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8db0b0740f696e/Documents/LabManager_UD/Inventarios/"/>
    </mc:Choice>
  </mc:AlternateContent>
  <xr:revisionPtr revIDLastSave="10" documentId="8_{E300E132-845C-4DED-9212-91131B55E064}" xr6:coauthVersionLast="47" xr6:coauthVersionMax="47" xr10:uidLastSave="{F18D3B1C-E02A-4565-8D2F-55D02590A801}"/>
  <bookViews>
    <workbookView xWindow="28680" yWindow="-120" windowWidth="29040" windowHeight="15720" xr2:uid="{B4A143AC-9D95-4478-997C-1C2D106D1803}"/>
  </bookViews>
  <sheets>
    <sheet name="GIF-PR-003-FR-004" sheetId="2" r:id="rId1"/>
    <sheet name="DATO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tc={148CB508-8F6C-442B-A05D-FAEA2C00DF72}</author>
    <author>tc={0A367FC6-3F13-4834-A079-8243CFD72B24}</author>
    <author>tc={34A58DA8-E7BA-4A24-B674-CD74D93C8A5E}</author>
  </authors>
  <commentList>
    <comment ref="D15" authorId="0" shapeId="0" xr:uid="{7D7A1DB7-3535-4993-97A3-D09DC333A45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 descripción debe coincidir con lo que está en el inventario general</t>
        </r>
      </text>
    </comment>
    <comment ref="G15" authorId="1" shapeId="0" xr:uid="{97D3E29F-0A4B-42F7-A5C2-92E759D7035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>
        </r>
      </text>
    </comment>
    <comment ref="L15" authorId="2" shapeId="0" xr:uid="{55F5228B-F7A5-4C96-8CBA-A4CB0648F50D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Escriba la actualización si el equipo se ha dañado o ha ido a mantenimiento, anotar la actualización de estado con el siguiente orden: 
- Novedad, 
- Descripción, 
- Contratista que reporta, 
- Fecha 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<sst xmlns="http://schemas.openxmlformats.org/spreadsheetml/2006/main" count="1143" uniqueCount="422">
  <si>
    <t>FORMATO DE LEVANTAMIENTO Y ACTUALIZACIÓN DE INVENTARIO
(LAI)</t>
  </si>
  <si>
    <t>Fecha de Aprobación: 08/04/2025</t>
  </si>
  <si>
    <t>NOMBRE FUNCIONARIO:</t>
  </si>
  <si>
    <t>Edilberto Suárez Torres</t>
  </si>
  <si>
    <t>Sede:</t>
  </si>
  <si>
    <t>Faculta de Ingenieria</t>
  </si>
  <si>
    <t>Edificio:</t>
  </si>
  <si>
    <t xml:space="preserve">Sabio Caldas </t>
  </si>
  <si>
    <t>UAL Asociada</t>
  </si>
  <si>
    <t>Laboratorio de Maquinas Electricas A</t>
  </si>
  <si>
    <t>Nombre UAL LabiUD</t>
  </si>
  <si>
    <t>Código Espacio:</t>
  </si>
  <si>
    <t>FICC020618</t>
  </si>
  <si>
    <t>Revisor de inventario (Contratista/Funcionario)</t>
  </si>
  <si>
    <t>Vanessa Carolina Cadena Otalora</t>
  </si>
  <si>
    <t>TIPO DE BIEN CONSUMO CONTROLADO</t>
  </si>
  <si>
    <t>EQUIPOS ROBUSTOS Y MENORES</t>
  </si>
  <si>
    <t>Placa UD</t>
  </si>
  <si>
    <t>Serial</t>
  </si>
  <si>
    <t>Descripción</t>
  </si>
  <si>
    <t>Nombre  LabiUD</t>
  </si>
  <si>
    <t xml:space="preserve">Estado </t>
  </si>
  <si>
    <t>Funcionario relacionado en almacén</t>
  </si>
  <si>
    <t>Inventario</t>
  </si>
  <si>
    <t>Observaciones</t>
  </si>
  <si>
    <t>Fìsico</t>
  </si>
  <si>
    <t>ARKA</t>
  </si>
  <si>
    <t>ERP</t>
  </si>
  <si>
    <t>Carga resistiva de 1 KW trifásica, Variable en 5 pasos por fase</t>
  </si>
  <si>
    <t>Carga Resistiva Trifasica Solingeni</t>
  </si>
  <si>
    <t>Soligeni/</t>
  </si>
  <si>
    <t>Activo</t>
  </si>
  <si>
    <t>X</t>
  </si>
  <si>
    <t>MA125</t>
  </si>
  <si>
    <t>Solingeni/</t>
  </si>
  <si>
    <t>x</t>
  </si>
  <si>
    <t>MA126</t>
  </si>
  <si>
    <t>MA127</t>
  </si>
  <si>
    <t>MA128</t>
  </si>
  <si>
    <t>MA129</t>
  </si>
  <si>
    <t>MA130</t>
  </si>
  <si>
    <t>Carga capacitiva de 1 KW trifásica, Variable en 5 pasos por fase</t>
  </si>
  <si>
    <t>Carga Capacitiva Trifasica Solingeni</t>
  </si>
  <si>
    <t>MA131</t>
  </si>
  <si>
    <t>MA132</t>
  </si>
  <si>
    <t>MA133</t>
  </si>
  <si>
    <t>MA134</t>
  </si>
  <si>
    <t>MA135</t>
  </si>
  <si>
    <t>MA136</t>
  </si>
  <si>
    <t>Carga Inductiva de 1 KW trifásica, Variable en 5 pasos por fase</t>
  </si>
  <si>
    <t>Carga Inductiva Trifasica Solingeni</t>
  </si>
  <si>
    <t>MA137</t>
  </si>
  <si>
    <t>MA141</t>
  </si>
  <si>
    <t>MA139</t>
  </si>
  <si>
    <t>MA140</t>
  </si>
  <si>
    <t>MA138</t>
  </si>
  <si>
    <t>MA142</t>
  </si>
  <si>
    <t>vantimetros digitales ref eph 1000</t>
  </si>
  <si>
    <t>Pinza Vatimetrica</t>
  </si>
  <si>
    <t>Erasmus / EPH 1000</t>
  </si>
  <si>
    <t>PLACA ESCRITA A MANO  // COMPLETO</t>
  </si>
  <si>
    <t>MA45</t>
  </si>
  <si>
    <t>PLACA ESCRITA A MANO // COMPLETO</t>
  </si>
  <si>
    <t>MA46</t>
  </si>
  <si>
    <t>MA47</t>
  </si>
  <si>
    <t>PLACA ESCRITA A MANO//COMPLETO</t>
  </si>
  <si>
    <t>MA48</t>
  </si>
  <si>
    <t>vantimetros digitales ref eph 1001</t>
  </si>
  <si>
    <t>Erasmus / EPH 1001</t>
  </si>
  <si>
    <t>MB49</t>
  </si>
  <si>
    <t>OSCILOSCOPIO DIGITAL INCLUYE SOFTWARE</t>
  </si>
  <si>
    <t>OSCILOSCOPIO DE POTENCIA FLUKE</t>
  </si>
  <si>
    <t>Fluke / 124B</t>
  </si>
  <si>
    <t>COMPLETA</t>
  </si>
  <si>
    <t>MA35</t>
  </si>
  <si>
    <t>MA36</t>
  </si>
  <si>
    <t>MA40</t>
  </si>
  <si>
    <t>MA37</t>
  </si>
  <si>
    <t>MA34</t>
  </si>
  <si>
    <t>MA33</t>
  </si>
  <si>
    <t>MA39</t>
  </si>
  <si>
    <t>MA38</t>
  </si>
  <si>
    <t>ANALIZADOR DE CALIDAD DE ENERGÍA TRIFÁSICO</t>
  </si>
  <si>
    <t>PQA 1775</t>
  </si>
  <si>
    <t>FLUKE/1775</t>
  </si>
  <si>
    <t>MA70</t>
  </si>
  <si>
    <t>MEDIDOR ELECTRONICO DE ENERGIA ACTIVA</t>
  </si>
  <si>
    <t>PQA 824</t>
  </si>
  <si>
    <t>HT Instruments /824</t>
  </si>
  <si>
    <t>Jaime Antonio Benitez Forero</t>
  </si>
  <si>
    <t>1 // COMPLETO</t>
  </si>
  <si>
    <t>MA61</t>
  </si>
  <si>
    <t>4 // COMPLETO</t>
  </si>
  <si>
    <t>MA60</t>
  </si>
  <si>
    <t>3 // COMPLETO</t>
  </si>
  <si>
    <t>MA59</t>
  </si>
  <si>
    <t>PLACA BORROSA 6//COMPLETO</t>
  </si>
  <si>
    <t>MA62</t>
  </si>
  <si>
    <t>5 // COMPLETO</t>
  </si>
  <si>
    <t>MA63</t>
  </si>
  <si>
    <t>2 // COMPLETO</t>
  </si>
  <si>
    <t>MA58</t>
  </si>
  <si>
    <t>ANALIZADOR DE CALIDAD DE ENERGIA: PQA824 Analizador de calidad de energía para estudios técnicos profesionales y verificaciones relativas a la medida y registro de los parámetros de redes eléctricas Monofásicas y Trifásicas genéricas además de solucionar</t>
  </si>
  <si>
    <t>7 // FALTA CABLE AZUL</t>
  </si>
  <si>
    <t>MA65</t>
  </si>
  <si>
    <t>8 // COMPLETO</t>
  </si>
  <si>
    <t>MA67</t>
  </si>
  <si>
    <t>9 // FALTA CABLE ROJO. FALTA PINZA CAIMAN ROJO, VERDE Y CAFE.</t>
  </si>
  <si>
    <t>MA68</t>
  </si>
  <si>
    <t>10 // COMPLETO</t>
  </si>
  <si>
    <t>MA64</t>
  </si>
  <si>
    <t>11 // COMPLETO</t>
  </si>
  <si>
    <t>MA69</t>
  </si>
  <si>
    <t>12 // COMPLETO</t>
  </si>
  <si>
    <t>MA66</t>
  </si>
  <si>
    <t>ROTOR DE JAULA DE ARDILLA</t>
  </si>
  <si>
    <t>Leybold /747721</t>
  </si>
  <si>
    <t>MA109</t>
  </si>
  <si>
    <t>ROTOR DE POLOS SALIENTES</t>
  </si>
  <si>
    <t>Leybold /747723</t>
  </si>
  <si>
    <t>MA105</t>
  </si>
  <si>
    <t>ROTOR DE POLOS LISOS</t>
  </si>
  <si>
    <t>Leybold /747724</t>
  </si>
  <si>
    <t>MA106</t>
  </si>
  <si>
    <t>ROTOR DE RELUTANCIA</t>
  </si>
  <si>
    <t>Leybold/747725</t>
  </si>
  <si>
    <t>MA107</t>
  </si>
  <si>
    <t>ESTATOR DE DERIVACION DE C.C.: STATOS DE DERIVACION DE C.C</t>
  </si>
  <si>
    <t xml:space="preserve">Leybold / </t>
  </si>
  <si>
    <t>Tiene en una tapa la placa 436525/ TIENE AMBAS PLACAS//PENDIENTES POR TRASLADO</t>
  </si>
  <si>
    <t>MA99</t>
  </si>
  <si>
    <t>EFFICIENCY Y ROTOR</t>
  </si>
  <si>
    <t>Leybold/747729</t>
  </si>
  <si>
    <t>MA108</t>
  </si>
  <si>
    <t>SENSOR CASSY 2</t>
  </si>
  <si>
    <t>Leybold /524013</t>
  </si>
  <si>
    <t>MA119</t>
  </si>
  <si>
    <t>Sensor-CASSY 2 Incluye: (1) CD Cassy Lab , (1) Adaptador 12V, (1) Cable USB</t>
  </si>
  <si>
    <t>MA121</t>
  </si>
  <si>
    <t>MA120</t>
  </si>
  <si>
    <t>Tensión trifasica 400V, 3N.</t>
  </si>
  <si>
    <t>Fuente Trifasica Variable</t>
  </si>
  <si>
    <t>Leybold / ESOHEIA27E1923</t>
  </si>
  <si>
    <t>MA110</t>
  </si>
  <si>
    <t>8221-02 motor de induccion de jaula de ardilla</t>
  </si>
  <si>
    <t>LAB-VOLT / EMS 8221-02</t>
  </si>
  <si>
    <t>PLACA ESCRITA A MANO</t>
  </si>
  <si>
    <t>MA100</t>
  </si>
  <si>
    <t>8211-02 motor generador de cd</t>
  </si>
  <si>
    <t>LAB-VOLT / EMS 8211-02</t>
  </si>
  <si>
    <t>MA102</t>
  </si>
  <si>
    <t>8241-02 motor generador sincronico 8060A-02 sistema de servomecanismos con los siguientes modulos:</t>
  </si>
  <si>
    <t xml:space="preserve">Maquina Sincronica </t>
  </si>
  <si>
    <t>LAB-VOLT / EMS 8241-02</t>
  </si>
  <si>
    <t>MA103</t>
  </si>
  <si>
    <t>B-3209</t>
  </si>
  <si>
    <t>motor de inducción de rotor devanado</t>
  </si>
  <si>
    <t>MAQUINA DE ROTOR BOBINADO 2KW</t>
  </si>
  <si>
    <t>LAB-VOLT / EMS8505-01</t>
  </si>
  <si>
    <t>MOTOR 1</t>
  </si>
  <si>
    <t>MA114</t>
  </si>
  <si>
    <t>B-3160</t>
  </si>
  <si>
    <t>8501-00 MOTOR GENERADOR DE CC</t>
  </si>
  <si>
    <t>MOTOR GENERADOR DE CC</t>
  </si>
  <si>
    <t>LAB-VOLT / EMS 8501-00</t>
  </si>
  <si>
    <t>MOTOR 2</t>
  </si>
  <si>
    <t>MA113</t>
  </si>
  <si>
    <t>B-3213</t>
  </si>
  <si>
    <t>motor alternador sincronico</t>
  </si>
  <si>
    <t>LAB-VOLT / EMS 8507-00</t>
  </si>
  <si>
    <t>MOTOR 3</t>
  </si>
  <si>
    <t>MA112</t>
  </si>
  <si>
    <t>modulo de conexionado para motor alternador sincronico</t>
  </si>
  <si>
    <t>LAB-VOLT / EMS8508-02</t>
  </si>
  <si>
    <t>B-3141</t>
  </si>
  <si>
    <t>8503-02 de 8503-00 motor de induccion de jaula de ardilla</t>
  </si>
  <si>
    <t>MOTOR DE INDUCCION JAULA DE ARDILLA</t>
  </si>
  <si>
    <t>LAB-VOLT / EMS8503-00</t>
  </si>
  <si>
    <t>MOTOR 4</t>
  </si>
  <si>
    <t>MA111</t>
  </si>
  <si>
    <t>MY41001996</t>
  </si>
  <si>
    <t>FUENTE DE ALIMENTACION AC PROGRAMABLE 0-300 VRMS,1750 VA MONOFACISCO GPIB RS-232 FUNCIONAMIENTO A 191-254 VCA 50/60 HZ</t>
  </si>
  <si>
    <t>Agilent / 6813B</t>
  </si>
  <si>
    <t>MA101</t>
  </si>
  <si>
    <t>transfromadores de aislamiento trtd</t>
  </si>
  <si>
    <t>Transformador trifasico</t>
  </si>
  <si>
    <t xml:space="preserve">IGT / </t>
  </si>
  <si>
    <t>MA81</t>
  </si>
  <si>
    <t>MA82</t>
  </si>
  <si>
    <t>MA83</t>
  </si>
  <si>
    <t>MA84</t>
  </si>
  <si>
    <t>IGT 072</t>
  </si>
  <si>
    <t>modulos de resistencia mcr -1050</t>
  </si>
  <si>
    <t xml:space="preserve">Modulo de cargas resistivas </t>
  </si>
  <si>
    <t>IGT / MCR 1052</t>
  </si>
  <si>
    <t>MA86</t>
  </si>
  <si>
    <t>IGT 071</t>
  </si>
  <si>
    <t>IGT / MCR 1051</t>
  </si>
  <si>
    <t>MA87</t>
  </si>
  <si>
    <t>IGT074</t>
  </si>
  <si>
    <t>IGT / MCR 1050</t>
  </si>
  <si>
    <t>MA88</t>
  </si>
  <si>
    <t>IGT 077</t>
  </si>
  <si>
    <t>modulos de inductancia mci -1050</t>
  </si>
  <si>
    <t>Modulo de cargas inductivas</t>
  </si>
  <si>
    <t>IGT / MCI 1050</t>
  </si>
  <si>
    <t>MA89</t>
  </si>
  <si>
    <t>IGT 078</t>
  </si>
  <si>
    <t>MA90</t>
  </si>
  <si>
    <t>IGT 075</t>
  </si>
  <si>
    <t>MA91</t>
  </si>
  <si>
    <t>IGT 079</t>
  </si>
  <si>
    <t>MA92</t>
  </si>
  <si>
    <t>IGT 082</t>
  </si>
  <si>
    <t>modulos de capacitacias ref moc 1050</t>
  </si>
  <si>
    <t>Modulo de cargas capacitivas</t>
  </si>
  <si>
    <t>IGT / MCC 1050</t>
  </si>
  <si>
    <t>MA94</t>
  </si>
  <si>
    <t>IGT 084</t>
  </si>
  <si>
    <t>MA95</t>
  </si>
  <si>
    <t>IGT 083</t>
  </si>
  <si>
    <t>MA96</t>
  </si>
  <si>
    <t>IGT 081</t>
  </si>
  <si>
    <t>MA97</t>
  </si>
  <si>
    <t>IGT 080</t>
  </si>
  <si>
    <t>MA98</t>
  </si>
  <si>
    <t>OSCILOSCOPIO DE POTENCIA MODELO RTH1002</t>
  </si>
  <si>
    <t>Rohde &amp; Schwarz /RTH1002</t>
  </si>
  <si>
    <t>MA41</t>
  </si>
  <si>
    <t>MA42</t>
  </si>
  <si>
    <t>MA43</t>
  </si>
  <si>
    <t>MA44</t>
  </si>
  <si>
    <t>DG4B144700577</t>
  </si>
  <si>
    <t>GENERADOR DE FINCIONES DE ONDA ARBITRARIA</t>
  </si>
  <si>
    <t>GENERADOR DE ONDAS</t>
  </si>
  <si>
    <t>RIGOL /DG4102</t>
  </si>
  <si>
    <t>MA09</t>
  </si>
  <si>
    <t>DG4E214702372</t>
  </si>
  <si>
    <t>MA13</t>
  </si>
  <si>
    <t>DG4E214702375</t>
  </si>
  <si>
    <t>MA14</t>
  </si>
  <si>
    <t>DG4B144600552</t>
  </si>
  <si>
    <t>MA15</t>
  </si>
  <si>
    <t>DG4B144600556</t>
  </si>
  <si>
    <t>MA16</t>
  </si>
  <si>
    <t>Fuente Dc Dual</t>
  </si>
  <si>
    <t xml:space="preserve">Fuente Dc Doble canal </t>
  </si>
  <si>
    <t>PEAKTECH /6075</t>
  </si>
  <si>
    <t>PENDIENTE POR TRASLADO</t>
  </si>
  <si>
    <t>MA32</t>
  </si>
  <si>
    <t>WAB2140130BB</t>
  </si>
  <si>
    <t>Pantalla interactiva - ViewSonic IFP6550 - 3A (Pantalla 65" Resolución 4k, Lapices ópticos x 2 ,Cable HDMI, Cable serial, Control remoto, Puntas de repuesto x 4, Modulo Wifi S/N: V1L214401802) S/N: WAB2143130BB</t>
  </si>
  <si>
    <t>ViewSonic / IFP6550</t>
  </si>
  <si>
    <t>MA117</t>
  </si>
  <si>
    <t>DS8B274600199</t>
  </si>
  <si>
    <t>RIGOL /</t>
  </si>
  <si>
    <t>MOBILIARIO</t>
  </si>
  <si>
    <t>Banco de Trabajo</t>
  </si>
  <si>
    <t>Armario</t>
  </si>
  <si>
    <t xml:space="preserve">Isla </t>
  </si>
  <si>
    <t>Escritorio</t>
  </si>
  <si>
    <t>Renovables</t>
  </si>
  <si>
    <t>ELEMENTOS PENDIENTES DE CLASIFICACIÓN (EPC)</t>
  </si>
  <si>
    <t>Multimetro</t>
  </si>
  <si>
    <t>Erasmus  /  EM67</t>
  </si>
  <si>
    <t>MA01</t>
  </si>
  <si>
    <t>MA02</t>
  </si>
  <si>
    <t>MA03</t>
  </si>
  <si>
    <t>MA04</t>
  </si>
  <si>
    <t>MA05</t>
  </si>
  <si>
    <t>MA06</t>
  </si>
  <si>
    <t>MA07</t>
  </si>
  <si>
    <t>MA08</t>
  </si>
  <si>
    <t>MBIH079912</t>
  </si>
  <si>
    <t>Erasmus  /  EPH 1001</t>
  </si>
  <si>
    <t>COMPLETO TIENE 2 PINZA CAIMAN ROJOS</t>
  </si>
  <si>
    <t>MA50</t>
  </si>
  <si>
    <t>R,R,A</t>
  </si>
  <si>
    <t>MBIH079928</t>
  </si>
  <si>
    <t>COMPLETO</t>
  </si>
  <si>
    <t>MA51</t>
  </si>
  <si>
    <t>MBIH079949</t>
  </si>
  <si>
    <t>MA52</t>
  </si>
  <si>
    <t>MBIH079914</t>
  </si>
  <si>
    <t>MA53</t>
  </si>
  <si>
    <t>MBIH079929</t>
  </si>
  <si>
    <t>MA54</t>
  </si>
  <si>
    <t>MBIH079910</t>
  </si>
  <si>
    <t>FALTA PINZA CAIMAN NEGRO, CABLE ROJO Y AMARILLO, UNA PUNTA NEGRA Y CABLE DE CONEXIÓN</t>
  </si>
  <si>
    <t>MA55</t>
  </si>
  <si>
    <t>MBIH079931</t>
  </si>
  <si>
    <t>COMPLETO (TIENE 2 PINZA CAIMAN ROJOS )</t>
  </si>
  <si>
    <t>MA56</t>
  </si>
  <si>
    <t>MBIH079950</t>
  </si>
  <si>
    <t xml:space="preserve">EN ALMACEN NECESITA CALIBRACION </t>
  </si>
  <si>
    <t>MA57</t>
  </si>
  <si>
    <t xml:space="preserve">IGT  /  </t>
  </si>
  <si>
    <t>MA85</t>
  </si>
  <si>
    <t>IGT 076</t>
  </si>
  <si>
    <t>IGT  / MCI 1050</t>
  </si>
  <si>
    <t>MA93</t>
  </si>
  <si>
    <t>Maquina de rotor bobinado</t>
  </si>
  <si>
    <t>LAB-VOLT  / EMS  8231-02</t>
  </si>
  <si>
    <t>MA104</t>
  </si>
  <si>
    <t>Caja de conexión MAQUINA DE ROTOR BOBINADO 2KW</t>
  </si>
  <si>
    <t>LAB-VOLT  / EMS  8506-02</t>
  </si>
  <si>
    <t>Caja de conexión Motor de induccion jaula de ardilla</t>
  </si>
  <si>
    <t>LAB-VOLT  / EMS  8504-02</t>
  </si>
  <si>
    <t>Caja de conexión MOTOR DE CORRIENTE CONTINUA</t>
  </si>
  <si>
    <t>LAB-VOLT  / EMS  8502-02</t>
  </si>
  <si>
    <t>Fuente Trifasica Fija y Variable AC Y DC</t>
  </si>
  <si>
    <t xml:space="preserve"> / </t>
  </si>
  <si>
    <t>MA118</t>
  </si>
  <si>
    <t>12/00894.2</t>
  </si>
  <si>
    <t>Display Variables Panel Solar</t>
  </si>
  <si>
    <t>De Lorenzo  /  DL9021</t>
  </si>
  <si>
    <t>MA115</t>
  </si>
  <si>
    <t>11/07601.5</t>
  </si>
  <si>
    <t>Display Variables generador eolico</t>
  </si>
  <si>
    <t>De Lorenzo  /  DL9022</t>
  </si>
  <si>
    <t>MA73</t>
  </si>
  <si>
    <t>12/02113.6</t>
  </si>
  <si>
    <t xml:space="preserve">Proteccion termomagnetica </t>
  </si>
  <si>
    <t>De Lorenzo  /  DL9014</t>
  </si>
  <si>
    <t>MA77</t>
  </si>
  <si>
    <t>11/075095.6</t>
  </si>
  <si>
    <t>Control para generdaor eolico</t>
  </si>
  <si>
    <t>De Lorenzo  /  DL9013</t>
  </si>
  <si>
    <t>MA71</t>
  </si>
  <si>
    <t>12/02651.1</t>
  </si>
  <si>
    <t>Carga Variable</t>
  </si>
  <si>
    <t>De Lorenzo  /  DL9018</t>
  </si>
  <si>
    <t>MA75</t>
  </si>
  <si>
    <t>12/03943.9</t>
  </si>
  <si>
    <t>Control de carga para panel solar</t>
  </si>
  <si>
    <t>De Lorenzo  /  DL9012</t>
  </si>
  <si>
    <t>MA80</t>
  </si>
  <si>
    <t>12/02653.1</t>
  </si>
  <si>
    <t>Cargar de Iluminacion</t>
  </si>
  <si>
    <t>De Lorenzo  /  DL9044</t>
  </si>
  <si>
    <t>MA76</t>
  </si>
  <si>
    <t>11/07598.3</t>
  </si>
  <si>
    <t>Carga de Iluminacion</t>
  </si>
  <si>
    <t>De Lorenzo  /  DL9017</t>
  </si>
  <si>
    <t>MA72</t>
  </si>
  <si>
    <t>12/00413.5</t>
  </si>
  <si>
    <t xml:space="preserve">Cargas luminicas de potencia </t>
  </si>
  <si>
    <t>De Lorenzo /  DL SIMSUN</t>
  </si>
  <si>
    <t>MA74</t>
  </si>
  <si>
    <t>12/03931.2</t>
  </si>
  <si>
    <t xml:space="preserve">Aerogenerador con motor </t>
  </si>
  <si>
    <t>De Lorenzo /  DL SUN-WIND</t>
  </si>
  <si>
    <t>MA78</t>
  </si>
  <si>
    <t>Panel sola PFS 85</t>
  </si>
  <si>
    <t>MA79</t>
  </si>
  <si>
    <t>12/03172.4</t>
  </si>
  <si>
    <t>USB Adquisition sistem 8</t>
  </si>
  <si>
    <t>De Lorenzo  /  DL1893</t>
  </si>
  <si>
    <t>MA123</t>
  </si>
  <si>
    <t>12/01383.2</t>
  </si>
  <si>
    <t>Fuente de Alimentación para el Motor Auxiliar de Rotación DL 2555ALWS</t>
  </si>
  <si>
    <t>De Lorenzo  /  DL2555ALW</t>
  </si>
  <si>
    <t>MA122</t>
  </si>
  <si>
    <t>MEC 56B14V</t>
  </si>
  <si>
    <t>Motor auxiliar de rotacion</t>
  </si>
  <si>
    <t>Nuova VECCHI &amp; BENEDETTI  /  06.80-D070</t>
  </si>
  <si>
    <t>MA124</t>
  </si>
  <si>
    <t xml:space="preserve">Generador de viento </t>
  </si>
  <si>
    <t xml:space="preserve">Siemens  / </t>
  </si>
  <si>
    <t>MA116</t>
  </si>
  <si>
    <t>0207-01232</t>
  </si>
  <si>
    <t>Cargador de baterias de 6 y 9 V</t>
  </si>
  <si>
    <t xml:space="preserve">TJP  / </t>
  </si>
  <si>
    <t>Obsoleto</t>
  </si>
  <si>
    <t>MA143</t>
  </si>
  <si>
    <t>DS1AD101601054</t>
  </si>
  <si>
    <t>OSCILOSCOPIO DIGITAL RIGOL</t>
  </si>
  <si>
    <t>RIGOL  /  DS1062CA</t>
  </si>
  <si>
    <t>MA18</t>
  </si>
  <si>
    <t>DS1AD104401376</t>
  </si>
  <si>
    <t>MA23</t>
  </si>
  <si>
    <t>DS1EA112800532</t>
  </si>
  <si>
    <t>RIGOL  /  DS1102D</t>
  </si>
  <si>
    <t>MA17</t>
  </si>
  <si>
    <t>DS1EA112400452</t>
  </si>
  <si>
    <t>MA19</t>
  </si>
  <si>
    <t>DS1EA112800535</t>
  </si>
  <si>
    <t>MA20</t>
  </si>
  <si>
    <t>DS1EA112800517</t>
  </si>
  <si>
    <t>MA21</t>
  </si>
  <si>
    <t>DS1EA112800522</t>
  </si>
  <si>
    <t>MA22</t>
  </si>
  <si>
    <t>DS1EA111700415</t>
  </si>
  <si>
    <t>MA24</t>
  </si>
  <si>
    <t>DG4E214702379</t>
  </si>
  <si>
    <t>RIGOL  / DG4102</t>
  </si>
  <si>
    <t>MA10</t>
  </si>
  <si>
    <t>DG4E214702376</t>
  </si>
  <si>
    <t>MA11</t>
  </si>
  <si>
    <t>DG4B144700573</t>
  </si>
  <si>
    <t>MA12</t>
  </si>
  <si>
    <t>PEAKTECH  / 6075</t>
  </si>
  <si>
    <t>MA25</t>
  </si>
  <si>
    <t>FUENTE  DC PEAKTECH</t>
  </si>
  <si>
    <t>PEAKTECH  /  6010D</t>
  </si>
  <si>
    <t>MA26</t>
  </si>
  <si>
    <t>MA27</t>
  </si>
  <si>
    <t>MA28</t>
  </si>
  <si>
    <t>MA29</t>
  </si>
  <si>
    <t>MA30</t>
  </si>
  <si>
    <t>MA31</t>
  </si>
  <si>
    <t>Realizó y Verificó Existencia Física</t>
  </si>
  <si>
    <t>CC 1001203428</t>
  </si>
  <si>
    <t>CC                                                      79753365</t>
  </si>
  <si>
    <t>Coordinador de Laboratorios de Faculta de Ingenieria</t>
  </si>
  <si>
    <t>Nota: Los  aquí firmantes certifican que los bienes se encuentran en la UAL asociada al presente formato.</t>
  </si>
  <si>
    <t>Estado</t>
  </si>
  <si>
    <t>Dañado</t>
  </si>
  <si>
    <t>Mantenimiento</t>
  </si>
  <si>
    <t>N. Interno</t>
  </si>
  <si>
    <t>Marca y Modelo</t>
  </si>
  <si>
    <t>Físico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</si>
</sst>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D6D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5" xfId="0" applyBorder="1"/>
    <xf numFmtId="14" fontId="0" fillId="0" borderId="0" xfId="0" applyNumberFormat="1"/>
    <xf numFmtId="1" fontId="0" fillId="0" borderId="0" xfId="0" applyNumberForma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10" fillId="0" borderId="0" xfId="0" applyFont="1"/>
    <xf numFmtId="0" fontId="9" fillId="0" borderId="0" xfId="0" applyFont="1"/>
    <xf numFmtId="1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0" fillId="2" borderId="0" xfId="0" applyFill="1"/>
    <xf numFmtId="1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wrapText="1"/>
    </xf>
    <xf numFmtId="1" fontId="0" fillId="2" borderId="16" xfId="0" applyNumberForma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0" fillId="2" borderId="3" xfId="0" applyFill="1" applyBorder="1" applyAlignment="1">
      <alignment wrapText="1"/>
    </xf>
    <xf numFmtId="0" fontId="1" fillId="2" borderId="16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8" fillId="2" borderId="0" xfId="0" applyFont="1" applyFill="1"/>
    <xf numFmtId="0" fontId="0" fillId="0" borderId="5" xfId="0" applyBorder="1" applyAlignment="1">
      <alignment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3" borderId="0" xfId="0" applyFill="1"/>
    <xf numFmtId="1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1" fontId="1" fillId="2" borderId="16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3" borderId="16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/>
    <xf numFmtId="1" fontId="0" fillId="0" borderId="3" xfId="0" applyNumberFormat="1" applyBorder="1"/>
    <xf numFmtId="0" fontId="13" fillId="4" borderId="3" xfId="0" applyFont="1" applyFill="1" applyBorder="1" applyAlignment="1">
      <alignment horizontal="center"/>
    </xf>
    <xf numFmtId="1" fontId="13" fillId="4" borderId="3" xfId="0" applyNumberFormat="1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wrapText="1"/>
    </xf>
    <xf numFmtId="0" fontId="13" fillId="4" borderId="18" xfId="0" applyFont="1" applyFill="1" applyBorder="1" applyAlignment="1">
      <alignment horizontal="center" wrapText="1"/>
    </xf>
    <xf numFmtId="0" fontId="13" fillId="4" borderId="1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0</xdr:row>
      <xdr:rowOff>66675</xdr:rowOff>
    </xdr:from>
    <xdr:to>
      <xdr:col>3</xdr:col>
      <xdr:colOff>2257425</xdr:colOff>
      <xdr:row>2</xdr:row>
      <xdr:rowOff>190500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23724AE-CB70-4E1F-A839-060B918B4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66675"/>
          <a:ext cx="1400175" cy="13525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BORATORIO DE INGENIERIA" id="{E2A1F363-A759-4FFD-A5DA-ECC868C13C3B}" userId="S::labiud@udistrital.edu.co::d73437ca-4b6a-4073-8704-b15175da9834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5" dT="2025-04-09T19:45:06.61" personId="{E2A1F363-A759-4FFD-A5DA-ECC868C13C3B}" id="{148CB508-8F6C-442B-A05D-FAEA2C00DF72}">
    <text>La descripción debe coincidir con lo que está en el inventario general</text>
  </threadedComment>
  <threadedComment ref="G15" dT="2025-04-07T22:38:13.11" personId="{E2A1F363-A759-4FFD-A5DA-ECC868C13C3B}" id="{0A367FC6-3F13-4834-A079-8243CFD72B24}">
    <text>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ext>
  </threadedComment>
  <threadedComment ref="L15" dT="2025-04-07T23:23:24.28" personId="{E2A1F363-A759-4FFD-A5DA-ECC868C13C3B}" id="{470B9906-70AC-43FD-8E05-7D62F556C268}">
    <text xml:space="preserve">Escriba la actualización si el equipo se ha dañado o ha ido a mantenimiento, anotar la actualización de estado con el siguiente orden: 
- Novedad, 
- Descripción, 
- Contratista que reporta, 
- Fecha 
</text>
  </threadedComment>
  <threadedComment ref="D112" dT="2025-04-09T19:45:06.61" personId="{E2A1F363-A759-4FFD-A5DA-ECC868C13C3B}" id="{1CB54BDB-62B0-42B4-872D-6899FD8CDCD0}">
    <text>La descripción debe coincidir con lo que está en el inventario general</text>
  </threadedComment>
  <threadedComment ref="G112" dT="2025-04-07T22:38:13.11" personId="{E2A1F363-A759-4FFD-A5DA-ECC868C13C3B}" id="{A42E3826-B575-4A8F-88BF-E22CF198D234}">
    <text>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ext>
  </threadedComment>
  <threadedComment ref="L112" dT="2025-04-07T23:23:24.28" personId="{E2A1F363-A759-4FFD-A5DA-ECC868C13C3B}" id="{649E7DB7-A712-4A94-8016-F88C844A8A3B}">
    <text xml:space="preserve">Escriba la actualización si el equipo se ha dañado o ha ido a mantenimiento, anotar la actualización de estado con el siguiente orden: 
- Novedad, 
- Descripción, 
- Contratista que reporta, 
- Fecha 
</text>
  </threadedComment>
  <threadedComment ref="D133" dT="2025-04-09T19:45:06.61" personId="{E2A1F363-A759-4FFD-A5DA-ECC868C13C3B}" id="{222AAC61-465A-4232-8BD5-4CEE0E2C7CC9}">
    <text>La descripción debe coincidir con lo que está en el inventario general</text>
  </threadedComment>
  <threadedComment ref="G133" dT="2025-04-07T22:38:13.11" personId="{E2A1F363-A759-4FFD-A5DA-ECC868C13C3B}" id="{91F2F2B0-85D5-4BE3-80BA-61B9849B5336}">
    <text>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ext>
  </threadedComment>
  <threadedComment ref="L133" dT="2025-04-07T23:23:24.28" personId="{E2A1F363-A759-4FFD-A5DA-ECC868C13C3B}" id="{FCE3E64E-588C-40E8-8184-0B9877788FB3}">
    <text xml:space="preserve">Escriba la actualización si el equipo se ha dañado o ha ido a mantenimiento, anotar la actualización de estado con el siguiente orden: 
- Novedad, 
- Descripción, 
- Contratista que reporta, 
- Fecha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B067-3867-4D72-9ACA-067CF4F94CCE}">
  <sheetPr>
    <pageSetUpPr fitToPage="1"/>
  </sheetPr>
  <dimension ref="B1:P221"/>
  <sheetViews>
    <sheetView showGridLines="0" tabSelected="1" zoomScale="69" zoomScaleNormal="80" workbookViewId="0">
      <selection activeCell="I110" sqref="I110:K110"/>
    </sheetView>
  </sheetViews>
  <sheetFormatPr baseColWidth="10" defaultColWidth="11.42578125" defaultRowHeight="15" customHeight="1" x14ac:dyDescent="0.25"/>
  <cols>
    <col min="2" max="2" width="25.5703125" style="7" customWidth="1"/>
    <col min="3" max="3" width="17.42578125" customWidth="1"/>
    <col min="4" max="4" width="48.7109375" style="1" customWidth="1"/>
    <col min="5" max="5" width="43.28515625" style="1" customWidth="1"/>
    <col min="6" max="6" width="26.85546875" customWidth="1"/>
    <col min="7" max="7" width="20.42578125" customWidth="1"/>
    <col min="8" max="8" width="31" customWidth="1"/>
    <col min="9" max="9" width="6.5703125" customWidth="1"/>
    <col min="10" max="10" width="6.85546875" customWidth="1"/>
    <col min="11" max="11" width="6.7109375" customWidth="1"/>
    <col min="12" max="12" width="19" customWidth="1"/>
    <col min="13" max="13" width="26.5703125" style="23" customWidth="1"/>
    <col min="16" max="16" width="15.140625" bestFit="1" customWidth="1"/>
    <col min="18" max="18" width="17" bestFit="1" customWidth="1"/>
  </cols>
  <sheetData>
    <row r="1" spans="2:13" ht="45.75" customHeight="1" x14ac:dyDescent="0.25">
      <c r="D1" s="71"/>
      <c r="E1" s="63" t="s">
        <v>0</v>
      </c>
      <c r="F1" s="43"/>
      <c r="G1" s="65" t="e" vm="1">
        <v>#VALUE!</v>
      </c>
      <c r="H1" s="66"/>
      <c r="L1" s="1"/>
      <c r="M1"/>
    </row>
    <row r="2" spans="2:13" ht="51" customHeight="1" x14ac:dyDescent="0.25">
      <c r="D2" s="72"/>
      <c r="E2" s="64"/>
      <c r="F2" s="44"/>
      <c r="G2" s="67"/>
      <c r="H2" s="68"/>
      <c r="L2" s="1"/>
      <c r="M2"/>
    </row>
    <row r="3" spans="2:13" ht="26.25" customHeight="1" x14ac:dyDescent="0.25">
      <c r="D3" s="73"/>
      <c r="E3" s="45" t="s">
        <v>1</v>
      </c>
      <c r="F3" s="45"/>
      <c r="G3" s="69"/>
      <c r="H3" s="70"/>
      <c r="L3" s="1"/>
      <c r="M3"/>
    </row>
    <row r="4" spans="2:13" ht="15" customHeight="1" x14ac:dyDescent="0.25">
      <c r="L4" s="1"/>
      <c r="M4"/>
    </row>
    <row r="5" spans="2:13" x14ac:dyDescent="0.25">
      <c r="D5" s="1" t="s">
        <v>2</v>
      </c>
      <c r="E5" s="8" t="s">
        <v>3</v>
      </c>
      <c r="L5" s="1"/>
      <c r="M5"/>
    </row>
    <row r="6" spans="2:13" x14ac:dyDescent="0.25">
      <c r="D6" s="1" t="s">
        <v>4</v>
      </c>
      <c r="E6" s="8" t="s">
        <v>5</v>
      </c>
      <c r="L6" s="1"/>
      <c r="M6"/>
    </row>
    <row r="7" spans="2:13" x14ac:dyDescent="0.25">
      <c r="D7" s="46" t="s">
        <v>6</v>
      </c>
      <c r="E7" s="8" t="s">
        <v>7</v>
      </c>
      <c r="L7" s="1"/>
      <c r="M7"/>
    </row>
    <row r="8" spans="2:13" x14ac:dyDescent="0.25">
      <c r="D8" s="1" t="s">
        <v>8</v>
      </c>
      <c r="E8" s="8" t="s">
        <v>9</v>
      </c>
      <c r="L8" s="1"/>
      <c r="M8"/>
    </row>
    <row r="9" spans="2:13" x14ac:dyDescent="0.25">
      <c r="D9" s="1" t="s">
        <v>10</v>
      </c>
      <c r="E9" s="8" t="s">
        <v>9</v>
      </c>
      <c r="L9" s="1"/>
      <c r="M9"/>
    </row>
    <row r="10" spans="2:13" x14ac:dyDescent="0.25">
      <c r="D10" s="1" t="s">
        <v>11</v>
      </c>
      <c r="E10" s="8" t="s">
        <v>12</v>
      </c>
      <c r="L10" s="1"/>
      <c r="M10"/>
    </row>
    <row r="11" spans="2:13" x14ac:dyDescent="0.25">
      <c r="D11" s="1" t="s">
        <v>13</v>
      </c>
      <c r="E11" s="8" t="s">
        <v>14</v>
      </c>
      <c r="L11" s="1"/>
      <c r="M11"/>
    </row>
    <row r="12" spans="2:13" x14ac:dyDescent="0.25">
      <c r="B12" s="7" t="s">
        <v>15</v>
      </c>
      <c r="L12" s="1"/>
      <c r="M12"/>
    </row>
    <row r="13" spans="2:13" ht="15" customHeight="1" x14ac:dyDescent="0.25">
      <c r="L13" s="1"/>
      <c r="M13"/>
    </row>
    <row r="14" spans="2:13" x14ac:dyDescent="0.25">
      <c r="B14" s="94" t="s">
        <v>16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</row>
    <row r="15" spans="2:13" ht="18.75" customHeight="1" x14ac:dyDescent="0.25">
      <c r="B15" s="101" t="s">
        <v>17</v>
      </c>
      <c r="C15" s="101" t="s">
        <v>18</v>
      </c>
      <c r="D15" s="102" t="s">
        <v>19</v>
      </c>
      <c r="E15" s="102" t="s">
        <v>20</v>
      </c>
      <c r="F15" s="102" t="s">
        <v>420</v>
      </c>
      <c r="G15" s="103" t="s">
        <v>21</v>
      </c>
      <c r="H15" s="100" t="s">
        <v>22</v>
      </c>
      <c r="I15" s="95" t="s">
        <v>23</v>
      </c>
      <c r="J15" s="96"/>
      <c r="K15" s="97"/>
      <c r="L15" s="104" t="s">
        <v>24</v>
      </c>
      <c r="M15" s="98" t="s">
        <v>419</v>
      </c>
    </row>
    <row r="16" spans="2:13" ht="27" customHeight="1" x14ac:dyDescent="0.25">
      <c r="B16" s="101"/>
      <c r="C16" s="101"/>
      <c r="D16" s="102"/>
      <c r="E16" s="102"/>
      <c r="F16" s="102"/>
      <c r="G16" s="103"/>
      <c r="H16" s="100"/>
      <c r="I16" s="39" t="s">
        <v>25</v>
      </c>
      <c r="J16" s="39" t="s">
        <v>26</v>
      </c>
      <c r="K16" s="39" t="s">
        <v>27</v>
      </c>
      <c r="L16" s="104"/>
      <c r="M16" s="99"/>
    </row>
    <row r="17" spans="2:13" s="23" customFormat="1" ht="25.5" x14ac:dyDescent="0.25">
      <c r="B17" s="18">
        <v>2020080300000</v>
      </c>
      <c r="C17" s="19"/>
      <c r="D17" s="20" t="s">
        <v>28</v>
      </c>
      <c r="E17" s="20" t="s">
        <v>29</v>
      </c>
      <c r="F17" s="19" t="s">
        <v>30</v>
      </c>
      <c r="G17" s="19" t="s">
        <v>31</v>
      </c>
      <c r="H17" s="20" t="s">
        <v>3</v>
      </c>
      <c r="I17" s="20"/>
      <c r="J17" s="20" t="s">
        <v>32</v>
      </c>
      <c r="K17" s="20"/>
      <c r="L17" s="20"/>
      <c r="M17" s="20" t="s">
        <v>33</v>
      </c>
    </row>
    <row r="18" spans="2:13" s="23" customFormat="1" ht="24" customHeight="1" x14ac:dyDescent="0.25">
      <c r="B18" s="18">
        <v>2020080300001</v>
      </c>
      <c r="C18" s="19"/>
      <c r="D18" s="20" t="s">
        <v>28</v>
      </c>
      <c r="E18" s="20" t="s">
        <v>29</v>
      </c>
      <c r="F18" s="19" t="s">
        <v>34</v>
      </c>
      <c r="G18" s="19" t="s">
        <v>31</v>
      </c>
      <c r="H18" s="20" t="s">
        <v>3</v>
      </c>
      <c r="I18" s="20"/>
      <c r="J18" s="20" t="s">
        <v>35</v>
      </c>
      <c r="K18" s="20"/>
      <c r="L18" s="20"/>
      <c r="M18" s="20" t="s">
        <v>36</v>
      </c>
    </row>
    <row r="19" spans="2:13" s="23" customFormat="1" ht="27" customHeight="1" x14ac:dyDescent="0.25">
      <c r="B19" s="18">
        <v>2020080300002</v>
      </c>
      <c r="C19" s="19"/>
      <c r="D19" s="20" t="s">
        <v>28</v>
      </c>
      <c r="E19" s="20" t="s">
        <v>29</v>
      </c>
      <c r="F19" s="19" t="s">
        <v>30</v>
      </c>
      <c r="G19" s="19" t="s">
        <v>31</v>
      </c>
      <c r="H19" s="20" t="s">
        <v>3</v>
      </c>
      <c r="I19" s="20"/>
      <c r="J19" s="20" t="s">
        <v>32</v>
      </c>
      <c r="K19" s="20"/>
      <c r="L19" s="20"/>
      <c r="M19" s="20" t="s">
        <v>37</v>
      </c>
    </row>
    <row r="20" spans="2:13" s="23" customFormat="1" ht="25.5" x14ac:dyDescent="0.25">
      <c r="B20" s="18">
        <v>2020080300003</v>
      </c>
      <c r="C20" s="19"/>
      <c r="D20" s="20" t="s">
        <v>28</v>
      </c>
      <c r="E20" s="20" t="s">
        <v>29</v>
      </c>
      <c r="F20" s="19" t="s">
        <v>30</v>
      </c>
      <c r="G20" s="19" t="s">
        <v>31</v>
      </c>
      <c r="H20" s="20" t="s">
        <v>3</v>
      </c>
      <c r="I20" s="20"/>
      <c r="J20" s="20" t="s">
        <v>32</v>
      </c>
      <c r="K20" s="20"/>
      <c r="L20" s="20"/>
      <c r="M20" s="20" t="s">
        <v>38</v>
      </c>
    </row>
    <row r="21" spans="2:13" s="23" customFormat="1" ht="25.5" x14ac:dyDescent="0.25">
      <c r="B21" s="18">
        <v>2020080300004</v>
      </c>
      <c r="C21" s="19"/>
      <c r="D21" s="20" t="s">
        <v>28</v>
      </c>
      <c r="E21" s="20" t="s">
        <v>29</v>
      </c>
      <c r="F21" s="19" t="s">
        <v>30</v>
      </c>
      <c r="G21" s="19" t="s">
        <v>31</v>
      </c>
      <c r="H21" s="20" t="s">
        <v>3</v>
      </c>
      <c r="I21" s="20"/>
      <c r="J21" s="20" t="s">
        <v>32</v>
      </c>
      <c r="K21" s="20"/>
      <c r="L21" s="20"/>
      <c r="M21" s="20" t="s">
        <v>39</v>
      </c>
    </row>
    <row r="22" spans="2:13" s="23" customFormat="1" ht="25.5" x14ac:dyDescent="0.25">
      <c r="B22" s="18">
        <v>2020080300005</v>
      </c>
      <c r="C22" s="19"/>
      <c r="D22" s="20" t="s">
        <v>28</v>
      </c>
      <c r="E22" s="20" t="s">
        <v>29</v>
      </c>
      <c r="F22" s="19" t="s">
        <v>30</v>
      </c>
      <c r="G22" s="19" t="s">
        <v>31</v>
      </c>
      <c r="H22" s="20" t="s">
        <v>3</v>
      </c>
      <c r="I22" s="20"/>
      <c r="J22" s="20" t="s">
        <v>32</v>
      </c>
      <c r="K22" s="20"/>
      <c r="L22" s="20"/>
      <c r="M22" s="20" t="s">
        <v>40</v>
      </c>
    </row>
    <row r="23" spans="2:13" s="23" customFormat="1" ht="25.5" x14ac:dyDescent="0.25">
      <c r="B23" s="18">
        <v>2020080300006</v>
      </c>
      <c r="C23" s="19"/>
      <c r="D23" s="20" t="s">
        <v>41</v>
      </c>
      <c r="E23" s="20" t="s">
        <v>42</v>
      </c>
      <c r="F23" s="19" t="s">
        <v>30</v>
      </c>
      <c r="G23" s="19" t="s">
        <v>31</v>
      </c>
      <c r="H23" s="20" t="s">
        <v>3</v>
      </c>
      <c r="I23" s="20"/>
      <c r="J23" s="20" t="s">
        <v>35</v>
      </c>
      <c r="K23" s="20"/>
      <c r="L23" s="20"/>
      <c r="M23" s="20" t="s">
        <v>43</v>
      </c>
    </row>
    <row r="24" spans="2:13" s="23" customFormat="1" ht="25.5" x14ac:dyDescent="0.25">
      <c r="B24" s="18">
        <v>2020080300007</v>
      </c>
      <c r="C24" s="19"/>
      <c r="D24" s="20" t="s">
        <v>41</v>
      </c>
      <c r="E24" s="20" t="s">
        <v>42</v>
      </c>
      <c r="F24" s="19" t="s">
        <v>30</v>
      </c>
      <c r="G24" s="19" t="s">
        <v>31</v>
      </c>
      <c r="H24" s="20" t="s">
        <v>3</v>
      </c>
      <c r="I24" s="20"/>
      <c r="J24" s="20" t="s">
        <v>32</v>
      </c>
      <c r="K24" s="20"/>
      <c r="L24" s="20"/>
      <c r="M24" s="20" t="s">
        <v>44</v>
      </c>
    </row>
    <row r="25" spans="2:13" s="23" customFormat="1" ht="25.5" x14ac:dyDescent="0.25">
      <c r="B25" s="18">
        <v>2020080300008</v>
      </c>
      <c r="C25" s="19"/>
      <c r="D25" s="20" t="s">
        <v>41</v>
      </c>
      <c r="E25" s="20" t="s">
        <v>42</v>
      </c>
      <c r="F25" s="19" t="s">
        <v>30</v>
      </c>
      <c r="G25" s="19" t="s">
        <v>31</v>
      </c>
      <c r="H25" s="20" t="s">
        <v>3</v>
      </c>
      <c r="I25" s="20"/>
      <c r="J25" s="20" t="s">
        <v>32</v>
      </c>
      <c r="K25" s="20"/>
      <c r="L25" s="20"/>
      <c r="M25" s="20" t="s">
        <v>45</v>
      </c>
    </row>
    <row r="26" spans="2:13" s="23" customFormat="1" ht="25.5" x14ac:dyDescent="0.25">
      <c r="B26" s="18">
        <v>2020080300009</v>
      </c>
      <c r="C26" s="19"/>
      <c r="D26" s="20" t="s">
        <v>41</v>
      </c>
      <c r="E26" s="20" t="s">
        <v>42</v>
      </c>
      <c r="F26" s="19" t="s">
        <v>30</v>
      </c>
      <c r="G26" s="19" t="s">
        <v>31</v>
      </c>
      <c r="H26" s="20" t="s">
        <v>3</v>
      </c>
      <c r="I26" s="20"/>
      <c r="J26" s="20" t="s">
        <v>32</v>
      </c>
      <c r="K26" s="20"/>
      <c r="L26" s="20"/>
      <c r="M26" s="20" t="s">
        <v>46</v>
      </c>
    </row>
    <row r="27" spans="2:13" s="23" customFormat="1" ht="25.5" x14ac:dyDescent="0.25">
      <c r="B27" s="18">
        <v>2020080300010</v>
      </c>
      <c r="C27" s="19"/>
      <c r="D27" s="20" t="s">
        <v>41</v>
      </c>
      <c r="E27" s="20" t="s">
        <v>42</v>
      </c>
      <c r="F27" s="19" t="s">
        <v>30</v>
      </c>
      <c r="G27" s="19" t="s">
        <v>31</v>
      </c>
      <c r="H27" s="20" t="s">
        <v>3</v>
      </c>
      <c r="I27" s="20"/>
      <c r="J27" s="20" t="s">
        <v>32</v>
      </c>
      <c r="K27" s="20"/>
      <c r="L27" s="20"/>
      <c r="M27" s="20" t="s">
        <v>47</v>
      </c>
    </row>
    <row r="28" spans="2:13" s="23" customFormat="1" ht="25.5" x14ac:dyDescent="0.25">
      <c r="B28" s="18">
        <v>2020080300011</v>
      </c>
      <c r="C28" s="19"/>
      <c r="D28" s="20" t="s">
        <v>41</v>
      </c>
      <c r="E28" s="20" t="s">
        <v>42</v>
      </c>
      <c r="F28" s="19" t="s">
        <v>30</v>
      </c>
      <c r="G28" s="19" t="s">
        <v>31</v>
      </c>
      <c r="H28" s="20" t="s">
        <v>3</v>
      </c>
      <c r="I28" s="20"/>
      <c r="J28" s="20" t="s">
        <v>32</v>
      </c>
      <c r="K28" s="20"/>
      <c r="L28" s="20"/>
      <c r="M28" s="20" t="s">
        <v>48</v>
      </c>
    </row>
    <row r="29" spans="2:13" s="23" customFormat="1" ht="25.5" x14ac:dyDescent="0.25">
      <c r="B29" s="18">
        <v>2020080300012</v>
      </c>
      <c r="C29" s="19"/>
      <c r="D29" s="20" t="s">
        <v>49</v>
      </c>
      <c r="E29" s="20" t="s">
        <v>50</v>
      </c>
      <c r="F29" s="19" t="s">
        <v>30</v>
      </c>
      <c r="G29" s="19" t="s">
        <v>31</v>
      </c>
      <c r="H29" s="20" t="s">
        <v>3</v>
      </c>
      <c r="I29" s="20"/>
      <c r="J29" s="20" t="s">
        <v>32</v>
      </c>
      <c r="K29" s="20"/>
      <c r="L29" s="20"/>
      <c r="M29" s="20" t="s">
        <v>51</v>
      </c>
    </row>
    <row r="30" spans="2:13" s="23" customFormat="1" ht="25.5" x14ac:dyDescent="0.25">
      <c r="B30" s="18">
        <v>2020080300013</v>
      </c>
      <c r="C30" s="19"/>
      <c r="D30" s="20" t="s">
        <v>49</v>
      </c>
      <c r="E30" s="20" t="s">
        <v>50</v>
      </c>
      <c r="F30" s="19" t="s">
        <v>30</v>
      </c>
      <c r="G30" s="19" t="s">
        <v>31</v>
      </c>
      <c r="H30" s="20" t="s">
        <v>3</v>
      </c>
      <c r="I30" s="20"/>
      <c r="J30" s="20" t="s">
        <v>32</v>
      </c>
      <c r="K30" s="20"/>
      <c r="L30" s="20"/>
      <c r="M30" s="20" t="s">
        <v>52</v>
      </c>
    </row>
    <row r="31" spans="2:13" s="36" customFormat="1" ht="25.5" x14ac:dyDescent="0.25">
      <c r="B31" s="33">
        <v>2020080300014</v>
      </c>
      <c r="C31" s="34"/>
      <c r="D31" s="35" t="s">
        <v>49</v>
      </c>
      <c r="E31" s="35" t="s">
        <v>50</v>
      </c>
      <c r="F31" s="19" t="s">
        <v>30</v>
      </c>
      <c r="G31" s="34" t="s">
        <v>31</v>
      </c>
      <c r="H31" s="35" t="s">
        <v>3</v>
      </c>
      <c r="I31" s="35"/>
      <c r="J31" s="35" t="s">
        <v>35</v>
      </c>
      <c r="K31" s="35"/>
      <c r="L31" s="35"/>
      <c r="M31" s="35" t="s">
        <v>53</v>
      </c>
    </row>
    <row r="32" spans="2:13" s="23" customFormat="1" ht="25.5" x14ac:dyDescent="0.25">
      <c r="B32" s="18">
        <v>2020080300015</v>
      </c>
      <c r="C32" s="19"/>
      <c r="D32" s="20" t="s">
        <v>49</v>
      </c>
      <c r="E32" s="20" t="s">
        <v>50</v>
      </c>
      <c r="F32" s="19" t="s">
        <v>30</v>
      </c>
      <c r="G32" s="19" t="s">
        <v>31</v>
      </c>
      <c r="H32" s="20" t="s">
        <v>3</v>
      </c>
      <c r="I32" s="20"/>
      <c r="J32" s="20" t="s">
        <v>32</v>
      </c>
      <c r="K32" s="20"/>
      <c r="L32" s="20"/>
      <c r="M32" s="20" t="s">
        <v>54</v>
      </c>
    </row>
    <row r="33" spans="2:13" s="23" customFormat="1" ht="25.5" x14ac:dyDescent="0.25">
      <c r="B33" s="18">
        <v>2020080300016</v>
      </c>
      <c r="C33" s="19"/>
      <c r="D33" s="20" t="s">
        <v>49</v>
      </c>
      <c r="E33" s="20" t="s">
        <v>50</v>
      </c>
      <c r="F33" s="19" t="s">
        <v>30</v>
      </c>
      <c r="G33" s="19" t="s">
        <v>31</v>
      </c>
      <c r="H33" s="20" t="s">
        <v>3</v>
      </c>
      <c r="I33" s="20"/>
      <c r="J33" s="20" t="s">
        <v>32</v>
      </c>
      <c r="K33" s="20"/>
      <c r="L33" s="20"/>
      <c r="M33" s="20" t="s">
        <v>55</v>
      </c>
    </row>
    <row r="34" spans="2:13" s="23" customFormat="1" ht="25.5" x14ac:dyDescent="0.25">
      <c r="B34" s="18">
        <v>2020080300017</v>
      </c>
      <c r="C34" s="19"/>
      <c r="D34" s="20" t="s">
        <v>49</v>
      </c>
      <c r="E34" s="20" t="s">
        <v>50</v>
      </c>
      <c r="F34" s="19" t="s">
        <v>30</v>
      </c>
      <c r="G34" s="19" t="s">
        <v>31</v>
      </c>
      <c r="H34" s="20" t="s">
        <v>3</v>
      </c>
      <c r="I34" s="20"/>
      <c r="J34" s="20" t="s">
        <v>32</v>
      </c>
      <c r="K34" s="20"/>
      <c r="L34" s="20"/>
      <c r="M34" s="20" t="s">
        <v>56</v>
      </c>
    </row>
    <row r="35" spans="2:13" s="23" customFormat="1" ht="25.5" x14ac:dyDescent="0.25">
      <c r="B35" s="19">
        <v>409557</v>
      </c>
      <c r="C35" s="19">
        <v>12030056330</v>
      </c>
      <c r="D35" s="20" t="s">
        <v>57</v>
      </c>
      <c r="E35" s="20" t="s">
        <v>58</v>
      </c>
      <c r="F35" s="19" t="s">
        <v>59</v>
      </c>
      <c r="G35" s="19" t="s">
        <v>31</v>
      </c>
      <c r="H35" s="20" t="s">
        <v>3</v>
      </c>
      <c r="I35" s="20"/>
      <c r="J35" s="20" t="s">
        <v>32</v>
      </c>
      <c r="K35" s="20"/>
      <c r="L35" s="20" t="s">
        <v>60</v>
      </c>
      <c r="M35" s="20" t="s">
        <v>61</v>
      </c>
    </row>
    <row r="36" spans="2:13" s="23" customFormat="1" ht="25.5" x14ac:dyDescent="0.25">
      <c r="B36" s="18">
        <v>409559</v>
      </c>
      <c r="C36" s="19">
        <v>12030056329</v>
      </c>
      <c r="D36" s="20" t="s">
        <v>57</v>
      </c>
      <c r="E36" s="20" t="s">
        <v>58</v>
      </c>
      <c r="F36" s="19" t="s">
        <v>59</v>
      </c>
      <c r="G36" s="19" t="s">
        <v>31</v>
      </c>
      <c r="H36" s="20" t="s">
        <v>3</v>
      </c>
      <c r="I36" s="20"/>
      <c r="J36" s="20" t="s">
        <v>32</v>
      </c>
      <c r="K36" s="20"/>
      <c r="L36" s="20" t="s">
        <v>62</v>
      </c>
      <c r="M36" s="20" t="s">
        <v>63</v>
      </c>
    </row>
    <row r="37" spans="2:13" s="23" customFormat="1" ht="25.5" x14ac:dyDescent="0.25">
      <c r="B37" s="18">
        <v>409558</v>
      </c>
      <c r="C37" s="19">
        <v>12030056312</v>
      </c>
      <c r="D37" s="20" t="s">
        <v>57</v>
      </c>
      <c r="E37" s="20" t="s">
        <v>58</v>
      </c>
      <c r="F37" s="19" t="s">
        <v>59</v>
      </c>
      <c r="G37" s="19" t="s">
        <v>31</v>
      </c>
      <c r="H37" s="20" t="s">
        <v>3</v>
      </c>
      <c r="I37" s="20"/>
      <c r="J37" s="20" t="s">
        <v>32</v>
      </c>
      <c r="K37" s="20"/>
      <c r="L37" s="20" t="s">
        <v>62</v>
      </c>
      <c r="M37" s="20" t="s">
        <v>64</v>
      </c>
    </row>
    <row r="38" spans="2:13" s="23" customFormat="1" ht="25.5" x14ac:dyDescent="0.25">
      <c r="B38" s="18">
        <v>409561</v>
      </c>
      <c r="C38" s="19">
        <v>12030056328</v>
      </c>
      <c r="D38" s="20" t="s">
        <v>57</v>
      </c>
      <c r="E38" s="20" t="s">
        <v>58</v>
      </c>
      <c r="F38" s="19" t="s">
        <v>59</v>
      </c>
      <c r="G38" s="19" t="s">
        <v>31</v>
      </c>
      <c r="H38" s="20" t="s">
        <v>3</v>
      </c>
      <c r="I38" s="20"/>
      <c r="J38" s="20" t="s">
        <v>32</v>
      </c>
      <c r="K38" s="20"/>
      <c r="L38" s="20" t="s">
        <v>65</v>
      </c>
      <c r="M38" s="20" t="s">
        <v>66</v>
      </c>
    </row>
    <row r="39" spans="2:13" s="23" customFormat="1" ht="25.5" x14ac:dyDescent="0.25">
      <c r="B39" s="18">
        <v>409560</v>
      </c>
      <c r="C39" s="19">
        <v>12030056327</v>
      </c>
      <c r="D39" s="20" t="s">
        <v>67</v>
      </c>
      <c r="E39" s="20" t="s">
        <v>58</v>
      </c>
      <c r="F39" s="19" t="s">
        <v>68</v>
      </c>
      <c r="G39" s="19" t="s">
        <v>31</v>
      </c>
      <c r="H39" s="20" t="s">
        <v>3</v>
      </c>
      <c r="I39" s="20"/>
      <c r="J39" s="20" t="s">
        <v>32</v>
      </c>
      <c r="K39" s="20"/>
      <c r="L39" s="20" t="s">
        <v>62</v>
      </c>
      <c r="M39" s="20" t="s">
        <v>69</v>
      </c>
    </row>
    <row r="40" spans="2:13" s="23" customFormat="1" x14ac:dyDescent="0.25">
      <c r="B40" s="18">
        <v>2017030700024</v>
      </c>
      <c r="C40" s="19">
        <v>37210085</v>
      </c>
      <c r="D40" s="20" t="s">
        <v>70</v>
      </c>
      <c r="E40" s="20" t="s">
        <v>71</v>
      </c>
      <c r="F40" s="19" t="s">
        <v>72</v>
      </c>
      <c r="G40" s="19" t="s">
        <v>31</v>
      </c>
      <c r="H40" s="20" t="s">
        <v>3</v>
      </c>
      <c r="I40" s="20"/>
      <c r="J40" s="20" t="s">
        <v>32</v>
      </c>
      <c r="K40" s="20"/>
      <c r="L40" s="20" t="s">
        <v>73</v>
      </c>
      <c r="M40" s="20" t="s">
        <v>74</v>
      </c>
    </row>
    <row r="41" spans="2:13" s="23" customFormat="1" x14ac:dyDescent="0.25">
      <c r="B41" s="18">
        <v>2017030700025</v>
      </c>
      <c r="C41" s="19">
        <v>37560095</v>
      </c>
      <c r="D41" s="20" t="s">
        <v>70</v>
      </c>
      <c r="E41" s="20" t="s">
        <v>71</v>
      </c>
      <c r="F41" s="19" t="s">
        <v>72</v>
      </c>
      <c r="G41" s="19" t="s">
        <v>31</v>
      </c>
      <c r="H41" s="20" t="s">
        <v>3</v>
      </c>
      <c r="I41" s="20"/>
      <c r="J41" s="20" t="s">
        <v>32</v>
      </c>
      <c r="K41" s="20"/>
      <c r="L41" s="20" t="s">
        <v>73</v>
      </c>
      <c r="M41" s="20" t="s">
        <v>75</v>
      </c>
    </row>
    <row r="42" spans="2:13" s="23" customFormat="1" x14ac:dyDescent="0.25">
      <c r="B42" s="18">
        <v>2017030700026</v>
      </c>
      <c r="C42" s="19">
        <v>37560100</v>
      </c>
      <c r="D42" s="20" t="s">
        <v>70</v>
      </c>
      <c r="E42" s="20" t="s">
        <v>71</v>
      </c>
      <c r="F42" s="19" t="s">
        <v>72</v>
      </c>
      <c r="G42" s="19" t="s">
        <v>31</v>
      </c>
      <c r="H42" s="20" t="s">
        <v>3</v>
      </c>
      <c r="I42" s="20"/>
      <c r="J42" s="20" t="s">
        <v>32</v>
      </c>
      <c r="K42" s="20"/>
      <c r="L42" s="20" t="s">
        <v>73</v>
      </c>
      <c r="M42" s="20" t="s">
        <v>76</v>
      </c>
    </row>
    <row r="43" spans="2:13" s="23" customFormat="1" x14ac:dyDescent="0.25">
      <c r="B43" s="18">
        <v>2017030700027</v>
      </c>
      <c r="C43" s="19">
        <v>37560096</v>
      </c>
      <c r="D43" s="20" t="s">
        <v>70</v>
      </c>
      <c r="E43" s="20" t="s">
        <v>71</v>
      </c>
      <c r="F43" s="19" t="s">
        <v>72</v>
      </c>
      <c r="G43" s="19" t="s">
        <v>31</v>
      </c>
      <c r="H43" s="20" t="s">
        <v>3</v>
      </c>
      <c r="I43" s="20"/>
      <c r="J43" s="20" t="s">
        <v>32</v>
      </c>
      <c r="K43" s="20"/>
      <c r="L43" s="20" t="s">
        <v>73</v>
      </c>
      <c r="M43" s="20" t="s">
        <v>77</v>
      </c>
    </row>
    <row r="44" spans="2:13" s="23" customFormat="1" x14ac:dyDescent="0.25">
      <c r="B44" s="18">
        <v>2017030700028</v>
      </c>
      <c r="C44" s="19">
        <v>37140087</v>
      </c>
      <c r="D44" s="20" t="s">
        <v>70</v>
      </c>
      <c r="E44" s="20" t="s">
        <v>71</v>
      </c>
      <c r="F44" s="19" t="s">
        <v>72</v>
      </c>
      <c r="G44" s="19" t="s">
        <v>31</v>
      </c>
      <c r="H44" s="20" t="s">
        <v>3</v>
      </c>
      <c r="I44" s="20"/>
      <c r="J44" s="20" t="s">
        <v>32</v>
      </c>
      <c r="K44" s="20"/>
      <c r="L44" s="20" t="s">
        <v>73</v>
      </c>
      <c r="M44" s="20" t="s">
        <v>78</v>
      </c>
    </row>
    <row r="45" spans="2:13" s="23" customFormat="1" x14ac:dyDescent="0.25">
      <c r="B45" s="18">
        <v>2017030700029</v>
      </c>
      <c r="C45" s="19">
        <v>37140086</v>
      </c>
      <c r="D45" s="20" t="s">
        <v>70</v>
      </c>
      <c r="E45" s="20" t="s">
        <v>71</v>
      </c>
      <c r="F45" s="19" t="s">
        <v>72</v>
      </c>
      <c r="G45" s="19" t="s">
        <v>31</v>
      </c>
      <c r="H45" s="20" t="s">
        <v>3</v>
      </c>
      <c r="I45" s="20"/>
      <c r="J45" s="20" t="s">
        <v>32</v>
      </c>
      <c r="K45" s="20"/>
      <c r="L45" s="20" t="s">
        <v>73</v>
      </c>
      <c r="M45" s="20" t="s">
        <v>79</v>
      </c>
    </row>
    <row r="46" spans="2:13" s="23" customFormat="1" x14ac:dyDescent="0.25">
      <c r="B46" s="18">
        <v>2017030700030</v>
      </c>
      <c r="C46" s="19">
        <v>37560099</v>
      </c>
      <c r="D46" s="20" t="s">
        <v>70</v>
      </c>
      <c r="E46" s="20" t="s">
        <v>71</v>
      </c>
      <c r="F46" s="19" t="s">
        <v>72</v>
      </c>
      <c r="G46" s="19" t="s">
        <v>31</v>
      </c>
      <c r="H46" s="20" t="s">
        <v>3</v>
      </c>
      <c r="I46" s="20"/>
      <c r="J46" s="20" t="s">
        <v>32</v>
      </c>
      <c r="K46" s="20"/>
      <c r="L46" s="20" t="s">
        <v>73</v>
      </c>
      <c r="M46" s="20" t="s">
        <v>80</v>
      </c>
    </row>
    <row r="47" spans="2:13" s="23" customFormat="1" x14ac:dyDescent="0.25">
      <c r="B47" s="18">
        <v>2017030700031</v>
      </c>
      <c r="C47" s="19">
        <v>37560098</v>
      </c>
      <c r="D47" s="20" t="s">
        <v>70</v>
      </c>
      <c r="E47" s="20" t="s">
        <v>71</v>
      </c>
      <c r="F47" s="19" t="s">
        <v>72</v>
      </c>
      <c r="G47" s="19" t="s">
        <v>31</v>
      </c>
      <c r="H47" s="20" t="s">
        <v>3</v>
      </c>
      <c r="I47" s="20"/>
      <c r="J47" s="20" t="s">
        <v>32</v>
      </c>
      <c r="K47" s="20"/>
      <c r="L47" s="20" t="s">
        <v>73</v>
      </c>
      <c r="M47" s="20" t="s">
        <v>81</v>
      </c>
    </row>
    <row r="48" spans="2:13" s="23" customFormat="1" x14ac:dyDescent="0.25">
      <c r="B48" s="18">
        <v>2025089214</v>
      </c>
      <c r="C48" s="19">
        <v>68317528</v>
      </c>
      <c r="D48" s="20" t="s">
        <v>82</v>
      </c>
      <c r="E48" s="20" t="s">
        <v>83</v>
      </c>
      <c r="F48" s="19" t="s">
        <v>84</v>
      </c>
      <c r="G48" s="19" t="s">
        <v>31</v>
      </c>
      <c r="H48" s="20" t="s">
        <v>3</v>
      </c>
      <c r="I48" s="20"/>
      <c r="J48" s="20"/>
      <c r="K48" s="20"/>
      <c r="L48" s="20" t="s">
        <v>73</v>
      </c>
      <c r="M48" s="20" t="s">
        <v>85</v>
      </c>
    </row>
    <row r="49" spans="2:14" s="23" customFormat="1" x14ac:dyDescent="0.25">
      <c r="B49" s="18">
        <v>186709</v>
      </c>
      <c r="C49" s="19">
        <v>9010955</v>
      </c>
      <c r="D49" s="20" t="s">
        <v>86</v>
      </c>
      <c r="E49" s="20" t="s">
        <v>87</v>
      </c>
      <c r="F49" s="19" t="s">
        <v>88</v>
      </c>
      <c r="G49" s="19" t="s">
        <v>31</v>
      </c>
      <c r="H49" s="20" t="s">
        <v>89</v>
      </c>
      <c r="I49" s="20"/>
      <c r="J49" s="20" t="s">
        <v>35</v>
      </c>
      <c r="K49" s="20"/>
      <c r="L49" s="20" t="s">
        <v>90</v>
      </c>
      <c r="M49" s="20" t="s">
        <v>91</v>
      </c>
    </row>
    <row r="50" spans="2:14" s="23" customFormat="1" x14ac:dyDescent="0.25">
      <c r="B50" s="18">
        <v>186708</v>
      </c>
      <c r="C50" s="19">
        <v>9010964</v>
      </c>
      <c r="D50" s="20" t="s">
        <v>86</v>
      </c>
      <c r="E50" s="20" t="s">
        <v>87</v>
      </c>
      <c r="F50" s="19" t="s">
        <v>88</v>
      </c>
      <c r="G50" s="19" t="s">
        <v>31</v>
      </c>
      <c r="H50" s="20" t="s">
        <v>3</v>
      </c>
      <c r="I50" s="20"/>
      <c r="J50" s="20" t="s">
        <v>35</v>
      </c>
      <c r="K50" s="20"/>
      <c r="L50" s="20" t="s">
        <v>92</v>
      </c>
      <c r="M50" s="20" t="s">
        <v>93</v>
      </c>
    </row>
    <row r="51" spans="2:14" s="23" customFormat="1" x14ac:dyDescent="0.25">
      <c r="B51" s="18">
        <v>186707</v>
      </c>
      <c r="C51" s="19">
        <v>9010947</v>
      </c>
      <c r="D51" s="20" t="s">
        <v>86</v>
      </c>
      <c r="E51" s="20" t="s">
        <v>87</v>
      </c>
      <c r="F51" s="19" t="s">
        <v>88</v>
      </c>
      <c r="G51" s="19" t="s">
        <v>31</v>
      </c>
      <c r="H51" s="20" t="s">
        <v>3</v>
      </c>
      <c r="I51" s="20"/>
      <c r="J51" s="20" t="s">
        <v>35</v>
      </c>
      <c r="K51" s="20"/>
      <c r="L51" s="20" t="s">
        <v>94</v>
      </c>
      <c r="M51" s="20" t="s">
        <v>95</v>
      </c>
    </row>
    <row r="52" spans="2:14" s="23" customFormat="1" ht="25.5" x14ac:dyDescent="0.25">
      <c r="B52" s="18">
        <v>186710</v>
      </c>
      <c r="C52" s="19">
        <v>9010963</v>
      </c>
      <c r="D52" s="20" t="s">
        <v>86</v>
      </c>
      <c r="E52" s="20" t="s">
        <v>87</v>
      </c>
      <c r="F52" s="19" t="s">
        <v>88</v>
      </c>
      <c r="G52" s="19" t="s">
        <v>31</v>
      </c>
      <c r="H52" s="20" t="s">
        <v>3</v>
      </c>
      <c r="I52" s="20"/>
      <c r="J52" s="20" t="s">
        <v>35</v>
      </c>
      <c r="K52" s="20"/>
      <c r="L52" s="20" t="s">
        <v>96</v>
      </c>
      <c r="M52" s="20" t="s">
        <v>97</v>
      </c>
    </row>
    <row r="53" spans="2:14" s="23" customFormat="1" x14ac:dyDescent="0.25">
      <c r="B53" s="18">
        <v>186711</v>
      </c>
      <c r="C53" s="19">
        <v>9010962</v>
      </c>
      <c r="D53" s="20" t="s">
        <v>86</v>
      </c>
      <c r="E53" s="20" t="s">
        <v>87</v>
      </c>
      <c r="F53" s="19" t="s">
        <v>88</v>
      </c>
      <c r="G53" s="19" t="s">
        <v>31</v>
      </c>
      <c r="H53" s="20" t="s">
        <v>3</v>
      </c>
      <c r="I53" s="20"/>
      <c r="J53" s="20" t="s">
        <v>35</v>
      </c>
      <c r="K53" s="20"/>
      <c r="L53" s="20" t="s">
        <v>98</v>
      </c>
      <c r="M53" s="20" t="s">
        <v>99</v>
      </c>
    </row>
    <row r="54" spans="2:14" s="23" customFormat="1" x14ac:dyDescent="0.25">
      <c r="B54" s="18">
        <v>186706</v>
      </c>
      <c r="C54" s="19">
        <v>9010960</v>
      </c>
      <c r="D54" s="20" t="s">
        <v>86</v>
      </c>
      <c r="E54" s="20" t="s">
        <v>87</v>
      </c>
      <c r="F54" s="19" t="s">
        <v>88</v>
      </c>
      <c r="G54" s="19" t="s">
        <v>31</v>
      </c>
      <c r="H54" s="20" t="s">
        <v>89</v>
      </c>
      <c r="I54" s="20"/>
      <c r="J54" s="20" t="s">
        <v>35</v>
      </c>
      <c r="K54" s="20"/>
      <c r="L54" s="20" t="s">
        <v>100</v>
      </c>
      <c r="M54" s="20" t="s">
        <v>101</v>
      </c>
    </row>
    <row r="55" spans="2:14" s="23" customFormat="1" ht="63.75" x14ac:dyDescent="0.25">
      <c r="B55" s="18">
        <v>427812</v>
      </c>
      <c r="C55" s="19">
        <v>14021761</v>
      </c>
      <c r="D55" s="20" t="s">
        <v>102</v>
      </c>
      <c r="E55" s="20" t="s">
        <v>87</v>
      </c>
      <c r="F55" s="19" t="s">
        <v>88</v>
      </c>
      <c r="G55" s="19" t="s">
        <v>31</v>
      </c>
      <c r="H55" s="20" t="s">
        <v>3</v>
      </c>
      <c r="I55" s="20"/>
      <c r="J55" s="20" t="s">
        <v>35</v>
      </c>
      <c r="K55" s="20"/>
      <c r="L55" s="20" t="s">
        <v>103</v>
      </c>
      <c r="M55" s="20" t="s">
        <v>104</v>
      </c>
    </row>
    <row r="56" spans="2:14" s="23" customFormat="1" ht="63.75" x14ac:dyDescent="0.25">
      <c r="B56" s="18">
        <v>427814</v>
      </c>
      <c r="C56" s="19">
        <v>14021759</v>
      </c>
      <c r="D56" s="20" t="s">
        <v>102</v>
      </c>
      <c r="E56" s="20" t="s">
        <v>87</v>
      </c>
      <c r="F56" s="19" t="s">
        <v>88</v>
      </c>
      <c r="G56" s="19" t="s">
        <v>31</v>
      </c>
      <c r="H56" s="20" t="s">
        <v>3</v>
      </c>
      <c r="I56" s="20"/>
      <c r="J56" s="20" t="s">
        <v>35</v>
      </c>
      <c r="K56" s="20"/>
      <c r="L56" s="20" t="s">
        <v>105</v>
      </c>
      <c r="M56" s="20" t="s">
        <v>106</v>
      </c>
    </row>
    <row r="57" spans="2:14" s="23" customFormat="1" ht="63.75" x14ac:dyDescent="0.25">
      <c r="B57" s="18">
        <v>427815</v>
      </c>
      <c r="C57" s="19">
        <v>14021762</v>
      </c>
      <c r="D57" s="20" t="s">
        <v>102</v>
      </c>
      <c r="E57" s="20" t="s">
        <v>87</v>
      </c>
      <c r="F57" s="19" t="s">
        <v>88</v>
      </c>
      <c r="G57" s="19" t="s">
        <v>31</v>
      </c>
      <c r="H57" s="20" t="s">
        <v>3</v>
      </c>
      <c r="I57" s="20"/>
      <c r="J57" s="20" t="s">
        <v>35</v>
      </c>
      <c r="K57" s="20"/>
      <c r="L57" s="20" t="s">
        <v>107</v>
      </c>
      <c r="M57" s="20" t="s">
        <v>108</v>
      </c>
    </row>
    <row r="58" spans="2:14" s="23" customFormat="1" ht="63.75" x14ac:dyDescent="0.25">
      <c r="B58" s="18">
        <v>427811</v>
      </c>
      <c r="C58" s="19">
        <v>14021760</v>
      </c>
      <c r="D58" s="20" t="s">
        <v>102</v>
      </c>
      <c r="E58" s="20" t="s">
        <v>87</v>
      </c>
      <c r="F58" s="19" t="s">
        <v>88</v>
      </c>
      <c r="G58" s="19" t="s">
        <v>31</v>
      </c>
      <c r="H58" s="20" t="s">
        <v>3</v>
      </c>
      <c r="I58" s="20"/>
      <c r="J58" s="20" t="s">
        <v>35</v>
      </c>
      <c r="K58" s="20"/>
      <c r="L58" s="20" t="s">
        <v>109</v>
      </c>
      <c r="M58" s="20" t="s">
        <v>110</v>
      </c>
    </row>
    <row r="59" spans="2:14" s="23" customFormat="1" ht="63.75" x14ac:dyDescent="0.25">
      <c r="B59" s="18">
        <v>427816</v>
      </c>
      <c r="C59" s="19">
        <v>41021751</v>
      </c>
      <c r="D59" s="20" t="s">
        <v>102</v>
      </c>
      <c r="E59" s="20" t="s">
        <v>87</v>
      </c>
      <c r="F59" s="19" t="s">
        <v>88</v>
      </c>
      <c r="G59" s="19" t="s">
        <v>31</v>
      </c>
      <c r="H59" s="20" t="s">
        <v>3</v>
      </c>
      <c r="I59" s="20"/>
      <c r="J59" s="20" t="s">
        <v>35</v>
      </c>
      <c r="K59" s="20"/>
      <c r="L59" s="20" t="s">
        <v>111</v>
      </c>
      <c r="M59" s="20" t="s">
        <v>112</v>
      </c>
    </row>
    <row r="60" spans="2:14" s="23" customFormat="1" ht="63.75" x14ac:dyDescent="0.25">
      <c r="B60" s="18">
        <v>427813</v>
      </c>
      <c r="C60" s="19">
        <v>14021764</v>
      </c>
      <c r="D60" s="20" t="s">
        <v>102</v>
      </c>
      <c r="E60" s="20" t="s">
        <v>87</v>
      </c>
      <c r="F60" s="19" t="s">
        <v>88</v>
      </c>
      <c r="G60" s="19" t="s">
        <v>31</v>
      </c>
      <c r="H60" s="20" t="s">
        <v>3</v>
      </c>
      <c r="I60" s="20"/>
      <c r="J60" s="20" t="s">
        <v>35</v>
      </c>
      <c r="K60" s="20"/>
      <c r="L60" s="20" t="s">
        <v>113</v>
      </c>
      <c r="M60" s="20" t="s">
        <v>114</v>
      </c>
      <c r="N60" s="41"/>
    </row>
    <row r="61" spans="2:14" s="23" customFormat="1" x14ac:dyDescent="0.25">
      <c r="B61" s="18">
        <v>436519</v>
      </c>
      <c r="C61" s="19">
        <v>136673</v>
      </c>
      <c r="D61" s="20" t="s">
        <v>115</v>
      </c>
      <c r="E61" s="20" t="s">
        <v>115</v>
      </c>
      <c r="F61" s="19" t="s">
        <v>116</v>
      </c>
      <c r="G61" s="19" t="s">
        <v>31</v>
      </c>
      <c r="H61" s="20" t="s">
        <v>3</v>
      </c>
      <c r="I61" s="20"/>
      <c r="J61" s="20" t="s">
        <v>35</v>
      </c>
      <c r="K61" s="20"/>
      <c r="L61" s="20"/>
      <c r="M61" s="20" t="s">
        <v>117</v>
      </c>
    </row>
    <row r="62" spans="2:14" s="23" customFormat="1" x14ac:dyDescent="0.25">
      <c r="B62" s="18">
        <v>436521</v>
      </c>
      <c r="C62" s="19">
        <v>136637</v>
      </c>
      <c r="D62" s="20" t="s">
        <v>118</v>
      </c>
      <c r="E62" s="20" t="s">
        <v>118</v>
      </c>
      <c r="F62" s="19" t="s">
        <v>119</v>
      </c>
      <c r="G62" s="19" t="s">
        <v>31</v>
      </c>
      <c r="H62" s="20" t="s">
        <v>3</v>
      </c>
      <c r="I62" s="20"/>
      <c r="J62" s="20" t="s">
        <v>32</v>
      </c>
      <c r="K62" s="20"/>
      <c r="L62" s="20"/>
      <c r="M62" s="20" t="s">
        <v>120</v>
      </c>
    </row>
    <row r="63" spans="2:14" s="23" customFormat="1" x14ac:dyDescent="0.25">
      <c r="B63" s="18">
        <v>436522</v>
      </c>
      <c r="C63" s="19">
        <v>136676</v>
      </c>
      <c r="D63" s="20" t="s">
        <v>121</v>
      </c>
      <c r="E63" s="20" t="s">
        <v>121</v>
      </c>
      <c r="F63" s="19" t="s">
        <v>122</v>
      </c>
      <c r="G63" s="19" t="s">
        <v>31</v>
      </c>
      <c r="H63" s="20" t="s">
        <v>3</v>
      </c>
      <c r="I63" s="20"/>
      <c r="J63" s="20" t="s">
        <v>32</v>
      </c>
      <c r="K63" s="20"/>
      <c r="L63" s="20"/>
      <c r="M63" s="20" t="s">
        <v>123</v>
      </c>
    </row>
    <row r="64" spans="2:14" s="23" customFormat="1" x14ac:dyDescent="0.25">
      <c r="B64" s="18">
        <v>436523</v>
      </c>
      <c r="C64" s="19">
        <v>136677</v>
      </c>
      <c r="D64" s="20" t="s">
        <v>124</v>
      </c>
      <c r="E64" s="20" t="s">
        <v>124</v>
      </c>
      <c r="F64" s="19" t="s">
        <v>125</v>
      </c>
      <c r="G64" s="19" t="s">
        <v>31</v>
      </c>
      <c r="H64" s="20" t="s">
        <v>3</v>
      </c>
      <c r="I64" s="20"/>
      <c r="J64" s="20" t="s">
        <v>35</v>
      </c>
      <c r="K64" s="20"/>
      <c r="L64" s="20"/>
      <c r="M64" s="20" t="s">
        <v>126</v>
      </c>
    </row>
    <row r="65" spans="2:13" s="23" customFormat="1" ht="63.75" x14ac:dyDescent="0.25">
      <c r="B65" s="18">
        <v>436524</v>
      </c>
      <c r="C65" s="19">
        <v>136678</v>
      </c>
      <c r="D65" s="20" t="s">
        <v>127</v>
      </c>
      <c r="E65" s="20" t="s">
        <v>127</v>
      </c>
      <c r="F65" s="19" t="s">
        <v>128</v>
      </c>
      <c r="G65" s="19" t="s">
        <v>31</v>
      </c>
      <c r="H65" s="20" t="s">
        <v>89</v>
      </c>
      <c r="I65" s="20"/>
      <c r="J65" s="20" t="s">
        <v>32</v>
      </c>
      <c r="K65" s="20"/>
      <c r="L65" s="20" t="s">
        <v>129</v>
      </c>
      <c r="M65" s="20" t="s">
        <v>130</v>
      </c>
    </row>
    <row r="66" spans="2:13" s="23" customFormat="1" x14ac:dyDescent="0.25">
      <c r="B66" s="18">
        <v>436526</v>
      </c>
      <c r="C66" s="19">
        <v>136639</v>
      </c>
      <c r="D66" s="20" t="s">
        <v>131</v>
      </c>
      <c r="E66" s="20" t="s">
        <v>131</v>
      </c>
      <c r="F66" s="19" t="s">
        <v>132</v>
      </c>
      <c r="G66" s="19" t="s">
        <v>31</v>
      </c>
      <c r="H66" s="20" t="s">
        <v>3</v>
      </c>
      <c r="I66" s="20"/>
      <c r="J66" s="20" t="s">
        <v>35</v>
      </c>
      <c r="K66" s="20"/>
      <c r="L66" s="20"/>
      <c r="M66" s="20" t="s">
        <v>133</v>
      </c>
    </row>
    <row r="67" spans="2:13" s="47" customFormat="1" x14ac:dyDescent="0.25">
      <c r="B67" s="48">
        <v>402270</v>
      </c>
      <c r="C67" s="49">
        <v>1013132</v>
      </c>
      <c r="D67" s="50" t="s">
        <v>134</v>
      </c>
      <c r="E67" s="50" t="s">
        <v>134</v>
      </c>
      <c r="F67" s="49" t="s">
        <v>135</v>
      </c>
      <c r="G67" s="49" t="s">
        <v>31</v>
      </c>
      <c r="H67" s="50" t="s">
        <v>3</v>
      </c>
      <c r="I67" s="50"/>
      <c r="J67" s="50" t="s">
        <v>32</v>
      </c>
      <c r="K67" s="50"/>
      <c r="L67" s="50"/>
      <c r="M67" s="50" t="s">
        <v>136</v>
      </c>
    </row>
    <row r="68" spans="2:13" s="47" customFormat="1" ht="25.5" x14ac:dyDescent="0.25">
      <c r="B68" s="48">
        <v>2016051000031</v>
      </c>
      <c r="C68" s="49">
        <v>1145470</v>
      </c>
      <c r="D68" s="50" t="s">
        <v>137</v>
      </c>
      <c r="E68" s="50" t="s">
        <v>137</v>
      </c>
      <c r="F68" s="49" t="s">
        <v>135</v>
      </c>
      <c r="G68" s="49" t="s">
        <v>31</v>
      </c>
      <c r="H68" s="50" t="s">
        <v>3</v>
      </c>
      <c r="I68" s="50"/>
      <c r="J68" s="50" t="s">
        <v>32</v>
      </c>
      <c r="K68" s="50"/>
      <c r="L68" s="50"/>
      <c r="M68" s="50" t="s">
        <v>138</v>
      </c>
    </row>
    <row r="69" spans="2:13" s="47" customFormat="1" ht="25.5" x14ac:dyDescent="0.25">
      <c r="B69" s="48">
        <v>2016051000032</v>
      </c>
      <c r="C69" s="49">
        <v>1086983</v>
      </c>
      <c r="D69" s="50" t="s">
        <v>137</v>
      </c>
      <c r="E69" s="50" t="s">
        <v>137</v>
      </c>
      <c r="F69" s="49" t="s">
        <v>135</v>
      </c>
      <c r="G69" s="49" t="s">
        <v>31</v>
      </c>
      <c r="H69" s="50" t="s">
        <v>3</v>
      </c>
      <c r="I69" s="50" t="s">
        <v>32</v>
      </c>
      <c r="J69" s="50"/>
      <c r="K69" s="50"/>
      <c r="L69" s="50"/>
      <c r="M69" s="50" t="s">
        <v>139</v>
      </c>
    </row>
    <row r="70" spans="2:13" s="23" customFormat="1" x14ac:dyDescent="0.25">
      <c r="B70" s="18">
        <v>428921</v>
      </c>
      <c r="C70" s="19">
        <v>1100832</v>
      </c>
      <c r="D70" s="20" t="s">
        <v>140</v>
      </c>
      <c r="E70" s="20" t="s">
        <v>141</v>
      </c>
      <c r="F70" s="19" t="s">
        <v>142</v>
      </c>
      <c r="G70" s="19" t="s">
        <v>31</v>
      </c>
      <c r="H70" s="20" t="s">
        <v>89</v>
      </c>
      <c r="I70" s="20"/>
      <c r="J70" s="20" t="s">
        <v>32</v>
      </c>
      <c r="K70" s="20"/>
      <c r="L70" s="20"/>
      <c r="M70" s="20" t="s">
        <v>143</v>
      </c>
    </row>
    <row r="71" spans="2:13" s="23" customFormat="1" ht="25.5" x14ac:dyDescent="0.25">
      <c r="B71" s="18">
        <v>29270</v>
      </c>
      <c r="C71" s="19"/>
      <c r="D71" s="20" t="s">
        <v>144</v>
      </c>
      <c r="E71" s="20" t="s">
        <v>144</v>
      </c>
      <c r="F71" s="19" t="s">
        <v>145</v>
      </c>
      <c r="G71" s="19" t="s">
        <v>31</v>
      </c>
      <c r="H71" s="20" t="s">
        <v>3</v>
      </c>
      <c r="I71" s="20"/>
      <c r="J71" s="20" t="s">
        <v>32</v>
      </c>
      <c r="K71" s="20"/>
      <c r="L71" s="20" t="s">
        <v>146</v>
      </c>
      <c r="M71" s="20" t="s">
        <v>147</v>
      </c>
    </row>
    <row r="72" spans="2:13" s="23" customFormat="1" x14ac:dyDescent="0.25">
      <c r="B72" s="18">
        <v>29271</v>
      </c>
      <c r="C72" s="19"/>
      <c r="D72" s="20" t="s">
        <v>148</v>
      </c>
      <c r="E72" s="20" t="s">
        <v>148</v>
      </c>
      <c r="F72" s="19" t="s">
        <v>149</v>
      </c>
      <c r="G72" s="19" t="s">
        <v>31</v>
      </c>
      <c r="H72" s="20" t="s">
        <v>3</v>
      </c>
      <c r="I72" s="20"/>
      <c r="J72" s="20" t="s">
        <v>35</v>
      </c>
      <c r="K72" s="20"/>
      <c r="L72" s="20"/>
      <c r="M72" s="20" t="s">
        <v>150</v>
      </c>
    </row>
    <row r="73" spans="2:13" s="23" customFormat="1" ht="25.5" x14ac:dyDescent="0.25">
      <c r="B73" s="18">
        <v>29272</v>
      </c>
      <c r="C73" s="19"/>
      <c r="D73" s="20" t="s">
        <v>151</v>
      </c>
      <c r="E73" s="20" t="s">
        <v>152</v>
      </c>
      <c r="F73" s="19" t="s">
        <v>153</v>
      </c>
      <c r="G73" s="19" t="s">
        <v>31</v>
      </c>
      <c r="H73" s="20" t="s">
        <v>3</v>
      </c>
      <c r="I73" s="20"/>
      <c r="J73" s="20" t="s">
        <v>32</v>
      </c>
      <c r="K73" s="20"/>
      <c r="L73" s="20"/>
      <c r="M73" s="20" t="s">
        <v>154</v>
      </c>
    </row>
    <row r="74" spans="2:13" s="23" customFormat="1" x14ac:dyDescent="0.25">
      <c r="B74" s="18">
        <v>29323</v>
      </c>
      <c r="C74" s="19" t="s">
        <v>155</v>
      </c>
      <c r="D74" s="20" t="s">
        <v>156</v>
      </c>
      <c r="E74" s="20" t="s">
        <v>157</v>
      </c>
      <c r="F74" s="19" t="s">
        <v>158</v>
      </c>
      <c r="G74" s="19" t="s">
        <v>31</v>
      </c>
      <c r="H74" s="20" t="s">
        <v>3</v>
      </c>
      <c r="I74" s="20"/>
      <c r="J74" s="20" t="s">
        <v>32</v>
      </c>
      <c r="K74" s="20"/>
      <c r="L74" s="20" t="s">
        <v>159</v>
      </c>
      <c r="M74" s="20" t="s">
        <v>160</v>
      </c>
    </row>
    <row r="75" spans="2:13" s="23" customFormat="1" x14ac:dyDescent="0.25">
      <c r="B75" s="18">
        <v>29325</v>
      </c>
      <c r="C75" s="19" t="s">
        <v>161</v>
      </c>
      <c r="D75" s="20" t="s">
        <v>162</v>
      </c>
      <c r="E75" s="20" t="s">
        <v>163</v>
      </c>
      <c r="F75" s="19" t="s">
        <v>164</v>
      </c>
      <c r="G75" s="19" t="s">
        <v>31</v>
      </c>
      <c r="H75" s="20" t="s">
        <v>3</v>
      </c>
      <c r="I75" s="20"/>
      <c r="J75" s="20" t="s">
        <v>32</v>
      </c>
      <c r="K75" s="20"/>
      <c r="L75" s="20" t="s">
        <v>165</v>
      </c>
      <c r="M75" s="20" t="s">
        <v>166</v>
      </c>
    </row>
    <row r="76" spans="2:13" s="23" customFormat="1" x14ac:dyDescent="0.25">
      <c r="B76" s="18">
        <v>29327</v>
      </c>
      <c r="C76" s="19" t="s">
        <v>167</v>
      </c>
      <c r="D76" s="20" t="s">
        <v>168</v>
      </c>
      <c r="E76" s="20" t="s">
        <v>168</v>
      </c>
      <c r="F76" s="19" t="s">
        <v>169</v>
      </c>
      <c r="G76" s="19" t="s">
        <v>31</v>
      </c>
      <c r="H76" s="20" t="s">
        <v>3</v>
      </c>
      <c r="I76" s="20"/>
      <c r="J76" s="20" t="s">
        <v>32</v>
      </c>
      <c r="K76" s="20"/>
      <c r="L76" s="20" t="s">
        <v>170</v>
      </c>
      <c r="M76" s="20" t="s">
        <v>171</v>
      </c>
    </row>
    <row r="77" spans="2:13" s="23" customFormat="1" ht="25.5" x14ac:dyDescent="0.25">
      <c r="B77" s="18">
        <v>29328</v>
      </c>
      <c r="C77" s="19"/>
      <c r="D77" s="20" t="s">
        <v>172</v>
      </c>
      <c r="E77" s="20" t="s">
        <v>172</v>
      </c>
      <c r="F77" s="19" t="s">
        <v>173</v>
      </c>
      <c r="G77" s="19" t="s">
        <v>31</v>
      </c>
      <c r="H77" s="20" t="s">
        <v>3</v>
      </c>
      <c r="I77" s="20"/>
      <c r="J77" s="20" t="s">
        <v>32</v>
      </c>
      <c r="K77" s="20"/>
      <c r="L77" s="20" t="s">
        <v>170</v>
      </c>
      <c r="M77" s="20" t="s">
        <v>171</v>
      </c>
    </row>
    <row r="78" spans="2:13" s="23" customFormat="1" x14ac:dyDescent="0.25">
      <c r="B78" s="18">
        <v>29329</v>
      </c>
      <c r="C78" s="19" t="s">
        <v>174</v>
      </c>
      <c r="D78" s="20" t="s">
        <v>175</v>
      </c>
      <c r="E78" s="20" t="s">
        <v>176</v>
      </c>
      <c r="F78" s="19" t="s">
        <v>177</v>
      </c>
      <c r="G78" s="19" t="s">
        <v>31</v>
      </c>
      <c r="H78" s="20" t="s">
        <v>3</v>
      </c>
      <c r="I78" s="20"/>
      <c r="J78" s="20" t="s">
        <v>32</v>
      </c>
      <c r="K78" s="20"/>
      <c r="L78" s="20" t="s">
        <v>178</v>
      </c>
      <c r="M78" s="20" t="s">
        <v>179</v>
      </c>
    </row>
    <row r="79" spans="2:13" s="23" customFormat="1" ht="38.25" x14ac:dyDescent="0.25">
      <c r="B79" s="18">
        <v>412009</v>
      </c>
      <c r="C79" s="19" t="s">
        <v>180</v>
      </c>
      <c r="D79" s="20" t="s">
        <v>181</v>
      </c>
      <c r="E79" s="20" t="s">
        <v>181</v>
      </c>
      <c r="F79" s="19" t="s">
        <v>182</v>
      </c>
      <c r="G79" s="19" t="s">
        <v>31</v>
      </c>
      <c r="H79" s="20" t="s">
        <v>3</v>
      </c>
      <c r="I79" s="20"/>
      <c r="J79" s="20" t="s">
        <v>32</v>
      </c>
      <c r="K79" s="20"/>
      <c r="L79" s="20"/>
      <c r="M79" s="20" t="s">
        <v>183</v>
      </c>
    </row>
    <row r="80" spans="2:13" s="23" customFormat="1" x14ac:dyDescent="0.25">
      <c r="B80" s="18">
        <v>409532</v>
      </c>
      <c r="C80" s="19"/>
      <c r="D80" s="20" t="s">
        <v>184</v>
      </c>
      <c r="E80" s="20" t="s">
        <v>185</v>
      </c>
      <c r="F80" s="19" t="s">
        <v>186</v>
      </c>
      <c r="G80" s="19" t="s">
        <v>31</v>
      </c>
      <c r="H80" s="20" t="s">
        <v>3</v>
      </c>
      <c r="I80" s="20"/>
      <c r="J80" s="20" t="s">
        <v>32</v>
      </c>
      <c r="K80" s="20"/>
      <c r="L80" s="20"/>
      <c r="M80" s="20" t="s">
        <v>187</v>
      </c>
    </row>
    <row r="81" spans="2:13" s="23" customFormat="1" x14ac:dyDescent="0.25">
      <c r="B81" s="18">
        <v>409533</v>
      </c>
      <c r="C81" s="19"/>
      <c r="D81" s="20" t="s">
        <v>184</v>
      </c>
      <c r="E81" s="20" t="s">
        <v>185</v>
      </c>
      <c r="F81" s="19" t="s">
        <v>186</v>
      </c>
      <c r="G81" s="19" t="s">
        <v>31</v>
      </c>
      <c r="H81" s="20" t="s">
        <v>3</v>
      </c>
      <c r="I81" s="20"/>
      <c r="J81" s="20" t="s">
        <v>35</v>
      </c>
      <c r="K81" s="20"/>
      <c r="L81" s="20"/>
      <c r="M81" s="20" t="s">
        <v>188</v>
      </c>
    </row>
    <row r="82" spans="2:13" s="23" customFormat="1" x14ac:dyDescent="0.25">
      <c r="B82" s="18">
        <v>409534</v>
      </c>
      <c r="C82" s="19"/>
      <c r="D82" s="20" t="s">
        <v>184</v>
      </c>
      <c r="E82" s="20" t="s">
        <v>185</v>
      </c>
      <c r="F82" s="19" t="s">
        <v>186</v>
      </c>
      <c r="G82" s="19" t="s">
        <v>31</v>
      </c>
      <c r="H82" s="20" t="s">
        <v>3</v>
      </c>
      <c r="I82" s="20"/>
      <c r="J82" s="20" t="s">
        <v>35</v>
      </c>
      <c r="K82" s="20"/>
      <c r="L82" s="20"/>
      <c r="M82" s="20" t="s">
        <v>189</v>
      </c>
    </row>
    <row r="83" spans="2:13" s="23" customFormat="1" x14ac:dyDescent="0.25">
      <c r="B83" s="18">
        <v>409535</v>
      </c>
      <c r="C83" s="19"/>
      <c r="D83" s="20" t="s">
        <v>184</v>
      </c>
      <c r="E83" s="20" t="s">
        <v>185</v>
      </c>
      <c r="F83" s="19" t="s">
        <v>186</v>
      </c>
      <c r="G83" s="19" t="s">
        <v>31</v>
      </c>
      <c r="H83" s="20" t="s">
        <v>3</v>
      </c>
      <c r="I83" s="20"/>
      <c r="J83" s="20" t="s">
        <v>35</v>
      </c>
      <c r="K83" s="20"/>
      <c r="L83" s="20"/>
      <c r="M83" s="20" t="s">
        <v>190</v>
      </c>
    </row>
    <row r="84" spans="2:13" s="23" customFormat="1" x14ac:dyDescent="0.25">
      <c r="B84" s="18">
        <v>409538</v>
      </c>
      <c r="C84" s="19" t="s">
        <v>191</v>
      </c>
      <c r="D84" s="20" t="s">
        <v>192</v>
      </c>
      <c r="E84" s="20" t="s">
        <v>193</v>
      </c>
      <c r="F84" s="19" t="s">
        <v>194</v>
      </c>
      <c r="G84" s="19" t="s">
        <v>31</v>
      </c>
      <c r="H84" s="20" t="s">
        <v>3</v>
      </c>
      <c r="I84" s="20"/>
      <c r="J84" s="20" t="s">
        <v>32</v>
      </c>
      <c r="K84" s="20"/>
      <c r="L84" s="20"/>
      <c r="M84" s="20" t="s">
        <v>195</v>
      </c>
    </row>
    <row r="85" spans="2:13" s="23" customFormat="1" x14ac:dyDescent="0.25">
      <c r="B85" s="18">
        <v>409539</v>
      </c>
      <c r="C85" s="19" t="s">
        <v>196</v>
      </c>
      <c r="D85" s="20" t="s">
        <v>192</v>
      </c>
      <c r="E85" s="20" t="s">
        <v>193</v>
      </c>
      <c r="F85" s="19" t="s">
        <v>197</v>
      </c>
      <c r="G85" s="19" t="s">
        <v>31</v>
      </c>
      <c r="H85" s="20" t="s">
        <v>3</v>
      </c>
      <c r="I85" s="20"/>
      <c r="J85" s="20" t="s">
        <v>32</v>
      </c>
      <c r="K85" s="20"/>
      <c r="L85" s="20"/>
      <c r="M85" s="20" t="s">
        <v>198</v>
      </c>
    </row>
    <row r="86" spans="2:13" s="23" customFormat="1" x14ac:dyDescent="0.25">
      <c r="B86" s="18">
        <v>409540</v>
      </c>
      <c r="C86" s="19" t="s">
        <v>199</v>
      </c>
      <c r="D86" s="20" t="s">
        <v>192</v>
      </c>
      <c r="E86" s="20" t="s">
        <v>193</v>
      </c>
      <c r="F86" s="19" t="s">
        <v>200</v>
      </c>
      <c r="G86" s="19" t="s">
        <v>31</v>
      </c>
      <c r="H86" s="20" t="s">
        <v>3</v>
      </c>
      <c r="I86" s="20"/>
      <c r="J86" s="20" t="s">
        <v>32</v>
      </c>
      <c r="K86" s="20"/>
      <c r="L86" s="20"/>
      <c r="M86" s="20" t="s">
        <v>201</v>
      </c>
    </row>
    <row r="87" spans="2:13" s="23" customFormat="1" ht="25.5" x14ac:dyDescent="0.25">
      <c r="B87" s="18">
        <v>409542</v>
      </c>
      <c r="C87" s="19" t="s">
        <v>202</v>
      </c>
      <c r="D87" s="20" t="s">
        <v>203</v>
      </c>
      <c r="E87" s="20" t="s">
        <v>204</v>
      </c>
      <c r="F87" s="19" t="s">
        <v>205</v>
      </c>
      <c r="G87" s="19" t="s">
        <v>31</v>
      </c>
      <c r="H87" s="20" t="s">
        <v>3</v>
      </c>
      <c r="I87" s="20"/>
      <c r="J87" s="20" t="s">
        <v>32</v>
      </c>
      <c r="K87" s="20"/>
      <c r="L87" s="20" t="s">
        <v>146</v>
      </c>
      <c r="M87" s="20" t="s">
        <v>206</v>
      </c>
    </row>
    <row r="88" spans="2:13" s="23" customFormat="1" ht="25.5" x14ac:dyDescent="0.25">
      <c r="B88" s="18">
        <v>409543</v>
      </c>
      <c r="C88" s="19" t="s">
        <v>207</v>
      </c>
      <c r="D88" s="20" t="s">
        <v>203</v>
      </c>
      <c r="E88" s="20" t="s">
        <v>204</v>
      </c>
      <c r="F88" s="19" t="s">
        <v>205</v>
      </c>
      <c r="G88" s="19" t="s">
        <v>31</v>
      </c>
      <c r="H88" s="20" t="s">
        <v>3</v>
      </c>
      <c r="I88" s="20"/>
      <c r="J88" s="20" t="s">
        <v>32</v>
      </c>
      <c r="K88" s="20"/>
      <c r="L88" s="20" t="s">
        <v>146</v>
      </c>
      <c r="M88" s="20" t="s">
        <v>208</v>
      </c>
    </row>
    <row r="89" spans="2:13" s="23" customFormat="1" x14ac:dyDescent="0.25">
      <c r="B89" s="18">
        <v>409544</v>
      </c>
      <c r="C89" s="19" t="s">
        <v>209</v>
      </c>
      <c r="D89" s="20" t="s">
        <v>203</v>
      </c>
      <c r="E89" s="20" t="s">
        <v>204</v>
      </c>
      <c r="F89" s="19" t="s">
        <v>205</v>
      </c>
      <c r="G89" s="19" t="s">
        <v>31</v>
      </c>
      <c r="H89" s="20" t="s">
        <v>3</v>
      </c>
      <c r="I89" s="20"/>
      <c r="J89" s="20" t="s">
        <v>32</v>
      </c>
      <c r="K89" s="20"/>
      <c r="L89" s="20"/>
      <c r="M89" s="20" t="s">
        <v>210</v>
      </c>
    </row>
    <row r="90" spans="2:13" s="23" customFormat="1" x14ac:dyDescent="0.25">
      <c r="B90" s="18">
        <v>409545</v>
      </c>
      <c r="C90" s="19" t="s">
        <v>211</v>
      </c>
      <c r="D90" s="20" t="s">
        <v>203</v>
      </c>
      <c r="E90" s="20" t="s">
        <v>204</v>
      </c>
      <c r="F90" s="19" t="s">
        <v>205</v>
      </c>
      <c r="G90" s="19" t="s">
        <v>31</v>
      </c>
      <c r="H90" s="20" t="s">
        <v>3</v>
      </c>
      <c r="I90" s="20"/>
      <c r="J90" s="20" t="s">
        <v>32</v>
      </c>
      <c r="K90" s="20"/>
      <c r="L90" s="20"/>
      <c r="M90" s="20" t="s">
        <v>212</v>
      </c>
    </row>
    <row r="91" spans="2:13" s="23" customFormat="1" x14ac:dyDescent="0.25">
      <c r="B91" s="18">
        <v>409547</v>
      </c>
      <c r="C91" s="19" t="s">
        <v>213</v>
      </c>
      <c r="D91" s="20" t="s">
        <v>214</v>
      </c>
      <c r="E91" s="20" t="s">
        <v>215</v>
      </c>
      <c r="F91" s="19" t="s">
        <v>216</v>
      </c>
      <c r="G91" s="19" t="s">
        <v>31</v>
      </c>
      <c r="H91" s="20" t="s">
        <v>3</v>
      </c>
      <c r="I91" s="20"/>
      <c r="J91" s="20" t="s">
        <v>32</v>
      </c>
      <c r="K91" s="20"/>
      <c r="L91" s="20"/>
      <c r="M91" s="20" t="s">
        <v>217</v>
      </c>
    </row>
    <row r="92" spans="2:13" s="23" customFormat="1" x14ac:dyDescent="0.25">
      <c r="B92" s="18">
        <v>409548</v>
      </c>
      <c r="C92" s="19" t="s">
        <v>218</v>
      </c>
      <c r="D92" s="20" t="s">
        <v>214</v>
      </c>
      <c r="E92" s="20" t="s">
        <v>215</v>
      </c>
      <c r="F92" s="19" t="s">
        <v>216</v>
      </c>
      <c r="G92" s="19" t="s">
        <v>31</v>
      </c>
      <c r="H92" s="20" t="s">
        <v>3</v>
      </c>
      <c r="I92" s="20"/>
      <c r="J92" s="20" t="s">
        <v>32</v>
      </c>
      <c r="K92" s="20"/>
      <c r="L92" s="20"/>
      <c r="M92" s="20" t="s">
        <v>219</v>
      </c>
    </row>
    <row r="93" spans="2:13" s="23" customFormat="1" ht="25.5" x14ac:dyDescent="0.25">
      <c r="B93" s="18">
        <v>409549</v>
      </c>
      <c r="C93" s="19" t="s">
        <v>220</v>
      </c>
      <c r="D93" s="20" t="s">
        <v>214</v>
      </c>
      <c r="E93" s="20" t="s">
        <v>215</v>
      </c>
      <c r="F93" s="19" t="s">
        <v>216</v>
      </c>
      <c r="G93" s="19" t="s">
        <v>31</v>
      </c>
      <c r="H93" s="20" t="s">
        <v>3</v>
      </c>
      <c r="I93" s="20"/>
      <c r="J93" s="20" t="s">
        <v>32</v>
      </c>
      <c r="K93" s="20"/>
      <c r="L93" s="20" t="s">
        <v>146</v>
      </c>
      <c r="M93" s="20" t="s">
        <v>221</v>
      </c>
    </row>
    <row r="94" spans="2:13" s="23" customFormat="1" x14ac:dyDescent="0.25">
      <c r="B94" s="18">
        <v>409550</v>
      </c>
      <c r="C94" s="19" t="s">
        <v>222</v>
      </c>
      <c r="D94" s="20" t="s">
        <v>214</v>
      </c>
      <c r="E94" s="20" t="s">
        <v>215</v>
      </c>
      <c r="F94" s="19" t="s">
        <v>216</v>
      </c>
      <c r="G94" s="19" t="s">
        <v>31</v>
      </c>
      <c r="H94" s="20" t="s">
        <v>3</v>
      </c>
      <c r="I94" s="20"/>
      <c r="J94" s="20" t="s">
        <v>32</v>
      </c>
      <c r="K94" s="20"/>
      <c r="L94" s="20"/>
      <c r="M94" s="20" t="s">
        <v>223</v>
      </c>
    </row>
    <row r="95" spans="2:13" s="23" customFormat="1" x14ac:dyDescent="0.25">
      <c r="B95" s="18">
        <v>409551</v>
      </c>
      <c r="C95" s="19" t="s">
        <v>224</v>
      </c>
      <c r="D95" s="20" t="s">
        <v>214</v>
      </c>
      <c r="E95" s="20" t="s">
        <v>215</v>
      </c>
      <c r="F95" s="19" t="s">
        <v>216</v>
      </c>
      <c r="G95" s="19" t="s">
        <v>31</v>
      </c>
      <c r="H95" s="20" t="s">
        <v>3</v>
      </c>
      <c r="I95" s="20"/>
      <c r="J95" s="20" t="s">
        <v>32</v>
      </c>
      <c r="K95" s="20"/>
      <c r="L95" s="20"/>
      <c r="M95" s="20" t="s">
        <v>225</v>
      </c>
    </row>
    <row r="96" spans="2:13" s="23" customFormat="1" x14ac:dyDescent="0.25">
      <c r="B96" s="18">
        <v>2025088103</v>
      </c>
      <c r="C96" s="19">
        <v>104829</v>
      </c>
      <c r="D96" s="20" t="s">
        <v>226</v>
      </c>
      <c r="E96" s="21" t="s">
        <v>226</v>
      </c>
      <c r="F96" s="19" t="s">
        <v>227</v>
      </c>
      <c r="G96" s="21" t="s">
        <v>31</v>
      </c>
      <c r="H96" s="22" t="s">
        <v>3</v>
      </c>
      <c r="I96" s="22"/>
      <c r="J96" s="22"/>
      <c r="K96" s="20" t="s">
        <v>32</v>
      </c>
      <c r="L96" s="20"/>
      <c r="M96" s="20" t="s">
        <v>228</v>
      </c>
    </row>
    <row r="97" spans="2:13" s="23" customFormat="1" x14ac:dyDescent="0.25">
      <c r="B97" s="18">
        <v>2025088104</v>
      </c>
      <c r="C97" s="19">
        <v>104833</v>
      </c>
      <c r="D97" s="20" t="s">
        <v>226</v>
      </c>
      <c r="E97" s="21" t="s">
        <v>226</v>
      </c>
      <c r="F97" s="19" t="s">
        <v>227</v>
      </c>
      <c r="G97" s="21" t="s">
        <v>31</v>
      </c>
      <c r="H97" s="22" t="s">
        <v>3</v>
      </c>
      <c r="I97" s="22"/>
      <c r="J97" s="22"/>
      <c r="K97" s="20" t="s">
        <v>32</v>
      </c>
      <c r="L97" s="20"/>
      <c r="M97" s="20" t="s">
        <v>229</v>
      </c>
    </row>
    <row r="98" spans="2:13" s="23" customFormat="1" x14ac:dyDescent="0.25">
      <c r="B98" s="74">
        <v>2025088105</v>
      </c>
      <c r="C98" s="20">
        <v>104834</v>
      </c>
      <c r="D98" s="20" t="s">
        <v>226</v>
      </c>
      <c r="E98" s="22" t="s">
        <v>226</v>
      </c>
      <c r="F98" s="19" t="s">
        <v>227</v>
      </c>
      <c r="G98" s="22" t="s">
        <v>31</v>
      </c>
      <c r="H98" s="22" t="s">
        <v>3</v>
      </c>
      <c r="I98" s="22"/>
      <c r="J98" s="22"/>
      <c r="K98" s="20" t="s">
        <v>32</v>
      </c>
      <c r="L98" s="20"/>
      <c r="M98" s="20" t="s">
        <v>230</v>
      </c>
    </row>
    <row r="99" spans="2:13" s="23" customFormat="1" x14ac:dyDescent="0.25">
      <c r="B99" s="18">
        <v>2025088106</v>
      </c>
      <c r="C99" s="19">
        <v>104831</v>
      </c>
      <c r="D99" s="20" t="s">
        <v>226</v>
      </c>
      <c r="E99" s="21" t="s">
        <v>226</v>
      </c>
      <c r="F99" s="19" t="s">
        <v>227</v>
      </c>
      <c r="G99" s="21" t="s">
        <v>31</v>
      </c>
      <c r="H99" s="22" t="s">
        <v>3</v>
      </c>
      <c r="I99" s="22"/>
      <c r="J99" s="22"/>
      <c r="K99" s="20" t="s">
        <v>32</v>
      </c>
      <c r="L99" s="20"/>
      <c r="M99" s="20" t="s">
        <v>231</v>
      </c>
    </row>
    <row r="100" spans="2:13" s="23" customFormat="1" x14ac:dyDescent="0.25">
      <c r="B100" s="18">
        <v>410289</v>
      </c>
      <c r="C100" s="19" t="s">
        <v>232</v>
      </c>
      <c r="D100" s="20" t="s">
        <v>233</v>
      </c>
      <c r="E100" s="21" t="s">
        <v>234</v>
      </c>
      <c r="F100" s="19" t="s">
        <v>235</v>
      </c>
      <c r="G100" s="21" t="s">
        <v>31</v>
      </c>
      <c r="H100" s="22" t="s">
        <v>3</v>
      </c>
      <c r="I100" s="22"/>
      <c r="J100" s="22" t="s">
        <v>35</v>
      </c>
      <c r="K100" s="20"/>
      <c r="L100" s="20"/>
      <c r="M100" s="20" t="s">
        <v>236</v>
      </c>
    </row>
    <row r="101" spans="2:13" s="28" customFormat="1" ht="30" customHeight="1" x14ac:dyDescent="0.25">
      <c r="B101" s="18">
        <v>2020091100049</v>
      </c>
      <c r="C101" s="19" t="s">
        <v>237</v>
      </c>
      <c r="D101" s="20" t="s">
        <v>233</v>
      </c>
      <c r="E101" s="21" t="s">
        <v>234</v>
      </c>
      <c r="F101" s="19" t="s">
        <v>235</v>
      </c>
      <c r="G101" s="21" t="s">
        <v>31</v>
      </c>
      <c r="H101" s="22"/>
      <c r="I101" s="22"/>
      <c r="J101" s="22"/>
      <c r="K101" s="20"/>
      <c r="L101" s="20"/>
      <c r="M101" s="20" t="s">
        <v>238</v>
      </c>
    </row>
    <row r="102" spans="2:13" s="23" customFormat="1" ht="34.5" customHeight="1" x14ac:dyDescent="0.25">
      <c r="B102" s="18">
        <v>2020091100051</v>
      </c>
      <c r="C102" s="19" t="s">
        <v>239</v>
      </c>
      <c r="D102" s="20" t="s">
        <v>233</v>
      </c>
      <c r="E102" s="22" t="s">
        <v>234</v>
      </c>
      <c r="F102" s="19" t="s">
        <v>235</v>
      </c>
      <c r="G102" s="21" t="s">
        <v>31</v>
      </c>
      <c r="H102" s="22"/>
      <c r="I102" s="22"/>
      <c r="J102" s="22"/>
      <c r="K102" s="20"/>
      <c r="L102" s="20"/>
      <c r="M102" s="20" t="s">
        <v>240</v>
      </c>
    </row>
    <row r="103" spans="2:13" s="23" customFormat="1" ht="23.25" customHeight="1" x14ac:dyDescent="0.25">
      <c r="B103" s="24">
        <v>410280</v>
      </c>
      <c r="C103" s="25" t="s">
        <v>241</v>
      </c>
      <c r="D103" s="26" t="s">
        <v>233</v>
      </c>
      <c r="E103" s="26" t="s">
        <v>234</v>
      </c>
      <c r="F103" s="19" t="s">
        <v>235</v>
      </c>
      <c r="G103" s="25" t="s">
        <v>31</v>
      </c>
      <c r="H103" s="25" t="s">
        <v>3</v>
      </c>
      <c r="I103" s="25"/>
      <c r="J103" s="25" t="s">
        <v>32</v>
      </c>
      <c r="K103" s="25"/>
      <c r="L103" s="26"/>
      <c r="M103" s="25" t="s">
        <v>242</v>
      </c>
    </row>
    <row r="104" spans="2:13" s="23" customFormat="1" ht="29.25" customHeight="1" x14ac:dyDescent="0.25">
      <c r="B104" s="18">
        <v>410281</v>
      </c>
      <c r="C104" s="19" t="s">
        <v>243</v>
      </c>
      <c r="D104" s="20" t="s">
        <v>233</v>
      </c>
      <c r="E104" s="21" t="s">
        <v>234</v>
      </c>
      <c r="F104" s="19" t="s">
        <v>235</v>
      </c>
      <c r="G104" s="21" t="s">
        <v>31</v>
      </c>
      <c r="H104" s="22" t="s">
        <v>3</v>
      </c>
      <c r="I104" s="22"/>
      <c r="J104" s="22" t="s">
        <v>32</v>
      </c>
      <c r="K104" s="20"/>
      <c r="L104" s="20"/>
      <c r="M104" s="20" t="s">
        <v>244</v>
      </c>
    </row>
    <row r="105" spans="2:13" s="23" customFormat="1" ht="29.25" customHeight="1" x14ac:dyDescent="0.25">
      <c r="B105" s="53">
        <v>410320</v>
      </c>
      <c r="C105" s="54">
        <v>339661</v>
      </c>
      <c r="D105" s="38" t="s">
        <v>245</v>
      </c>
      <c r="E105" s="55" t="s">
        <v>246</v>
      </c>
      <c r="F105" s="54" t="s">
        <v>247</v>
      </c>
      <c r="G105" s="55" t="s">
        <v>31</v>
      </c>
      <c r="H105" s="56" t="s">
        <v>89</v>
      </c>
      <c r="I105" s="56"/>
      <c r="J105" s="56" t="s">
        <v>35</v>
      </c>
      <c r="K105" s="38"/>
      <c r="L105" s="38" t="s">
        <v>248</v>
      </c>
      <c r="M105" s="38" t="s">
        <v>249</v>
      </c>
    </row>
    <row r="106" spans="2:13" s="23" customFormat="1" ht="63.75" x14ac:dyDescent="0.25">
      <c r="B106" s="18">
        <v>2022040400019</v>
      </c>
      <c r="C106" s="19" t="s">
        <v>250</v>
      </c>
      <c r="D106" s="20" t="s">
        <v>251</v>
      </c>
      <c r="E106" s="20" t="s">
        <v>251</v>
      </c>
      <c r="F106" s="19" t="s">
        <v>252</v>
      </c>
      <c r="G106" s="19" t="s">
        <v>31</v>
      </c>
      <c r="H106" s="22" t="s">
        <v>3</v>
      </c>
      <c r="I106" s="20"/>
      <c r="J106" s="20" t="s">
        <v>35</v>
      </c>
      <c r="K106" s="25"/>
      <c r="L106" s="37"/>
      <c r="M106" s="91" t="s">
        <v>253</v>
      </c>
    </row>
    <row r="107" spans="2:13" s="47" customFormat="1" x14ac:dyDescent="0.25">
      <c r="B107" s="48">
        <v>2026042300272</v>
      </c>
      <c r="C107" s="49" t="s">
        <v>254</v>
      </c>
      <c r="D107" s="50"/>
      <c r="E107" s="51"/>
      <c r="F107" s="49" t="s">
        <v>255</v>
      </c>
      <c r="G107" s="51" t="s">
        <v>31</v>
      </c>
      <c r="H107" s="52"/>
      <c r="I107" s="52"/>
      <c r="J107" s="52" t="s">
        <v>32</v>
      </c>
      <c r="K107" s="50"/>
      <c r="L107" s="50"/>
      <c r="M107" s="50"/>
    </row>
    <row r="108" spans="2:13" x14ac:dyDescent="0.25">
      <c r="B108" s="6"/>
      <c r="C108" s="2"/>
      <c r="D108" s="4"/>
      <c r="E108" s="4"/>
      <c r="F108" s="2"/>
      <c r="G108" s="2"/>
      <c r="H108" s="10"/>
      <c r="I108" s="4"/>
      <c r="J108" s="4"/>
      <c r="K108" s="5"/>
      <c r="L108" s="1"/>
      <c r="M108" s="5"/>
    </row>
    <row r="109" spans="2:13" x14ac:dyDescent="0.25">
      <c r="B109" s="94" t="s">
        <v>256</v>
      </c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</row>
    <row r="110" spans="2:13" ht="26.25" customHeight="1" x14ac:dyDescent="0.25">
      <c r="B110" s="86" t="s">
        <v>17</v>
      </c>
      <c r="C110" s="87" t="s">
        <v>18</v>
      </c>
      <c r="D110" s="86" t="s">
        <v>19</v>
      </c>
      <c r="E110" s="86" t="s">
        <v>20</v>
      </c>
      <c r="F110" s="86" t="s">
        <v>420</v>
      </c>
      <c r="G110" s="86" t="s">
        <v>21</v>
      </c>
      <c r="H110" s="88"/>
      <c r="I110" s="105" t="s">
        <v>23</v>
      </c>
      <c r="J110" s="106"/>
      <c r="K110" s="107"/>
      <c r="L110" s="86" t="s">
        <v>24</v>
      </c>
      <c r="M110" s="92" t="s">
        <v>419</v>
      </c>
    </row>
    <row r="111" spans="2:13" x14ac:dyDescent="0.25">
      <c r="B111" s="86"/>
      <c r="C111" s="87"/>
      <c r="D111" s="86"/>
      <c r="E111" s="86"/>
      <c r="F111" s="86"/>
      <c r="G111" s="86"/>
      <c r="H111" s="88"/>
      <c r="I111" s="88" t="s">
        <v>421</v>
      </c>
      <c r="J111" s="88" t="s">
        <v>26</v>
      </c>
      <c r="K111" s="88" t="s">
        <v>27</v>
      </c>
      <c r="L111" s="86"/>
      <c r="M111" s="93"/>
    </row>
    <row r="112" spans="2:13" x14ac:dyDescent="0.25">
      <c r="B112" s="82"/>
      <c r="C112" s="83"/>
      <c r="D112" s="9"/>
      <c r="E112" s="9" t="s">
        <v>257</v>
      </c>
      <c r="F112" s="83"/>
      <c r="G112" s="83" t="s">
        <v>31</v>
      </c>
      <c r="H112" s="9"/>
      <c r="I112" s="9" t="s">
        <v>32</v>
      </c>
      <c r="J112" s="9"/>
      <c r="K112" s="9"/>
      <c r="L112" s="9"/>
      <c r="M112" s="9"/>
    </row>
    <row r="113" spans="2:13" x14ac:dyDescent="0.25">
      <c r="B113" s="82"/>
      <c r="C113" s="83"/>
      <c r="D113" s="9"/>
      <c r="E113" s="9" t="s">
        <v>257</v>
      </c>
      <c r="F113" s="83"/>
      <c r="G113" s="83" t="s">
        <v>31</v>
      </c>
      <c r="H113" s="9"/>
      <c r="I113" s="9" t="s">
        <v>32</v>
      </c>
      <c r="J113" s="9"/>
      <c r="K113" s="9"/>
      <c r="L113" s="9"/>
      <c r="M113" s="9"/>
    </row>
    <row r="114" spans="2:13" x14ac:dyDescent="0.25">
      <c r="B114" s="82"/>
      <c r="C114" s="83"/>
      <c r="D114" s="9"/>
      <c r="E114" s="9" t="s">
        <v>257</v>
      </c>
      <c r="F114" s="83"/>
      <c r="G114" s="83" t="s">
        <v>31</v>
      </c>
      <c r="H114" s="9"/>
      <c r="I114" s="9" t="s">
        <v>32</v>
      </c>
      <c r="J114" s="9"/>
      <c r="K114" s="9"/>
      <c r="L114" s="9"/>
      <c r="M114" s="9"/>
    </row>
    <row r="115" spans="2:13" x14ac:dyDescent="0.25">
      <c r="B115" s="82"/>
      <c r="C115" s="83"/>
      <c r="D115" s="9"/>
      <c r="E115" s="9" t="s">
        <v>257</v>
      </c>
      <c r="F115" s="83"/>
      <c r="G115" s="83" t="s">
        <v>31</v>
      </c>
      <c r="H115" s="9"/>
      <c r="I115" s="9" t="s">
        <v>32</v>
      </c>
      <c r="J115" s="9"/>
      <c r="K115" s="9"/>
      <c r="L115" s="9"/>
      <c r="M115" s="9"/>
    </row>
    <row r="116" spans="2:13" x14ac:dyDescent="0.25">
      <c r="B116" s="82"/>
      <c r="C116" s="83"/>
      <c r="D116" s="9"/>
      <c r="E116" s="9" t="s">
        <v>257</v>
      </c>
      <c r="F116" s="83"/>
      <c r="G116" s="83" t="s">
        <v>31</v>
      </c>
      <c r="H116" s="9"/>
      <c r="I116" s="9" t="s">
        <v>32</v>
      </c>
      <c r="J116" s="9"/>
      <c r="K116" s="9"/>
      <c r="L116" s="9"/>
      <c r="M116" s="9"/>
    </row>
    <row r="117" spans="2:13" x14ac:dyDescent="0.25">
      <c r="B117" s="82"/>
      <c r="C117" s="83"/>
      <c r="D117" s="9"/>
      <c r="E117" s="9" t="s">
        <v>257</v>
      </c>
      <c r="F117" s="83"/>
      <c r="G117" s="83" t="s">
        <v>31</v>
      </c>
      <c r="H117" s="9"/>
      <c r="I117" s="9" t="s">
        <v>32</v>
      </c>
      <c r="J117" s="9"/>
      <c r="K117" s="9"/>
      <c r="L117" s="9"/>
      <c r="M117" s="9"/>
    </row>
    <row r="118" spans="2:13" ht="15" customHeight="1" x14ac:dyDescent="0.25">
      <c r="B118" s="82"/>
      <c r="C118" s="83"/>
      <c r="D118" s="9"/>
      <c r="E118" s="9" t="s">
        <v>257</v>
      </c>
      <c r="F118" s="83"/>
      <c r="G118" s="83" t="s">
        <v>31</v>
      </c>
      <c r="H118" s="9"/>
      <c r="I118" s="9" t="s">
        <v>32</v>
      </c>
      <c r="J118" s="9"/>
      <c r="K118" s="9"/>
      <c r="L118" s="9"/>
      <c r="M118" s="9"/>
    </row>
    <row r="119" spans="2:13" x14ac:dyDescent="0.25">
      <c r="B119" s="82"/>
      <c r="C119" s="83"/>
      <c r="D119" s="9"/>
      <c r="E119" s="9" t="s">
        <v>257</v>
      </c>
      <c r="F119" s="84"/>
      <c r="G119" s="83" t="s">
        <v>31</v>
      </c>
      <c r="H119" s="84"/>
      <c r="I119" s="9" t="s">
        <v>32</v>
      </c>
      <c r="J119" s="9"/>
      <c r="K119" s="9"/>
      <c r="L119" s="9"/>
      <c r="M119" s="9"/>
    </row>
    <row r="120" spans="2:13" x14ac:dyDescent="0.25">
      <c r="B120" s="82"/>
      <c r="C120" s="83"/>
      <c r="D120" s="9"/>
      <c r="E120" s="9" t="s">
        <v>258</v>
      </c>
      <c r="F120" s="84"/>
      <c r="G120" s="83" t="s">
        <v>31</v>
      </c>
      <c r="H120" s="84"/>
      <c r="I120" s="9" t="s">
        <v>32</v>
      </c>
      <c r="J120" s="9"/>
      <c r="K120" s="9"/>
      <c r="L120" s="9"/>
      <c r="M120" s="9"/>
    </row>
    <row r="121" spans="2:13" x14ac:dyDescent="0.25">
      <c r="B121" s="82"/>
      <c r="C121" s="83"/>
      <c r="D121" s="9"/>
      <c r="E121" s="9" t="s">
        <v>258</v>
      </c>
      <c r="F121" s="84"/>
      <c r="G121" s="83" t="s">
        <v>31</v>
      </c>
      <c r="H121" s="84"/>
      <c r="I121" s="9" t="s">
        <v>32</v>
      </c>
      <c r="J121" s="9"/>
      <c r="K121" s="9"/>
      <c r="L121" s="9"/>
      <c r="M121" s="9"/>
    </row>
    <row r="122" spans="2:13" x14ac:dyDescent="0.25">
      <c r="B122" s="82"/>
      <c r="C122" s="83"/>
      <c r="D122" s="9"/>
      <c r="E122" s="9" t="s">
        <v>259</v>
      </c>
      <c r="F122" s="84"/>
      <c r="G122" s="83" t="s">
        <v>31</v>
      </c>
      <c r="H122" s="84"/>
      <c r="I122" s="9" t="s">
        <v>32</v>
      </c>
      <c r="J122" s="9"/>
      <c r="K122" s="9"/>
      <c r="L122" s="9"/>
      <c r="M122" s="9"/>
    </row>
    <row r="123" spans="2:13" ht="15" customHeight="1" x14ac:dyDescent="0.25">
      <c r="B123" s="82"/>
      <c r="C123" s="83"/>
      <c r="D123" s="9"/>
      <c r="E123" s="9" t="s">
        <v>259</v>
      </c>
      <c r="F123" s="84"/>
      <c r="G123" s="83" t="s">
        <v>31</v>
      </c>
      <c r="H123" s="84"/>
      <c r="I123" s="9" t="s">
        <v>32</v>
      </c>
      <c r="J123" s="9"/>
      <c r="K123" s="9"/>
      <c r="L123" s="9"/>
      <c r="M123" s="9"/>
    </row>
    <row r="124" spans="2:13" x14ac:dyDescent="0.25">
      <c r="B124" s="82"/>
      <c r="C124" s="83"/>
      <c r="D124" s="9"/>
      <c r="E124" s="9" t="s">
        <v>260</v>
      </c>
      <c r="F124" s="84"/>
      <c r="G124" s="83" t="s">
        <v>31</v>
      </c>
      <c r="H124" s="84"/>
      <c r="I124" s="9" t="s">
        <v>32</v>
      </c>
      <c r="J124" s="9"/>
      <c r="K124" s="9"/>
      <c r="L124" s="9"/>
      <c r="M124" s="9"/>
    </row>
    <row r="125" spans="2:13" x14ac:dyDescent="0.25">
      <c r="B125" s="85"/>
      <c r="C125" s="84"/>
      <c r="D125" s="40"/>
      <c r="E125" s="9" t="s">
        <v>261</v>
      </c>
      <c r="F125" s="84"/>
      <c r="G125" s="83" t="s">
        <v>31</v>
      </c>
      <c r="H125" s="84"/>
      <c r="I125" s="9" t="s">
        <v>32</v>
      </c>
      <c r="J125" s="84"/>
      <c r="K125" s="84"/>
      <c r="L125" s="40"/>
      <c r="M125" s="84"/>
    </row>
    <row r="126" spans="2:13" x14ac:dyDescent="0.25">
      <c r="L126" s="1"/>
      <c r="M126"/>
    </row>
    <row r="127" spans="2:13" ht="15" customHeight="1" x14ac:dyDescent="0.25">
      <c r="B127" s="94" t="s">
        <v>262</v>
      </c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</row>
    <row r="128" spans="2:13" ht="26.25" customHeight="1" x14ac:dyDescent="0.25">
      <c r="B128" s="86" t="s">
        <v>17</v>
      </c>
      <c r="C128" s="87" t="s">
        <v>18</v>
      </c>
      <c r="D128" s="86" t="s">
        <v>19</v>
      </c>
      <c r="E128" s="86" t="s">
        <v>20</v>
      </c>
      <c r="F128" s="86" t="s">
        <v>420</v>
      </c>
      <c r="G128" s="86" t="s">
        <v>21</v>
      </c>
      <c r="H128" s="88" t="s">
        <v>22</v>
      </c>
      <c r="I128" s="105" t="s">
        <v>23</v>
      </c>
      <c r="J128" s="106"/>
      <c r="K128" s="107"/>
      <c r="L128" s="86" t="s">
        <v>24</v>
      </c>
      <c r="M128" s="89" t="s">
        <v>419</v>
      </c>
    </row>
    <row r="129" spans="2:16" ht="15" customHeight="1" x14ac:dyDescent="0.25">
      <c r="B129" s="86"/>
      <c r="C129" s="87"/>
      <c r="D129" s="86"/>
      <c r="E129" s="86"/>
      <c r="F129" s="86"/>
      <c r="G129" s="86"/>
      <c r="H129" s="88"/>
      <c r="I129" s="88" t="s">
        <v>25</v>
      </c>
      <c r="J129" s="88" t="s">
        <v>26</v>
      </c>
      <c r="K129" s="88" t="s">
        <v>27</v>
      </c>
      <c r="L129" s="86"/>
      <c r="M129" s="90"/>
    </row>
    <row r="130" spans="2:16" s="23" customFormat="1" x14ac:dyDescent="0.25">
      <c r="B130" s="18"/>
      <c r="C130" s="19">
        <v>180611776</v>
      </c>
      <c r="D130" s="20"/>
      <c r="E130" s="20" t="s">
        <v>263</v>
      </c>
      <c r="F130" s="19" t="s">
        <v>264</v>
      </c>
      <c r="G130" s="19" t="s">
        <v>31</v>
      </c>
      <c r="H130" s="20"/>
      <c r="I130" s="20" t="s">
        <v>32</v>
      </c>
      <c r="J130" s="20"/>
      <c r="K130" s="20"/>
      <c r="L130" s="20"/>
      <c r="M130" s="20" t="s">
        <v>265</v>
      </c>
      <c r="P130" s="32"/>
    </row>
    <row r="131" spans="2:16" s="23" customFormat="1" x14ac:dyDescent="0.25">
      <c r="B131" s="18"/>
      <c r="C131" s="19">
        <v>180611763</v>
      </c>
      <c r="D131" s="20"/>
      <c r="E131" s="20" t="s">
        <v>263</v>
      </c>
      <c r="F131" s="19" t="s">
        <v>264</v>
      </c>
      <c r="G131" s="19" t="s">
        <v>31</v>
      </c>
      <c r="H131" s="20"/>
      <c r="I131" s="20" t="s">
        <v>32</v>
      </c>
      <c r="J131" s="20"/>
      <c r="K131" s="20"/>
      <c r="L131" s="20"/>
      <c r="M131" s="20" t="s">
        <v>266</v>
      </c>
      <c r="P131" s="32"/>
    </row>
    <row r="132" spans="2:16" s="23" customFormat="1" x14ac:dyDescent="0.25">
      <c r="B132" s="18"/>
      <c r="C132" s="19">
        <v>180611723</v>
      </c>
      <c r="D132" s="20"/>
      <c r="E132" s="20" t="s">
        <v>263</v>
      </c>
      <c r="F132" s="19" t="s">
        <v>264</v>
      </c>
      <c r="G132" s="19" t="s">
        <v>31</v>
      </c>
      <c r="H132" s="20"/>
      <c r="I132" s="20" t="s">
        <v>32</v>
      </c>
      <c r="J132" s="20"/>
      <c r="K132" s="20"/>
      <c r="L132" s="20"/>
      <c r="M132" s="20" t="s">
        <v>267</v>
      </c>
      <c r="P132" s="32"/>
    </row>
    <row r="133" spans="2:16" s="23" customFormat="1" x14ac:dyDescent="0.25">
      <c r="B133" s="18"/>
      <c r="C133" s="19">
        <v>180611722</v>
      </c>
      <c r="D133" s="20"/>
      <c r="E133" s="20" t="s">
        <v>263</v>
      </c>
      <c r="F133" s="19" t="s">
        <v>264</v>
      </c>
      <c r="G133" s="19" t="s">
        <v>31</v>
      </c>
      <c r="H133" s="20"/>
      <c r="I133" s="20" t="s">
        <v>32</v>
      </c>
      <c r="J133" s="20"/>
      <c r="K133" s="20"/>
      <c r="L133" s="20"/>
      <c r="M133" s="20" t="s">
        <v>268</v>
      </c>
      <c r="P133" s="32"/>
    </row>
    <row r="134" spans="2:16" s="23" customFormat="1" x14ac:dyDescent="0.25">
      <c r="B134" s="18"/>
      <c r="C134" s="19">
        <v>180611685</v>
      </c>
      <c r="D134" s="20"/>
      <c r="E134" s="20" t="s">
        <v>263</v>
      </c>
      <c r="F134" s="19" t="s">
        <v>264</v>
      </c>
      <c r="G134" s="19" t="s">
        <v>31</v>
      </c>
      <c r="H134" s="20"/>
      <c r="I134" s="20" t="s">
        <v>32</v>
      </c>
      <c r="J134" s="20"/>
      <c r="K134" s="20"/>
      <c r="L134" s="20"/>
      <c r="M134" s="20" t="s">
        <v>269</v>
      </c>
      <c r="P134" s="32"/>
    </row>
    <row r="135" spans="2:16" s="23" customFormat="1" x14ac:dyDescent="0.25">
      <c r="B135" s="18"/>
      <c r="C135" s="19">
        <v>180611676</v>
      </c>
      <c r="D135" s="20"/>
      <c r="E135" s="20" t="s">
        <v>263</v>
      </c>
      <c r="F135" s="19" t="s">
        <v>264</v>
      </c>
      <c r="G135" s="19" t="s">
        <v>31</v>
      </c>
      <c r="H135" s="20"/>
      <c r="I135" s="20" t="s">
        <v>32</v>
      </c>
      <c r="J135" s="20"/>
      <c r="K135" s="20"/>
      <c r="L135" s="20"/>
      <c r="M135" s="20" t="s">
        <v>270</v>
      </c>
      <c r="P135" s="32"/>
    </row>
    <row r="136" spans="2:16" s="23" customFormat="1" x14ac:dyDescent="0.25">
      <c r="B136" s="18"/>
      <c r="C136" s="19">
        <v>180611648</v>
      </c>
      <c r="D136" s="20"/>
      <c r="E136" s="20" t="s">
        <v>263</v>
      </c>
      <c r="F136" s="19" t="s">
        <v>264</v>
      </c>
      <c r="G136" s="19" t="s">
        <v>31</v>
      </c>
      <c r="H136" s="20"/>
      <c r="I136" s="20" t="s">
        <v>32</v>
      </c>
      <c r="J136" s="20"/>
      <c r="K136" s="20"/>
      <c r="L136" s="20"/>
      <c r="M136" s="20" t="s">
        <v>271</v>
      </c>
      <c r="P136" s="32"/>
    </row>
    <row r="137" spans="2:16" s="23" customFormat="1" x14ac:dyDescent="0.25">
      <c r="B137" s="18"/>
      <c r="C137" s="19">
        <v>180611645</v>
      </c>
      <c r="D137" s="20"/>
      <c r="E137" s="20" t="s">
        <v>263</v>
      </c>
      <c r="F137" s="19" t="s">
        <v>264</v>
      </c>
      <c r="G137" s="19" t="s">
        <v>31</v>
      </c>
      <c r="H137" s="20"/>
      <c r="I137" s="20" t="s">
        <v>32</v>
      </c>
      <c r="J137" s="20"/>
      <c r="K137" s="20"/>
      <c r="L137" s="20"/>
      <c r="M137" s="20" t="s">
        <v>272</v>
      </c>
      <c r="P137" s="32"/>
    </row>
    <row r="138" spans="2:16" s="23" customFormat="1" ht="25.5" x14ac:dyDescent="0.25">
      <c r="B138" s="18"/>
      <c r="C138" s="19" t="s">
        <v>273</v>
      </c>
      <c r="D138" s="20"/>
      <c r="E138" s="20" t="s">
        <v>58</v>
      </c>
      <c r="F138" s="19" t="s">
        <v>274</v>
      </c>
      <c r="G138" s="19" t="s">
        <v>31</v>
      </c>
      <c r="H138" s="20"/>
      <c r="I138" s="20" t="s">
        <v>32</v>
      </c>
      <c r="J138" s="20"/>
      <c r="K138" s="20"/>
      <c r="L138" s="20" t="s">
        <v>275</v>
      </c>
      <c r="M138" s="20" t="s">
        <v>276</v>
      </c>
      <c r="N138" s="23" t="s">
        <v>277</v>
      </c>
      <c r="P138" s="32"/>
    </row>
    <row r="139" spans="2:16" s="23" customFormat="1" x14ac:dyDescent="0.25">
      <c r="B139" s="18"/>
      <c r="C139" s="19" t="s">
        <v>278</v>
      </c>
      <c r="D139" s="20"/>
      <c r="E139" s="20" t="s">
        <v>58</v>
      </c>
      <c r="F139" s="19" t="s">
        <v>274</v>
      </c>
      <c r="G139" s="19" t="s">
        <v>31</v>
      </c>
      <c r="H139" s="20"/>
      <c r="I139" s="20" t="s">
        <v>32</v>
      </c>
      <c r="J139" s="20"/>
      <c r="K139" s="20"/>
      <c r="L139" s="20" t="s">
        <v>279</v>
      </c>
      <c r="M139" s="20" t="s">
        <v>280</v>
      </c>
      <c r="P139" s="32"/>
    </row>
    <row r="140" spans="2:16" s="23" customFormat="1" x14ac:dyDescent="0.25">
      <c r="B140" s="18"/>
      <c r="C140" s="19" t="s">
        <v>281</v>
      </c>
      <c r="D140" s="20"/>
      <c r="E140" s="20" t="s">
        <v>58</v>
      </c>
      <c r="F140" s="19" t="s">
        <v>274</v>
      </c>
      <c r="G140" s="19" t="s">
        <v>31</v>
      </c>
      <c r="H140" s="20"/>
      <c r="I140" s="20" t="s">
        <v>32</v>
      </c>
      <c r="J140" s="20"/>
      <c r="K140" s="20"/>
      <c r="L140" s="20" t="s">
        <v>279</v>
      </c>
      <c r="M140" s="20" t="s">
        <v>282</v>
      </c>
      <c r="P140" s="32"/>
    </row>
    <row r="141" spans="2:16" s="23" customFormat="1" x14ac:dyDescent="0.25">
      <c r="B141" s="18"/>
      <c r="C141" s="19" t="s">
        <v>283</v>
      </c>
      <c r="D141" s="20"/>
      <c r="E141" s="20" t="s">
        <v>58</v>
      </c>
      <c r="F141" s="19" t="s">
        <v>274</v>
      </c>
      <c r="G141" s="19" t="s">
        <v>31</v>
      </c>
      <c r="H141" s="20"/>
      <c r="I141" s="20" t="s">
        <v>32</v>
      </c>
      <c r="J141" s="20"/>
      <c r="K141" s="20"/>
      <c r="L141" s="20" t="s">
        <v>279</v>
      </c>
      <c r="M141" s="20" t="s">
        <v>284</v>
      </c>
    </row>
    <row r="142" spans="2:16" s="23" customFormat="1" x14ac:dyDescent="0.25">
      <c r="B142" s="18"/>
      <c r="C142" s="19" t="s">
        <v>285</v>
      </c>
      <c r="D142" s="20"/>
      <c r="E142" s="20" t="s">
        <v>58</v>
      </c>
      <c r="F142" s="19" t="s">
        <v>274</v>
      </c>
      <c r="G142" s="19" t="s">
        <v>31</v>
      </c>
      <c r="H142" s="20"/>
      <c r="I142" s="20" t="s">
        <v>32</v>
      </c>
      <c r="J142" s="20"/>
      <c r="K142" s="20"/>
      <c r="L142" s="20" t="s">
        <v>279</v>
      </c>
      <c r="M142" s="20" t="s">
        <v>286</v>
      </c>
    </row>
    <row r="143" spans="2:16" s="47" customFormat="1" ht="63.75" x14ac:dyDescent="0.25">
      <c r="B143" s="48"/>
      <c r="C143" s="49" t="s">
        <v>287</v>
      </c>
      <c r="D143" s="50"/>
      <c r="E143" s="50" t="s">
        <v>58</v>
      </c>
      <c r="F143" s="49" t="s">
        <v>274</v>
      </c>
      <c r="G143" s="49" t="s">
        <v>31</v>
      </c>
      <c r="H143" s="50"/>
      <c r="I143" s="50" t="s">
        <v>32</v>
      </c>
      <c r="J143" s="50"/>
      <c r="K143" s="50"/>
      <c r="L143" s="50" t="s">
        <v>288</v>
      </c>
      <c r="M143" s="50" t="s">
        <v>289</v>
      </c>
    </row>
    <row r="144" spans="2:16" s="23" customFormat="1" ht="25.5" x14ac:dyDescent="0.25">
      <c r="B144" s="18"/>
      <c r="C144" s="19" t="s">
        <v>290</v>
      </c>
      <c r="D144" s="20"/>
      <c r="E144" s="20" t="s">
        <v>58</v>
      </c>
      <c r="F144" s="19" t="s">
        <v>274</v>
      </c>
      <c r="G144" s="19" t="s">
        <v>31</v>
      </c>
      <c r="H144" s="20"/>
      <c r="I144" s="20" t="s">
        <v>32</v>
      </c>
      <c r="J144" s="20"/>
      <c r="K144" s="20"/>
      <c r="L144" s="20" t="s">
        <v>291</v>
      </c>
      <c r="M144" s="20" t="s">
        <v>292</v>
      </c>
    </row>
    <row r="145" spans="2:13" s="23" customFormat="1" ht="25.5" x14ac:dyDescent="0.25">
      <c r="B145" s="18"/>
      <c r="C145" s="19" t="s">
        <v>293</v>
      </c>
      <c r="D145" s="20"/>
      <c r="E145" s="20" t="s">
        <v>58</v>
      </c>
      <c r="F145" s="19" t="s">
        <v>274</v>
      </c>
      <c r="G145" s="19" t="s">
        <v>31</v>
      </c>
      <c r="H145" s="20"/>
      <c r="I145" s="20" t="s">
        <v>32</v>
      </c>
      <c r="J145" s="20"/>
      <c r="K145" s="20"/>
      <c r="L145" s="20" t="s">
        <v>294</v>
      </c>
      <c r="M145" s="20" t="s">
        <v>295</v>
      </c>
    </row>
    <row r="146" spans="2:13" s="23" customFormat="1" x14ac:dyDescent="0.25">
      <c r="B146" s="18">
        <v>409536</v>
      </c>
      <c r="C146" s="19"/>
      <c r="D146" s="20"/>
      <c r="E146" s="20" t="s">
        <v>185</v>
      </c>
      <c r="F146" s="19" t="s">
        <v>296</v>
      </c>
      <c r="G146" s="19" t="s">
        <v>31</v>
      </c>
      <c r="H146" s="20"/>
      <c r="I146" s="20" t="s">
        <v>32</v>
      </c>
      <c r="J146" s="20"/>
      <c r="K146" s="20"/>
      <c r="L146" s="20"/>
      <c r="M146" s="20" t="s">
        <v>297</v>
      </c>
    </row>
    <row r="147" spans="2:13" s="23" customFormat="1" ht="25.5" x14ac:dyDescent="0.25">
      <c r="B147" s="18">
        <v>409546</v>
      </c>
      <c r="C147" s="19" t="s">
        <v>298</v>
      </c>
      <c r="D147" s="20" t="s">
        <v>203</v>
      </c>
      <c r="E147" s="20" t="s">
        <v>204</v>
      </c>
      <c r="F147" s="19" t="s">
        <v>299</v>
      </c>
      <c r="G147" s="19" t="s">
        <v>31</v>
      </c>
      <c r="H147" s="20"/>
      <c r="I147" s="20" t="s">
        <v>32</v>
      </c>
      <c r="J147" s="20"/>
      <c r="K147" s="20"/>
      <c r="L147" s="20" t="s">
        <v>146</v>
      </c>
      <c r="M147" s="20" t="s">
        <v>300</v>
      </c>
    </row>
    <row r="148" spans="2:13" s="23" customFormat="1" x14ac:dyDescent="0.25">
      <c r="B148" s="18">
        <v>23268</v>
      </c>
      <c r="C148" s="19"/>
      <c r="D148" s="20"/>
      <c r="E148" s="20" t="s">
        <v>301</v>
      </c>
      <c r="F148" s="19" t="s">
        <v>302</v>
      </c>
      <c r="G148" s="19" t="s">
        <v>31</v>
      </c>
      <c r="H148" s="20"/>
      <c r="I148" s="20" t="s">
        <v>32</v>
      </c>
      <c r="J148" s="20"/>
      <c r="K148" s="20"/>
      <c r="L148" s="20"/>
      <c r="M148" s="20" t="s">
        <v>303</v>
      </c>
    </row>
    <row r="149" spans="2:13" s="23" customFormat="1" ht="25.5" x14ac:dyDescent="0.25">
      <c r="B149" s="18">
        <v>29324</v>
      </c>
      <c r="C149" s="19"/>
      <c r="D149" s="20"/>
      <c r="E149" s="20" t="s">
        <v>304</v>
      </c>
      <c r="F149" s="19" t="s">
        <v>305</v>
      </c>
      <c r="G149" s="19" t="s">
        <v>31</v>
      </c>
      <c r="H149" s="20"/>
      <c r="I149" s="20" t="s">
        <v>32</v>
      </c>
      <c r="J149" s="20"/>
      <c r="K149" s="20"/>
      <c r="L149" s="20" t="s">
        <v>159</v>
      </c>
      <c r="M149" s="20" t="s">
        <v>160</v>
      </c>
    </row>
    <row r="150" spans="2:13" s="23" customFormat="1" ht="25.5" x14ac:dyDescent="0.25">
      <c r="B150" s="18">
        <v>29330</v>
      </c>
      <c r="C150" s="19"/>
      <c r="D150" s="20"/>
      <c r="E150" s="20" t="s">
        <v>306</v>
      </c>
      <c r="F150" s="19" t="s">
        <v>307</v>
      </c>
      <c r="G150" s="19" t="s">
        <v>31</v>
      </c>
      <c r="H150" s="20"/>
      <c r="I150" s="20" t="s">
        <v>32</v>
      </c>
      <c r="J150" s="20"/>
      <c r="K150" s="20"/>
      <c r="L150" s="20" t="s">
        <v>178</v>
      </c>
      <c r="M150" s="20" t="s">
        <v>179</v>
      </c>
    </row>
    <row r="151" spans="2:13" s="23" customFormat="1" x14ac:dyDescent="0.25">
      <c r="B151" s="18">
        <v>29626</v>
      </c>
      <c r="C151" s="19"/>
      <c r="D151" s="20"/>
      <c r="E151" s="20" t="s">
        <v>308</v>
      </c>
      <c r="F151" s="19" t="s">
        <v>309</v>
      </c>
      <c r="G151" s="19" t="s">
        <v>31</v>
      </c>
      <c r="H151" s="20"/>
      <c r="I151" s="20" t="s">
        <v>32</v>
      </c>
      <c r="J151" s="20"/>
      <c r="K151" s="20"/>
      <c r="L151" s="20" t="s">
        <v>165</v>
      </c>
      <c r="M151" s="20" t="s">
        <v>166</v>
      </c>
    </row>
    <row r="152" spans="2:13" s="23" customFormat="1" x14ac:dyDescent="0.25">
      <c r="B152" s="29">
        <v>29146</v>
      </c>
      <c r="C152" s="30"/>
      <c r="D152" s="31"/>
      <c r="E152" s="31" t="s">
        <v>310</v>
      </c>
      <c r="F152" s="54" t="s">
        <v>311</v>
      </c>
      <c r="G152" s="30" t="s">
        <v>31</v>
      </c>
      <c r="H152" s="30"/>
      <c r="I152" s="30" t="s">
        <v>32</v>
      </c>
      <c r="J152" s="30"/>
      <c r="K152" s="30"/>
      <c r="L152" s="31"/>
      <c r="M152" s="30" t="s">
        <v>312</v>
      </c>
    </row>
    <row r="153" spans="2:13" s="23" customFormat="1" x14ac:dyDescent="0.25">
      <c r="B153" s="24"/>
      <c r="C153" s="25" t="s">
        <v>313</v>
      </c>
      <c r="D153" s="26"/>
      <c r="E153" s="26" t="s">
        <v>314</v>
      </c>
      <c r="F153" s="19" t="s">
        <v>315</v>
      </c>
      <c r="G153" s="25" t="s">
        <v>31</v>
      </c>
      <c r="H153" s="25"/>
      <c r="I153" s="25" t="s">
        <v>32</v>
      </c>
      <c r="J153" s="25"/>
      <c r="K153" s="25"/>
      <c r="L153" s="26"/>
      <c r="M153" s="25" t="s">
        <v>316</v>
      </c>
    </row>
    <row r="154" spans="2:13" s="23" customFormat="1" x14ac:dyDescent="0.25">
      <c r="B154" s="18"/>
      <c r="C154" s="19" t="s">
        <v>317</v>
      </c>
      <c r="D154" s="20"/>
      <c r="E154" s="20" t="s">
        <v>318</v>
      </c>
      <c r="F154" s="19" t="s">
        <v>319</v>
      </c>
      <c r="G154" s="19" t="s">
        <v>31</v>
      </c>
      <c r="H154" s="20"/>
      <c r="I154" s="20" t="s">
        <v>32</v>
      </c>
      <c r="J154" s="20"/>
      <c r="K154" s="20"/>
      <c r="L154" s="20"/>
      <c r="M154" s="20" t="s">
        <v>320</v>
      </c>
    </row>
    <row r="155" spans="2:13" s="23" customFormat="1" x14ac:dyDescent="0.25">
      <c r="B155" s="24"/>
      <c r="C155" s="25" t="s">
        <v>321</v>
      </c>
      <c r="D155" s="26"/>
      <c r="E155" s="26" t="s">
        <v>322</v>
      </c>
      <c r="F155" s="19" t="s">
        <v>323</v>
      </c>
      <c r="G155" s="25" t="s">
        <v>31</v>
      </c>
      <c r="H155" s="25"/>
      <c r="I155" s="25" t="s">
        <v>32</v>
      </c>
      <c r="J155" s="25"/>
      <c r="K155" s="25"/>
      <c r="L155" s="26"/>
      <c r="M155" s="25" t="s">
        <v>324</v>
      </c>
    </row>
    <row r="156" spans="2:13" s="23" customFormat="1" x14ac:dyDescent="0.25">
      <c r="B156" s="24"/>
      <c r="C156" s="25" t="s">
        <v>325</v>
      </c>
      <c r="D156" s="26"/>
      <c r="E156" s="26" t="s">
        <v>326</v>
      </c>
      <c r="F156" s="19" t="s">
        <v>327</v>
      </c>
      <c r="G156" s="25" t="s">
        <v>31</v>
      </c>
      <c r="H156" s="25"/>
      <c r="I156" s="25" t="s">
        <v>32</v>
      </c>
      <c r="J156" s="25"/>
      <c r="K156" s="25"/>
      <c r="L156" s="26"/>
      <c r="M156" s="25" t="s">
        <v>328</v>
      </c>
    </row>
    <row r="157" spans="2:13" s="23" customFormat="1" ht="23.25" customHeight="1" x14ac:dyDescent="0.25">
      <c r="B157" s="24"/>
      <c r="C157" s="25" t="s">
        <v>329</v>
      </c>
      <c r="D157" s="26"/>
      <c r="E157" s="26" t="s">
        <v>330</v>
      </c>
      <c r="F157" s="19" t="s">
        <v>331</v>
      </c>
      <c r="G157" s="25" t="s">
        <v>31</v>
      </c>
      <c r="H157" s="25"/>
      <c r="I157" s="25" t="s">
        <v>32</v>
      </c>
      <c r="J157" s="25"/>
      <c r="K157" s="25"/>
      <c r="L157" s="26"/>
      <c r="M157" s="25" t="s">
        <v>332</v>
      </c>
    </row>
    <row r="158" spans="2:13" s="23" customFormat="1" ht="26.25" customHeight="1" x14ac:dyDescent="0.25">
      <c r="B158" s="24"/>
      <c r="C158" s="25" t="s">
        <v>333</v>
      </c>
      <c r="D158" s="26"/>
      <c r="E158" s="26" t="s">
        <v>334</v>
      </c>
      <c r="F158" s="19" t="s">
        <v>335</v>
      </c>
      <c r="G158" s="25" t="s">
        <v>31</v>
      </c>
      <c r="H158" s="25"/>
      <c r="I158" s="25" t="s">
        <v>32</v>
      </c>
      <c r="J158" s="25"/>
      <c r="K158" s="25"/>
      <c r="L158" s="26"/>
      <c r="M158" s="25" t="s">
        <v>336</v>
      </c>
    </row>
    <row r="159" spans="2:13" s="27" customFormat="1" ht="26.25" customHeight="1" x14ac:dyDescent="0.25">
      <c r="B159" s="18"/>
      <c r="C159" s="19" t="s">
        <v>337</v>
      </c>
      <c r="D159" s="20"/>
      <c r="E159" s="20" t="s">
        <v>338</v>
      </c>
      <c r="F159" s="19" t="s">
        <v>339</v>
      </c>
      <c r="G159" s="19" t="s">
        <v>31</v>
      </c>
      <c r="H159" s="20"/>
      <c r="I159" s="20" t="s">
        <v>32</v>
      </c>
      <c r="J159" s="20"/>
      <c r="K159" s="20"/>
      <c r="L159" s="20"/>
      <c r="M159" s="20" t="s">
        <v>340</v>
      </c>
    </row>
    <row r="160" spans="2:13" s="27" customFormat="1" ht="23.25" customHeight="1" x14ac:dyDescent="0.25">
      <c r="B160" s="18"/>
      <c r="C160" s="19" t="s">
        <v>341</v>
      </c>
      <c r="D160" s="20"/>
      <c r="E160" s="20" t="s">
        <v>342</v>
      </c>
      <c r="F160" s="19" t="s">
        <v>343</v>
      </c>
      <c r="G160" s="19" t="s">
        <v>31</v>
      </c>
      <c r="H160" s="20"/>
      <c r="I160" s="20" t="s">
        <v>32</v>
      </c>
      <c r="J160" s="20"/>
      <c r="K160" s="20"/>
      <c r="L160" s="20"/>
      <c r="M160" s="20" t="s">
        <v>344</v>
      </c>
    </row>
    <row r="161" spans="2:13" s="27" customFormat="1" x14ac:dyDescent="0.25">
      <c r="B161" s="18"/>
      <c r="C161" s="19" t="s">
        <v>345</v>
      </c>
      <c r="D161" s="20"/>
      <c r="E161" s="20" t="s">
        <v>346</v>
      </c>
      <c r="F161" s="19" t="s">
        <v>347</v>
      </c>
      <c r="G161" s="19" t="s">
        <v>31</v>
      </c>
      <c r="H161" s="20"/>
      <c r="I161" s="20" t="s">
        <v>32</v>
      </c>
      <c r="J161" s="20"/>
      <c r="K161" s="20"/>
      <c r="L161" s="20"/>
      <c r="M161" s="20" t="s">
        <v>348</v>
      </c>
    </row>
    <row r="162" spans="2:13" s="27" customFormat="1" x14ac:dyDescent="0.25">
      <c r="B162" s="18"/>
      <c r="C162" s="19" t="s">
        <v>349</v>
      </c>
      <c r="D162" s="20"/>
      <c r="E162" s="20" t="s">
        <v>350</v>
      </c>
      <c r="F162" s="19" t="s">
        <v>351</v>
      </c>
      <c r="G162" s="19" t="s">
        <v>31</v>
      </c>
      <c r="H162" s="20"/>
      <c r="I162" s="20" t="s">
        <v>32</v>
      </c>
      <c r="J162" s="20"/>
      <c r="K162" s="20"/>
      <c r="L162" s="20"/>
      <c r="M162" s="20" t="s">
        <v>352</v>
      </c>
    </row>
    <row r="163" spans="2:13" s="27" customFormat="1" x14ac:dyDescent="0.25">
      <c r="B163" s="18"/>
      <c r="C163" s="19" t="s">
        <v>349</v>
      </c>
      <c r="D163" s="20"/>
      <c r="E163" s="20" t="s">
        <v>353</v>
      </c>
      <c r="F163" s="19" t="s">
        <v>351</v>
      </c>
      <c r="G163" s="19" t="s">
        <v>31</v>
      </c>
      <c r="H163" s="20"/>
      <c r="I163" s="20" t="s">
        <v>32</v>
      </c>
      <c r="J163" s="20"/>
      <c r="K163" s="20"/>
      <c r="L163" s="20"/>
      <c r="M163" s="20" t="s">
        <v>354</v>
      </c>
    </row>
    <row r="164" spans="2:13" s="78" customFormat="1" x14ac:dyDescent="0.25">
      <c r="B164" s="75"/>
      <c r="C164" s="76" t="s">
        <v>355</v>
      </c>
      <c r="D164" s="77"/>
      <c r="E164" s="77" t="s">
        <v>356</v>
      </c>
      <c r="F164" s="76" t="s">
        <v>357</v>
      </c>
      <c r="G164" s="76" t="s">
        <v>31</v>
      </c>
      <c r="H164" s="77"/>
      <c r="I164" s="77" t="s">
        <v>32</v>
      </c>
      <c r="J164" s="77"/>
      <c r="K164" s="77"/>
      <c r="L164" s="77"/>
      <c r="M164" s="77" t="s">
        <v>358</v>
      </c>
    </row>
    <row r="165" spans="2:13" s="78" customFormat="1" ht="25.5" x14ac:dyDescent="0.25">
      <c r="B165" s="48"/>
      <c r="C165" s="49" t="s">
        <v>359</v>
      </c>
      <c r="D165" s="50"/>
      <c r="E165" s="50" t="s">
        <v>360</v>
      </c>
      <c r="F165" s="49" t="s">
        <v>361</v>
      </c>
      <c r="G165" s="49" t="s">
        <v>31</v>
      </c>
      <c r="H165" s="50"/>
      <c r="I165" s="50" t="s">
        <v>32</v>
      </c>
      <c r="J165" s="50"/>
      <c r="K165" s="50"/>
      <c r="L165" s="50"/>
      <c r="M165" s="50" t="s">
        <v>362</v>
      </c>
    </row>
    <row r="166" spans="2:13" s="78" customFormat="1" x14ac:dyDescent="0.25">
      <c r="B166" s="79"/>
      <c r="C166" s="80" t="s">
        <v>363</v>
      </c>
      <c r="D166" s="81"/>
      <c r="E166" s="81" t="s">
        <v>364</v>
      </c>
      <c r="F166" s="49" t="s">
        <v>365</v>
      </c>
      <c r="G166" s="80" t="s">
        <v>31</v>
      </c>
      <c r="H166" s="80"/>
      <c r="I166" s="80" t="s">
        <v>32</v>
      </c>
      <c r="J166" s="80"/>
      <c r="K166" s="80"/>
      <c r="L166" s="81"/>
      <c r="M166" s="80" t="s">
        <v>366</v>
      </c>
    </row>
    <row r="167" spans="2:13" s="27" customFormat="1" x14ac:dyDescent="0.25">
      <c r="B167" s="24"/>
      <c r="C167" s="25">
        <v>379011</v>
      </c>
      <c r="D167" s="26"/>
      <c r="E167" s="26" t="s">
        <v>367</v>
      </c>
      <c r="F167" s="19" t="s">
        <v>368</v>
      </c>
      <c r="G167" s="25" t="s">
        <v>31</v>
      </c>
      <c r="H167" s="25"/>
      <c r="I167" s="25" t="s">
        <v>32</v>
      </c>
      <c r="J167" s="25"/>
      <c r="K167" s="25"/>
      <c r="L167" s="26"/>
      <c r="M167" s="25" t="s">
        <v>369</v>
      </c>
    </row>
    <row r="168" spans="2:13" s="27" customFormat="1" x14ac:dyDescent="0.25">
      <c r="B168" s="29" t="s">
        <v>370</v>
      </c>
      <c r="C168" s="30">
        <v>10801</v>
      </c>
      <c r="D168" s="31"/>
      <c r="E168" s="31" t="s">
        <v>371</v>
      </c>
      <c r="F168" s="54" t="s">
        <v>372</v>
      </c>
      <c r="G168" s="30" t="s">
        <v>373</v>
      </c>
      <c r="H168" s="30"/>
      <c r="I168" s="30" t="s">
        <v>32</v>
      </c>
      <c r="J168" s="30"/>
      <c r="K168" s="30"/>
      <c r="L168" s="31"/>
      <c r="M168" s="30" t="s">
        <v>374</v>
      </c>
    </row>
    <row r="169" spans="2:13" s="27" customFormat="1" x14ac:dyDescent="0.25">
      <c r="B169" s="24"/>
      <c r="C169" s="25" t="s">
        <v>375</v>
      </c>
      <c r="D169" s="26"/>
      <c r="E169" s="26" t="s">
        <v>376</v>
      </c>
      <c r="F169" s="19" t="s">
        <v>377</v>
      </c>
      <c r="G169" s="25" t="s">
        <v>31</v>
      </c>
      <c r="H169" s="25"/>
      <c r="I169" s="25" t="s">
        <v>32</v>
      </c>
      <c r="J169" s="25"/>
      <c r="K169" s="25"/>
      <c r="L169" s="26"/>
      <c r="M169" s="25" t="s">
        <v>378</v>
      </c>
    </row>
    <row r="170" spans="2:13" s="27" customFormat="1" x14ac:dyDescent="0.25">
      <c r="B170" s="24"/>
      <c r="C170" s="25" t="s">
        <v>379</v>
      </c>
      <c r="D170" s="26"/>
      <c r="E170" s="26" t="s">
        <v>376</v>
      </c>
      <c r="F170" s="19" t="s">
        <v>377</v>
      </c>
      <c r="G170" s="25" t="s">
        <v>31</v>
      </c>
      <c r="H170" s="25"/>
      <c r="I170" s="25" t="s">
        <v>32</v>
      </c>
      <c r="J170" s="25"/>
      <c r="K170" s="25"/>
      <c r="L170" s="26"/>
      <c r="M170" s="25" t="s">
        <v>380</v>
      </c>
    </row>
    <row r="171" spans="2:13" s="27" customFormat="1" x14ac:dyDescent="0.25">
      <c r="B171" s="24"/>
      <c r="C171" s="25" t="s">
        <v>381</v>
      </c>
      <c r="D171" s="26"/>
      <c r="E171" s="26" t="s">
        <v>376</v>
      </c>
      <c r="F171" s="19" t="s">
        <v>382</v>
      </c>
      <c r="G171" s="25" t="s">
        <v>31</v>
      </c>
      <c r="H171" s="25"/>
      <c r="I171" s="25" t="s">
        <v>32</v>
      </c>
      <c r="J171" s="25"/>
      <c r="K171" s="25"/>
      <c r="L171" s="26"/>
      <c r="M171" s="25" t="s">
        <v>383</v>
      </c>
    </row>
    <row r="172" spans="2:13" s="27" customFormat="1" ht="30" x14ac:dyDescent="0.25">
      <c r="B172" s="24">
        <v>279265</v>
      </c>
      <c r="C172" s="25" t="s">
        <v>384</v>
      </c>
      <c r="D172" s="26"/>
      <c r="E172" s="26" t="s">
        <v>376</v>
      </c>
      <c r="F172" s="19" t="s">
        <v>382</v>
      </c>
      <c r="G172" s="25" t="s">
        <v>31</v>
      </c>
      <c r="H172" s="25"/>
      <c r="I172" s="25" t="s">
        <v>32</v>
      </c>
      <c r="J172" s="25"/>
      <c r="K172" s="25"/>
      <c r="L172" s="26" t="s">
        <v>146</v>
      </c>
      <c r="M172" s="25" t="s">
        <v>385</v>
      </c>
    </row>
    <row r="173" spans="2:13" s="27" customFormat="1" x14ac:dyDescent="0.25">
      <c r="B173" s="24"/>
      <c r="C173" s="25" t="s">
        <v>386</v>
      </c>
      <c r="D173" s="26"/>
      <c r="E173" s="26" t="s">
        <v>376</v>
      </c>
      <c r="F173" s="19" t="s">
        <v>382</v>
      </c>
      <c r="G173" s="25" t="s">
        <v>31</v>
      </c>
      <c r="H173" s="25"/>
      <c r="I173" s="25" t="s">
        <v>35</v>
      </c>
      <c r="J173" s="25"/>
      <c r="K173" s="25"/>
      <c r="L173" s="26"/>
      <c r="M173" s="25" t="s">
        <v>387</v>
      </c>
    </row>
    <row r="174" spans="2:13" s="27" customFormat="1" x14ac:dyDescent="0.25">
      <c r="B174" s="24"/>
      <c r="C174" s="25" t="s">
        <v>388</v>
      </c>
      <c r="D174" s="26"/>
      <c r="E174" s="26" t="s">
        <v>376</v>
      </c>
      <c r="F174" s="19" t="s">
        <v>382</v>
      </c>
      <c r="G174" s="25" t="s">
        <v>31</v>
      </c>
      <c r="H174" s="25"/>
      <c r="I174" s="25" t="s">
        <v>32</v>
      </c>
      <c r="J174" s="25"/>
      <c r="K174" s="25"/>
      <c r="L174" s="26"/>
      <c r="M174" s="25" t="s">
        <v>389</v>
      </c>
    </row>
    <row r="175" spans="2:13" s="27" customFormat="1" x14ac:dyDescent="0.25">
      <c r="B175" s="24"/>
      <c r="C175" s="25" t="s">
        <v>390</v>
      </c>
      <c r="D175" s="26"/>
      <c r="E175" s="26" t="s">
        <v>376</v>
      </c>
      <c r="F175" s="19" t="s">
        <v>382</v>
      </c>
      <c r="G175" s="25" t="s">
        <v>31</v>
      </c>
      <c r="H175" s="25"/>
      <c r="I175" s="25" t="s">
        <v>32</v>
      </c>
      <c r="J175" s="25"/>
      <c r="K175" s="25"/>
      <c r="L175" s="26"/>
      <c r="M175" s="25" t="s">
        <v>391</v>
      </c>
    </row>
    <row r="176" spans="2:13" s="27" customFormat="1" x14ac:dyDescent="0.25">
      <c r="B176" s="18"/>
      <c r="C176" s="19" t="s">
        <v>392</v>
      </c>
      <c r="D176" s="20"/>
      <c r="E176" s="20" t="s">
        <v>376</v>
      </c>
      <c r="F176" s="19" t="s">
        <v>382</v>
      </c>
      <c r="G176" s="19" t="s">
        <v>31</v>
      </c>
      <c r="H176" s="20"/>
      <c r="I176" s="20" t="s">
        <v>32</v>
      </c>
      <c r="J176" s="20"/>
      <c r="K176" s="20"/>
      <c r="L176" s="20"/>
      <c r="M176" s="20" t="s">
        <v>393</v>
      </c>
    </row>
    <row r="177" spans="2:13" s="27" customFormat="1" x14ac:dyDescent="0.25">
      <c r="B177" s="24"/>
      <c r="C177" s="25" t="s">
        <v>394</v>
      </c>
      <c r="D177" s="26"/>
      <c r="E177" s="26" t="s">
        <v>234</v>
      </c>
      <c r="F177" s="19" t="s">
        <v>395</v>
      </c>
      <c r="G177" s="25" t="s">
        <v>31</v>
      </c>
      <c r="H177" s="25"/>
      <c r="I177" s="25" t="s">
        <v>32</v>
      </c>
      <c r="J177" s="25"/>
      <c r="K177" s="25"/>
      <c r="L177" s="26"/>
      <c r="M177" s="25" t="s">
        <v>396</v>
      </c>
    </row>
    <row r="178" spans="2:13" s="27" customFormat="1" x14ac:dyDescent="0.25">
      <c r="B178" s="25"/>
      <c r="C178" s="25" t="s">
        <v>397</v>
      </c>
      <c r="D178" s="25"/>
      <c r="E178" s="25" t="s">
        <v>234</v>
      </c>
      <c r="F178" s="19" t="s">
        <v>395</v>
      </c>
      <c r="G178" s="25" t="s">
        <v>31</v>
      </c>
      <c r="H178" s="25"/>
      <c r="I178" s="25" t="s">
        <v>32</v>
      </c>
      <c r="J178" s="25"/>
      <c r="K178" s="25"/>
      <c r="L178" s="25"/>
      <c r="M178" s="25" t="s">
        <v>398</v>
      </c>
    </row>
    <row r="179" spans="2:13" s="27" customFormat="1" x14ac:dyDescent="0.25">
      <c r="B179" s="30">
        <v>410286</v>
      </c>
      <c r="C179" s="30" t="s">
        <v>399</v>
      </c>
      <c r="D179" s="30"/>
      <c r="E179" s="30" t="s">
        <v>234</v>
      </c>
      <c r="F179" s="54" t="s">
        <v>395</v>
      </c>
      <c r="G179" s="30" t="s">
        <v>31</v>
      </c>
      <c r="H179" s="30"/>
      <c r="I179" s="30" t="s">
        <v>32</v>
      </c>
      <c r="J179" s="30"/>
      <c r="K179" s="30"/>
      <c r="L179" s="30"/>
      <c r="M179" s="30" t="s">
        <v>400</v>
      </c>
    </row>
    <row r="180" spans="2:13" s="27" customFormat="1" x14ac:dyDescent="0.25">
      <c r="B180" s="25">
        <v>410312</v>
      </c>
      <c r="C180" s="25"/>
      <c r="D180" s="25" t="s">
        <v>245</v>
      </c>
      <c r="E180" s="25" t="s">
        <v>245</v>
      </c>
      <c r="F180" s="19" t="s">
        <v>401</v>
      </c>
      <c r="G180" s="25" t="s">
        <v>31</v>
      </c>
      <c r="H180" s="25" t="s">
        <v>3</v>
      </c>
      <c r="I180" s="25" t="s">
        <v>32</v>
      </c>
      <c r="J180" s="25"/>
      <c r="K180" s="25"/>
      <c r="L180" s="25"/>
      <c r="M180" s="25" t="s">
        <v>402</v>
      </c>
    </row>
    <row r="181" spans="2:13" s="27" customFormat="1" x14ac:dyDescent="0.25">
      <c r="B181" s="25"/>
      <c r="C181" s="25">
        <v>90166932</v>
      </c>
      <c r="D181" s="25"/>
      <c r="E181" s="25" t="s">
        <v>403</v>
      </c>
      <c r="F181" s="19" t="s">
        <v>404</v>
      </c>
      <c r="G181" s="25" t="s">
        <v>31</v>
      </c>
      <c r="H181" s="25"/>
      <c r="I181" s="25" t="s">
        <v>32</v>
      </c>
      <c r="J181" s="25"/>
      <c r="K181" s="25"/>
      <c r="L181" s="25"/>
      <c r="M181" s="25" t="s">
        <v>405</v>
      </c>
    </row>
    <row r="182" spans="2:13" s="23" customFormat="1" x14ac:dyDescent="0.25">
      <c r="B182" s="29">
        <v>410314</v>
      </c>
      <c r="C182" s="30">
        <v>329612</v>
      </c>
      <c r="D182" s="31"/>
      <c r="E182" s="31" t="s">
        <v>403</v>
      </c>
      <c r="F182" s="54" t="s">
        <v>404</v>
      </c>
      <c r="G182" s="30" t="s">
        <v>31</v>
      </c>
      <c r="H182" s="30"/>
      <c r="I182" s="30" t="s">
        <v>32</v>
      </c>
      <c r="J182" s="30"/>
      <c r="K182" s="30"/>
      <c r="L182" s="31"/>
      <c r="M182" s="30" t="s">
        <v>406</v>
      </c>
    </row>
    <row r="183" spans="2:13" s="23" customFormat="1" x14ac:dyDescent="0.25">
      <c r="B183" s="18"/>
      <c r="C183" s="19">
        <v>90166417</v>
      </c>
      <c r="D183" s="20"/>
      <c r="E183" s="20" t="s">
        <v>403</v>
      </c>
      <c r="F183" s="19" t="s">
        <v>404</v>
      </c>
      <c r="G183" s="19" t="s">
        <v>31</v>
      </c>
      <c r="H183" s="20"/>
      <c r="I183" s="20" t="s">
        <v>32</v>
      </c>
      <c r="J183" s="20"/>
      <c r="K183" s="20"/>
      <c r="L183" s="20"/>
      <c r="M183" s="20" t="s">
        <v>407</v>
      </c>
    </row>
    <row r="184" spans="2:13" s="23" customFormat="1" ht="25.5" x14ac:dyDescent="0.25">
      <c r="B184" s="18">
        <v>410321</v>
      </c>
      <c r="C184" s="19">
        <v>329601</v>
      </c>
      <c r="D184" s="20"/>
      <c r="E184" s="20" t="s">
        <v>403</v>
      </c>
      <c r="F184" s="19" t="s">
        <v>404</v>
      </c>
      <c r="G184" s="19" t="s">
        <v>31</v>
      </c>
      <c r="H184" s="20" t="s">
        <v>89</v>
      </c>
      <c r="I184" s="20" t="s">
        <v>32</v>
      </c>
      <c r="J184" s="20"/>
      <c r="K184" s="20"/>
      <c r="L184" s="20" t="s">
        <v>248</v>
      </c>
      <c r="M184" s="20" t="s">
        <v>408</v>
      </c>
    </row>
    <row r="185" spans="2:13" s="47" customFormat="1" x14ac:dyDescent="0.25">
      <c r="B185" s="48"/>
      <c r="C185" s="49">
        <v>90166945</v>
      </c>
      <c r="D185" s="50"/>
      <c r="E185" s="50" t="s">
        <v>403</v>
      </c>
      <c r="F185" s="49" t="s">
        <v>404</v>
      </c>
      <c r="G185" s="49" t="s">
        <v>31</v>
      </c>
      <c r="H185" s="50"/>
      <c r="I185" s="50" t="s">
        <v>32</v>
      </c>
      <c r="J185" s="50"/>
      <c r="K185" s="50"/>
      <c r="L185" s="50"/>
      <c r="M185" s="50" t="s">
        <v>409</v>
      </c>
    </row>
    <row r="186" spans="2:13" s="23" customFormat="1" x14ac:dyDescent="0.25">
      <c r="B186" s="18">
        <v>410322</v>
      </c>
      <c r="C186" s="19">
        <v>329618</v>
      </c>
      <c r="D186" s="20" t="s">
        <v>245</v>
      </c>
      <c r="E186" s="20" t="s">
        <v>403</v>
      </c>
      <c r="F186" s="19" t="s">
        <v>401</v>
      </c>
      <c r="G186" s="19" t="s">
        <v>31</v>
      </c>
      <c r="H186" s="20" t="s">
        <v>3</v>
      </c>
      <c r="I186" s="20" t="s">
        <v>32</v>
      </c>
      <c r="J186" s="20"/>
      <c r="K186" s="20"/>
      <c r="L186" s="20"/>
      <c r="M186" s="20" t="s">
        <v>410</v>
      </c>
    </row>
    <row r="187" spans="2:13" x14ac:dyDescent="0.25">
      <c r="B187" s="7" t="s">
        <v>411</v>
      </c>
      <c r="L187" s="1"/>
      <c r="M187"/>
    </row>
    <row r="188" spans="2:13" x14ac:dyDescent="0.25">
      <c r="L188" s="1"/>
      <c r="M188"/>
    </row>
    <row r="189" spans="2:13" x14ac:dyDescent="0.25">
      <c r="C189" s="62"/>
      <c r="D189" s="62"/>
      <c r="F189" s="11"/>
      <c r="G189" s="11"/>
      <c r="I189" s="11"/>
      <c r="J189" s="11"/>
      <c r="K189" s="11"/>
      <c r="L189" s="42"/>
      <c r="M189" s="11"/>
    </row>
    <row r="190" spans="2:13" x14ac:dyDescent="0.25">
      <c r="C190" s="57" t="s">
        <v>14</v>
      </c>
      <c r="D190" s="57"/>
      <c r="F190" s="61"/>
      <c r="G190" s="61"/>
      <c r="I190" s="59" t="s">
        <v>3</v>
      </c>
      <c r="J190" s="59"/>
      <c r="K190" s="59"/>
      <c r="L190" s="59"/>
      <c r="M190" s="59"/>
    </row>
    <row r="191" spans="2:13" ht="15" customHeight="1" x14ac:dyDescent="0.25">
      <c r="C191" s="5" t="s">
        <v>412</v>
      </c>
      <c r="D191" s="5"/>
      <c r="F191" s="58"/>
      <c r="G191" s="58"/>
      <c r="I191" s="60" t="s">
        <v>413</v>
      </c>
      <c r="J191" s="60"/>
      <c r="K191" s="60"/>
      <c r="L191" s="60"/>
      <c r="M191" s="60"/>
    </row>
    <row r="192" spans="2:13" x14ac:dyDescent="0.25">
      <c r="C192" s="58" t="s">
        <v>13</v>
      </c>
      <c r="D192" s="58"/>
      <c r="F192" s="58"/>
      <c r="G192" s="58"/>
      <c r="I192" s="3" t="s">
        <v>414</v>
      </c>
      <c r="J192" s="3"/>
      <c r="K192" s="3"/>
      <c r="L192" s="3"/>
      <c r="M192" s="3"/>
    </row>
    <row r="193" spans="2:13" x14ac:dyDescent="0.25">
      <c r="L193" s="1"/>
      <c r="M193"/>
    </row>
    <row r="194" spans="2:13" x14ac:dyDescent="0.25">
      <c r="B194" s="7" t="s">
        <v>415</v>
      </c>
      <c r="G194" s="12">
        <v>46281</v>
      </c>
      <c r="L194" s="1"/>
      <c r="M194"/>
    </row>
    <row r="195" spans="2:13" x14ac:dyDescent="0.25">
      <c r="B195" s="13"/>
      <c r="C195" s="1"/>
      <c r="L195" s="1"/>
      <c r="M195"/>
    </row>
    <row r="196" spans="2:13" x14ac:dyDescent="0.25">
      <c r="L196" s="1"/>
      <c r="M196"/>
    </row>
    <row r="197" spans="2:13" ht="15" customHeight="1" x14ac:dyDescent="0.25">
      <c r="L197" s="1"/>
      <c r="M197"/>
    </row>
    <row r="198" spans="2:13" ht="15" customHeight="1" x14ac:dyDescent="0.25">
      <c r="L198" s="1"/>
      <c r="M198"/>
    </row>
    <row r="199" spans="2:13" x14ac:dyDescent="0.25">
      <c r="L199" s="1"/>
      <c r="M199"/>
    </row>
    <row r="200" spans="2:13" ht="15" customHeight="1" x14ac:dyDescent="0.25">
      <c r="L200" s="1"/>
      <c r="M200"/>
    </row>
    <row r="201" spans="2:13" x14ac:dyDescent="0.25">
      <c r="L201" s="1"/>
      <c r="M201"/>
    </row>
    <row r="202" spans="2:13" x14ac:dyDescent="0.25">
      <c r="L202" s="1"/>
      <c r="M202"/>
    </row>
    <row r="203" spans="2:13" ht="15" customHeight="1" x14ac:dyDescent="0.25">
      <c r="L203" s="1"/>
      <c r="M203"/>
    </row>
    <row r="204" spans="2:13" x14ac:dyDescent="0.25">
      <c r="L204" s="1"/>
      <c r="M204"/>
    </row>
    <row r="205" spans="2:13" x14ac:dyDescent="0.25">
      <c r="L205" s="1"/>
      <c r="M205"/>
    </row>
    <row r="206" spans="2:13" x14ac:dyDescent="0.25">
      <c r="L206" s="1"/>
      <c r="M206"/>
    </row>
    <row r="207" spans="2:13" x14ac:dyDescent="0.25">
      <c r="L207" s="1"/>
      <c r="M207"/>
    </row>
    <row r="208" spans="2:13" x14ac:dyDescent="0.25">
      <c r="L208" s="1"/>
      <c r="M208"/>
    </row>
    <row r="209" spans="2:13" x14ac:dyDescent="0.25">
      <c r="L209" s="1"/>
      <c r="M209"/>
    </row>
    <row r="210" spans="2:13" x14ac:dyDescent="0.25">
      <c r="L210" s="1"/>
      <c r="M210"/>
    </row>
    <row r="211" spans="2:13" ht="15" customHeight="1" x14ac:dyDescent="0.25">
      <c r="L211" s="1"/>
      <c r="M211"/>
    </row>
    <row r="212" spans="2:13" x14ac:dyDescent="0.25">
      <c r="L212" s="1"/>
      <c r="M212"/>
    </row>
    <row r="213" spans="2:13" ht="15" customHeight="1" x14ac:dyDescent="0.25">
      <c r="L213" s="1"/>
      <c r="M213"/>
    </row>
    <row r="214" spans="2:13" ht="15" customHeight="1" x14ac:dyDescent="0.25">
      <c r="L214" s="1"/>
      <c r="M214"/>
    </row>
    <row r="215" spans="2:13" ht="15" customHeight="1" x14ac:dyDescent="0.25">
      <c r="L215" s="1"/>
      <c r="M215"/>
    </row>
    <row r="216" spans="2:13" ht="15" customHeight="1" x14ac:dyDescent="0.25">
      <c r="C216" s="14"/>
      <c r="D216" s="15"/>
      <c r="L216" s="1"/>
      <c r="M216"/>
    </row>
    <row r="217" spans="2:13" ht="15" customHeight="1" x14ac:dyDescent="0.25">
      <c r="C217" s="14"/>
      <c r="D217" s="15"/>
      <c r="L217" s="1"/>
      <c r="M217"/>
    </row>
    <row r="218" spans="2:13" ht="15" customHeight="1" x14ac:dyDescent="0.25">
      <c r="D218" s="8"/>
      <c r="L218" s="1"/>
      <c r="M218"/>
    </row>
    <row r="219" spans="2:13" ht="15" customHeight="1" x14ac:dyDescent="0.25">
      <c r="D219" s="8"/>
      <c r="L219" s="1"/>
      <c r="M219"/>
    </row>
    <row r="220" spans="2:13" ht="15" customHeight="1" x14ac:dyDescent="0.25">
      <c r="B220" s="6"/>
      <c r="C220" s="2"/>
      <c r="D220" s="4"/>
      <c r="E220" s="4"/>
      <c r="F220" s="2"/>
      <c r="G220" s="2"/>
      <c r="H220" s="4"/>
      <c r="I220" s="4"/>
      <c r="J220" s="4"/>
      <c r="K220" s="4"/>
      <c r="L220" s="4"/>
      <c r="M220" s="4"/>
    </row>
    <row r="221" spans="2:13" ht="15" customHeight="1" x14ac:dyDescent="0.25">
      <c r="C221" s="16"/>
      <c r="E221" s="17"/>
      <c r="L221" s="1"/>
    </row>
  </sheetData>
  <mergeCells count="16">
    <mergeCell ref="I110:K110"/>
    <mergeCell ref="B14:M14"/>
    <mergeCell ref="B109:M109"/>
    <mergeCell ref="B127:M127"/>
    <mergeCell ref="I15:K15"/>
    <mergeCell ref="M15:M16"/>
    <mergeCell ref="H15:H16"/>
    <mergeCell ref="B15:B16"/>
    <mergeCell ref="C15:C16"/>
    <mergeCell ref="D15:D16"/>
    <mergeCell ref="E15:E16"/>
    <mergeCell ref="F15:F16"/>
    <mergeCell ref="G15:G16"/>
    <mergeCell ref="L15:L16"/>
    <mergeCell ref="M110:M111"/>
    <mergeCell ref="I128:K128"/>
  </mergeCells>
  <phoneticPr fontId="6" type="noConversion"/>
  <dataValidations disablePrompts="1" count="1">
    <dataValidation type="list" allowBlank="1" showInputMessage="1" showErrorMessage="1" sqref="G15:G16 G110:G111 G128:G129" xr:uid="{06B66263-6537-4619-9E42-58252B635141}">
      <formula1>"Activo, Obsoleto, Mantenimiento, Dañado"</formula1>
    </dataValidation>
  </dataValidations>
  <pageMargins left="0.25" right="0.25" top="0.75" bottom="0.75" header="0.3" footer="0.3"/>
  <pageSetup paperSize="3" fitToHeight="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98BA67BA-CF01-4F0E-BFAF-BEEBB910D700}">
          <x14:formula1>
            <xm:f>DATOS!$A$3:$A$6</xm:f>
          </x14:formula1>
          <xm:sqref>G148:G151 G159:G165 G176 G183:G186</xm:sqref>
        </x14:dataValidation>
        <x14:dataValidation type="list" showInputMessage="1" showErrorMessage="1" xr:uid="{49BB771F-5D10-430B-8195-866F04F7A63E}">
          <x14:formula1>
            <xm:f>DATOS!$A$3:$A$6</xm:f>
          </x14:formula1>
          <xm:sqref>G106 G108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6A7A-4537-4E88-AB7A-5EAEF758D5E9}">
  <dimension ref="A2:A6"/>
  <sheetViews>
    <sheetView workbookViewId="0">
      <selection activeCell="A8" sqref="A8"/>
    </sheetView>
  </sheetViews>
  <sheetFormatPr baseColWidth="10" defaultColWidth="9.140625" defaultRowHeight="15" x14ac:dyDescent="0.25"/>
  <cols>
    <col min="1" max="1" width="14.7109375" bestFit="1" customWidth="1"/>
  </cols>
  <sheetData>
    <row r="2" spans="1:1" x14ac:dyDescent="0.25">
      <c r="A2" t="s">
        <v>416</v>
      </c>
    </row>
    <row r="3" spans="1:1" x14ac:dyDescent="0.25">
      <c r="A3" t="s">
        <v>31</v>
      </c>
    </row>
    <row r="4" spans="1:1" x14ac:dyDescent="0.25">
      <c r="A4" t="s">
        <v>373</v>
      </c>
    </row>
    <row r="5" spans="1:1" x14ac:dyDescent="0.25">
      <c r="A5" t="s">
        <v>417</v>
      </c>
    </row>
    <row r="6" spans="1:1" x14ac:dyDescent="0.25">
      <c r="A6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GIF-PR-003-FR-004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Juan Camilo Cañas Tiarado</cp:lastModifiedBy>
  <cp:revision/>
  <dcterms:created xsi:type="dcterms:W3CDTF">2025-03-01T13:35:36Z</dcterms:created>
  <dcterms:modified xsi:type="dcterms:W3CDTF">2026-09-25T19:46:18Z</dcterms:modified>
  <cp:category/>
  <cp:contentStatus/>
</cp:coreProperties>
</file>