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<sst xmlns="http://schemas.openxmlformats.org/spreadsheetml/2006/main" count="22" uniqueCount="15">
  <si>
    <t>STEPS:</t>
  </si>
  <si>
    <t>AVG:</t>
  </si>
  <si>
    <t>STDEV</t>
  </si>
  <si>
    <t>(stats taken on web build, utilizing NVidia 3070 Laptop GPU)</t>
  </si>
  <si>
    <t>WEB</t>
  </si>
  <si>
    <t>(stats taken on native build, utilizing Intel UHD graphics)</t>
  </si>
  <si>
    <t>NATIVE</t>
  </si>
  <si>
    <t>STEPS</t>
  </si>
  <si>
    <t>STDEV:</t>
  </si>
  <si>
    <t>(stats taken on native build, utilizing NVidia 3070 Laptop GPU)</t>
  </si>
  <si>
    <t>NATIVE (Nvidia 3070)</t>
  </si>
  <si>
    <t>(ms/step)</t>
  </si>
  <si>
    <t>NATIVE (Intel UHD)</t>
  </si>
  <si>
    <t>Native</t>
  </si>
  <si>
    <t>Web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</si>
</sst>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Web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Sheet1!$B$2:$B$7</c:f>
              <c:numCache/>
            </c:numRef>
          </c:val>
          <c:smooth val="0"/>
        </c:ser>
        <c:ser>
          <c:idx val="1"/>
          <c:order val="1"/>
          <c:tx>
            <c:v>Native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Sheet1!$B$16:$B$21</c:f>
              <c:numCache/>
            </c:numRef>
          </c:val>
          <c:smooth val="0"/>
        </c:ser>
        <c:axId val="979141267"/>
        <c:axId val="1469967633"/>
      </c:lineChart>
      <c:catAx>
        <c:axId val="979141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Advection Steps / Frame rendered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967633"/>
      </c:catAx>
      <c:valAx>
        <c:axId val="1469967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 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141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933450</xdr:colOff>
      <xdr:row>24</xdr:row>
      <xdr:rowOff>180975</xdr:rowOff>
    </xdr:from>
    <xdr:ext cx="4752975" cy="2943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2"/>
      <c r="H1" s="1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</row>
    <row r="2">
      <c r="A2" s="1">
        <v>1.0</v>
      </c>
      <c r="B2" s="1">
        <f t="shared" ref="B2:B7" si="1">AVERAGE(D2:YS2)</f>
        <v>15.01591592</v>
      </c>
      <c r="C2" s="1">
        <f t="shared" ref="C2:C7" si="2">STDEV(D2:YS2)</f>
        <v>16.09436605</v>
      </c>
      <c r="D2" s="1">
        <v>2.7</v>
      </c>
      <c r="E2" s="1">
        <v>12.4</v>
      </c>
      <c r="F2" s="1">
        <v>39.9</v>
      </c>
      <c r="G2" s="1">
        <v>63.9</v>
      </c>
      <c r="H2" s="1">
        <v>52.5</v>
      </c>
      <c r="I2" s="1">
        <v>26.8</v>
      </c>
      <c r="J2" s="1">
        <v>26.7</v>
      </c>
      <c r="K2" s="1">
        <v>32.6</v>
      </c>
      <c r="L2" s="1">
        <v>27.8</v>
      </c>
      <c r="M2" s="1">
        <v>27.7</v>
      </c>
      <c r="N2" s="1">
        <v>29.5</v>
      </c>
      <c r="O2" s="1">
        <v>28.2</v>
      </c>
      <c r="P2" s="1">
        <v>26.8</v>
      </c>
      <c r="Q2" s="1">
        <v>26.7</v>
      </c>
      <c r="R2" s="1">
        <v>25.9</v>
      </c>
      <c r="S2" s="1">
        <v>27.6</v>
      </c>
      <c r="T2" s="1">
        <v>26.2</v>
      </c>
      <c r="U2" s="1">
        <v>25.6</v>
      </c>
      <c r="V2" s="1">
        <v>25.5</v>
      </c>
      <c r="W2" s="1">
        <v>26.9</v>
      </c>
      <c r="X2" s="1">
        <v>27.8</v>
      </c>
      <c r="Y2" s="1">
        <v>27.5</v>
      </c>
      <c r="Z2" s="1">
        <v>25.6</v>
      </c>
      <c r="AA2" s="1">
        <v>25.9</v>
      </c>
      <c r="AB2" s="1">
        <v>28.0</v>
      </c>
      <c r="AC2" s="1">
        <v>25.4</v>
      </c>
      <c r="AD2" s="1">
        <v>25.2</v>
      </c>
      <c r="AE2" s="1">
        <v>27.8</v>
      </c>
      <c r="AF2" s="1">
        <v>27.2</v>
      </c>
      <c r="AG2" s="1">
        <v>27.4</v>
      </c>
      <c r="AH2" s="1">
        <v>27.9</v>
      </c>
      <c r="AI2" s="1">
        <v>26.5</v>
      </c>
      <c r="AJ2" s="1">
        <v>30.9</v>
      </c>
      <c r="AK2" s="1">
        <v>24.9</v>
      </c>
      <c r="AL2" s="1">
        <v>25.3</v>
      </c>
      <c r="AM2" s="1">
        <v>26.2</v>
      </c>
      <c r="AN2" s="1">
        <v>26.4</v>
      </c>
      <c r="AO2" s="1">
        <v>28.6</v>
      </c>
      <c r="AP2" s="1">
        <v>27.2</v>
      </c>
      <c r="AQ2" s="1">
        <v>26.7</v>
      </c>
      <c r="AR2" s="1">
        <v>26.1</v>
      </c>
      <c r="AS2" s="1">
        <v>27.2</v>
      </c>
      <c r="AT2" s="1">
        <v>25.1</v>
      </c>
      <c r="AU2" s="1">
        <v>40.2</v>
      </c>
      <c r="AV2" s="1">
        <v>29.2</v>
      </c>
      <c r="AW2" s="1">
        <v>26.9</v>
      </c>
      <c r="AX2" s="1">
        <v>26.6</v>
      </c>
      <c r="AY2" s="1">
        <v>27.1</v>
      </c>
      <c r="AZ2" s="1">
        <v>395.9</v>
      </c>
      <c r="BA2" s="1">
        <v>25.4</v>
      </c>
      <c r="BB2" s="1">
        <v>24.8</v>
      </c>
      <c r="BC2" s="1">
        <v>1.0</v>
      </c>
      <c r="BD2" s="1">
        <v>5.4</v>
      </c>
      <c r="BE2" s="1">
        <v>38.4</v>
      </c>
      <c r="BF2" s="1">
        <v>0.9</v>
      </c>
      <c r="BG2" s="1">
        <v>0.6</v>
      </c>
      <c r="BH2" s="1">
        <v>42.6</v>
      </c>
      <c r="BI2" s="1">
        <v>1.7</v>
      </c>
      <c r="BJ2" s="1">
        <v>37.3</v>
      </c>
      <c r="BK2" s="1">
        <v>1.0</v>
      </c>
      <c r="BL2" s="1">
        <v>23.7</v>
      </c>
      <c r="BM2" s="1">
        <v>0.7</v>
      </c>
      <c r="BN2" s="1">
        <v>27.9</v>
      </c>
      <c r="BO2" s="1">
        <v>1.9</v>
      </c>
      <c r="BP2" s="1">
        <v>23.1</v>
      </c>
      <c r="BQ2" s="1">
        <v>0.7</v>
      </c>
      <c r="BR2" s="1">
        <v>24.9</v>
      </c>
      <c r="BS2" s="1">
        <v>0.7</v>
      </c>
      <c r="BT2" s="1">
        <v>21.2</v>
      </c>
      <c r="BU2" s="1">
        <v>5.7</v>
      </c>
      <c r="BV2" s="1">
        <v>25.3</v>
      </c>
      <c r="BW2" s="1">
        <v>1.2</v>
      </c>
      <c r="BX2" s="1">
        <v>20.7</v>
      </c>
      <c r="BY2" s="1">
        <v>5.7</v>
      </c>
      <c r="BZ2" s="1">
        <v>17.3</v>
      </c>
      <c r="CA2" s="1">
        <v>23.8</v>
      </c>
      <c r="CB2" s="1">
        <v>0.7</v>
      </c>
      <c r="CC2" s="1">
        <v>25.7</v>
      </c>
      <c r="CD2" s="1">
        <v>0.8</v>
      </c>
      <c r="CE2" s="1">
        <v>23.0</v>
      </c>
      <c r="CF2" s="1">
        <v>2.4</v>
      </c>
      <c r="CG2" s="1">
        <v>28.9</v>
      </c>
      <c r="CH2" s="1">
        <v>1.1</v>
      </c>
      <c r="CI2" s="1">
        <v>19.6</v>
      </c>
      <c r="CJ2" s="1">
        <v>3.5</v>
      </c>
      <c r="CK2" s="1">
        <v>25.1</v>
      </c>
      <c r="CL2" s="1">
        <v>1.4</v>
      </c>
      <c r="CM2" s="1">
        <v>26.1</v>
      </c>
      <c r="CN2" s="1">
        <v>1.6</v>
      </c>
      <c r="CO2" s="1">
        <v>23.5</v>
      </c>
      <c r="CP2" s="1">
        <v>2.3</v>
      </c>
      <c r="CQ2" s="1">
        <v>25.2</v>
      </c>
      <c r="CR2" s="1">
        <v>1.4</v>
      </c>
      <c r="CS2" s="1">
        <v>25.7</v>
      </c>
      <c r="CT2" s="1">
        <v>0.9</v>
      </c>
      <c r="CU2" s="1">
        <v>25.7</v>
      </c>
      <c r="CV2" s="1">
        <v>1.0</v>
      </c>
      <c r="CW2" s="1">
        <v>25.3</v>
      </c>
      <c r="CX2" s="1">
        <v>1.6</v>
      </c>
      <c r="CY2" s="1">
        <v>25.0</v>
      </c>
      <c r="CZ2" s="1">
        <v>1.5</v>
      </c>
      <c r="DA2" s="1">
        <v>25.6</v>
      </c>
      <c r="DB2" s="1">
        <v>0.9</v>
      </c>
      <c r="DC2" s="1">
        <v>26.0</v>
      </c>
      <c r="DD2" s="1">
        <v>0.8</v>
      </c>
      <c r="DE2" s="1">
        <v>35.3</v>
      </c>
      <c r="DF2" s="1">
        <v>1.1</v>
      </c>
      <c r="DG2" s="1">
        <v>3.4</v>
      </c>
      <c r="DH2" s="1">
        <v>21.5</v>
      </c>
      <c r="DI2" s="1">
        <v>5.4</v>
      </c>
      <c r="DJ2" s="1">
        <v>19.9</v>
      </c>
      <c r="DK2" s="1">
        <v>22.6</v>
      </c>
      <c r="DL2" s="1">
        <v>0.9</v>
      </c>
      <c r="DM2" s="1">
        <v>19.4</v>
      </c>
      <c r="DN2" s="1">
        <v>3.7</v>
      </c>
      <c r="DO2" s="1">
        <v>20.4</v>
      </c>
      <c r="DP2" s="1">
        <v>6.5</v>
      </c>
      <c r="DQ2" s="1">
        <v>24.5</v>
      </c>
      <c r="DR2" s="1">
        <v>2.1</v>
      </c>
      <c r="DS2" s="1">
        <v>24.9</v>
      </c>
      <c r="DT2" s="1">
        <v>1.8</v>
      </c>
      <c r="DU2" s="1">
        <v>24.2</v>
      </c>
      <c r="DV2" s="1">
        <v>2.5</v>
      </c>
      <c r="DW2" s="1">
        <v>19.6</v>
      </c>
      <c r="DX2" s="1">
        <v>24.4</v>
      </c>
      <c r="DY2" s="1">
        <v>1.0</v>
      </c>
      <c r="DZ2" s="1">
        <v>23.2</v>
      </c>
      <c r="EA2" s="1">
        <v>0.7</v>
      </c>
      <c r="EB2" s="1">
        <v>23.7</v>
      </c>
      <c r="EC2" s="1">
        <v>0.7</v>
      </c>
      <c r="ED2" s="1">
        <v>24.8</v>
      </c>
      <c r="EE2" s="1">
        <v>1.8</v>
      </c>
      <c r="EF2" s="1">
        <v>28.5</v>
      </c>
      <c r="EG2" s="1">
        <v>0.5</v>
      </c>
      <c r="EH2" s="1">
        <v>21.8</v>
      </c>
      <c r="EI2" s="1">
        <v>2.6</v>
      </c>
      <c r="EJ2" s="1">
        <v>27.9</v>
      </c>
      <c r="EK2" s="1">
        <v>0.9</v>
      </c>
      <c r="EL2" s="1">
        <v>24.0</v>
      </c>
      <c r="EM2" s="1">
        <v>0.6</v>
      </c>
      <c r="EN2" s="1">
        <v>24.4</v>
      </c>
      <c r="EO2" s="1">
        <v>2.2</v>
      </c>
      <c r="EP2" s="1">
        <v>25.7</v>
      </c>
      <c r="EQ2" s="1">
        <v>0.8</v>
      </c>
      <c r="ER2" s="1">
        <v>13.6</v>
      </c>
      <c r="ES2" s="1">
        <v>13.3</v>
      </c>
      <c r="ET2" s="1">
        <v>13.5</v>
      </c>
      <c r="EU2" s="1">
        <v>13.9</v>
      </c>
      <c r="EV2" s="1">
        <v>12.5</v>
      </c>
      <c r="EW2" s="1">
        <v>13.5</v>
      </c>
      <c r="EX2" s="1">
        <v>13.2</v>
      </c>
      <c r="EY2" s="1">
        <v>13.5</v>
      </c>
      <c r="EZ2" s="1">
        <v>13.2</v>
      </c>
      <c r="FA2" s="1">
        <v>13.4</v>
      </c>
      <c r="FB2" s="1">
        <v>13.4</v>
      </c>
      <c r="FC2" s="1">
        <v>13.3</v>
      </c>
      <c r="FD2" s="1">
        <v>13.3</v>
      </c>
      <c r="FE2" s="1">
        <v>13.6</v>
      </c>
      <c r="FF2" s="1">
        <v>13.3</v>
      </c>
      <c r="FG2" s="1">
        <v>13.1</v>
      </c>
      <c r="FH2" s="1">
        <v>13.4</v>
      </c>
      <c r="FI2" s="1">
        <v>13.4</v>
      </c>
      <c r="FJ2" s="1">
        <v>13.4</v>
      </c>
      <c r="FK2" s="1">
        <v>13.3</v>
      </c>
      <c r="FL2" s="1">
        <v>13.1</v>
      </c>
      <c r="FM2" s="1">
        <v>13.4</v>
      </c>
      <c r="FN2" s="1">
        <v>13.5</v>
      </c>
      <c r="FO2" s="1">
        <v>13.3</v>
      </c>
      <c r="FP2" s="1">
        <v>13.2</v>
      </c>
      <c r="FQ2" s="1">
        <v>13.3</v>
      </c>
      <c r="FR2" s="1">
        <v>13.6</v>
      </c>
      <c r="FS2" s="1">
        <v>13.3</v>
      </c>
      <c r="FT2" s="1">
        <v>13.3</v>
      </c>
      <c r="FU2" s="1">
        <v>13.1</v>
      </c>
      <c r="FV2" s="1">
        <v>13.4</v>
      </c>
      <c r="FW2" s="1">
        <v>13.3</v>
      </c>
      <c r="FX2" s="1">
        <v>13.2</v>
      </c>
      <c r="FY2" s="1">
        <v>13.7</v>
      </c>
      <c r="FZ2" s="1">
        <v>13.1</v>
      </c>
      <c r="GA2" s="1">
        <v>13.5</v>
      </c>
      <c r="GB2" s="1">
        <v>13.1</v>
      </c>
      <c r="GC2" s="1">
        <v>13.5</v>
      </c>
      <c r="GD2" s="1">
        <v>13.3</v>
      </c>
      <c r="GE2" s="1">
        <v>13.3</v>
      </c>
      <c r="GF2" s="1">
        <v>13.6</v>
      </c>
      <c r="GG2" s="1">
        <v>13.1</v>
      </c>
      <c r="GH2" s="1">
        <v>13.3</v>
      </c>
      <c r="GI2" s="1">
        <v>13.4</v>
      </c>
      <c r="GJ2" s="1">
        <v>13.4</v>
      </c>
      <c r="GK2" s="1">
        <v>13.2</v>
      </c>
      <c r="GL2" s="1">
        <v>13.3</v>
      </c>
      <c r="GM2" s="1">
        <v>13.4</v>
      </c>
      <c r="GN2" s="1">
        <v>13.4</v>
      </c>
      <c r="GO2" s="1">
        <v>13.3</v>
      </c>
      <c r="GP2" s="1">
        <v>13.3</v>
      </c>
      <c r="GQ2" s="1">
        <v>13.5</v>
      </c>
      <c r="GR2" s="1">
        <v>13.4</v>
      </c>
      <c r="GS2" s="1">
        <v>13.1</v>
      </c>
      <c r="GT2" s="1">
        <v>13.2</v>
      </c>
      <c r="GU2" s="1">
        <v>13.8</v>
      </c>
      <c r="GV2" s="1">
        <v>12.9</v>
      </c>
      <c r="GW2" s="1">
        <v>13.4</v>
      </c>
      <c r="GX2" s="1">
        <v>13.5</v>
      </c>
      <c r="GY2" s="1">
        <v>13.4</v>
      </c>
      <c r="GZ2" s="1">
        <v>13.3</v>
      </c>
      <c r="HA2" s="1">
        <v>13.5</v>
      </c>
      <c r="HB2" s="1">
        <v>13.2</v>
      </c>
      <c r="HC2" s="1">
        <v>13.6</v>
      </c>
      <c r="HD2" s="1">
        <v>13.2</v>
      </c>
      <c r="HE2" s="1">
        <v>13.1</v>
      </c>
      <c r="HF2" s="1">
        <v>13.6</v>
      </c>
      <c r="HG2" s="1">
        <v>13.1</v>
      </c>
      <c r="HH2" s="1">
        <v>13.3</v>
      </c>
      <c r="HI2" s="1">
        <v>13.3</v>
      </c>
      <c r="HJ2" s="1">
        <v>13.4</v>
      </c>
      <c r="HK2" s="1">
        <v>12.9</v>
      </c>
      <c r="HL2" s="1">
        <v>13.6</v>
      </c>
      <c r="HM2" s="1">
        <v>13.5</v>
      </c>
      <c r="HN2" s="1">
        <v>13.1</v>
      </c>
      <c r="HO2" s="1">
        <v>13.2</v>
      </c>
      <c r="HP2" s="1">
        <v>13.7</v>
      </c>
      <c r="HQ2" s="1">
        <v>14.2</v>
      </c>
      <c r="HR2" s="1">
        <v>12.9</v>
      </c>
      <c r="HS2" s="1">
        <v>13.5</v>
      </c>
      <c r="HT2" s="1">
        <v>13.2</v>
      </c>
      <c r="HU2" s="1">
        <v>13.1</v>
      </c>
      <c r="HV2" s="1">
        <v>13.2</v>
      </c>
      <c r="HW2" s="1">
        <v>13.2</v>
      </c>
      <c r="HX2" s="1">
        <v>13.3</v>
      </c>
      <c r="HY2" s="1">
        <v>13.6</v>
      </c>
      <c r="HZ2" s="1">
        <v>13.0</v>
      </c>
      <c r="IA2" s="1">
        <v>13.3</v>
      </c>
      <c r="IB2" s="1">
        <v>13.4</v>
      </c>
      <c r="IC2" s="1">
        <v>13.6</v>
      </c>
      <c r="ID2" s="1">
        <v>13.2</v>
      </c>
      <c r="IE2" s="1">
        <v>13.3</v>
      </c>
      <c r="IF2" s="1">
        <v>13.4</v>
      </c>
      <c r="IG2" s="1">
        <v>13.3</v>
      </c>
      <c r="IH2" s="1">
        <v>13.3</v>
      </c>
      <c r="II2" s="1">
        <v>13.2</v>
      </c>
      <c r="IJ2" s="1">
        <v>13.3</v>
      </c>
      <c r="IK2" s="1">
        <v>13.2</v>
      </c>
      <c r="IL2" s="1">
        <v>13.5</v>
      </c>
      <c r="IM2" s="1">
        <v>13.3</v>
      </c>
      <c r="IN2" s="1">
        <v>13.4</v>
      </c>
      <c r="IO2" s="1">
        <v>13.3</v>
      </c>
      <c r="IP2" s="1">
        <v>13.5</v>
      </c>
      <c r="IQ2" s="1">
        <v>13.3</v>
      </c>
      <c r="IR2" s="1">
        <v>13.3</v>
      </c>
      <c r="IS2" s="1">
        <v>13.2</v>
      </c>
      <c r="IT2" s="1">
        <v>13.3</v>
      </c>
      <c r="IU2" s="1">
        <v>13.3</v>
      </c>
      <c r="IV2" s="1">
        <v>13.5</v>
      </c>
      <c r="IW2" s="1">
        <v>13.5</v>
      </c>
      <c r="IX2" s="1">
        <v>13.1</v>
      </c>
      <c r="IY2" s="1">
        <v>13.3</v>
      </c>
      <c r="IZ2" s="1">
        <v>13.5</v>
      </c>
      <c r="JA2" s="1">
        <v>13.4</v>
      </c>
      <c r="JB2" s="1">
        <v>13.1</v>
      </c>
      <c r="JC2" s="1">
        <v>13.2</v>
      </c>
      <c r="JD2" s="1">
        <v>13.6</v>
      </c>
      <c r="JE2" s="1">
        <v>14.0</v>
      </c>
      <c r="JF2" s="1">
        <v>12.6</v>
      </c>
      <c r="JG2" s="1">
        <v>13.4</v>
      </c>
      <c r="JH2" s="1">
        <v>13.4</v>
      </c>
      <c r="JI2" s="1">
        <v>13.3</v>
      </c>
      <c r="JJ2" s="1">
        <v>13.3</v>
      </c>
      <c r="JK2" s="1">
        <v>13.2</v>
      </c>
      <c r="JL2" s="1">
        <v>13.2</v>
      </c>
      <c r="JM2" s="1">
        <v>13.5</v>
      </c>
      <c r="JN2" s="1">
        <v>13.3</v>
      </c>
      <c r="JO2" s="1">
        <v>13.4</v>
      </c>
      <c r="JP2" s="1">
        <v>13.2</v>
      </c>
      <c r="JQ2" s="1">
        <v>13.4</v>
      </c>
      <c r="JR2" s="1">
        <v>13.5</v>
      </c>
      <c r="JS2" s="1">
        <v>13.1</v>
      </c>
      <c r="JT2" s="1">
        <v>14.3</v>
      </c>
      <c r="JU2" s="1">
        <v>12.6</v>
      </c>
      <c r="JV2" s="1">
        <v>13.3</v>
      </c>
      <c r="JW2" s="1">
        <v>13.1</v>
      </c>
      <c r="JX2" s="1">
        <v>13.4</v>
      </c>
      <c r="JY2" s="1">
        <v>13.4</v>
      </c>
      <c r="JZ2" s="1">
        <v>13.3</v>
      </c>
      <c r="KA2" s="1">
        <v>13.3</v>
      </c>
      <c r="KB2" s="1">
        <v>13.4</v>
      </c>
      <c r="KC2" s="1">
        <v>13.4</v>
      </c>
      <c r="KD2" s="1">
        <v>13.3</v>
      </c>
      <c r="KE2" s="1">
        <v>13.3</v>
      </c>
      <c r="KF2" s="1">
        <v>13.2</v>
      </c>
      <c r="KG2" s="1">
        <v>13.3</v>
      </c>
      <c r="KH2" s="1">
        <v>13.6</v>
      </c>
      <c r="KI2" s="1">
        <v>13.8</v>
      </c>
      <c r="KJ2" s="1">
        <v>12.8</v>
      </c>
      <c r="KK2" s="1">
        <v>13.4</v>
      </c>
      <c r="KL2" s="1">
        <v>13.2</v>
      </c>
      <c r="KM2" s="1">
        <v>13.9</v>
      </c>
      <c r="KN2" s="1">
        <v>12.9</v>
      </c>
      <c r="KO2" s="1">
        <v>13.2</v>
      </c>
      <c r="KP2" s="1">
        <v>13.5</v>
      </c>
      <c r="KQ2" s="1">
        <v>13.3</v>
      </c>
      <c r="KR2" s="1">
        <v>13.3</v>
      </c>
      <c r="KS2" s="1">
        <v>13.1</v>
      </c>
      <c r="KT2" s="1">
        <v>13.4</v>
      </c>
      <c r="KU2" s="1">
        <v>13.4</v>
      </c>
      <c r="KV2" s="1">
        <v>13.5</v>
      </c>
      <c r="KW2" s="1">
        <v>13.1</v>
      </c>
      <c r="KX2" s="1">
        <v>13.9</v>
      </c>
      <c r="KY2" s="1">
        <v>13.0</v>
      </c>
      <c r="KZ2" s="1">
        <v>13.1</v>
      </c>
      <c r="LA2" s="1">
        <v>13.3</v>
      </c>
      <c r="LB2" s="1">
        <v>13.5</v>
      </c>
      <c r="LC2" s="1">
        <v>13.4</v>
      </c>
      <c r="LD2" s="1">
        <v>13.2</v>
      </c>
      <c r="LE2" s="1">
        <v>13.5</v>
      </c>
      <c r="LF2" s="1">
        <v>13.2</v>
      </c>
      <c r="LG2" s="1">
        <v>13.3</v>
      </c>
      <c r="LH2" s="1">
        <v>13.5</v>
      </c>
      <c r="LI2" s="1">
        <v>13.2</v>
      </c>
      <c r="LJ2" s="1">
        <v>13.2</v>
      </c>
      <c r="LK2" s="1">
        <v>13.3</v>
      </c>
      <c r="LL2" s="1">
        <v>13.6</v>
      </c>
      <c r="LM2" s="1">
        <v>13.7</v>
      </c>
      <c r="LN2" s="1">
        <v>12.9</v>
      </c>
      <c r="LO2" s="1">
        <v>13.3</v>
      </c>
      <c r="LP2" s="1">
        <v>13.4</v>
      </c>
      <c r="LQ2" s="1">
        <v>13.2</v>
      </c>
      <c r="LR2" s="1">
        <v>13.4</v>
      </c>
      <c r="LS2" s="1">
        <v>13.4</v>
      </c>
      <c r="LT2" s="1">
        <v>13.3</v>
      </c>
      <c r="LU2" s="1">
        <v>13.2</v>
      </c>
      <c r="LV2" s="1">
        <v>13.5</v>
      </c>
      <c r="LW2" s="1">
        <v>13.3</v>
      </c>
      <c r="LX2" s="1">
        <v>13.4</v>
      </c>
      <c r="LY2" s="1">
        <v>13.3</v>
      </c>
      <c r="LZ2" s="1">
        <v>13.4</v>
      </c>
      <c r="MA2" s="1">
        <v>13.3</v>
      </c>
      <c r="MB2" s="1">
        <v>13.7</v>
      </c>
      <c r="MC2" s="1">
        <v>13.0</v>
      </c>
      <c r="MD2" s="1">
        <v>13.2</v>
      </c>
      <c r="ME2" s="1">
        <v>13.3</v>
      </c>
      <c r="MF2" s="1">
        <v>13.8</v>
      </c>
      <c r="MG2" s="1">
        <v>13.0</v>
      </c>
      <c r="MH2" s="1">
        <v>13.2</v>
      </c>
      <c r="MI2" s="1">
        <v>13.6</v>
      </c>
      <c r="MJ2" s="1">
        <v>13.1</v>
      </c>
      <c r="MK2" s="1">
        <v>13.6</v>
      </c>
      <c r="ML2" s="1">
        <v>13.0</v>
      </c>
      <c r="MM2" s="1">
        <v>13.6</v>
      </c>
      <c r="MN2" s="1">
        <v>13.2</v>
      </c>
      <c r="MO2" s="1">
        <v>13.4</v>
      </c>
      <c r="MP2" s="1">
        <v>13.3</v>
      </c>
      <c r="MQ2" s="1">
        <v>13.7</v>
      </c>
      <c r="MR2" s="1">
        <v>13.0</v>
      </c>
      <c r="MS2" s="1">
        <v>13.1</v>
      </c>
      <c r="MT2" s="1">
        <v>13.5</v>
      </c>
      <c r="MU2" s="1">
        <v>14.2</v>
      </c>
      <c r="MV2" s="1">
        <v>12.5</v>
      </c>
      <c r="MW2" s="1">
        <v>13.4</v>
      </c>
      <c r="MX2" s="1">
        <v>13.3</v>
      </c>
      <c r="MY2" s="1">
        <v>13.2</v>
      </c>
      <c r="MZ2" s="1">
        <v>13.3</v>
      </c>
      <c r="NA2" s="1">
        <v>13.5</v>
      </c>
      <c r="NB2" s="1">
        <v>13.4</v>
      </c>
      <c r="NC2" s="1">
        <v>13.0</v>
      </c>
      <c r="ND2" s="1">
        <v>13.5</v>
      </c>
      <c r="NE2" s="1">
        <v>13.4</v>
      </c>
      <c r="NF2" s="1">
        <v>13.4</v>
      </c>
      <c r="NG2" s="1">
        <v>13.0</v>
      </c>
      <c r="NH2" s="1">
        <v>13.4</v>
      </c>
      <c r="NI2" s="1">
        <v>13.6</v>
      </c>
      <c r="NJ2" s="1">
        <v>13.9</v>
      </c>
      <c r="NK2" s="1">
        <v>12.9</v>
      </c>
      <c r="NL2" s="1">
        <v>13.0</v>
      </c>
      <c r="NM2" s="1">
        <v>13.6</v>
      </c>
      <c r="NN2" s="1">
        <v>13.1</v>
      </c>
      <c r="NO2" s="1">
        <v>13.2</v>
      </c>
      <c r="NP2" s="1">
        <v>13.3</v>
      </c>
      <c r="NQ2" s="1">
        <v>13.5</v>
      </c>
      <c r="NR2" s="1">
        <v>13.3</v>
      </c>
      <c r="NS2" s="1">
        <v>13.4</v>
      </c>
      <c r="NT2" s="1">
        <v>13.2</v>
      </c>
      <c r="NU2" s="1">
        <v>13.7</v>
      </c>
      <c r="NV2" s="1">
        <v>12.9</v>
      </c>
      <c r="NW2" s="1">
        <v>13.3</v>
      </c>
      <c r="NX2" s="1">
        <v>13.4</v>
      </c>
      <c r="NY2" s="1">
        <v>14.0</v>
      </c>
      <c r="NZ2" s="1">
        <v>13.2</v>
      </c>
      <c r="OA2" s="1">
        <v>12.8</v>
      </c>
      <c r="OB2" s="1">
        <v>13.3</v>
      </c>
      <c r="OC2" s="1">
        <v>13.7</v>
      </c>
      <c r="OD2" s="1">
        <v>13.1</v>
      </c>
      <c r="OE2" s="1">
        <v>13.3</v>
      </c>
      <c r="OF2" s="1">
        <v>13.4</v>
      </c>
      <c r="OG2" s="1">
        <v>13.0</v>
      </c>
      <c r="OH2" s="1">
        <v>13.5</v>
      </c>
      <c r="OI2" s="1">
        <v>13.4</v>
      </c>
      <c r="OJ2" s="1">
        <v>13.5</v>
      </c>
      <c r="OK2" s="1">
        <v>13.2</v>
      </c>
      <c r="OL2" s="1">
        <v>13.4</v>
      </c>
      <c r="OM2" s="1">
        <v>13.5</v>
      </c>
      <c r="ON2" s="1">
        <v>13.2</v>
      </c>
      <c r="OO2" s="1">
        <v>13.4</v>
      </c>
      <c r="OP2" s="1">
        <v>13.1</v>
      </c>
      <c r="OQ2" s="1">
        <v>13.5</v>
      </c>
      <c r="OR2" s="1">
        <v>13.2</v>
      </c>
      <c r="OS2" s="1">
        <v>13.4</v>
      </c>
      <c r="OT2" s="1">
        <v>13.3</v>
      </c>
      <c r="OU2" s="1">
        <v>13.3</v>
      </c>
      <c r="OV2" s="1">
        <v>13.3</v>
      </c>
      <c r="OW2" s="1">
        <v>13.5</v>
      </c>
      <c r="OX2" s="1">
        <v>13.5</v>
      </c>
      <c r="OY2" s="1">
        <v>13.1</v>
      </c>
      <c r="OZ2" s="1">
        <v>14.1</v>
      </c>
      <c r="PA2" s="1">
        <v>12.6</v>
      </c>
      <c r="PB2" s="1">
        <v>13.5</v>
      </c>
      <c r="PC2" s="1">
        <v>13.7</v>
      </c>
      <c r="PD2" s="1">
        <v>12.9</v>
      </c>
      <c r="PE2" s="1">
        <v>13.2</v>
      </c>
      <c r="PF2" s="1">
        <v>13.2</v>
      </c>
      <c r="PG2" s="1">
        <v>13.3</v>
      </c>
      <c r="PH2" s="1">
        <v>13.4</v>
      </c>
      <c r="PI2" s="1">
        <v>13.3</v>
      </c>
      <c r="PJ2" s="1">
        <v>13.4</v>
      </c>
      <c r="PK2" s="1">
        <v>13.6</v>
      </c>
      <c r="PL2" s="1">
        <v>13.3</v>
      </c>
      <c r="PM2" s="1">
        <v>13.2</v>
      </c>
      <c r="PN2" s="1">
        <v>13.2</v>
      </c>
      <c r="PO2" s="1">
        <v>13.4</v>
      </c>
      <c r="PP2" s="1">
        <v>13.4</v>
      </c>
      <c r="PQ2" s="1">
        <v>13.4</v>
      </c>
      <c r="PR2" s="1">
        <v>13.2</v>
      </c>
      <c r="PS2" s="1">
        <v>13.4</v>
      </c>
      <c r="PT2" s="1">
        <v>13.2</v>
      </c>
      <c r="PU2" s="1">
        <v>13.3</v>
      </c>
      <c r="PV2" s="1">
        <v>13.4</v>
      </c>
      <c r="PW2" s="1">
        <v>13.4</v>
      </c>
      <c r="PX2" s="1">
        <v>13.3</v>
      </c>
      <c r="PY2" s="1">
        <v>13.5</v>
      </c>
      <c r="PZ2" s="1">
        <v>13.4</v>
      </c>
      <c r="QA2" s="1">
        <v>13.2</v>
      </c>
      <c r="QB2" s="1">
        <v>13.3</v>
      </c>
      <c r="QC2" s="1">
        <v>13.2</v>
      </c>
      <c r="QD2" s="1">
        <v>13.5</v>
      </c>
      <c r="QE2" s="1">
        <v>13.3</v>
      </c>
      <c r="QF2" s="1">
        <v>13.4</v>
      </c>
      <c r="QG2" s="1">
        <v>13.2</v>
      </c>
      <c r="QH2" s="1">
        <v>13.4</v>
      </c>
      <c r="QI2" s="1">
        <v>13.2</v>
      </c>
      <c r="QJ2" s="1">
        <v>13.3</v>
      </c>
      <c r="QK2" s="1">
        <v>13.4</v>
      </c>
      <c r="QL2" s="1">
        <v>13.6</v>
      </c>
      <c r="QM2" s="1">
        <v>15.8</v>
      </c>
      <c r="QN2" s="1">
        <v>10.5</v>
      </c>
      <c r="QO2" s="1">
        <v>13.4</v>
      </c>
      <c r="QP2" s="1">
        <v>13.3</v>
      </c>
      <c r="QQ2" s="1">
        <v>13.4</v>
      </c>
      <c r="QR2" s="1">
        <v>13.4</v>
      </c>
      <c r="QS2" s="1">
        <v>13.5</v>
      </c>
      <c r="QT2" s="1">
        <v>13.3</v>
      </c>
      <c r="QU2" s="1">
        <v>13.2</v>
      </c>
      <c r="QV2" s="1">
        <v>13.4</v>
      </c>
      <c r="QW2" s="1">
        <v>13.3</v>
      </c>
      <c r="QX2" s="1">
        <v>13.2</v>
      </c>
      <c r="QY2" s="1">
        <v>13.2</v>
      </c>
      <c r="QZ2" s="1">
        <v>13.4</v>
      </c>
      <c r="RA2" s="1">
        <v>13.6</v>
      </c>
      <c r="RB2" s="1">
        <v>13.5</v>
      </c>
      <c r="RC2" s="1">
        <v>13.1</v>
      </c>
      <c r="RD2" s="1">
        <v>13.3</v>
      </c>
      <c r="RE2" s="1">
        <v>13.2</v>
      </c>
      <c r="RF2" s="1">
        <v>13.4</v>
      </c>
      <c r="RG2" s="1">
        <v>13.4</v>
      </c>
      <c r="RH2" s="1">
        <v>14.0</v>
      </c>
      <c r="RI2" s="1">
        <v>12.8</v>
      </c>
      <c r="RJ2" s="1">
        <v>13.3</v>
      </c>
      <c r="RK2" s="1">
        <v>13.5</v>
      </c>
      <c r="RL2" s="1">
        <v>13.1</v>
      </c>
      <c r="RM2" s="1">
        <v>13.4</v>
      </c>
      <c r="RN2" s="1">
        <v>13.2</v>
      </c>
      <c r="RO2" s="1">
        <v>13.6</v>
      </c>
      <c r="RP2" s="1">
        <v>13.2</v>
      </c>
      <c r="RQ2" s="1">
        <v>13.3</v>
      </c>
      <c r="RR2" s="1">
        <v>13.2</v>
      </c>
      <c r="RS2" s="1">
        <v>13.3</v>
      </c>
      <c r="RT2" s="1">
        <v>13.5</v>
      </c>
      <c r="RU2" s="1">
        <v>13.5</v>
      </c>
      <c r="RV2" s="1">
        <v>13.2</v>
      </c>
      <c r="RW2" s="1">
        <v>13.2</v>
      </c>
      <c r="RX2" s="1">
        <v>13.3</v>
      </c>
      <c r="RY2" s="1">
        <v>13.2</v>
      </c>
      <c r="RZ2" s="1">
        <v>13.5</v>
      </c>
      <c r="SA2" s="1">
        <v>13.6</v>
      </c>
      <c r="SB2" s="1">
        <v>13.3</v>
      </c>
      <c r="SC2" s="1">
        <v>13.2</v>
      </c>
      <c r="SD2" s="1">
        <v>13.6</v>
      </c>
      <c r="SE2" s="1">
        <v>13.1</v>
      </c>
      <c r="SF2" s="1">
        <v>13.3</v>
      </c>
      <c r="SG2" s="1">
        <v>13.3</v>
      </c>
      <c r="SH2" s="1">
        <v>13.4</v>
      </c>
      <c r="SI2" s="1">
        <v>13.0</v>
      </c>
      <c r="SJ2" s="1">
        <v>13.7</v>
      </c>
      <c r="SK2" s="1">
        <v>13.3</v>
      </c>
      <c r="SL2" s="1">
        <v>13.0</v>
      </c>
      <c r="SM2" s="1">
        <v>13.4</v>
      </c>
      <c r="SN2" s="1">
        <v>13.5</v>
      </c>
      <c r="SO2" s="1">
        <v>13.2</v>
      </c>
      <c r="SP2" s="1">
        <v>13.6</v>
      </c>
      <c r="SQ2" s="1">
        <v>13.0</v>
      </c>
      <c r="SR2" s="1">
        <v>13.5</v>
      </c>
      <c r="SS2" s="1">
        <v>13.4</v>
      </c>
      <c r="ST2" s="1">
        <v>13.2</v>
      </c>
      <c r="SU2" s="1">
        <v>13.4</v>
      </c>
      <c r="SV2" s="1">
        <v>13.3</v>
      </c>
      <c r="SW2" s="1">
        <v>13.4</v>
      </c>
      <c r="SX2" s="1">
        <v>13.5</v>
      </c>
      <c r="SY2" s="1">
        <v>13.2</v>
      </c>
      <c r="SZ2" s="1">
        <v>13.4</v>
      </c>
      <c r="TA2" s="1">
        <v>13.2</v>
      </c>
      <c r="TB2" s="1">
        <v>13.4</v>
      </c>
      <c r="TC2" s="1">
        <v>13.2</v>
      </c>
      <c r="TD2" s="1">
        <v>13.5</v>
      </c>
      <c r="TE2" s="1">
        <v>13.3</v>
      </c>
      <c r="TF2" s="1">
        <v>13.3</v>
      </c>
      <c r="TG2" s="1">
        <v>13.4</v>
      </c>
      <c r="TH2" s="1">
        <v>13.1</v>
      </c>
      <c r="TI2" s="1">
        <v>13.3</v>
      </c>
      <c r="TJ2" s="1">
        <v>13.5</v>
      </c>
      <c r="TK2" s="1">
        <v>13.3</v>
      </c>
      <c r="TL2" s="1">
        <v>13.2</v>
      </c>
      <c r="TM2" s="1">
        <v>13.4</v>
      </c>
      <c r="TN2" s="1">
        <v>13.4</v>
      </c>
      <c r="TO2" s="1">
        <v>13.3</v>
      </c>
      <c r="TP2" s="1">
        <v>13.2</v>
      </c>
      <c r="TQ2" s="1">
        <v>13.6</v>
      </c>
      <c r="TR2" s="1">
        <v>13.4</v>
      </c>
      <c r="TS2" s="1">
        <v>13.1</v>
      </c>
      <c r="TT2" s="1">
        <v>13.3</v>
      </c>
      <c r="TU2" s="1">
        <v>13.4</v>
      </c>
      <c r="TV2" s="1">
        <v>13.4</v>
      </c>
      <c r="TW2" s="1">
        <v>13.6</v>
      </c>
      <c r="TX2" s="1">
        <v>13.0</v>
      </c>
      <c r="TY2" s="1">
        <v>13.6</v>
      </c>
      <c r="TZ2" s="1">
        <v>13.2</v>
      </c>
      <c r="UA2" s="1">
        <v>13.3</v>
      </c>
      <c r="UB2" s="1">
        <v>13.4</v>
      </c>
      <c r="UC2" s="1">
        <v>13.3</v>
      </c>
      <c r="UD2" s="1">
        <v>13.2</v>
      </c>
      <c r="UE2" s="1">
        <v>13.3</v>
      </c>
      <c r="UF2" s="1">
        <v>13.4</v>
      </c>
      <c r="UG2" s="1">
        <v>13.4</v>
      </c>
      <c r="UH2" s="1">
        <v>13.2</v>
      </c>
      <c r="UI2" s="1">
        <v>13.9</v>
      </c>
      <c r="UJ2" s="1">
        <v>12.8</v>
      </c>
      <c r="UK2" s="1">
        <v>13.5</v>
      </c>
      <c r="UL2" s="1">
        <v>13.3</v>
      </c>
      <c r="UM2" s="1">
        <v>13.2</v>
      </c>
      <c r="UN2" s="1">
        <v>13.3</v>
      </c>
      <c r="UO2" s="1">
        <v>13.3</v>
      </c>
      <c r="UP2" s="1">
        <v>13.5</v>
      </c>
      <c r="UQ2" s="1">
        <v>13.2</v>
      </c>
      <c r="UR2" s="1">
        <v>13.3</v>
      </c>
      <c r="US2" s="1">
        <v>14.0</v>
      </c>
      <c r="UT2" s="1">
        <v>13.0</v>
      </c>
      <c r="UU2" s="1">
        <v>13.3</v>
      </c>
      <c r="UV2" s="1">
        <v>13.3</v>
      </c>
      <c r="UW2" s="1">
        <v>13.2</v>
      </c>
      <c r="UX2" s="1">
        <v>13.7</v>
      </c>
      <c r="UY2" s="1">
        <v>13.1</v>
      </c>
      <c r="UZ2" s="1">
        <v>13.0</v>
      </c>
      <c r="VA2" s="1">
        <v>13.7</v>
      </c>
      <c r="VB2" s="1">
        <v>13.2</v>
      </c>
      <c r="VC2" s="1">
        <v>13.3</v>
      </c>
      <c r="VD2" s="1">
        <v>13.3</v>
      </c>
      <c r="VE2" s="1">
        <v>13.3</v>
      </c>
      <c r="VF2" s="1">
        <v>13.2</v>
      </c>
      <c r="VG2" s="1">
        <v>13.5</v>
      </c>
      <c r="VH2" s="1">
        <v>13.2</v>
      </c>
      <c r="VI2" s="1">
        <v>13.3</v>
      </c>
      <c r="VJ2" s="1">
        <v>13.5</v>
      </c>
      <c r="VK2" s="1">
        <v>13.6</v>
      </c>
      <c r="VL2" s="1">
        <v>13.1</v>
      </c>
      <c r="VM2" s="1">
        <v>13.3</v>
      </c>
      <c r="VN2" s="1">
        <v>13.6</v>
      </c>
      <c r="VO2" s="1">
        <v>13.1</v>
      </c>
      <c r="VP2" s="1">
        <v>13.3</v>
      </c>
      <c r="VQ2" s="1">
        <v>13.5</v>
      </c>
      <c r="VR2" s="1">
        <v>13.2</v>
      </c>
      <c r="VS2" s="1">
        <v>13.3</v>
      </c>
      <c r="VT2" s="1">
        <v>13.4</v>
      </c>
      <c r="VU2" s="1">
        <v>13.3</v>
      </c>
      <c r="VV2" s="1">
        <v>13.3</v>
      </c>
      <c r="VW2" s="1">
        <v>13.3</v>
      </c>
      <c r="VX2" s="1">
        <v>13.6</v>
      </c>
      <c r="VY2" s="1">
        <v>13.3</v>
      </c>
      <c r="VZ2" s="1">
        <v>13.1</v>
      </c>
      <c r="WA2" s="1">
        <v>13.5</v>
      </c>
      <c r="WB2" s="1">
        <v>13.5</v>
      </c>
      <c r="WC2" s="1">
        <v>13.2</v>
      </c>
      <c r="WD2" s="1">
        <v>13.3</v>
      </c>
      <c r="WE2" s="1">
        <v>13.3</v>
      </c>
      <c r="WF2" s="1">
        <v>13.3</v>
      </c>
      <c r="WG2" s="1">
        <v>13.4</v>
      </c>
      <c r="WH2" s="1">
        <v>16.9</v>
      </c>
      <c r="WI2" s="1">
        <v>10.0</v>
      </c>
      <c r="WJ2" s="1">
        <v>13.3</v>
      </c>
      <c r="WK2" s="1">
        <v>13.3</v>
      </c>
      <c r="WL2" s="1">
        <v>13.8</v>
      </c>
      <c r="WM2" s="1">
        <v>13.2</v>
      </c>
      <c r="WN2" s="1">
        <v>12.6</v>
      </c>
      <c r="WO2" s="1">
        <v>13.2</v>
      </c>
      <c r="WP2" s="1">
        <v>13.6</v>
      </c>
      <c r="WQ2" s="1">
        <v>13.4</v>
      </c>
      <c r="WR2" s="1">
        <v>13.2</v>
      </c>
      <c r="WS2" s="1">
        <v>13.6</v>
      </c>
      <c r="WT2" s="1">
        <v>13.3</v>
      </c>
      <c r="WU2" s="1">
        <v>13.3</v>
      </c>
      <c r="WV2" s="1">
        <v>13.1</v>
      </c>
      <c r="WW2" s="1">
        <v>13.5</v>
      </c>
      <c r="WX2" s="1">
        <v>13.2</v>
      </c>
      <c r="WY2" s="1">
        <v>13.3</v>
      </c>
      <c r="WZ2" s="1">
        <v>13.6</v>
      </c>
      <c r="XA2" s="1">
        <v>13.3</v>
      </c>
      <c r="XB2" s="1">
        <v>13.2</v>
      </c>
      <c r="XC2" s="1">
        <v>13.3</v>
      </c>
      <c r="XD2" s="1">
        <v>13.3</v>
      </c>
      <c r="XE2" s="1">
        <v>13.5</v>
      </c>
      <c r="XF2" s="1">
        <v>13.5</v>
      </c>
      <c r="XG2" s="1">
        <v>13.2</v>
      </c>
      <c r="XH2" s="1">
        <v>13.2</v>
      </c>
      <c r="XI2" s="1">
        <v>13.3</v>
      </c>
      <c r="XJ2" s="1">
        <v>13.4</v>
      </c>
      <c r="XK2" s="1">
        <v>13.3</v>
      </c>
      <c r="XL2" s="1">
        <v>13.4</v>
      </c>
      <c r="XM2" s="1">
        <v>13.2</v>
      </c>
      <c r="XN2" s="1">
        <v>13.5</v>
      </c>
      <c r="XO2" s="1">
        <v>13.4</v>
      </c>
      <c r="XP2" s="1">
        <v>13.3</v>
      </c>
      <c r="XQ2" s="1">
        <v>13.2</v>
      </c>
      <c r="XR2" s="1">
        <v>13.4</v>
      </c>
      <c r="XS2" s="1">
        <v>13.6</v>
      </c>
      <c r="XT2" s="1">
        <v>13.2</v>
      </c>
      <c r="XU2" s="1">
        <v>13.3</v>
      </c>
      <c r="XV2" s="1">
        <v>13.2</v>
      </c>
      <c r="XW2" s="1">
        <v>13.3</v>
      </c>
      <c r="XX2" s="1">
        <v>13.4</v>
      </c>
      <c r="XY2" s="1">
        <v>13.2</v>
      </c>
      <c r="XZ2" s="1">
        <v>13.8</v>
      </c>
      <c r="YA2" s="1">
        <v>12.9</v>
      </c>
      <c r="YB2" s="1">
        <v>13.3</v>
      </c>
      <c r="YC2" s="1">
        <v>13.5</v>
      </c>
      <c r="YD2" s="1">
        <v>13.3</v>
      </c>
      <c r="YE2" s="1">
        <v>13.2</v>
      </c>
      <c r="YF2" s="1">
        <v>13.4</v>
      </c>
      <c r="YG2" s="1">
        <v>13.4</v>
      </c>
      <c r="YH2" s="1">
        <v>13.2</v>
      </c>
      <c r="YI2" s="1">
        <v>13.6</v>
      </c>
      <c r="YJ2" s="1">
        <v>13.1</v>
      </c>
      <c r="YK2" s="1">
        <v>13.6</v>
      </c>
      <c r="YL2" s="1">
        <v>13.2</v>
      </c>
      <c r="YM2" s="1">
        <v>13.2</v>
      </c>
      <c r="YN2" s="1">
        <v>13.4</v>
      </c>
      <c r="YO2" s="1">
        <v>13.3</v>
      </c>
      <c r="YP2" s="1">
        <v>13.6</v>
      </c>
      <c r="YQ2" s="1">
        <v>13.1</v>
      </c>
      <c r="YR2" s="1">
        <v>13.3</v>
      </c>
      <c r="YS2" s="1">
        <v>13.3</v>
      </c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</row>
    <row r="3">
      <c r="A3" s="1">
        <v>10.0</v>
      </c>
      <c r="B3" s="1">
        <f t="shared" si="1"/>
        <v>15.17147193</v>
      </c>
      <c r="C3" s="1">
        <f t="shared" si="2"/>
        <v>16.95159763</v>
      </c>
      <c r="D3" s="1">
        <v>2.5</v>
      </c>
      <c r="E3" s="1">
        <v>9.7</v>
      </c>
      <c r="F3" s="1">
        <v>48.4</v>
      </c>
      <c r="G3" s="1">
        <v>40.3</v>
      </c>
      <c r="H3" s="1">
        <v>30.1</v>
      </c>
      <c r="I3" s="1">
        <v>29.0</v>
      </c>
      <c r="J3" s="1">
        <v>80.0</v>
      </c>
      <c r="K3" s="1">
        <v>32.2</v>
      </c>
      <c r="L3" s="1">
        <v>28.6</v>
      </c>
      <c r="M3" s="1">
        <v>27.2</v>
      </c>
      <c r="N3" s="1">
        <v>26.7</v>
      </c>
      <c r="O3" s="1">
        <v>26.4</v>
      </c>
      <c r="P3" s="1">
        <v>28.9</v>
      </c>
      <c r="Q3" s="1">
        <v>27.5</v>
      </c>
      <c r="R3" s="1">
        <v>29.8</v>
      </c>
      <c r="S3" s="1">
        <v>29.7</v>
      </c>
      <c r="T3" s="1">
        <v>29.4</v>
      </c>
      <c r="U3" s="1">
        <v>27.7</v>
      </c>
      <c r="V3" s="1">
        <v>26.6</v>
      </c>
      <c r="W3" s="1">
        <v>27.1</v>
      </c>
      <c r="X3" s="1">
        <v>27.5</v>
      </c>
      <c r="Y3" s="1">
        <v>27.0</v>
      </c>
      <c r="Z3" s="1">
        <v>27.7</v>
      </c>
      <c r="AA3" s="1">
        <v>27.0</v>
      </c>
      <c r="AB3" s="1">
        <v>28.4</v>
      </c>
      <c r="AC3" s="1">
        <v>28.1</v>
      </c>
      <c r="AD3" s="1">
        <v>29.7</v>
      </c>
      <c r="AE3" s="1">
        <v>30.2</v>
      </c>
      <c r="AF3" s="1">
        <v>27.5</v>
      </c>
      <c r="AG3" s="1">
        <v>27.4</v>
      </c>
      <c r="AH3" s="1">
        <v>26.8</v>
      </c>
      <c r="AI3" s="1">
        <v>28.5</v>
      </c>
      <c r="AJ3" s="1">
        <v>27.6</v>
      </c>
      <c r="AK3" s="1">
        <v>26.9</v>
      </c>
      <c r="AL3" s="1">
        <v>26.8</v>
      </c>
      <c r="AM3" s="1">
        <v>27.6</v>
      </c>
      <c r="AN3" s="1">
        <v>27.2</v>
      </c>
      <c r="AO3" s="1">
        <v>26.8</v>
      </c>
      <c r="AP3" s="1">
        <v>28.4</v>
      </c>
      <c r="AQ3" s="1">
        <v>29.1</v>
      </c>
      <c r="AR3" s="1">
        <v>27.1</v>
      </c>
      <c r="AS3" s="1">
        <v>28.4</v>
      </c>
      <c r="AT3" s="1">
        <v>27.0</v>
      </c>
      <c r="AU3" s="1">
        <v>25.4</v>
      </c>
      <c r="AV3" s="1">
        <v>28.4</v>
      </c>
      <c r="AW3" s="1">
        <v>26.6</v>
      </c>
      <c r="AX3" s="1">
        <v>26.3</v>
      </c>
      <c r="AY3" s="1">
        <v>29.3</v>
      </c>
      <c r="AZ3" s="1">
        <v>397.0</v>
      </c>
      <c r="BA3" s="1">
        <v>28.2</v>
      </c>
      <c r="BB3" s="1">
        <v>26.7</v>
      </c>
      <c r="BC3" s="1">
        <v>0.9</v>
      </c>
      <c r="BD3" s="1">
        <v>2.2</v>
      </c>
      <c r="BE3" s="1">
        <v>36.1</v>
      </c>
      <c r="BF3" s="1">
        <v>0.5</v>
      </c>
      <c r="BG3" s="1">
        <v>3.9</v>
      </c>
      <c r="BH3" s="1">
        <v>34.0</v>
      </c>
      <c r="BI3" s="1">
        <v>0.8</v>
      </c>
      <c r="BJ3" s="1">
        <v>4.7</v>
      </c>
      <c r="BK3" s="1">
        <v>31.2</v>
      </c>
      <c r="BL3" s="1">
        <v>1.1</v>
      </c>
      <c r="BM3" s="1">
        <v>35.9</v>
      </c>
      <c r="BN3" s="1">
        <v>0.7</v>
      </c>
      <c r="BO3" s="1">
        <v>27.1</v>
      </c>
      <c r="BP3" s="1">
        <v>1.0</v>
      </c>
      <c r="BQ3" s="1">
        <v>35.7</v>
      </c>
      <c r="BR3" s="1">
        <v>0.9</v>
      </c>
      <c r="BS3" s="1">
        <v>27.4</v>
      </c>
      <c r="BT3" s="1">
        <v>0.7</v>
      </c>
      <c r="BU3" s="1">
        <v>22.8</v>
      </c>
      <c r="BV3" s="1">
        <v>2.2</v>
      </c>
      <c r="BW3" s="1">
        <v>20.7</v>
      </c>
      <c r="BX3" s="1">
        <v>5.9</v>
      </c>
      <c r="BY3" s="1">
        <v>28.2</v>
      </c>
      <c r="BZ3" s="1">
        <v>1.0</v>
      </c>
      <c r="CA3" s="1">
        <v>21.8</v>
      </c>
      <c r="CB3" s="1">
        <v>2.5</v>
      </c>
      <c r="CC3" s="1">
        <v>29.5</v>
      </c>
      <c r="CD3" s="1">
        <v>1.2</v>
      </c>
      <c r="CE3" s="1">
        <v>28.5</v>
      </c>
      <c r="CF3" s="1">
        <v>0.6</v>
      </c>
      <c r="CG3" s="1">
        <v>6.7</v>
      </c>
      <c r="CH3" s="1">
        <v>39.5</v>
      </c>
      <c r="CI3" s="1">
        <v>1.3</v>
      </c>
      <c r="CJ3" s="1">
        <v>23.7</v>
      </c>
      <c r="CK3" s="1">
        <v>2.2</v>
      </c>
      <c r="CL3" s="1">
        <v>30.1</v>
      </c>
      <c r="CM3" s="1">
        <v>0.6</v>
      </c>
      <c r="CN3" s="1">
        <v>35.0</v>
      </c>
      <c r="CO3" s="1">
        <v>0.6</v>
      </c>
      <c r="CP3" s="1">
        <v>0.6</v>
      </c>
      <c r="CQ3" s="1">
        <v>26.6</v>
      </c>
      <c r="CR3" s="1">
        <v>0.8</v>
      </c>
      <c r="CS3" s="1">
        <v>41.2</v>
      </c>
      <c r="CT3" s="1">
        <v>1.0</v>
      </c>
      <c r="CU3" s="1">
        <v>31.4</v>
      </c>
      <c r="CV3" s="1">
        <v>0.8</v>
      </c>
      <c r="CW3" s="1">
        <v>4.7</v>
      </c>
      <c r="CX3" s="1">
        <v>31.0</v>
      </c>
      <c r="CY3" s="1">
        <v>0.7</v>
      </c>
      <c r="CZ3" s="1">
        <v>35.6</v>
      </c>
      <c r="DA3" s="1">
        <v>1.0</v>
      </c>
      <c r="DB3" s="1">
        <v>22.3</v>
      </c>
      <c r="DC3" s="1">
        <v>2.8</v>
      </c>
      <c r="DD3" s="1">
        <v>23.6</v>
      </c>
      <c r="DE3" s="1">
        <v>2.9</v>
      </c>
      <c r="DF3" s="1">
        <v>28.9</v>
      </c>
      <c r="DG3" s="1">
        <v>0.9</v>
      </c>
      <c r="DH3" s="1">
        <v>33.7</v>
      </c>
      <c r="DI3" s="1">
        <v>1.0</v>
      </c>
      <c r="DJ3" s="1">
        <v>2.3</v>
      </c>
      <c r="DK3" s="1">
        <v>39.2</v>
      </c>
      <c r="DL3" s="1">
        <v>0.9</v>
      </c>
      <c r="DM3" s="1">
        <v>0.4</v>
      </c>
      <c r="DN3" s="1">
        <v>22.1</v>
      </c>
      <c r="DO3" s="1">
        <v>4.1</v>
      </c>
      <c r="DP3" s="1">
        <v>26.4</v>
      </c>
      <c r="DQ3" s="1">
        <v>0.7</v>
      </c>
      <c r="DR3" s="1">
        <v>28.1</v>
      </c>
      <c r="DS3" s="1">
        <v>0.5</v>
      </c>
      <c r="DT3" s="1">
        <v>27.7</v>
      </c>
      <c r="DU3" s="1">
        <v>0.6</v>
      </c>
      <c r="DV3" s="1">
        <v>26.1</v>
      </c>
      <c r="DW3" s="1">
        <v>0.6</v>
      </c>
      <c r="DX3" s="1">
        <v>25.3</v>
      </c>
      <c r="DY3" s="1">
        <v>0.6</v>
      </c>
      <c r="DZ3" s="1">
        <v>26.1</v>
      </c>
      <c r="EA3" s="1">
        <v>0.4</v>
      </c>
      <c r="EB3" s="1">
        <v>21.3</v>
      </c>
      <c r="EC3" s="1">
        <v>2.5</v>
      </c>
      <c r="ED3" s="1">
        <v>29.9</v>
      </c>
      <c r="EE3" s="1">
        <v>0.4</v>
      </c>
      <c r="EF3" s="1">
        <v>26.9</v>
      </c>
      <c r="EG3" s="1">
        <v>0.6</v>
      </c>
      <c r="EH3" s="1">
        <v>28.5</v>
      </c>
      <c r="EI3" s="1">
        <v>0.7</v>
      </c>
      <c r="EJ3" s="1">
        <v>11.2</v>
      </c>
      <c r="EK3" s="1">
        <v>33.5</v>
      </c>
      <c r="EL3" s="1">
        <v>0.5</v>
      </c>
      <c r="EM3" s="1">
        <v>0.8</v>
      </c>
      <c r="EN3" s="1">
        <v>31.4</v>
      </c>
      <c r="EO3" s="1">
        <v>0.7</v>
      </c>
      <c r="EP3" s="1">
        <v>26.3</v>
      </c>
      <c r="EQ3" s="1">
        <v>0.6</v>
      </c>
      <c r="ER3" s="1">
        <v>15.8</v>
      </c>
      <c r="ES3" s="1">
        <v>5.6</v>
      </c>
      <c r="ET3" s="1">
        <v>41.4</v>
      </c>
      <c r="EU3" s="1">
        <v>0.6</v>
      </c>
      <c r="EV3" s="1">
        <v>27.0</v>
      </c>
      <c r="EW3" s="1">
        <v>0.5</v>
      </c>
      <c r="EX3" s="1">
        <v>26.1</v>
      </c>
      <c r="EY3" s="1">
        <v>6.9</v>
      </c>
      <c r="EZ3" s="1">
        <v>3.9</v>
      </c>
      <c r="FA3" s="1">
        <v>38.6</v>
      </c>
      <c r="FB3" s="1">
        <v>0.7</v>
      </c>
      <c r="FC3" s="1">
        <v>0.9</v>
      </c>
      <c r="FD3" s="1">
        <v>25.0</v>
      </c>
      <c r="FE3" s="1">
        <v>4.0</v>
      </c>
      <c r="FF3" s="1">
        <v>10.8</v>
      </c>
      <c r="FG3" s="1">
        <v>13.2</v>
      </c>
      <c r="FH3" s="1">
        <v>14.1</v>
      </c>
      <c r="FI3" s="1">
        <v>21.9</v>
      </c>
      <c r="FJ3" s="1">
        <v>4.1</v>
      </c>
      <c r="FK3" s="1">
        <v>14.3</v>
      </c>
      <c r="FL3" s="1">
        <v>12.6</v>
      </c>
      <c r="FM3" s="1">
        <v>13.3</v>
      </c>
      <c r="FN3" s="1">
        <v>20.3</v>
      </c>
      <c r="FO3" s="1">
        <v>6.2</v>
      </c>
      <c r="FP3" s="1">
        <v>14.0</v>
      </c>
      <c r="FQ3" s="1">
        <v>12.9</v>
      </c>
      <c r="FR3" s="1">
        <v>13.4</v>
      </c>
      <c r="FS3" s="1">
        <v>19.7</v>
      </c>
      <c r="FT3" s="1">
        <v>6.9</v>
      </c>
      <c r="FU3" s="1">
        <v>13.6</v>
      </c>
      <c r="FV3" s="1">
        <v>12.8</v>
      </c>
      <c r="FW3" s="1">
        <v>13.6</v>
      </c>
      <c r="FX3" s="1">
        <v>13.3</v>
      </c>
      <c r="FY3" s="1">
        <v>13.5</v>
      </c>
      <c r="FZ3" s="1">
        <v>13.5</v>
      </c>
      <c r="GA3" s="1">
        <v>13.2</v>
      </c>
      <c r="GB3" s="1">
        <v>13.1</v>
      </c>
      <c r="GC3" s="1">
        <v>23.5</v>
      </c>
      <c r="GD3" s="1">
        <v>3.2</v>
      </c>
      <c r="GE3" s="1">
        <v>13.2</v>
      </c>
      <c r="GF3" s="1">
        <v>13.5</v>
      </c>
      <c r="GG3" s="1">
        <v>13.4</v>
      </c>
      <c r="GH3" s="1">
        <v>22.0</v>
      </c>
      <c r="GI3" s="1">
        <v>4.5</v>
      </c>
      <c r="GJ3" s="1">
        <v>13.8</v>
      </c>
      <c r="GK3" s="1">
        <v>13.0</v>
      </c>
      <c r="GL3" s="1">
        <v>13.2</v>
      </c>
      <c r="GM3" s="1">
        <v>13.6</v>
      </c>
      <c r="GN3" s="1">
        <v>13.1</v>
      </c>
      <c r="GO3" s="1">
        <v>13.5</v>
      </c>
      <c r="GP3" s="1">
        <v>13.9</v>
      </c>
      <c r="GQ3" s="1">
        <v>13.8</v>
      </c>
      <c r="GR3" s="1">
        <v>22.6</v>
      </c>
      <c r="GS3" s="1">
        <v>9.3</v>
      </c>
      <c r="GT3" s="1">
        <v>7.7</v>
      </c>
      <c r="GU3" s="1">
        <v>14.1</v>
      </c>
      <c r="GV3" s="1">
        <v>12.0</v>
      </c>
      <c r="GW3" s="1">
        <v>14.8</v>
      </c>
      <c r="GX3" s="1">
        <v>12.8</v>
      </c>
      <c r="GY3" s="1">
        <v>12.6</v>
      </c>
      <c r="GZ3" s="1">
        <v>13.0</v>
      </c>
      <c r="HA3" s="1">
        <v>13.4</v>
      </c>
      <c r="HB3" s="1">
        <v>13.2</v>
      </c>
      <c r="HC3" s="1">
        <v>13.5</v>
      </c>
      <c r="HD3" s="1">
        <v>13.3</v>
      </c>
      <c r="HE3" s="1">
        <v>13.3</v>
      </c>
      <c r="HF3" s="1">
        <v>13.1</v>
      </c>
      <c r="HG3" s="1">
        <v>14.0</v>
      </c>
      <c r="HH3" s="1">
        <v>12.9</v>
      </c>
      <c r="HI3" s="1">
        <v>13.2</v>
      </c>
      <c r="HJ3" s="1">
        <v>13.5</v>
      </c>
      <c r="HK3" s="1">
        <v>13.2</v>
      </c>
      <c r="HL3" s="1">
        <v>13.3</v>
      </c>
      <c r="HM3" s="1">
        <v>13.4</v>
      </c>
      <c r="HN3" s="1">
        <v>13.4</v>
      </c>
      <c r="HO3" s="1">
        <v>13.1</v>
      </c>
      <c r="HP3" s="1">
        <v>14.1</v>
      </c>
      <c r="HQ3" s="1">
        <v>23.5</v>
      </c>
      <c r="HR3" s="1">
        <v>2.5</v>
      </c>
      <c r="HS3" s="1">
        <v>13.8</v>
      </c>
      <c r="HT3" s="1">
        <v>12.7</v>
      </c>
      <c r="HU3" s="1">
        <v>13.5</v>
      </c>
      <c r="HV3" s="1">
        <v>13.5</v>
      </c>
      <c r="HW3" s="1">
        <v>13.9</v>
      </c>
      <c r="HX3" s="1">
        <v>12.9</v>
      </c>
      <c r="HY3" s="1">
        <v>14.0</v>
      </c>
      <c r="HZ3" s="1">
        <v>12.6</v>
      </c>
      <c r="IA3" s="1">
        <v>13.5</v>
      </c>
      <c r="IB3" s="1">
        <v>16.9</v>
      </c>
      <c r="IC3" s="1">
        <v>9.1</v>
      </c>
      <c r="ID3" s="1">
        <v>13.7</v>
      </c>
      <c r="IE3" s="1">
        <v>13.3</v>
      </c>
      <c r="IF3" s="1">
        <v>13.3</v>
      </c>
      <c r="IG3" s="1">
        <v>14.5</v>
      </c>
      <c r="IH3" s="1">
        <v>12.0</v>
      </c>
      <c r="II3" s="1">
        <v>13.6</v>
      </c>
      <c r="IJ3" s="1">
        <v>13.3</v>
      </c>
      <c r="IK3" s="1">
        <v>13.2</v>
      </c>
      <c r="IL3" s="1">
        <v>13.4</v>
      </c>
      <c r="IM3" s="1">
        <v>13.5</v>
      </c>
      <c r="IN3" s="1">
        <v>13.2</v>
      </c>
      <c r="IO3" s="1">
        <v>13.3</v>
      </c>
      <c r="IP3" s="1">
        <v>22.8</v>
      </c>
      <c r="IQ3" s="1">
        <v>3.7</v>
      </c>
      <c r="IR3" s="1">
        <v>13.6</v>
      </c>
      <c r="IS3" s="1">
        <v>13.2</v>
      </c>
      <c r="IT3" s="1">
        <v>13.3</v>
      </c>
      <c r="IU3" s="1">
        <v>13.3</v>
      </c>
      <c r="IV3" s="1">
        <v>14.7</v>
      </c>
      <c r="IW3" s="1">
        <v>11.8</v>
      </c>
      <c r="IX3" s="1">
        <v>13.6</v>
      </c>
      <c r="IY3" s="1">
        <v>14.1</v>
      </c>
      <c r="IZ3" s="1">
        <v>21.8</v>
      </c>
      <c r="JA3" s="1">
        <v>4.8</v>
      </c>
      <c r="JB3" s="1">
        <v>13.8</v>
      </c>
      <c r="JC3" s="1">
        <v>12.5</v>
      </c>
      <c r="JD3" s="1">
        <v>12.9</v>
      </c>
      <c r="JE3" s="1">
        <v>13.4</v>
      </c>
      <c r="JF3" s="1">
        <v>13.4</v>
      </c>
      <c r="JG3" s="1">
        <v>13.2</v>
      </c>
      <c r="JH3" s="1">
        <v>13.5</v>
      </c>
      <c r="JI3" s="1">
        <v>13.3</v>
      </c>
      <c r="JJ3" s="1">
        <v>21.1</v>
      </c>
      <c r="JK3" s="1">
        <v>5.2</v>
      </c>
      <c r="JL3" s="1">
        <v>13.8</v>
      </c>
      <c r="JM3" s="1">
        <v>13.3</v>
      </c>
      <c r="JN3" s="1">
        <v>13.5</v>
      </c>
      <c r="JO3" s="1">
        <v>12.9</v>
      </c>
      <c r="JP3" s="1">
        <v>13.4</v>
      </c>
      <c r="JQ3" s="1">
        <v>13.2</v>
      </c>
      <c r="JR3" s="1">
        <v>13.5</v>
      </c>
      <c r="JS3" s="1">
        <v>13.2</v>
      </c>
      <c r="JT3" s="1">
        <v>13.4</v>
      </c>
      <c r="JU3" s="1">
        <v>13.5</v>
      </c>
      <c r="JV3" s="1">
        <v>13.4</v>
      </c>
      <c r="JW3" s="1">
        <v>13.2</v>
      </c>
      <c r="JX3" s="1">
        <v>13.2</v>
      </c>
      <c r="JY3" s="1">
        <v>22.8</v>
      </c>
      <c r="JZ3" s="1">
        <v>3.8</v>
      </c>
      <c r="KA3" s="1">
        <v>13.8</v>
      </c>
      <c r="KB3" s="1">
        <v>12.9</v>
      </c>
      <c r="KC3" s="1">
        <v>13.6</v>
      </c>
      <c r="KD3" s="1">
        <v>13.3</v>
      </c>
      <c r="KE3" s="1">
        <v>13.5</v>
      </c>
      <c r="KF3" s="1">
        <v>13.1</v>
      </c>
      <c r="KG3" s="1">
        <v>13.4</v>
      </c>
      <c r="KH3" s="1">
        <v>14.1</v>
      </c>
      <c r="KI3" s="1">
        <v>22.8</v>
      </c>
      <c r="KJ3" s="1">
        <v>2.8</v>
      </c>
      <c r="KK3" s="1">
        <v>13.5</v>
      </c>
      <c r="KL3" s="1">
        <v>13.1</v>
      </c>
      <c r="KM3" s="1">
        <v>13.5</v>
      </c>
      <c r="KN3" s="1">
        <v>13.3</v>
      </c>
      <c r="KO3" s="1">
        <v>13.5</v>
      </c>
      <c r="KP3" s="1">
        <v>13.4</v>
      </c>
      <c r="KQ3" s="1">
        <v>13.2</v>
      </c>
      <c r="KR3" s="1">
        <v>13.3</v>
      </c>
      <c r="KS3" s="1">
        <v>13.7</v>
      </c>
      <c r="KT3" s="1">
        <v>13.2</v>
      </c>
      <c r="KU3" s="1">
        <v>13.0</v>
      </c>
      <c r="KV3" s="1">
        <v>13.6</v>
      </c>
      <c r="KW3" s="1">
        <v>13.1</v>
      </c>
      <c r="KX3" s="1">
        <v>13.4</v>
      </c>
      <c r="KY3" s="1">
        <v>13.4</v>
      </c>
      <c r="KZ3" s="1">
        <v>13.4</v>
      </c>
      <c r="LA3" s="1">
        <v>13.3</v>
      </c>
      <c r="LB3" s="1">
        <v>13.3</v>
      </c>
      <c r="LC3" s="1">
        <v>22.2</v>
      </c>
      <c r="LD3" s="1">
        <v>4.4</v>
      </c>
      <c r="LE3" s="1">
        <v>13.7</v>
      </c>
      <c r="LF3" s="1">
        <v>13.1</v>
      </c>
      <c r="LG3" s="1">
        <v>14.1</v>
      </c>
      <c r="LH3" s="1">
        <v>17.9</v>
      </c>
      <c r="LI3" s="1">
        <v>7.7</v>
      </c>
      <c r="LJ3" s="1">
        <v>13.6</v>
      </c>
      <c r="LK3" s="1">
        <v>13.2</v>
      </c>
      <c r="LL3" s="1">
        <v>13.5</v>
      </c>
      <c r="LM3" s="1">
        <v>13.2</v>
      </c>
      <c r="LN3" s="1">
        <v>14.3</v>
      </c>
      <c r="LO3" s="1">
        <v>12.6</v>
      </c>
      <c r="LP3" s="1">
        <v>13.5</v>
      </c>
      <c r="LQ3" s="1">
        <v>13.3</v>
      </c>
      <c r="LR3" s="1">
        <v>13.2</v>
      </c>
      <c r="LS3" s="1">
        <v>19.0</v>
      </c>
      <c r="LT3" s="1">
        <v>7.4</v>
      </c>
      <c r="LU3" s="1">
        <v>14.3</v>
      </c>
      <c r="LV3" s="1">
        <v>12.5</v>
      </c>
      <c r="LW3" s="1">
        <v>19.5</v>
      </c>
      <c r="LX3" s="1">
        <v>7.5</v>
      </c>
      <c r="LY3" s="1">
        <v>13.4</v>
      </c>
      <c r="LZ3" s="1">
        <v>13.0</v>
      </c>
      <c r="MA3" s="1">
        <v>13.2</v>
      </c>
      <c r="MB3" s="1">
        <v>18.7</v>
      </c>
      <c r="MC3" s="1">
        <v>8.3</v>
      </c>
      <c r="MD3" s="1">
        <v>12.8</v>
      </c>
      <c r="ME3" s="1">
        <v>13.6</v>
      </c>
      <c r="MF3" s="1">
        <v>13.2</v>
      </c>
      <c r="MG3" s="1">
        <v>19.0</v>
      </c>
      <c r="MH3" s="1">
        <v>8.1</v>
      </c>
      <c r="MI3" s="1">
        <v>13.0</v>
      </c>
      <c r="MJ3" s="1">
        <v>13.3</v>
      </c>
      <c r="MK3" s="1">
        <v>13.5</v>
      </c>
      <c r="ML3" s="1">
        <v>22.5</v>
      </c>
      <c r="MM3" s="1">
        <v>3.9</v>
      </c>
      <c r="MN3" s="1">
        <v>13.7</v>
      </c>
      <c r="MO3" s="1">
        <v>13.3</v>
      </c>
      <c r="MP3" s="1">
        <v>13.1</v>
      </c>
      <c r="MQ3" s="1">
        <v>19.1</v>
      </c>
      <c r="MR3" s="1">
        <v>8.2</v>
      </c>
      <c r="MS3" s="1">
        <v>13.6</v>
      </c>
      <c r="MT3" s="1">
        <v>12.6</v>
      </c>
      <c r="MU3" s="1">
        <v>13.0</v>
      </c>
      <c r="MV3" s="1">
        <v>13.5</v>
      </c>
      <c r="MW3" s="1">
        <v>14.0</v>
      </c>
      <c r="MX3" s="1">
        <v>12.6</v>
      </c>
      <c r="MY3" s="1">
        <v>13.5</v>
      </c>
      <c r="MZ3" s="1">
        <v>13.4</v>
      </c>
      <c r="NA3" s="1">
        <v>13.1</v>
      </c>
      <c r="NB3" s="1">
        <v>13.3</v>
      </c>
      <c r="NC3" s="1">
        <v>13.5</v>
      </c>
      <c r="ND3" s="1">
        <v>13.6</v>
      </c>
      <c r="NE3" s="1">
        <v>13.1</v>
      </c>
      <c r="NF3" s="1">
        <v>20.0</v>
      </c>
      <c r="NG3" s="1">
        <v>6.6</v>
      </c>
      <c r="NH3" s="1">
        <v>13.5</v>
      </c>
      <c r="NI3" s="1">
        <v>12.9</v>
      </c>
      <c r="NJ3" s="1">
        <v>13.5</v>
      </c>
      <c r="NK3" s="1">
        <v>18.6</v>
      </c>
      <c r="NL3" s="1">
        <v>8.1</v>
      </c>
      <c r="NM3" s="1">
        <v>13.3</v>
      </c>
      <c r="NN3" s="1">
        <v>13.4</v>
      </c>
      <c r="NO3" s="1">
        <v>13.8</v>
      </c>
      <c r="NP3" s="1">
        <v>18.4</v>
      </c>
      <c r="NQ3" s="1">
        <v>7.9</v>
      </c>
      <c r="NR3" s="1">
        <v>13.4</v>
      </c>
      <c r="NS3" s="1">
        <v>13.1</v>
      </c>
      <c r="NT3" s="1">
        <v>13.4</v>
      </c>
      <c r="NU3" s="1">
        <v>22.6</v>
      </c>
      <c r="NV3" s="1">
        <v>3.9</v>
      </c>
      <c r="NW3" s="1">
        <v>15.0</v>
      </c>
      <c r="NX3" s="1">
        <v>11.9</v>
      </c>
      <c r="NY3" s="1">
        <v>13.3</v>
      </c>
      <c r="NZ3" s="1">
        <v>20.5</v>
      </c>
      <c r="OA3" s="1">
        <v>6.0</v>
      </c>
      <c r="OB3" s="1">
        <v>13.7</v>
      </c>
      <c r="OC3" s="1">
        <v>13.1</v>
      </c>
      <c r="OD3" s="1">
        <v>13.4</v>
      </c>
      <c r="OE3" s="1">
        <v>13.2</v>
      </c>
      <c r="OF3" s="1">
        <v>13.6</v>
      </c>
      <c r="OG3" s="1">
        <v>13.6</v>
      </c>
      <c r="OH3" s="1">
        <v>13.0</v>
      </c>
      <c r="OI3" s="1">
        <v>13.5</v>
      </c>
      <c r="OJ3" s="1">
        <v>13.0</v>
      </c>
      <c r="OK3" s="1">
        <v>13.5</v>
      </c>
      <c r="OL3" s="1">
        <v>13.6</v>
      </c>
      <c r="OM3" s="1">
        <v>13.0</v>
      </c>
      <c r="ON3" s="1">
        <v>14.0</v>
      </c>
      <c r="OO3" s="1">
        <v>22.1</v>
      </c>
      <c r="OP3" s="1">
        <v>3.6</v>
      </c>
      <c r="OQ3" s="1">
        <v>13.6</v>
      </c>
      <c r="OR3" s="1">
        <v>13.1</v>
      </c>
      <c r="OS3" s="1">
        <v>14.0</v>
      </c>
      <c r="OT3" s="1">
        <v>12.8</v>
      </c>
      <c r="OU3" s="1">
        <v>13.5</v>
      </c>
      <c r="OV3" s="1">
        <v>13.7</v>
      </c>
      <c r="OW3" s="1">
        <v>12.8</v>
      </c>
      <c r="OX3" s="1">
        <v>13.3</v>
      </c>
      <c r="OY3" s="1">
        <v>13.4</v>
      </c>
      <c r="OZ3" s="1">
        <v>13.4</v>
      </c>
      <c r="PA3" s="1">
        <v>13.0</v>
      </c>
      <c r="PB3" s="1">
        <v>13.7</v>
      </c>
      <c r="PC3" s="1">
        <v>13.4</v>
      </c>
      <c r="PD3" s="1">
        <v>13.3</v>
      </c>
      <c r="PE3" s="1">
        <v>13.2</v>
      </c>
      <c r="PF3" s="1">
        <v>13.2</v>
      </c>
      <c r="PG3" s="1">
        <v>13.6</v>
      </c>
      <c r="PH3" s="1">
        <v>14.1</v>
      </c>
      <c r="PI3" s="1">
        <v>22.4</v>
      </c>
      <c r="PJ3" s="1">
        <v>2.9</v>
      </c>
      <c r="PK3" s="1">
        <v>14.1</v>
      </c>
      <c r="PL3" s="1">
        <v>12.7</v>
      </c>
      <c r="PM3" s="1">
        <v>13.9</v>
      </c>
      <c r="PN3" s="1">
        <v>21.1</v>
      </c>
      <c r="PO3" s="1">
        <v>5.0</v>
      </c>
      <c r="PP3" s="1">
        <v>13.3</v>
      </c>
      <c r="PQ3" s="1">
        <v>13.5</v>
      </c>
      <c r="PR3" s="1">
        <v>13.5</v>
      </c>
      <c r="PS3" s="1">
        <v>13.3</v>
      </c>
      <c r="PT3" s="1">
        <v>13.6</v>
      </c>
      <c r="PU3" s="1">
        <v>13.2</v>
      </c>
      <c r="PV3" s="1">
        <v>13.4</v>
      </c>
      <c r="PW3" s="1">
        <v>13.9</v>
      </c>
      <c r="PX3" s="1">
        <v>21.0</v>
      </c>
      <c r="PY3" s="1">
        <v>4.9</v>
      </c>
      <c r="PZ3" s="1">
        <v>13.5</v>
      </c>
      <c r="QA3" s="1">
        <v>13.4</v>
      </c>
      <c r="QB3" s="1">
        <v>13.4</v>
      </c>
      <c r="QC3" s="1">
        <v>22.4</v>
      </c>
      <c r="QD3" s="1">
        <v>4.3</v>
      </c>
      <c r="QE3" s="1">
        <v>13.4</v>
      </c>
      <c r="QF3" s="1">
        <v>13.2</v>
      </c>
      <c r="QG3" s="1">
        <v>13.0</v>
      </c>
      <c r="QH3" s="1">
        <v>13.9</v>
      </c>
      <c r="QI3" s="1">
        <v>13.0</v>
      </c>
      <c r="QJ3" s="1">
        <v>13.2</v>
      </c>
      <c r="QK3" s="1">
        <v>13.6</v>
      </c>
      <c r="QL3" s="1">
        <v>13.1</v>
      </c>
      <c r="QM3" s="1">
        <v>13.4</v>
      </c>
      <c r="QN3" s="1">
        <v>15.4</v>
      </c>
      <c r="QO3" s="1">
        <v>12.3</v>
      </c>
      <c r="QP3" s="1">
        <v>13.1</v>
      </c>
      <c r="QQ3" s="1">
        <v>13.3</v>
      </c>
      <c r="QR3" s="1">
        <v>13.2</v>
      </c>
      <c r="QS3" s="1">
        <v>13.5</v>
      </c>
      <c r="QT3" s="1">
        <v>12.6</v>
      </c>
      <c r="QU3" s="1">
        <v>13.6</v>
      </c>
      <c r="QV3" s="1">
        <v>12.9</v>
      </c>
      <c r="QW3" s="1">
        <v>23.7</v>
      </c>
      <c r="QX3" s="1">
        <v>2.6</v>
      </c>
      <c r="QY3" s="1">
        <v>14.1</v>
      </c>
      <c r="QZ3" s="1">
        <v>13.0</v>
      </c>
      <c r="RA3" s="1">
        <v>13.5</v>
      </c>
      <c r="RB3" s="1">
        <v>13.1</v>
      </c>
      <c r="RC3" s="1">
        <v>13.5</v>
      </c>
      <c r="RD3" s="1">
        <v>13.6</v>
      </c>
      <c r="RE3" s="1">
        <v>13.0</v>
      </c>
      <c r="RF3" s="1">
        <v>13.4</v>
      </c>
      <c r="RG3" s="1">
        <v>22.3</v>
      </c>
      <c r="RH3" s="1">
        <v>4.3</v>
      </c>
      <c r="RI3" s="1">
        <v>13.3</v>
      </c>
      <c r="RJ3" s="1">
        <v>13.3</v>
      </c>
      <c r="RK3" s="1">
        <v>13.3</v>
      </c>
      <c r="RL3" s="1">
        <v>23.0</v>
      </c>
      <c r="RM3" s="1">
        <v>3.5</v>
      </c>
      <c r="RN3" s="1">
        <v>13.8</v>
      </c>
      <c r="RO3" s="1">
        <v>12.9</v>
      </c>
      <c r="RP3" s="1">
        <v>13.7</v>
      </c>
      <c r="RQ3" s="1">
        <v>13.1</v>
      </c>
      <c r="RR3" s="1">
        <v>13.4</v>
      </c>
      <c r="RS3" s="1">
        <v>13.4</v>
      </c>
      <c r="RT3" s="1">
        <v>13.4</v>
      </c>
      <c r="RU3" s="1">
        <v>13.0</v>
      </c>
      <c r="RV3" s="1">
        <v>13.4</v>
      </c>
      <c r="RW3" s="1">
        <v>13.5</v>
      </c>
      <c r="RX3" s="1">
        <v>13.4</v>
      </c>
      <c r="RY3" s="1">
        <v>13.5</v>
      </c>
      <c r="RZ3" s="1">
        <v>13.2</v>
      </c>
      <c r="SA3" s="1">
        <v>13.3</v>
      </c>
      <c r="SB3" s="1">
        <v>13.3</v>
      </c>
      <c r="SC3" s="1">
        <v>13.8</v>
      </c>
      <c r="SD3" s="1">
        <v>12.8</v>
      </c>
      <c r="SE3" s="1">
        <v>13.8</v>
      </c>
      <c r="SF3" s="1">
        <v>19.2</v>
      </c>
      <c r="SG3" s="1">
        <v>7.0</v>
      </c>
      <c r="SH3" s="1">
        <v>13.3</v>
      </c>
      <c r="SI3" s="1">
        <v>13.3</v>
      </c>
      <c r="SJ3" s="1">
        <v>13.2</v>
      </c>
      <c r="SK3" s="1">
        <v>17.9</v>
      </c>
      <c r="SL3" s="1">
        <v>9.3</v>
      </c>
      <c r="SM3" s="1">
        <v>13.5</v>
      </c>
      <c r="SN3" s="1">
        <v>12.7</v>
      </c>
      <c r="SO3" s="1">
        <v>13.8</v>
      </c>
      <c r="SP3" s="1">
        <v>18.3</v>
      </c>
      <c r="SQ3" s="1">
        <v>7.9</v>
      </c>
      <c r="SR3" s="1">
        <v>13.5</v>
      </c>
      <c r="SS3" s="1">
        <v>13.3</v>
      </c>
      <c r="ST3" s="1">
        <v>13.3</v>
      </c>
      <c r="SU3" s="1">
        <v>13.5</v>
      </c>
      <c r="SV3" s="1">
        <v>13.1</v>
      </c>
      <c r="SW3" s="1">
        <v>13.6</v>
      </c>
      <c r="SX3" s="1">
        <v>13.7</v>
      </c>
      <c r="SY3" s="1">
        <v>12.9</v>
      </c>
      <c r="SZ3" s="1">
        <v>19.8</v>
      </c>
      <c r="TA3" s="1">
        <v>6.9</v>
      </c>
      <c r="TB3" s="1">
        <v>13.7</v>
      </c>
      <c r="TC3" s="1">
        <v>12.8</v>
      </c>
      <c r="TD3" s="1">
        <v>13.4</v>
      </c>
      <c r="TE3" s="1">
        <v>13.2</v>
      </c>
      <c r="TF3" s="1">
        <v>13.5</v>
      </c>
      <c r="TG3" s="1">
        <v>13.3</v>
      </c>
      <c r="TH3" s="1">
        <v>13.4</v>
      </c>
      <c r="TI3" s="1">
        <v>13.2</v>
      </c>
      <c r="TJ3" s="1">
        <v>13.6</v>
      </c>
      <c r="TK3" s="1">
        <v>13.5</v>
      </c>
      <c r="TL3" s="1">
        <v>12.9</v>
      </c>
      <c r="TM3" s="1">
        <v>13.6</v>
      </c>
      <c r="TN3" s="1">
        <v>13.8</v>
      </c>
      <c r="TO3" s="1">
        <v>22.8</v>
      </c>
      <c r="TP3" s="1">
        <v>3.0</v>
      </c>
      <c r="TQ3" s="1">
        <v>14.1</v>
      </c>
      <c r="TR3" s="1">
        <v>12.5</v>
      </c>
      <c r="TS3" s="1">
        <v>13.5</v>
      </c>
      <c r="TT3" s="1">
        <v>13.4</v>
      </c>
      <c r="TU3" s="1">
        <v>13.5</v>
      </c>
      <c r="TV3" s="1">
        <v>13.6</v>
      </c>
      <c r="TW3" s="1">
        <v>12.8</v>
      </c>
      <c r="TX3" s="1">
        <v>13.4</v>
      </c>
      <c r="TY3" s="1">
        <v>13.7</v>
      </c>
      <c r="TZ3" s="1">
        <v>13.0</v>
      </c>
      <c r="UA3" s="1">
        <v>13.2</v>
      </c>
      <c r="UB3" s="1">
        <v>13.8</v>
      </c>
      <c r="UC3" s="1">
        <v>12.9</v>
      </c>
      <c r="UD3" s="1">
        <v>13.5</v>
      </c>
      <c r="UE3" s="1">
        <v>15.8</v>
      </c>
      <c r="UF3" s="1">
        <v>10.6</v>
      </c>
      <c r="UG3" s="1">
        <v>13.7</v>
      </c>
      <c r="UH3" s="1">
        <v>13.1</v>
      </c>
      <c r="UI3" s="1">
        <v>13.3</v>
      </c>
      <c r="UJ3" s="1">
        <v>13.6</v>
      </c>
      <c r="UK3" s="1">
        <v>13.5</v>
      </c>
      <c r="UL3" s="1">
        <v>13.0</v>
      </c>
      <c r="UM3" s="1">
        <v>13.2</v>
      </c>
      <c r="UN3" s="1">
        <v>24.7</v>
      </c>
      <c r="UO3" s="1">
        <v>1.9</v>
      </c>
      <c r="UP3" s="1">
        <v>15.0</v>
      </c>
      <c r="UQ3" s="1">
        <v>11.5</v>
      </c>
      <c r="UR3" s="1">
        <v>13.8</v>
      </c>
      <c r="US3" s="1">
        <v>13.3</v>
      </c>
      <c r="UT3" s="1">
        <v>13.3</v>
      </c>
      <c r="UU3" s="1">
        <v>13.3</v>
      </c>
      <c r="UV3" s="1">
        <v>13.4</v>
      </c>
      <c r="UW3" s="1">
        <v>13.5</v>
      </c>
      <c r="UX3" s="1">
        <v>12.9</v>
      </c>
      <c r="UY3" s="1">
        <v>13.6</v>
      </c>
      <c r="UZ3" s="1">
        <v>13.2</v>
      </c>
      <c r="VA3" s="1">
        <v>13.0</v>
      </c>
      <c r="VB3" s="1">
        <v>13.8</v>
      </c>
      <c r="VC3" s="1">
        <v>20.9</v>
      </c>
      <c r="VD3" s="1">
        <v>5.5</v>
      </c>
      <c r="VE3" s="1">
        <v>13.6</v>
      </c>
      <c r="VF3" s="1">
        <v>13.2</v>
      </c>
      <c r="VG3" s="1">
        <v>13.4</v>
      </c>
      <c r="VH3" s="1">
        <v>12.9</v>
      </c>
      <c r="VI3" s="1">
        <v>13.6</v>
      </c>
      <c r="VJ3" s="1">
        <v>13.4</v>
      </c>
      <c r="VK3" s="1">
        <v>14.4</v>
      </c>
      <c r="VL3" s="1">
        <v>12.5</v>
      </c>
      <c r="VM3" s="1">
        <v>13.2</v>
      </c>
      <c r="VN3" s="1">
        <v>13.7</v>
      </c>
      <c r="VO3" s="1">
        <v>12.8</v>
      </c>
      <c r="VP3" s="1">
        <v>13.6</v>
      </c>
      <c r="VQ3" s="1">
        <v>13.2</v>
      </c>
      <c r="VR3" s="1">
        <v>13.3</v>
      </c>
      <c r="VS3" s="1">
        <v>13.4</v>
      </c>
      <c r="VT3" s="1">
        <v>13.4</v>
      </c>
      <c r="VU3" s="1">
        <v>13.1</v>
      </c>
      <c r="VV3" s="1">
        <v>13.4</v>
      </c>
      <c r="VW3" s="1">
        <v>13.8</v>
      </c>
      <c r="VX3" s="1">
        <v>18.2</v>
      </c>
      <c r="VY3" s="1">
        <v>8.1</v>
      </c>
      <c r="VZ3" s="1">
        <v>13.5</v>
      </c>
      <c r="WA3" s="1">
        <v>13.1</v>
      </c>
      <c r="WB3" s="1">
        <v>13.3</v>
      </c>
      <c r="WC3" s="1">
        <v>20.0</v>
      </c>
      <c r="WD3" s="1">
        <v>6.5</v>
      </c>
      <c r="WE3" s="1">
        <v>13.8</v>
      </c>
      <c r="WF3" s="1">
        <v>13.1</v>
      </c>
      <c r="WG3" s="1">
        <v>13.3</v>
      </c>
      <c r="WH3" s="1">
        <v>13.1</v>
      </c>
      <c r="WI3" s="1">
        <v>13.3</v>
      </c>
      <c r="WJ3" s="1">
        <v>13.8</v>
      </c>
      <c r="WK3" s="1">
        <v>12.8</v>
      </c>
      <c r="WL3" s="1">
        <v>13.5</v>
      </c>
      <c r="WM3" s="1">
        <v>22.8</v>
      </c>
      <c r="WN3" s="1">
        <v>3.9</v>
      </c>
      <c r="WO3" s="1">
        <v>13.7</v>
      </c>
      <c r="WP3" s="1">
        <v>13.1</v>
      </c>
      <c r="WQ3" s="1">
        <v>13.4</v>
      </c>
      <c r="WR3" s="1">
        <v>13.4</v>
      </c>
      <c r="WS3" s="1">
        <v>15.7</v>
      </c>
      <c r="WT3" s="1">
        <v>10.8</v>
      </c>
      <c r="WU3" s="1">
        <v>13.6</v>
      </c>
      <c r="WV3" s="1">
        <v>13.1</v>
      </c>
      <c r="WW3" s="1">
        <v>13.8</v>
      </c>
      <c r="WX3" s="1">
        <v>16.3</v>
      </c>
      <c r="WY3" s="1">
        <v>10.5</v>
      </c>
      <c r="WZ3" s="1">
        <v>13.0</v>
      </c>
      <c r="XA3" s="1">
        <v>13.0</v>
      </c>
      <c r="XB3" s="1">
        <v>13.4</v>
      </c>
      <c r="XC3" s="1">
        <v>14.4</v>
      </c>
      <c r="XD3" s="1">
        <v>12.2</v>
      </c>
      <c r="XE3" s="1">
        <v>13.4</v>
      </c>
      <c r="XF3" s="1">
        <v>14.2</v>
      </c>
      <c r="XG3" s="1">
        <v>18.8</v>
      </c>
      <c r="XH3" s="1">
        <v>6.9</v>
      </c>
      <c r="XI3" s="1">
        <v>13.3</v>
      </c>
      <c r="XJ3" s="1">
        <v>13.5</v>
      </c>
      <c r="XK3" s="1">
        <v>13.3</v>
      </c>
      <c r="XL3" s="1">
        <v>18.2</v>
      </c>
      <c r="XM3" s="1">
        <v>8.4</v>
      </c>
      <c r="XN3" s="1">
        <v>13.4</v>
      </c>
      <c r="XO3" s="1">
        <v>13.3</v>
      </c>
      <c r="XP3" s="1">
        <v>13.9</v>
      </c>
      <c r="XQ3" s="1">
        <v>12.8</v>
      </c>
      <c r="XR3" s="1">
        <v>13.5</v>
      </c>
      <c r="XS3" s="1">
        <v>14.5</v>
      </c>
      <c r="XT3" s="1">
        <v>12.1</v>
      </c>
      <c r="XU3" s="1">
        <v>13.2</v>
      </c>
      <c r="XV3" s="1">
        <v>22.5</v>
      </c>
      <c r="XW3" s="1">
        <v>4.1</v>
      </c>
      <c r="XX3" s="1">
        <v>13.5</v>
      </c>
      <c r="XY3" s="1">
        <v>13.3</v>
      </c>
      <c r="XZ3" s="1">
        <v>13.5</v>
      </c>
      <c r="YA3" s="1">
        <v>20.8</v>
      </c>
      <c r="YB3" s="1">
        <v>5.6</v>
      </c>
      <c r="YC3" s="1">
        <v>13.4</v>
      </c>
      <c r="YD3" s="1">
        <v>13.3</v>
      </c>
      <c r="YE3" s="1">
        <v>13.3</v>
      </c>
      <c r="YF3" s="1">
        <v>23.1</v>
      </c>
      <c r="YG3" s="1">
        <v>3.5</v>
      </c>
      <c r="YH3" s="1">
        <v>13.1</v>
      </c>
      <c r="YI3" s="1">
        <v>13.7</v>
      </c>
      <c r="YJ3" s="1">
        <v>13.3</v>
      </c>
      <c r="YK3" s="1">
        <v>13.3</v>
      </c>
      <c r="YL3" s="1">
        <v>13.7</v>
      </c>
    </row>
    <row r="4">
      <c r="A4" s="1">
        <v>100.0</v>
      </c>
      <c r="B4" s="1">
        <f t="shared" si="1"/>
        <v>46.13133641</v>
      </c>
      <c r="C4" s="1">
        <f t="shared" si="2"/>
        <v>53.0783238</v>
      </c>
      <c r="D4" s="1">
        <v>2.9</v>
      </c>
      <c r="E4" s="1">
        <v>1.9</v>
      </c>
      <c r="F4" s="1">
        <v>52.1</v>
      </c>
      <c r="G4" s="1">
        <v>6.7</v>
      </c>
      <c r="H4" s="1">
        <v>8.1</v>
      </c>
      <c r="I4" s="1">
        <v>95.0</v>
      </c>
      <c r="J4" s="1">
        <v>58.0</v>
      </c>
      <c r="K4" s="1">
        <v>59.0</v>
      </c>
      <c r="L4" s="1">
        <v>57.7</v>
      </c>
      <c r="M4" s="1">
        <v>58.4</v>
      </c>
      <c r="N4" s="1">
        <v>54.6</v>
      </c>
      <c r="O4" s="1">
        <v>55.1</v>
      </c>
      <c r="P4" s="1">
        <v>55.8</v>
      </c>
      <c r="Q4" s="1">
        <v>60.9</v>
      </c>
      <c r="R4" s="1">
        <v>57.0</v>
      </c>
      <c r="S4" s="1">
        <v>53.4</v>
      </c>
      <c r="T4" s="1">
        <v>61.1</v>
      </c>
      <c r="U4" s="1">
        <v>34.0</v>
      </c>
      <c r="V4" s="1">
        <v>51.3</v>
      </c>
      <c r="W4" s="1">
        <v>49.9</v>
      </c>
      <c r="X4" s="1">
        <v>50.2</v>
      </c>
      <c r="Y4" s="1">
        <v>48.6</v>
      </c>
      <c r="Z4" s="1">
        <v>49.6</v>
      </c>
      <c r="AA4" s="1">
        <v>48.2</v>
      </c>
      <c r="AB4" s="1">
        <v>47.1</v>
      </c>
      <c r="AC4" s="1">
        <v>48.5</v>
      </c>
      <c r="AD4" s="1">
        <v>44.4</v>
      </c>
      <c r="AE4" s="1">
        <v>71.7</v>
      </c>
      <c r="AF4" s="1">
        <v>24.7</v>
      </c>
      <c r="AG4" s="1">
        <v>42.6</v>
      </c>
      <c r="AH4" s="1">
        <v>44.5</v>
      </c>
      <c r="AI4" s="1">
        <v>51.8</v>
      </c>
      <c r="AJ4" s="1">
        <v>37.7</v>
      </c>
      <c r="AK4" s="1">
        <v>46.6</v>
      </c>
      <c r="AL4" s="1">
        <v>50.0</v>
      </c>
      <c r="AM4" s="1">
        <v>37.0</v>
      </c>
      <c r="AN4" s="1">
        <v>46.5</v>
      </c>
      <c r="AO4" s="1">
        <v>42.7</v>
      </c>
      <c r="AP4" s="1">
        <v>46.5</v>
      </c>
      <c r="AQ4" s="1">
        <v>44.3</v>
      </c>
      <c r="AR4" s="1">
        <v>42.2</v>
      </c>
      <c r="AS4" s="1">
        <v>47.8</v>
      </c>
      <c r="AT4" s="1">
        <v>40.3</v>
      </c>
      <c r="AU4" s="1">
        <v>43.1</v>
      </c>
      <c r="AV4" s="1">
        <v>45.2</v>
      </c>
      <c r="AW4" s="1">
        <v>43.1</v>
      </c>
      <c r="AX4" s="1">
        <v>41.3</v>
      </c>
      <c r="AY4" s="1">
        <v>43.2</v>
      </c>
      <c r="AZ4" s="1">
        <v>547.2</v>
      </c>
      <c r="BA4" s="1">
        <v>59.5</v>
      </c>
      <c r="BB4" s="1">
        <v>107.6</v>
      </c>
      <c r="BC4" s="1">
        <v>27.4</v>
      </c>
      <c r="BD4" s="1">
        <v>0.5</v>
      </c>
      <c r="BE4" s="1">
        <v>153.0</v>
      </c>
      <c r="BF4" s="1">
        <v>0.9</v>
      </c>
      <c r="BG4" s="1">
        <v>98.0</v>
      </c>
      <c r="BH4" s="1">
        <v>1.0</v>
      </c>
      <c r="BI4" s="1">
        <v>114.4</v>
      </c>
      <c r="BJ4" s="1">
        <v>0.6</v>
      </c>
      <c r="BK4" s="1">
        <v>108.2</v>
      </c>
      <c r="BL4" s="1">
        <v>2.0</v>
      </c>
      <c r="BM4" s="1">
        <v>99.7</v>
      </c>
      <c r="BN4" s="1">
        <v>0.9</v>
      </c>
      <c r="BO4" s="1">
        <v>1.0</v>
      </c>
      <c r="BP4" s="1">
        <v>157.7</v>
      </c>
      <c r="BQ4" s="1">
        <v>0.7</v>
      </c>
      <c r="BR4" s="1">
        <v>8.9</v>
      </c>
      <c r="BS4" s="1">
        <v>6.7</v>
      </c>
      <c r="BT4" s="1">
        <v>149.1</v>
      </c>
      <c r="BU4" s="1">
        <v>0.6</v>
      </c>
      <c r="BV4" s="1">
        <v>91.5</v>
      </c>
      <c r="BW4" s="1">
        <v>0.9</v>
      </c>
      <c r="BX4" s="1">
        <v>105.4</v>
      </c>
      <c r="BY4" s="1">
        <v>0.7</v>
      </c>
      <c r="BZ4" s="1">
        <v>130.8</v>
      </c>
      <c r="CA4" s="1">
        <v>0.9</v>
      </c>
      <c r="CB4" s="1">
        <v>93.6</v>
      </c>
      <c r="CC4" s="1">
        <v>2.3</v>
      </c>
      <c r="CD4" s="1">
        <v>10.1</v>
      </c>
      <c r="CE4" s="1">
        <v>133.6</v>
      </c>
      <c r="CF4" s="1">
        <v>0.6</v>
      </c>
      <c r="CG4" s="1">
        <v>84.5</v>
      </c>
      <c r="CH4" s="1">
        <v>0.6</v>
      </c>
      <c r="CI4" s="1">
        <v>128.0</v>
      </c>
      <c r="CJ4" s="1">
        <v>0.9</v>
      </c>
      <c r="CK4" s="1">
        <v>85.1</v>
      </c>
      <c r="CL4" s="1">
        <v>0.8</v>
      </c>
      <c r="CM4" s="1">
        <v>5.7</v>
      </c>
      <c r="CN4" s="1">
        <v>103.4</v>
      </c>
      <c r="CO4" s="1">
        <v>0.8</v>
      </c>
      <c r="CP4" s="1">
        <v>2.7</v>
      </c>
      <c r="CQ4" s="1">
        <v>131.2</v>
      </c>
      <c r="CR4" s="1">
        <v>0.8</v>
      </c>
      <c r="CS4" s="1">
        <v>11.8</v>
      </c>
      <c r="CT4" s="1">
        <v>3.2</v>
      </c>
      <c r="CU4" s="1">
        <v>118.0</v>
      </c>
      <c r="CV4" s="1">
        <v>0.6</v>
      </c>
      <c r="CW4" s="1">
        <v>2.6</v>
      </c>
      <c r="CX4" s="1">
        <v>130.1</v>
      </c>
      <c r="CY4" s="1">
        <v>0.8</v>
      </c>
      <c r="CZ4" s="1">
        <v>0.7</v>
      </c>
      <c r="DA4" s="1">
        <v>130.7</v>
      </c>
      <c r="DB4" s="1">
        <v>0.6</v>
      </c>
      <c r="DC4" s="1">
        <v>2.2</v>
      </c>
      <c r="DD4" s="1">
        <v>141.4</v>
      </c>
      <c r="DE4" s="1">
        <v>0.8</v>
      </c>
      <c r="DF4" s="1">
        <v>12.8</v>
      </c>
      <c r="DG4" s="1">
        <v>5.4</v>
      </c>
      <c r="DH4" s="1">
        <v>142.9</v>
      </c>
      <c r="DI4" s="1">
        <v>0.5</v>
      </c>
      <c r="DJ4" s="1">
        <v>13.6</v>
      </c>
      <c r="DK4" s="1">
        <v>2.7</v>
      </c>
      <c r="DL4" s="1">
        <v>163.2</v>
      </c>
      <c r="DM4" s="1">
        <v>0.7</v>
      </c>
      <c r="DN4" s="1">
        <v>119.9</v>
      </c>
      <c r="DO4" s="1">
        <v>0.6</v>
      </c>
      <c r="DP4" s="1">
        <v>125.0</v>
      </c>
      <c r="DQ4" s="1">
        <v>1.0</v>
      </c>
      <c r="DR4" s="1">
        <v>2.8</v>
      </c>
      <c r="DS4" s="1">
        <v>53.5</v>
      </c>
      <c r="DT4" s="1">
        <v>0.5</v>
      </c>
      <c r="DU4" s="1">
        <v>135.0</v>
      </c>
      <c r="DV4" s="1">
        <v>6.5</v>
      </c>
      <c r="DW4" s="1">
        <v>4.4</v>
      </c>
      <c r="DX4" s="1">
        <v>112.4</v>
      </c>
      <c r="DY4" s="1">
        <v>0.8</v>
      </c>
      <c r="DZ4" s="1">
        <v>7.1</v>
      </c>
      <c r="EA4" s="1">
        <v>87.3</v>
      </c>
      <c r="EB4" s="1">
        <v>0.5</v>
      </c>
      <c r="EC4" s="1">
        <v>5.3</v>
      </c>
      <c r="ED4" s="1">
        <v>111.3</v>
      </c>
      <c r="EE4" s="1">
        <v>0.7</v>
      </c>
      <c r="EF4" s="1">
        <v>15.8</v>
      </c>
      <c r="EG4" s="1">
        <v>110.9</v>
      </c>
      <c r="EH4" s="1">
        <v>0.9</v>
      </c>
      <c r="EI4" s="1">
        <v>0.5</v>
      </c>
      <c r="EJ4" s="1">
        <v>123.8</v>
      </c>
      <c r="EK4" s="1">
        <v>0.5</v>
      </c>
      <c r="EL4" s="1">
        <v>131.1</v>
      </c>
      <c r="EM4" s="1">
        <v>0.6</v>
      </c>
      <c r="EN4" s="1">
        <v>79.1</v>
      </c>
      <c r="EO4" s="1">
        <v>0.8</v>
      </c>
      <c r="EP4" s="1">
        <v>117.9</v>
      </c>
      <c r="EQ4" s="1">
        <v>1.0</v>
      </c>
      <c r="ER4" s="1">
        <v>56.0</v>
      </c>
      <c r="ES4" s="1">
        <v>0.7</v>
      </c>
      <c r="ET4" s="1">
        <v>8.9</v>
      </c>
      <c r="EU4" s="1">
        <v>128.3</v>
      </c>
      <c r="EV4" s="1">
        <v>0.7</v>
      </c>
      <c r="EW4" s="1">
        <v>3.8</v>
      </c>
      <c r="EX4" s="1">
        <v>108.3</v>
      </c>
      <c r="EY4" s="1">
        <v>1.2</v>
      </c>
      <c r="EZ4" s="1">
        <v>116.1</v>
      </c>
      <c r="FA4" s="1">
        <v>1.2</v>
      </c>
      <c r="FB4" s="1">
        <v>53.2</v>
      </c>
      <c r="FC4" s="1">
        <v>0.8</v>
      </c>
      <c r="FD4" s="1">
        <v>16.2</v>
      </c>
      <c r="FE4" s="1">
        <v>9.7</v>
      </c>
      <c r="FF4" s="1">
        <v>13.2</v>
      </c>
      <c r="FG4" s="1">
        <v>14.5</v>
      </c>
      <c r="FH4" s="1">
        <v>19.9</v>
      </c>
      <c r="FI4" s="1">
        <v>40.7</v>
      </c>
      <c r="FJ4" s="1">
        <v>45.2</v>
      </c>
      <c r="FK4" s="1">
        <v>35.6</v>
      </c>
      <c r="FL4" s="1">
        <v>40.4</v>
      </c>
      <c r="FM4" s="1">
        <v>42.4</v>
      </c>
      <c r="FN4" s="1">
        <v>39.1</v>
      </c>
      <c r="FO4" s="1">
        <v>41.9</v>
      </c>
      <c r="FP4" s="1">
        <v>40.5</v>
      </c>
      <c r="FQ4" s="1">
        <v>38.4</v>
      </c>
      <c r="FR4" s="1">
        <v>43.2</v>
      </c>
      <c r="FS4" s="1">
        <v>38.4</v>
      </c>
      <c r="FT4" s="1">
        <v>49.1</v>
      </c>
      <c r="FU4" s="1">
        <v>33.4</v>
      </c>
      <c r="FV4" s="1">
        <v>44.7</v>
      </c>
      <c r="FW4" s="1">
        <v>42.9</v>
      </c>
      <c r="FX4" s="1">
        <v>32.1</v>
      </c>
      <c r="FY4" s="1">
        <v>43.0</v>
      </c>
      <c r="FZ4" s="1">
        <v>38.1</v>
      </c>
      <c r="GA4" s="1">
        <v>47.4</v>
      </c>
      <c r="GB4" s="1">
        <v>35.6</v>
      </c>
      <c r="GC4" s="1">
        <v>40.6</v>
      </c>
      <c r="GD4" s="1">
        <v>38.0</v>
      </c>
      <c r="GE4" s="1">
        <v>43.9</v>
      </c>
      <c r="GF4" s="1">
        <v>36.5</v>
      </c>
      <c r="GG4" s="1">
        <v>43.2</v>
      </c>
      <c r="GH4" s="1">
        <v>38.0</v>
      </c>
      <c r="GI4" s="1">
        <v>42.5</v>
      </c>
      <c r="GJ4" s="1">
        <v>37.8</v>
      </c>
      <c r="GK4" s="1">
        <v>42.0</v>
      </c>
      <c r="GL4" s="1">
        <v>38.2</v>
      </c>
      <c r="GM4" s="1">
        <v>42.9</v>
      </c>
      <c r="GN4" s="1">
        <v>36.9</v>
      </c>
      <c r="GO4" s="1">
        <v>43.8</v>
      </c>
      <c r="GP4" s="1">
        <v>36.5</v>
      </c>
      <c r="GQ4" s="1">
        <v>42.8</v>
      </c>
      <c r="GR4" s="1">
        <v>39.0</v>
      </c>
      <c r="GS4" s="1">
        <v>40.1</v>
      </c>
      <c r="GT4" s="1">
        <v>40.2</v>
      </c>
      <c r="GU4" s="1">
        <v>40.2</v>
      </c>
      <c r="GV4" s="1">
        <v>39.9</v>
      </c>
      <c r="GW4" s="1">
        <v>38.4</v>
      </c>
      <c r="GX4" s="1">
        <v>42.0</v>
      </c>
      <c r="GY4" s="1">
        <v>39.5</v>
      </c>
      <c r="GZ4" s="1">
        <v>41.1</v>
      </c>
      <c r="HA4" s="1">
        <v>41.1</v>
      </c>
      <c r="HB4" s="1">
        <v>40.1</v>
      </c>
      <c r="HC4" s="1">
        <v>39.5</v>
      </c>
      <c r="HD4" s="1">
        <v>37.3</v>
      </c>
      <c r="HE4" s="1">
        <v>42.2</v>
      </c>
      <c r="HF4" s="1">
        <v>38.4</v>
      </c>
      <c r="HG4" s="1">
        <v>40.7</v>
      </c>
      <c r="HH4" s="1">
        <v>38.8</v>
      </c>
      <c r="HI4" s="1">
        <v>40.4</v>
      </c>
      <c r="HJ4" s="1">
        <v>38.2</v>
      </c>
      <c r="HK4" s="1">
        <v>39.9</v>
      </c>
      <c r="HL4" s="1">
        <v>39.5</v>
      </c>
    </row>
    <row r="5">
      <c r="A5" s="1">
        <v>200.0</v>
      </c>
      <c r="B5" s="1">
        <f t="shared" si="1"/>
        <v>75.90827068</v>
      </c>
      <c r="C5" s="1">
        <f t="shared" si="2"/>
        <v>90.34562846</v>
      </c>
      <c r="D5" s="1">
        <v>2.2</v>
      </c>
      <c r="E5" s="1">
        <v>8.8</v>
      </c>
      <c r="F5" s="1">
        <v>58.2</v>
      </c>
      <c r="G5" s="1">
        <v>8.2</v>
      </c>
      <c r="H5" s="1">
        <v>13.2</v>
      </c>
      <c r="I5" s="1">
        <v>184.4</v>
      </c>
      <c r="J5" s="1">
        <v>106.7</v>
      </c>
      <c r="K5" s="1">
        <v>104.0</v>
      </c>
      <c r="L5" s="1">
        <v>98.3</v>
      </c>
      <c r="M5" s="1">
        <v>99.0</v>
      </c>
      <c r="N5" s="1">
        <v>94.9</v>
      </c>
      <c r="O5" s="1">
        <v>94.2</v>
      </c>
      <c r="P5" s="1">
        <v>90.3</v>
      </c>
      <c r="Q5" s="1">
        <v>92.0</v>
      </c>
      <c r="R5" s="1">
        <v>84.1</v>
      </c>
      <c r="S5" s="1">
        <v>86.2</v>
      </c>
      <c r="T5" s="1">
        <v>83.8</v>
      </c>
      <c r="U5" s="1">
        <v>79.6</v>
      </c>
      <c r="V5" s="1">
        <v>80.5</v>
      </c>
      <c r="W5" s="1">
        <v>86.3</v>
      </c>
      <c r="X5" s="1">
        <v>67.1</v>
      </c>
      <c r="Y5" s="1">
        <v>76.7</v>
      </c>
      <c r="Z5" s="1">
        <v>81.8</v>
      </c>
      <c r="AA5" s="1">
        <v>65.5</v>
      </c>
      <c r="AB5" s="1">
        <v>72.0</v>
      </c>
      <c r="AC5" s="1">
        <v>71.7</v>
      </c>
      <c r="AD5" s="1">
        <v>69.8</v>
      </c>
      <c r="AE5" s="1">
        <v>69.0</v>
      </c>
      <c r="AF5" s="1">
        <v>69.6</v>
      </c>
      <c r="AG5" s="1">
        <v>75.7</v>
      </c>
      <c r="AH5" s="1">
        <v>60.9</v>
      </c>
      <c r="AI5" s="1">
        <v>71.3</v>
      </c>
      <c r="AJ5" s="1">
        <v>66.8</v>
      </c>
      <c r="AK5" s="1">
        <v>66.2</v>
      </c>
      <c r="AL5" s="1">
        <v>66.9</v>
      </c>
      <c r="AM5" s="1">
        <v>64.8</v>
      </c>
      <c r="AN5" s="1">
        <v>65.3</v>
      </c>
      <c r="AO5" s="1">
        <v>65.0</v>
      </c>
      <c r="AP5" s="1">
        <v>72.2</v>
      </c>
      <c r="AQ5" s="1">
        <v>58.6</v>
      </c>
      <c r="AR5" s="1">
        <v>63.8</v>
      </c>
      <c r="AS5" s="1">
        <v>63.8</v>
      </c>
      <c r="AT5" s="1">
        <v>64.3</v>
      </c>
      <c r="AU5" s="1">
        <v>69.1</v>
      </c>
      <c r="AV5" s="1">
        <v>57.6</v>
      </c>
      <c r="AW5" s="1">
        <v>64.3</v>
      </c>
      <c r="AX5" s="1">
        <v>62.0</v>
      </c>
      <c r="AY5" s="1">
        <v>68.4</v>
      </c>
      <c r="AZ5" s="1">
        <v>689.8</v>
      </c>
      <c r="BA5" s="1">
        <v>88.6</v>
      </c>
      <c r="BB5" s="1">
        <v>106.9</v>
      </c>
      <c r="BC5" s="1">
        <v>0.8</v>
      </c>
      <c r="BD5" s="1">
        <v>201.2</v>
      </c>
      <c r="BE5" s="1">
        <v>0.6</v>
      </c>
      <c r="BF5" s="1">
        <v>214.6</v>
      </c>
      <c r="BG5" s="1">
        <v>0.8</v>
      </c>
      <c r="BH5" s="1">
        <v>171.2</v>
      </c>
      <c r="BI5" s="1">
        <v>0.7</v>
      </c>
      <c r="BJ5" s="1">
        <v>202.8</v>
      </c>
      <c r="BK5" s="1">
        <v>1.9</v>
      </c>
      <c r="BL5" s="1">
        <v>5.0</v>
      </c>
      <c r="BM5" s="1">
        <v>177.7</v>
      </c>
      <c r="BN5" s="1">
        <v>0.6</v>
      </c>
      <c r="BO5" s="1">
        <v>160.6</v>
      </c>
      <c r="BP5" s="1">
        <v>0.5</v>
      </c>
      <c r="BQ5" s="1">
        <v>186.4</v>
      </c>
      <c r="BR5" s="1">
        <v>0.6</v>
      </c>
      <c r="BS5" s="1">
        <v>9.3</v>
      </c>
      <c r="BT5" s="1">
        <v>215.9</v>
      </c>
      <c r="BU5" s="1">
        <v>0.7</v>
      </c>
      <c r="BV5" s="1">
        <v>160.1</v>
      </c>
      <c r="BW5" s="1">
        <v>3.7</v>
      </c>
      <c r="BX5" s="1">
        <v>8.2</v>
      </c>
      <c r="BY5" s="1">
        <v>187.4</v>
      </c>
      <c r="BZ5" s="1">
        <v>0.7</v>
      </c>
      <c r="CA5" s="1">
        <v>150.7</v>
      </c>
      <c r="CB5" s="1">
        <v>1.0</v>
      </c>
      <c r="CC5" s="1">
        <v>12.5</v>
      </c>
      <c r="CD5" s="1">
        <v>9.7</v>
      </c>
      <c r="CE5" s="1">
        <v>252.3</v>
      </c>
      <c r="CF5" s="1">
        <v>0.7</v>
      </c>
      <c r="CG5" s="1">
        <v>14.0</v>
      </c>
      <c r="CH5" s="1">
        <v>211.9</v>
      </c>
      <c r="CI5" s="1">
        <v>0.7</v>
      </c>
      <c r="CJ5" s="1">
        <v>11.5</v>
      </c>
      <c r="CK5" s="1">
        <v>172.2</v>
      </c>
      <c r="CL5" s="1">
        <v>0.7</v>
      </c>
      <c r="CM5" s="1">
        <v>134.4</v>
      </c>
      <c r="CN5" s="1">
        <v>0.7</v>
      </c>
      <c r="CO5" s="1">
        <v>15.5</v>
      </c>
      <c r="CP5" s="1">
        <v>184.1</v>
      </c>
      <c r="CQ5" s="1">
        <v>5.8</v>
      </c>
      <c r="CR5" s="1">
        <v>11.7</v>
      </c>
      <c r="CS5" s="1">
        <v>4.5</v>
      </c>
      <c r="CT5" s="1">
        <v>255.5</v>
      </c>
      <c r="CU5" s="1">
        <v>0.6</v>
      </c>
      <c r="CV5" s="1">
        <v>121.7</v>
      </c>
      <c r="CW5" s="1">
        <v>5.4</v>
      </c>
      <c r="CX5" s="1">
        <v>2.9</v>
      </c>
      <c r="CY5" s="1">
        <v>177.3</v>
      </c>
      <c r="CZ5" s="1">
        <v>0.7</v>
      </c>
      <c r="DA5" s="1">
        <v>16.6</v>
      </c>
      <c r="DB5" s="1">
        <v>240.4</v>
      </c>
      <c r="DC5" s="1">
        <v>1.2</v>
      </c>
      <c r="DD5" s="1">
        <v>3.9</v>
      </c>
      <c r="DE5" s="1">
        <v>122.2</v>
      </c>
      <c r="DF5" s="1">
        <v>1.0</v>
      </c>
      <c r="DG5" s="1">
        <v>199.4</v>
      </c>
      <c r="DH5" s="1">
        <v>0.8</v>
      </c>
      <c r="DI5" s="1">
        <v>116.5</v>
      </c>
      <c r="DJ5" s="1">
        <v>0.6</v>
      </c>
      <c r="DK5" s="1">
        <v>150.1</v>
      </c>
      <c r="DL5" s="1">
        <v>0.9</v>
      </c>
      <c r="DM5" s="1">
        <v>8.5</v>
      </c>
      <c r="DN5" s="1">
        <v>109.8</v>
      </c>
      <c r="DO5" s="1">
        <v>0.9</v>
      </c>
      <c r="DP5" s="1">
        <v>10.0</v>
      </c>
      <c r="DQ5" s="1">
        <v>165.7</v>
      </c>
      <c r="DR5" s="1">
        <v>1.0</v>
      </c>
      <c r="DS5" s="1">
        <v>16.5</v>
      </c>
      <c r="DT5" s="1">
        <v>2.8</v>
      </c>
      <c r="DU5" s="1">
        <v>233.6</v>
      </c>
      <c r="DV5" s="1">
        <v>0.9</v>
      </c>
      <c r="DW5" s="1">
        <v>15.4</v>
      </c>
      <c r="DX5" s="1">
        <v>3.5</v>
      </c>
      <c r="DY5" s="1">
        <v>232.9</v>
      </c>
      <c r="DZ5" s="1">
        <v>1.7</v>
      </c>
      <c r="EA5" s="1">
        <v>15.0</v>
      </c>
      <c r="EB5" s="1">
        <v>3.8</v>
      </c>
      <c r="EC5" s="1">
        <v>229.0</v>
      </c>
      <c r="ED5" s="1">
        <v>0.9</v>
      </c>
      <c r="EE5" s="1">
        <v>10.8</v>
      </c>
      <c r="EF5" s="1">
        <v>178.4</v>
      </c>
    </row>
    <row r="6">
      <c r="A6" s="1">
        <v>400.0</v>
      </c>
      <c r="B6" s="1">
        <f t="shared" si="1"/>
        <v>165.6112903</v>
      </c>
      <c r="C6" s="1">
        <f t="shared" si="2"/>
        <v>192.7460753</v>
      </c>
      <c r="D6" s="1">
        <v>2.2</v>
      </c>
      <c r="E6" s="1">
        <v>8.4</v>
      </c>
      <c r="F6" s="1">
        <v>45.3</v>
      </c>
      <c r="G6" s="1">
        <v>15.4</v>
      </c>
      <c r="H6" s="1">
        <v>7.5</v>
      </c>
      <c r="I6" s="1">
        <v>408.6</v>
      </c>
      <c r="J6" s="1">
        <v>199.0</v>
      </c>
      <c r="K6" s="1">
        <v>189.3</v>
      </c>
      <c r="L6" s="1">
        <v>220.2</v>
      </c>
      <c r="M6" s="1">
        <v>127.2</v>
      </c>
      <c r="N6" s="1">
        <v>170.6</v>
      </c>
      <c r="O6" s="1">
        <v>159.5</v>
      </c>
      <c r="P6" s="1">
        <v>164.2</v>
      </c>
      <c r="Q6" s="1">
        <v>202.4</v>
      </c>
      <c r="R6" s="1">
        <v>163.6</v>
      </c>
      <c r="S6" s="1">
        <v>162.2</v>
      </c>
      <c r="T6" s="1">
        <v>165.4</v>
      </c>
      <c r="U6" s="1">
        <v>153.0</v>
      </c>
      <c r="V6" s="1">
        <v>159.5</v>
      </c>
      <c r="W6" s="1">
        <v>157.2</v>
      </c>
      <c r="X6" s="1">
        <v>157.1</v>
      </c>
      <c r="Y6" s="1">
        <v>121.0</v>
      </c>
      <c r="Z6" s="1">
        <v>156.4</v>
      </c>
      <c r="AA6" s="1">
        <v>158.4</v>
      </c>
      <c r="AB6" s="1">
        <v>197.0</v>
      </c>
      <c r="AC6" s="1">
        <v>115.4</v>
      </c>
      <c r="AD6" s="1">
        <v>155.7</v>
      </c>
      <c r="AE6" s="1">
        <v>195.1</v>
      </c>
      <c r="AF6" s="1">
        <v>156.4</v>
      </c>
      <c r="AG6" s="1">
        <v>1079.7</v>
      </c>
      <c r="AH6" s="1">
        <v>84.4</v>
      </c>
      <c r="AI6" s="1">
        <v>71.7</v>
      </c>
      <c r="AJ6" s="1">
        <v>129.5</v>
      </c>
      <c r="AK6" s="1">
        <v>0.6</v>
      </c>
      <c r="AL6" s="1">
        <v>60.9</v>
      </c>
      <c r="AM6" s="1">
        <v>521.8</v>
      </c>
      <c r="AN6" s="1">
        <v>6.9</v>
      </c>
      <c r="AO6" s="1">
        <v>1.1</v>
      </c>
      <c r="AP6" s="1">
        <v>492.1</v>
      </c>
      <c r="AQ6" s="1">
        <v>0.6</v>
      </c>
      <c r="AR6" s="1">
        <v>0.6</v>
      </c>
      <c r="AS6" s="1">
        <v>463.0</v>
      </c>
      <c r="AT6" s="1">
        <v>0.7</v>
      </c>
      <c r="AU6" s="1">
        <v>3.1</v>
      </c>
      <c r="AV6" s="1">
        <v>468.0</v>
      </c>
      <c r="AW6" s="1">
        <v>0.6</v>
      </c>
      <c r="AX6" s="1">
        <v>454.8</v>
      </c>
      <c r="AY6" s="1">
        <v>0.6</v>
      </c>
      <c r="AZ6" s="1">
        <v>269.7</v>
      </c>
      <c r="BA6" s="1">
        <v>1.2</v>
      </c>
      <c r="BB6" s="1">
        <v>5.1</v>
      </c>
      <c r="BC6" s="1">
        <v>493.6</v>
      </c>
      <c r="BD6" s="1">
        <v>1.0</v>
      </c>
      <c r="BE6" s="1">
        <v>305.9</v>
      </c>
      <c r="BF6" s="1">
        <v>0.8</v>
      </c>
      <c r="BG6" s="1">
        <v>295.4</v>
      </c>
      <c r="BH6" s="1">
        <v>1.1</v>
      </c>
      <c r="BI6" s="1">
        <v>9.0</v>
      </c>
      <c r="BJ6" s="1">
        <v>260.5</v>
      </c>
      <c r="BK6" s="1">
        <v>2.2</v>
      </c>
      <c r="BL6" s="1">
        <v>4.2</v>
      </c>
      <c r="BM6" s="1">
        <v>484.3</v>
      </c>
    </row>
    <row r="7">
      <c r="A7" s="1">
        <v>800.0</v>
      </c>
      <c r="B7" s="1">
        <f t="shared" si="1"/>
        <v>269.4710526</v>
      </c>
      <c r="C7" s="1">
        <f t="shared" si="2"/>
        <v>329.3588406</v>
      </c>
      <c r="D7" s="1">
        <v>2.4</v>
      </c>
      <c r="E7" s="1">
        <v>1.1</v>
      </c>
      <c r="F7" s="1">
        <v>53.7</v>
      </c>
      <c r="G7" s="1">
        <v>11.8</v>
      </c>
      <c r="H7" s="1">
        <v>13.3</v>
      </c>
      <c r="I7" s="1">
        <v>859.3</v>
      </c>
      <c r="J7" s="1">
        <v>262.2</v>
      </c>
      <c r="K7" s="1">
        <v>372.9</v>
      </c>
      <c r="L7" s="1">
        <v>295.7</v>
      </c>
      <c r="M7" s="1">
        <v>254.7</v>
      </c>
      <c r="N7" s="1">
        <v>317.9</v>
      </c>
      <c r="O7" s="1">
        <v>280.4</v>
      </c>
      <c r="P7" s="1">
        <v>275.0</v>
      </c>
      <c r="Q7" s="1">
        <v>215.6</v>
      </c>
      <c r="R7" s="1">
        <v>326.8</v>
      </c>
      <c r="S7" s="1">
        <v>235.8</v>
      </c>
      <c r="T7" s="1">
        <v>298.3</v>
      </c>
      <c r="U7" s="1">
        <v>264.9</v>
      </c>
      <c r="V7" s="1">
        <v>1446.3</v>
      </c>
      <c r="W7" s="1">
        <v>93.6</v>
      </c>
      <c r="X7" s="1">
        <v>221.3</v>
      </c>
      <c r="Y7" s="1">
        <v>60.6</v>
      </c>
      <c r="Z7" s="1">
        <v>533.2</v>
      </c>
      <c r="AA7" s="1">
        <v>3.6</v>
      </c>
      <c r="AB7" s="1">
        <v>7.7</v>
      </c>
      <c r="AC7" s="1">
        <v>754.8</v>
      </c>
      <c r="AD7" s="1">
        <v>0.8</v>
      </c>
      <c r="AE7" s="1">
        <v>4.3</v>
      </c>
      <c r="AF7" s="1">
        <v>760.5</v>
      </c>
      <c r="AG7" s="1">
        <v>0.7</v>
      </c>
      <c r="AH7" s="1">
        <v>493.7</v>
      </c>
      <c r="AI7" s="1">
        <v>0.8</v>
      </c>
      <c r="AJ7" s="1">
        <v>11.7</v>
      </c>
      <c r="AK7" s="1">
        <v>498.4</v>
      </c>
      <c r="AL7" s="1">
        <v>3.7</v>
      </c>
      <c r="AM7" s="1">
        <v>9.9</v>
      </c>
      <c r="AN7" s="1">
        <v>7.7</v>
      </c>
      <c r="AO7" s="1">
        <v>984.8</v>
      </c>
    </row>
    <row r="8">
      <c r="A8" s="1" t="s">
        <v>0</v>
      </c>
      <c r="B8" s="1" t="s">
        <v>1</v>
      </c>
      <c r="C8" s="1" t="s">
        <v>2</v>
      </c>
      <c r="D8" s="1" t="s">
        <v>5</v>
      </c>
      <c r="H8" s="1" t="s">
        <v>6</v>
      </c>
    </row>
    <row r="9">
      <c r="A9" s="1">
        <v>1.0</v>
      </c>
      <c r="B9" s="3">
        <f t="shared" ref="B9:B14" si="3">AVERAGE(D9:FF9)</f>
        <v>59.81515094</v>
      </c>
      <c r="C9" s="1">
        <f t="shared" ref="C9:C14" si="4">STDEV(D9:YS9)</f>
        <v>13.14078269</v>
      </c>
      <c r="D9" s="1">
        <v>215.724</v>
      </c>
      <c r="E9" s="1">
        <v>77.278</v>
      </c>
      <c r="F9" s="1">
        <v>58.474</v>
      </c>
      <c r="G9" s="1">
        <v>55.079</v>
      </c>
      <c r="H9" s="1">
        <v>58.492</v>
      </c>
      <c r="I9" s="1">
        <v>56.202</v>
      </c>
      <c r="J9" s="1">
        <v>56.932</v>
      </c>
      <c r="K9" s="1">
        <v>57.432</v>
      </c>
      <c r="L9" s="1">
        <v>57.14</v>
      </c>
      <c r="M9" s="1">
        <v>54.042</v>
      </c>
      <c r="N9" s="1">
        <v>55.596</v>
      </c>
      <c r="O9" s="1">
        <v>53.754</v>
      </c>
      <c r="P9" s="1">
        <v>54.055</v>
      </c>
      <c r="Q9" s="1">
        <v>53.928</v>
      </c>
      <c r="R9" s="1">
        <v>53.069</v>
      </c>
      <c r="S9" s="1">
        <v>54.101</v>
      </c>
      <c r="T9" s="1">
        <v>51.745</v>
      </c>
      <c r="U9" s="1">
        <v>53.739</v>
      </c>
      <c r="V9" s="1">
        <v>55.903</v>
      </c>
      <c r="W9" s="1">
        <v>54.664</v>
      </c>
      <c r="X9" s="1">
        <v>52.056</v>
      </c>
      <c r="Y9" s="1">
        <v>45.191</v>
      </c>
      <c r="Z9" s="1">
        <v>53.724</v>
      </c>
      <c r="AA9" s="1">
        <v>54.33</v>
      </c>
      <c r="AB9" s="1">
        <v>53.042</v>
      </c>
      <c r="AC9" s="1">
        <v>53.85</v>
      </c>
      <c r="AD9" s="1">
        <v>50.102</v>
      </c>
      <c r="AE9" s="1">
        <v>53.403</v>
      </c>
      <c r="AF9" s="1">
        <v>54.943</v>
      </c>
      <c r="AG9" s="1">
        <v>51.621</v>
      </c>
      <c r="AH9" s="1">
        <v>53.8</v>
      </c>
      <c r="AI9" s="1">
        <v>53.36</v>
      </c>
      <c r="AJ9" s="1">
        <v>52.743</v>
      </c>
      <c r="AK9" s="1">
        <v>55.181</v>
      </c>
      <c r="AL9" s="1">
        <v>51.034</v>
      </c>
      <c r="AM9" s="1">
        <v>55.445</v>
      </c>
      <c r="AN9" s="1">
        <v>52.087</v>
      </c>
      <c r="AO9" s="1">
        <v>52.471</v>
      </c>
      <c r="AP9" s="1">
        <v>55.048</v>
      </c>
      <c r="AQ9" s="1">
        <v>52.244</v>
      </c>
      <c r="AR9" s="1">
        <v>53.936</v>
      </c>
      <c r="AS9" s="1">
        <v>56.128</v>
      </c>
      <c r="AT9" s="1">
        <v>57.223</v>
      </c>
      <c r="AU9" s="1">
        <v>53.886</v>
      </c>
      <c r="AV9" s="1">
        <v>55.339</v>
      </c>
      <c r="AW9" s="1">
        <v>55.096</v>
      </c>
      <c r="AX9" s="1">
        <v>57.28</v>
      </c>
      <c r="AY9" s="1">
        <v>52.874</v>
      </c>
      <c r="AZ9" s="1">
        <v>54.924</v>
      </c>
      <c r="BA9" s="1">
        <v>55.054</v>
      </c>
      <c r="BB9" s="1">
        <v>55.299</v>
      </c>
      <c r="BC9" s="1">
        <v>56.516</v>
      </c>
      <c r="BD9" s="1">
        <v>56.251</v>
      </c>
      <c r="BE9" s="1">
        <v>58.091</v>
      </c>
      <c r="BF9" s="1">
        <v>56.414</v>
      </c>
      <c r="BG9" s="1">
        <v>56.649</v>
      </c>
      <c r="BH9" s="1">
        <v>57.699</v>
      </c>
      <c r="BI9" s="1">
        <v>56.627</v>
      </c>
      <c r="BJ9" s="1">
        <v>57.162</v>
      </c>
      <c r="BK9" s="1">
        <v>58.485</v>
      </c>
      <c r="BL9" s="1">
        <v>57.823</v>
      </c>
      <c r="BM9" s="1">
        <v>56.965</v>
      </c>
      <c r="BN9" s="1">
        <v>56.719</v>
      </c>
      <c r="BO9" s="1">
        <v>57.545</v>
      </c>
      <c r="BP9" s="1">
        <v>58.841</v>
      </c>
      <c r="BQ9" s="1">
        <v>55.657</v>
      </c>
      <c r="BR9" s="1">
        <v>57.29</v>
      </c>
      <c r="BS9" s="1">
        <v>57.541</v>
      </c>
      <c r="BT9" s="1">
        <v>58.794</v>
      </c>
      <c r="BU9" s="1">
        <v>57.989</v>
      </c>
      <c r="BV9" s="1">
        <v>58.321</v>
      </c>
      <c r="BW9" s="1">
        <v>58.971</v>
      </c>
      <c r="BX9" s="1">
        <v>58.634</v>
      </c>
      <c r="BY9" s="1">
        <v>58.813</v>
      </c>
      <c r="BZ9" s="1">
        <v>59.686</v>
      </c>
      <c r="CA9" s="1">
        <v>59.336</v>
      </c>
      <c r="CB9" s="1">
        <v>57.493</v>
      </c>
      <c r="CC9" s="1">
        <v>60.041</v>
      </c>
      <c r="CD9" s="1">
        <v>55.579</v>
      </c>
      <c r="CE9" s="1">
        <v>59.173</v>
      </c>
      <c r="CF9" s="1">
        <v>58.311</v>
      </c>
      <c r="CG9" s="1">
        <v>61.361</v>
      </c>
      <c r="CH9" s="1">
        <v>59.597</v>
      </c>
      <c r="CI9" s="1">
        <v>59.684</v>
      </c>
      <c r="CJ9" s="1">
        <v>58.923</v>
      </c>
      <c r="CK9" s="1">
        <v>64.468</v>
      </c>
      <c r="CL9" s="1">
        <v>56.536</v>
      </c>
      <c r="CM9" s="1">
        <v>59.093</v>
      </c>
      <c r="CN9" s="1">
        <v>60.53</v>
      </c>
      <c r="CO9" s="1">
        <v>60.618</v>
      </c>
      <c r="CP9" s="1">
        <v>58.544</v>
      </c>
      <c r="CQ9" s="1">
        <v>64.092</v>
      </c>
      <c r="CR9" s="1">
        <v>57.227</v>
      </c>
      <c r="CS9" s="1">
        <v>61.463</v>
      </c>
      <c r="CT9" s="1">
        <v>58.69</v>
      </c>
      <c r="CU9" s="1">
        <v>61.304</v>
      </c>
      <c r="CV9" s="1">
        <v>61.633</v>
      </c>
      <c r="CW9" s="1">
        <v>59.849</v>
      </c>
      <c r="CX9" s="1">
        <v>58.108</v>
      </c>
      <c r="CY9" s="1">
        <v>62.563</v>
      </c>
      <c r="CZ9" s="1">
        <v>61.411</v>
      </c>
      <c r="DA9" s="1">
        <v>64.434</v>
      </c>
      <c r="DB9" s="1">
        <v>58.285</v>
      </c>
      <c r="DC9" s="1">
        <v>62.134</v>
      </c>
      <c r="DD9" s="1">
        <v>60.226</v>
      </c>
      <c r="DE9" s="1">
        <v>61.285</v>
      </c>
      <c r="DF9" s="1">
        <v>62.904</v>
      </c>
      <c r="DG9" s="1">
        <v>61.897</v>
      </c>
      <c r="DH9" s="1">
        <v>60.755</v>
      </c>
      <c r="DI9" s="1">
        <v>63.197</v>
      </c>
      <c r="DJ9" s="1">
        <v>59.492</v>
      </c>
      <c r="DK9" s="1">
        <v>62.808</v>
      </c>
      <c r="DL9" s="1">
        <v>60.429</v>
      </c>
      <c r="DM9" s="1">
        <v>61.158</v>
      </c>
      <c r="DN9" s="1">
        <v>58.631</v>
      </c>
      <c r="DO9" s="1">
        <v>60.683</v>
      </c>
      <c r="DP9" s="1">
        <v>61.157</v>
      </c>
      <c r="DQ9" s="1">
        <v>62.459</v>
      </c>
      <c r="DR9" s="1">
        <v>60.268</v>
      </c>
      <c r="DS9" s="1">
        <v>61.693</v>
      </c>
      <c r="DT9" s="1">
        <v>60.337</v>
      </c>
      <c r="DU9" s="1">
        <v>61.769</v>
      </c>
      <c r="DV9" s="1">
        <v>62.809</v>
      </c>
      <c r="DW9" s="1">
        <v>58.315</v>
      </c>
      <c r="DX9" s="1">
        <v>62.749</v>
      </c>
      <c r="DY9" s="1">
        <v>61.336</v>
      </c>
      <c r="DZ9" s="1">
        <v>62.736</v>
      </c>
      <c r="EA9" s="1">
        <v>60.19</v>
      </c>
      <c r="EB9" s="1">
        <v>61.827</v>
      </c>
      <c r="EC9" s="1">
        <v>60.778</v>
      </c>
      <c r="ED9" s="1">
        <v>60.547</v>
      </c>
      <c r="EE9" s="1">
        <v>61.121</v>
      </c>
      <c r="EF9" s="1">
        <v>62.3</v>
      </c>
      <c r="EG9" s="1">
        <v>64.546</v>
      </c>
      <c r="EH9" s="1">
        <v>64.36</v>
      </c>
      <c r="EI9" s="1">
        <v>61.829</v>
      </c>
      <c r="EJ9" s="1">
        <v>62.742</v>
      </c>
      <c r="EK9" s="1">
        <v>65.983</v>
      </c>
      <c r="EL9" s="1">
        <v>61.514</v>
      </c>
      <c r="EM9" s="1">
        <v>65.399</v>
      </c>
      <c r="EN9" s="1">
        <v>63.841</v>
      </c>
      <c r="EO9" s="1">
        <v>64.186</v>
      </c>
      <c r="EP9" s="1">
        <v>62.943</v>
      </c>
      <c r="EQ9" s="1">
        <v>63.271</v>
      </c>
      <c r="ER9" s="1">
        <v>64.08</v>
      </c>
      <c r="ES9" s="1">
        <v>62.491</v>
      </c>
      <c r="ET9" s="1">
        <v>65.371</v>
      </c>
      <c r="EU9" s="1">
        <v>61.414</v>
      </c>
      <c r="EV9" s="1">
        <v>67.97</v>
      </c>
      <c r="EW9" s="1">
        <v>63.39</v>
      </c>
      <c r="EX9" s="1">
        <v>64.233</v>
      </c>
      <c r="EY9" s="1">
        <v>63.586</v>
      </c>
      <c r="EZ9" s="1">
        <v>66.76</v>
      </c>
      <c r="FA9" s="1">
        <v>61.276</v>
      </c>
      <c r="FB9" s="1">
        <v>64.56</v>
      </c>
      <c r="FC9" s="1">
        <v>63.75</v>
      </c>
      <c r="FD9" s="1">
        <v>63.185</v>
      </c>
      <c r="FE9" s="1">
        <v>66.899</v>
      </c>
      <c r="FF9" s="1">
        <v>61.148</v>
      </c>
    </row>
    <row r="10">
      <c r="A10" s="1">
        <v>10.0</v>
      </c>
      <c r="B10" s="3">
        <f t="shared" si="3"/>
        <v>71.10453957</v>
      </c>
      <c r="C10" s="1">
        <f t="shared" si="4"/>
        <v>12.51590582</v>
      </c>
      <c r="D10" s="1">
        <v>199.897</v>
      </c>
      <c r="E10" s="1">
        <v>124.396</v>
      </c>
      <c r="F10" s="1">
        <v>67.035</v>
      </c>
      <c r="G10" s="1">
        <v>74.08</v>
      </c>
      <c r="H10" s="1">
        <v>69.147</v>
      </c>
      <c r="I10" s="1">
        <v>68.269</v>
      </c>
      <c r="J10" s="1">
        <v>67.965</v>
      </c>
      <c r="K10" s="1">
        <v>67.664</v>
      </c>
      <c r="L10" s="1">
        <v>67.791</v>
      </c>
      <c r="M10" s="1">
        <v>67.843</v>
      </c>
      <c r="N10" s="1">
        <v>65.525</v>
      </c>
      <c r="O10" s="1">
        <v>65.116</v>
      </c>
      <c r="P10" s="1">
        <v>65.383</v>
      </c>
      <c r="Q10" s="1">
        <v>65.221</v>
      </c>
      <c r="R10" s="1">
        <v>64.822</v>
      </c>
      <c r="S10" s="1">
        <v>66.069</v>
      </c>
      <c r="T10" s="1">
        <v>64.154</v>
      </c>
      <c r="U10" s="1">
        <v>64.236</v>
      </c>
      <c r="V10" s="1">
        <v>64.537</v>
      </c>
      <c r="W10" s="1">
        <v>64.444</v>
      </c>
      <c r="X10" s="1">
        <v>65.244</v>
      </c>
      <c r="Y10" s="1">
        <v>64.942</v>
      </c>
      <c r="Z10" s="1">
        <v>66.376</v>
      </c>
      <c r="AA10" s="1">
        <v>63.851</v>
      </c>
      <c r="AB10" s="1">
        <v>64.708</v>
      </c>
      <c r="AC10" s="1">
        <v>64.415</v>
      </c>
      <c r="AD10" s="1">
        <v>64.328</v>
      </c>
      <c r="AE10" s="1">
        <v>64.781</v>
      </c>
      <c r="AF10" s="1">
        <v>65.189</v>
      </c>
      <c r="AG10" s="1">
        <v>64.921</v>
      </c>
      <c r="AH10" s="1">
        <v>67.384</v>
      </c>
      <c r="AI10" s="1">
        <v>67.124</v>
      </c>
      <c r="AJ10" s="1">
        <v>64.088</v>
      </c>
      <c r="AK10" s="1">
        <v>64.29</v>
      </c>
      <c r="AL10" s="1">
        <v>65.056</v>
      </c>
      <c r="AM10" s="1">
        <v>65.774</v>
      </c>
      <c r="AN10" s="1">
        <v>65.777</v>
      </c>
      <c r="AO10" s="1">
        <v>65.452</v>
      </c>
      <c r="AP10" s="1">
        <v>66.997</v>
      </c>
      <c r="AQ10" s="1">
        <v>63.245</v>
      </c>
      <c r="AR10" s="1">
        <v>67.774</v>
      </c>
      <c r="AS10" s="1">
        <v>65.549</v>
      </c>
      <c r="AT10" s="1">
        <v>65.156</v>
      </c>
      <c r="AU10" s="1">
        <v>65.975</v>
      </c>
      <c r="AV10" s="1">
        <v>66.34</v>
      </c>
      <c r="AW10" s="1">
        <v>68.552</v>
      </c>
      <c r="AX10" s="1">
        <v>67.669</v>
      </c>
      <c r="AY10" s="1">
        <v>64.487</v>
      </c>
      <c r="AZ10" s="1">
        <v>68.835</v>
      </c>
      <c r="BA10" s="1">
        <v>67.507</v>
      </c>
      <c r="BB10" s="1">
        <v>67.875</v>
      </c>
      <c r="BC10" s="1">
        <v>67.955</v>
      </c>
      <c r="BD10" s="1">
        <v>67.521</v>
      </c>
      <c r="BE10" s="1">
        <v>67.693</v>
      </c>
      <c r="BF10" s="1">
        <v>69.092</v>
      </c>
      <c r="BG10" s="1">
        <v>70.667</v>
      </c>
      <c r="BH10" s="1">
        <v>67.167</v>
      </c>
      <c r="BI10" s="1">
        <v>66.126</v>
      </c>
      <c r="BJ10" s="1">
        <v>69.559</v>
      </c>
      <c r="BK10" s="1">
        <v>69.214</v>
      </c>
      <c r="BL10" s="1">
        <v>69.52</v>
      </c>
      <c r="BM10" s="1">
        <v>68.61</v>
      </c>
      <c r="BN10" s="1">
        <v>69.054</v>
      </c>
      <c r="BO10" s="1">
        <v>68.5</v>
      </c>
      <c r="BP10" s="1">
        <v>67.987</v>
      </c>
      <c r="BQ10" s="1">
        <v>68.453</v>
      </c>
      <c r="BR10" s="1">
        <v>69.058</v>
      </c>
      <c r="BS10" s="1">
        <v>68.382</v>
      </c>
      <c r="BT10" s="1">
        <v>71.019</v>
      </c>
      <c r="BU10" s="1">
        <v>68.979</v>
      </c>
      <c r="BV10" s="1">
        <v>71.654</v>
      </c>
      <c r="BW10" s="1">
        <v>67.816</v>
      </c>
      <c r="BX10" s="1">
        <v>66.881</v>
      </c>
      <c r="BY10" s="1">
        <v>71.682</v>
      </c>
      <c r="BZ10" s="1">
        <v>71.749</v>
      </c>
      <c r="CA10" s="1">
        <v>68.267</v>
      </c>
      <c r="CB10" s="1">
        <v>67.45</v>
      </c>
      <c r="CC10" s="1">
        <v>70.557</v>
      </c>
      <c r="CD10" s="1">
        <v>70.75</v>
      </c>
      <c r="CE10" s="1">
        <v>70.089</v>
      </c>
      <c r="CF10" s="1">
        <v>73.464</v>
      </c>
      <c r="CG10" s="1">
        <v>67.691</v>
      </c>
      <c r="CH10" s="1">
        <v>75.246</v>
      </c>
      <c r="CI10" s="1">
        <v>71.258</v>
      </c>
      <c r="CJ10" s="1">
        <v>69.041</v>
      </c>
      <c r="CK10" s="1">
        <v>73.929</v>
      </c>
      <c r="CL10" s="1">
        <v>70.92</v>
      </c>
      <c r="CM10" s="1">
        <v>69.474</v>
      </c>
      <c r="CN10" s="1">
        <v>74.347</v>
      </c>
      <c r="CO10" s="1">
        <v>72.378</v>
      </c>
      <c r="CP10" s="1">
        <v>72.114</v>
      </c>
      <c r="CQ10" s="1">
        <v>71.191</v>
      </c>
      <c r="CR10" s="1">
        <v>72.47</v>
      </c>
      <c r="CS10" s="1">
        <v>72.711</v>
      </c>
      <c r="CT10" s="1">
        <v>72.196</v>
      </c>
      <c r="CU10" s="1">
        <v>71.633</v>
      </c>
      <c r="CV10" s="1">
        <v>72.045</v>
      </c>
      <c r="CW10" s="1">
        <v>71.335</v>
      </c>
      <c r="CX10" s="1">
        <v>72.971</v>
      </c>
      <c r="CY10" s="1">
        <v>70.976</v>
      </c>
      <c r="CZ10" s="1">
        <v>74.572</v>
      </c>
      <c r="DA10" s="1">
        <v>72.797</v>
      </c>
      <c r="DB10" s="1">
        <v>69.535</v>
      </c>
      <c r="DC10" s="1">
        <v>73.653</v>
      </c>
      <c r="DD10" s="1">
        <v>70.778</v>
      </c>
      <c r="DE10" s="1">
        <v>73.571</v>
      </c>
      <c r="DF10" s="1">
        <v>71.662</v>
      </c>
      <c r="DG10" s="1">
        <v>73.718</v>
      </c>
      <c r="DH10" s="1">
        <v>73.265</v>
      </c>
      <c r="DI10" s="1">
        <v>72.557</v>
      </c>
      <c r="DJ10" s="1">
        <v>73.36</v>
      </c>
      <c r="DK10" s="1">
        <v>71.01</v>
      </c>
      <c r="DL10" s="1">
        <v>74.238</v>
      </c>
      <c r="DM10" s="1">
        <v>72.053</v>
      </c>
      <c r="DN10" s="1">
        <v>72.894</v>
      </c>
      <c r="DO10" s="1">
        <v>75.318</v>
      </c>
      <c r="DP10" s="1">
        <v>72.391</v>
      </c>
      <c r="DQ10" s="1">
        <v>70.674</v>
      </c>
      <c r="DR10" s="1">
        <v>75.681</v>
      </c>
      <c r="DS10" s="1">
        <v>72.836</v>
      </c>
      <c r="DT10" s="1">
        <v>74.654</v>
      </c>
      <c r="DU10" s="1">
        <v>71.86</v>
      </c>
      <c r="DV10" s="1">
        <v>72.826</v>
      </c>
      <c r="DW10" s="1">
        <v>75.576</v>
      </c>
      <c r="DX10" s="1">
        <v>72.973</v>
      </c>
      <c r="DY10" s="1">
        <v>72.746</v>
      </c>
      <c r="DZ10" s="1">
        <v>73.486</v>
      </c>
      <c r="EA10" s="1">
        <v>76.172</v>
      </c>
      <c r="EB10" s="1">
        <v>75.931</v>
      </c>
      <c r="EC10" s="1">
        <v>70.476</v>
      </c>
      <c r="ED10" s="1">
        <v>80.308</v>
      </c>
      <c r="EE10" s="1">
        <v>77.521</v>
      </c>
      <c r="EF10" s="1">
        <v>78.277</v>
      </c>
      <c r="EG10" s="1">
        <v>76.279</v>
      </c>
      <c r="EH10" s="1">
        <v>79.271</v>
      </c>
      <c r="EI10" s="1">
        <v>71.128</v>
      </c>
      <c r="EJ10" s="1">
        <v>76.138</v>
      </c>
      <c r="EK10" s="1">
        <v>73.886</v>
      </c>
      <c r="EL10" s="1">
        <v>75.364</v>
      </c>
    </row>
    <row r="11">
      <c r="A11" s="1">
        <v>100.0</v>
      </c>
      <c r="B11" s="3">
        <f t="shared" si="3"/>
        <v>209.2405833</v>
      </c>
      <c r="C11" s="1">
        <f t="shared" si="4"/>
        <v>38.06715713</v>
      </c>
      <c r="D11" s="1">
        <v>187.863</v>
      </c>
      <c r="E11" s="1">
        <v>466.598</v>
      </c>
      <c r="F11" s="1">
        <v>205.923</v>
      </c>
      <c r="G11" s="1">
        <v>206.022</v>
      </c>
      <c r="H11" s="1">
        <v>206.53</v>
      </c>
      <c r="I11" s="1">
        <v>205.667</v>
      </c>
      <c r="J11" s="1">
        <v>208.085</v>
      </c>
      <c r="K11" s="1">
        <v>203.609</v>
      </c>
      <c r="L11" s="1">
        <v>202.769</v>
      </c>
      <c r="M11" s="1">
        <v>203.809</v>
      </c>
      <c r="N11" s="1">
        <v>201.849</v>
      </c>
      <c r="O11" s="1">
        <v>205.813</v>
      </c>
      <c r="P11" s="1">
        <v>202.683</v>
      </c>
      <c r="Q11" s="1">
        <v>202.944</v>
      </c>
      <c r="R11" s="1">
        <v>201.862</v>
      </c>
      <c r="S11" s="1">
        <v>202.151</v>
      </c>
      <c r="T11" s="1">
        <v>202.203</v>
      </c>
      <c r="U11" s="1">
        <v>201.223</v>
      </c>
      <c r="V11" s="1">
        <v>200.935</v>
      </c>
      <c r="W11" s="1">
        <v>203.042</v>
      </c>
      <c r="X11" s="1">
        <v>205.106</v>
      </c>
      <c r="Y11" s="1">
        <v>201.983</v>
      </c>
      <c r="Z11" s="1">
        <v>200.05</v>
      </c>
      <c r="AA11" s="1">
        <v>201.589</v>
      </c>
      <c r="AB11" s="1">
        <v>202.489</v>
      </c>
      <c r="AC11" s="1">
        <v>206.619</v>
      </c>
      <c r="AD11" s="1">
        <v>200.698</v>
      </c>
      <c r="AE11" s="1">
        <v>202.295</v>
      </c>
      <c r="AF11" s="1">
        <v>204.387</v>
      </c>
      <c r="AG11" s="1">
        <v>204.502</v>
      </c>
      <c r="AH11" s="1">
        <v>206.852</v>
      </c>
      <c r="AI11" s="1">
        <v>205.035</v>
      </c>
      <c r="AJ11" s="1">
        <v>202.852</v>
      </c>
      <c r="AK11" s="1">
        <v>204.121</v>
      </c>
      <c r="AL11" s="1">
        <v>205.327</v>
      </c>
      <c r="AM11" s="1">
        <v>205.411</v>
      </c>
      <c r="AN11" s="1">
        <v>203.005</v>
      </c>
      <c r="AO11" s="1">
        <v>205.438</v>
      </c>
      <c r="AP11" s="1">
        <v>203.601</v>
      </c>
      <c r="AQ11" s="1">
        <v>205.832</v>
      </c>
      <c r="AR11" s="1">
        <v>207.051</v>
      </c>
      <c r="AS11" s="1">
        <v>205.787</v>
      </c>
      <c r="AT11" s="1">
        <v>204.127</v>
      </c>
      <c r="AU11" s="1">
        <v>203.673</v>
      </c>
      <c r="AV11" s="1">
        <v>206.653</v>
      </c>
      <c r="AW11" s="1">
        <v>208.094</v>
      </c>
      <c r="AX11" s="1">
        <v>208.2</v>
      </c>
      <c r="AY11" s="1">
        <v>201.191</v>
      </c>
    </row>
    <row r="12">
      <c r="A12" s="1">
        <v>200.0</v>
      </c>
      <c r="B12" s="3">
        <f t="shared" si="3"/>
        <v>354.4406207</v>
      </c>
      <c r="C12" s="1">
        <f t="shared" si="4"/>
        <v>47.61782836</v>
      </c>
      <c r="D12" s="1">
        <v>196.551</v>
      </c>
      <c r="E12" s="1">
        <v>550.274</v>
      </c>
      <c r="F12" s="1">
        <v>355.339</v>
      </c>
      <c r="G12" s="1">
        <v>357.707</v>
      </c>
      <c r="H12" s="1">
        <v>355.328</v>
      </c>
      <c r="I12" s="1">
        <v>354.175</v>
      </c>
      <c r="J12" s="1">
        <v>355.552</v>
      </c>
      <c r="K12" s="1">
        <v>353.219</v>
      </c>
      <c r="L12" s="1">
        <v>351.47</v>
      </c>
      <c r="M12" s="1">
        <v>359.925</v>
      </c>
      <c r="N12" s="1">
        <v>355.064</v>
      </c>
      <c r="O12" s="1">
        <v>350.648</v>
      </c>
      <c r="P12" s="1">
        <v>354.624</v>
      </c>
      <c r="Q12" s="1">
        <v>350.27</v>
      </c>
      <c r="R12" s="1">
        <v>353.188</v>
      </c>
      <c r="S12" s="1">
        <v>352.23</v>
      </c>
      <c r="T12" s="1">
        <v>351.66</v>
      </c>
      <c r="U12" s="1">
        <v>353.277</v>
      </c>
      <c r="V12" s="1">
        <v>351.987</v>
      </c>
      <c r="W12" s="1">
        <v>349.282</v>
      </c>
      <c r="X12" s="1">
        <v>353.532</v>
      </c>
      <c r="Y12" s="1">
        <v>350.172</v>
      </c>
      <c r="Z12" s="1">
        <v>351.611</v>
      </c>
      <c r="AA12" s="1">
        <v>351.993</v>
      </c>
      <c r="AB12" s="1">
        <v>351.453</v>
      </c>
      <c r="AC12" s="1">
        <v>350.548</v>
      </c>
      <c r="AD12" s="1">
        <v>354.695</v>
      </c>
      <c r="AE12" s="1">
        <v>351.21</v>
      </c>
      <c r="AF12" s="1">
        <v>351.794</v>
      </c>
    </row>
    <row r="13">
      <c r="A13" s="1">
        <v>400.0</v>
      </c>
      <c r="B13" s="3">
        <f t="shared" si="3"/>
        <v>633.4133125</v>
      </c>
      <c r="C13" s="1">
        <f t="shared" si="4"/>
        <v>120.0818149</v>
      </c>
      <c r="D13" s="1">
        <v>191.346</v>
      </c>
      <c r="E13" s="1">
        <v>747.19</v>
      </c>
      <c r="F13" s="1">
        <v>660.056</v>
      </c>
      <c r="G13" s="1">
        <v>659.291</v>
      </c>
      <c r="H13" s="1">
        <v>655.716</v>
      </c>
      <c r="I13" s="1">
        <v>658.124</v>
      </c>
      <c r="J13" s="1">
        <v>656.687</v>
      </c>
      <c r="K13" s="1">
        <v>655.57</v>
      </c>
      <c r="L13" s="1">
        <v>669.116</v>
      </c>
      <c r="M13" s="1">
        <v>653.062</v>
      </c>
      <c r="N13" s="1">
        <v>655.396</v>
      </c>
      <c r="O13" s="1">
        <v>656.267</v>
      </c>
      <c r="P13" s="1">
        <v>652.084</v>
      </c>
      <c r="Q13" s="1">
        <v>655.679</v>
      </c>
      <c r="R13" s="1">
        <v>656.053</v>
      </c>
      <c r="S13" s="1">
        <v>652.976</v>
      </c>
    </row>
    <row r="14">
      <c r="A14" s="1">
        <v>800.0</v>
      </c>
      <c r="B14" s="3">
        <f t="shared" si="3"/>
        <v>1218.935944</v>
      </c>
      <c r="C14" s="1">
        <f t="shared" si="4"/>
        <v>259.5276162</v>
      </c>
      <c r="D14" s="1">
        <v>194.131</v>
      </c>
      <c r="E14" s="1">
        <v>1455.328</v>
      </c>
      <c r="F14" s="1">
        <v>1270.686</v>
      </c>
      <c r="G14" s="1">
        <v>1266.994</v>
      </c>
      <c r="H14" s="1">
        <v>1270.088</v>
      </c>
      <c r="I14" s="1">
        <v>1269.579</v>
      </c>
      <c r="J14" s="1">
        <v>1270.762</v>
      </c>
      <c r="K14" s="1">
        <v>1267.534</v>
      </c>
      <c r="L14" s="1">
        <v>1270.001</v>
      </c>
      <c r="M14" s="1">
        <v>1267.142</v>
      </c>
      <c r="N14" s="1">
        <v>1264.481</v>
      </c>
      <c r="O14" s="1">
        <v>1266.491</v>
      </c>
      <c r="P14" s="1">
        <v>1269.256</v>
      </c>
      <c r="Q14" s="1">
        <v>1266.972</v>
      </c>
      <c r="R14" s="1">
        <v>1265.744</v>
      </c>
      <c r="S14" s="1">
        <v>1268.425</v>
      </c>
      <c r="T14" s="1">
        <v>1271.902</v>
      </c>
      <c r="U14" s="1">
        <v>1265.331</v>
      </c>
    </row>
    <row r="15">
      <c r="A15" s="1" t="s">
        <v>7</v>
      </c>
      <c r="B15" s="1" t="s">
        <v>1</v>
      </c>
      <c r="C15" s="1" t="s">
        <v>8</v>
      </c>
      <c r="D15" s="1" t="s">
        <v>9</v>
      </c>
      <c r="E15" s="1"/>
      <c r="F15" s="1"/>
      <c r="G15" s="1"/>
      <c r="H15" s="1" t="s">
        <v>6</v>
      </c>
    </row>
    <row r="16">
      <c r="A16" s="1">
        <v>1.0</v>
      </c>
      <c r="B16" s="3">
        <f t="shared" ref="B16:B21" si="5">AVERAGE(D16:FF16)</f>
        <v>2.11291195</v>
      </c>
      <c r="C16" s="1">
        <f t="shared" ref="C16:C21" si="6">STDEV(D16:YS16)</f>
        <v>0.8798675071</v>
      </c>
      <c r="D16" s="1">
        <v>20.898</v>
      </c>
      <c r="E16" s="1">
        <v>2.177</v>
      </c>
      <c r="F16" s="1">
        <v>0.991</v>
      </c>
      <c r="G16" s="1">
        <v>1.157</v>
      </c>
      <c r="H16" s="1">
        <v>1.045</v>
      </c>
      <c r="I16" s="1">
        <v>1.279</v>
      </c>
      <c r="J16" s="1">
        <v>1.386</v>
      </c>
      <c r="K16" s="1">
        <v>1.571</v>
      </c>
      <c r="L16" s="1">
        <v>1.507</v>
      </c>
      <c r="M16" s="1">
        <v>1.089</v>
      </c>
      <c r="N16" s="1">
        <v>1.552</v>
      </c>
      <c r="O16" s="1">
        <v>1.422</v>
      </c>
      <c r="P16" s="1">
        <v>2.492</v>
      </c>
      <c r="Q16" s="1">
        <v>1.421</v>
      </c>
      <c r="R16" s="1">
        <v>1.563</v>
      </c>
      <c r="S16" s="1">
        <v>1.698</v>
      </c>
      <c r="T16" s="1">
        <v>1.639</v>
      </c>
      <c r="U16" s="1">
        <v>1.795</v>
      </c>
      <c r="V16" s="1">
        <v>1.689</v>
      </c>
      <c r="W16" s="1">
        <v>2.487</v>
      </c>
      <c r="X16" s="1">
        <v>1.839</v>
      </c>
      <c r="Y16" s="1">
        <v>1.883</v>
      </c>
      <c r="Z16" s="1">
        <v>1.838</v>
      </c>
      <c r="AA16" s="1">
        <v>1.932</v>
      </c>
      <c r="AB16" s="1">
        <v>1.194</v>
      </c>
      <c r="AC16" s="1">
        <v>2.606</v>
      </c>
      <c r="AD16" s="1">
        <v>2.05</v>
      </c>
      <c r="AE16" s="1">
        <v>1.991</v>
      </c>
      <c r="AF16" s="1">
        <v>2.031</v>
      </c>
      <c r="AG16" s="1">
        <v>2.066</v>
      </c>
      <c r="AH16" s="1">
        <v>2.932</v>
      </c>
      <c r="AI16" s="1">
        <v>0.893</v>
      </c>
      <c r="AJ16" s="1">
        <v>2.002</v>
      </c>
      <c r="AK16" s="1">
        <v>2.147</v>
      </c>
      <c r="AL16" s="1">
        <v>1.971</v>
      </c>
      <c r="AM16" s="1">
        <v>1.315</v>
      </c>
      <c r="AN16" s="1">
        <v>2.681</v>
      </c>
      <c r="AO16" s="1">
        <v>1.221</v>
      </c>
      <c r="AP16" s="1">
        <v>2.127</v>
      </c>
      <c r="AQ16" s="1">
        <v>2.107</v>
      </c>
      <c r="AR16" s="1">
        <v>2.106</v>
      </c>
      <c r="AS16" s="1">
        <v>2.794</v>
      </c>
      <c r="AT16" s="1">
        <v>2.167</v>
      </c>
      <c r="AU16" s="1">
        <v>2.162</v>
      </c>
      <c r="AV16" s="1">
        <v>2.105</v>
      </c>
      <c r="AW16" s="1">
        <v>2.133</v>
      </c>
      <c r="AX16" s="1">
        <v>2.224</v>
      </c>
      <c r="AY16" s="1">
        <v>2.903</v>
      </c>
      <c r="AZ16" s="1">
        <v>2.185</v>
      </c>
      <c r="BA16" s="1">
        <v>2.258</v>
      </c>
      <c r="BB16" s="1">
        <v>2.034</v>
      </c>
      <c r="BC16" s="1">
        <v>2.286</v>
      </c>
      <c r="BD16" s="1">
        <v>2.624</v>
      </c>
      <c r="BE16" s="1">
        <v>2.271</v>
      </c>
      <c r="BF16" s="1">
        <v>2.221</v>
      </c>
      <c r="BG16" s="1">
        <v>2.172</v>
      </c>
      <c r="BH16" s="1">
        <v>2.177</v>
      </c>
      <c r="BI16" s="1">
        <v>2.694</v>
      </c>
      <c r="BJ16" s="1">
        <v>2.506</v>
      </c>
      <c r="BK16" s="1">
        <v>1.85</v>
      </c>
      <c r="BL16" s="1">
        <v>2.221</v>
      </c>
      <c r="BM16" s="1">
        <v>2.133</v>
      </c>
      <c r="BN16" s="1">
        <v>2.446</v>
      </c>
      <c r="BO16" s="1">
        <v>2.596</v>
      </c>
      <c r="BP16" s="1">
        <v>1.935</v>
      </c>
      <c r="BQ16" s="1">
        <v>1.858</v>
      </c>
      <c r="BR16" s="1">
        <v>2.187</v>
      </c>
      <c r="BS16" s="1">
        <v>2.457</v>
      </c>
      <c r="BT16" s="1">
        <v>2.775</v>
      </c>
      <c r="BU16" s="1">
        <v>1.598</v>
      </c>
      <c r="BV16" s="1">
        <v>1.466</v>
      </c>
      <c r="BW16" s="1">
        <v>2.223</v>
      </c>
      <c r="BX16" s="1">
        <v>2.117</v>
      </c>
      <c r="BY16" s="1">
        <v>3.291</v>
      </c>
      <c r="BZ16" s="1">
        <v>1.68</v>
      </c>
      <c r="CA16" s="1">
        <v>2.151</v>
      </c>
      <c r="CB16" s="1">
        <v>2.006</v>
      </c>
      <c r="CC16" s="1">
        <v>2.46</v>
      </c>
      <c r="CD16" s="1">
        <v>2.567</v>
      </c>
      <c r="CE16" s="1">
        <v>2.373</v>
      </c>
      <c r="CF16" s="1">
        <v>1.939</v>
      </c>
      <c r="CG16" s="1">
        <v>2.209</v>
      </c>
      <c r="CH16" s="1">
        <v>2.14</v>
      </c>
      <c r="CI16" s="1">
        <v>3.495</v>
      </c>
      <c r="CJ16" s="1">
        <v>1.635</v>
      </c>
      <c r="CK16" s="1">
        <v>2.051</v>
      </c>
      <c r="CL16" s="1">
        <v>2.088</v>
      </c>
      <c r="CM16" s="1">
        <v>2.057</v>
      </c>
      <c r="CN16" s="1">
        <v>2.975</v>
      </c>
      <c r="CO16" s="1">
        <v>2.242</v>
      </c>
      <c r="CP16" s="1">
        <v>2.141</v>
      </c>
      <c r="CQ16" s="1">
        <v>2.041</v>
      </c>
      <c r="CR16" s="1">
        <v>2.38</v>
      </c>
      <c r="CS16" s="1">
        <v>2.369</v>
      </c>
      <c r="CT16" s="1">
        <v>2.275</v>
      </c>
      <c r="CU16" s="1">
        <v>0.998</v>
      </c>
      <c r="CV16" s="1">
        <v>1.314</v>
      </c>
      <c r="CW16" s="1">
        <v>2.408</v>
      </c>
      <c r="CX16" s="1">
        <v>1.885</v>
      </c>
      <c r="CY16" s="1">
        <v>2.207</v>
      </c>
      <c r="CZ16" s="1">
        <v>2.282</v>
      </c>
      <c r="DA16" s="1">
        <v>2.148</v>
      </c>
      <c r="DB16" s="1">
        <v>2.182</v>
      </c>
      <c r="DC16" s="1">
        <v>2.054</v>
      </c>
      <c r="DD16" s="1">
        <v>3.44</v>
      </c>
      <c r="DE16" s="1">
        <v>1.961</v>
      </c>
      <c r="DF16" s="1">
        <v>1.612</v>
      </c>
      <c r="DG16" s="1">
        <v>2.541</v>
      </c>
      <c r="DH16" s="1">
        <v>1.272</v>
      </c>
      <c r="DI16" s="1">
        <v>4.326</v>
      </c>
      <c r="DJ16" s="1">
        <v>1.38</v>
      </c>
      <c r="DK16" s="1">
        <v>1.185</v>
      </c>
      <c r="DL16" s="1">
        <v>2.107</v>
      </c>
      <c r="DM16" s="1">
        <v>2.259</v>
      </c>
      <c r="DN16" s="1">
        <v>2.923</v>
      </c>
      <c r="DO16" s="1">
        <v>2.173</v>
      </c>
      <c r="DP16" s="1">
        <v>2.062</v>
      </c>
      <c r="DQ16" s="1">
        <v>1.966</v>
      </c>
      <c r="DR16" s="1">
        <v>1.454</v>
      </c>
      <c r="DS16" s="1">
        <v>1.769</v>
      </c>
      <c r="DT16" s="1">
        <v>2.568</v>
      </c>
      <c r="DU16" s="1">
        <v>1.666</v>
      </c>
      <c r="DV16" s="1">
        <v>1.776</v>
      </c>
      <c r="DW16" s="1">
        <v>1.907</v>
      </c>
      <c r="DX16" s="1">
        <v>1.803</v>
      </c>
      <c r="DY16" s="1">
        <v>1.585</v>
      </c>
      <c r="DZ16" s="1">
        <v>1.851</v>
      </c>
      <c r="EA16" s="1">
        <v>2.467</v>
      </c>
      <c r="EB16" s="1">
        <v>1.858</v>
      </c>
      <c r="EC16" s="1">
        <v>1.621</v>
      </c>
      <c r="ED16" s="1">
        <v>1.732</v>
      </c>
      <c r="EE16" s="1">
        <v>0.98</v>
      </c>
      <c r="EF16" s="1">
        <v>1.857</v>
      </c>
      <c r="EG16" s="1">
        <v>2.408</v>
      </c>
      <c r="EH16" s="1">
        <v>1.407</v>
      </c>
      <c r="EI16" s="1">
        <v>1.894</v>
      </c>
      <c r="EJ16" s="1">
        <v>1.622</v>
      </c>
      <c r="EK16" s="1">
        <v>1.627</v>
      </c>
      <c r="EL16" s="1">
        <v>1.848</v>
      </c>
      <c r="EM16" s="1">
        <v>2.167</v>
      </c>
      <c r="EN16" s="1">
        <v>1.821</v>
      </c>
      <c r="EO16" s="1">
        <v>1.576</v>
      </c>
      <c r="EP16" s="1">
        <v>1.79</v>
      </c>
      <c r="EQ16" s="1">
        <v>1.71</v>
      </c>
      <c r="ER16" s="1">
        <v>1.701</v>
      </c>
      <c r="ES16" s="1">
        <v>2.608</v>
      </c>
      <c r="ET16" s="1">
        <v>1.338</v>
      </c>
      <c r="EU16" s="1">
        <v>1.648</v>
      </c>
      <c r="EV16" s="1">
        <v>1.845</v>
      </c>
      <c r="EW16" s="1">
        <v>1.696</v>
      </c>
      <c r="EX16" s="1">
        <v>1.563</v>
      </c>
      <c r="EY16" s="1">
        <v>1.799</v>
      </c>
      <c r="EZ16" s="1">
        <v>2.559</v>
      </c>
      <c r="FA16" s="1">
        <v>1.17</v>
      </c>
      <c r="FB16" s="1">
        <v>1.085</v>
      </c>
      <c r="FC16" s="1">
        <v>1.533</v>
      </c>
      <c r="FD16" s="1">
        <v>1.599</v>
      </c>
      <c r="FE16" s="1">
        <v>1.538</v>
      </c>
      <c r="FF16" s="1">
        <v>2.689</v>
      </c>
      <c r="FG16" s="1">
        <v>1.393</v>
      </c>
      <c r="FH16" s="1">
        <v>2.042</v>
      </c>
      <c r="FI16" s="1">
        <v>1.958</v>
      </c>
      <c r="FJ16" s="1">
        <v>0.874</v>
      </c>
      <c r="FK16" s="1">
        <v>1.389</v>
      </c>
      <c r="FL16" s="1">
        <v>1.935</v>
      </c>
      <c r="FM16" s="1">
        <v>2.308</v>
      </c>
      <c r="FN16" s="1">
        <v>1.819</v>
      </c>
      <c r="FO16" s="1">
        <v>1.582</v>
      </c>
      <c r="FP16" s="1">
        <v>1.687</v>
      </c>
      <c r="FQ16" s="1">
        <v>1.406</v>
      </c>
      <c r="FR16" s="1">
        <v>1.711</v>
      </c>
      <c r="FS16" s="1">
        <v>2.671</v>
      </c>
      <c r="FT16" s="1">
        <v>1.555</v>
      </c>
      <c r="FU16" s="1">
        <v>1.909</v>
      </c>
      <c r="FV16" s="1">
        <v>1.445</v>
      </c>
      <c r="FW16" s="1">
        <v>2.184</v>
      </c>
      <c r="FX16" s="1">
        <v>1.582</v>
      </c>
      <c r="FY16" s="1">
        <v>1.607</v>
      </c>
      <c r="FZ16" s="1">
        <v>1.792</v>
      </c>
      <c r="GA16" s="1">
        <v>1.628</v>
      </c>
      <c r="GB16" s="1">
        <v>1.763</v>
      </c>
      <c r="GC16" s="1">
        <v>1.514</v>
      </c>
      <c r="GD16" s="1">
        <v>1.704</v>
      </c>
      <c r="GE16" s="1">
        <v>2.007</v>
      </c>
      <c r="GF16" s="1">
        <v>1.886</v>
      </c>
      <c r="GG16" s="1">
        <v>1.754</v>
      </c>
      <c r="GH16" s="1">
        <v>1.696</v>
      </c>
      <c r="GI16" s="1">
        <v>1.728</v>
      </c>
      <c r="GJ16" s="1">
        <v>1.799</v>
      </c>
      <c r="GK16" s="1">
        <v>1.72</v>
      </c>
      <c r="GL16" s="1">
        <v>3.093</v>
      </c>
      <c r="GM16" s="1">
        <v>1.084</v>
      </c>
      <c r="GN16" s="1">
        <v>1.647</v>
      </c>
      <c r="GO16" s="1">
        <v>1.018</v>
      </c>
      <c r="GP16" s="1">
        <v>0.978</v>
      </c>
      <c r="GQ16" s="1">
        <v>1.591</v>
      </c>
      <c r="GR16" s="1">
        <v>2.613</v>
      </c>
      <c r="GS16" s="1">
        <v>1.714</v>
      </c>
      <c r="GT16" s="1">
        <v>1.634</v>
      </c>
      <c r="GU16" s="1">
        <v>1.694</v>
      </c>
      <c r="GV16" s="1">
        <v>1.822</v>
      </c>
      <c r="GW16" s="1">
        <v>1.789</v>
      </c>
      <c r="GX16" s="1">
        <v>1.659</v>
      </c>
      <c r="GY16" s="1">
        <v>3.615</v>
      </c>
      <c r="GZ16" s="1">
        <v>3.767</v>
      </c>
      <c r="HA16" s="1">
        <v>1.181</v>
      </c>
      <c r="HB16" s="1">
        <v>1.036</v>
      </c>
      <c r="HC16" s="1">
        <v>1.073</v>
      </c>
      <c r="HD16" s="1">
        <v>1.592</v>
      </c>
      <c r="HE16" s="1">
        <v>1.847</v>
      </c>
      <c r="HF16" s="1">
        <v>1.911</v>
      </c>
      <c r="HG16" s="1">
        <v>1.645</v>
      </c>
      <c r="HH16" s="1">
        <v>1.177</v>
      </c>
      <c r="HI16" s="1">
        <v>1.835</v>
      </c>
      <c r="HJ16" s="1">
        <v>1.932</v>
      </c>
      <c r="HK16" s="1">
        <v>2.353</v>
      </c>
      <c r="HL16" s="1">
        <v>1.581</v>
      </c>
      <c r="HM16" s="1">
        <v>1.812</v>
      </c>
      <c r="HN16" s="1">
        <v>1.601</v>
      </c>
      <c r="HO16" s="1">
        <v>1.754</v>
      </c>
      <c r="HP16" s="1">
        <v>1.683</v>
      </c>
      <c r="HQ16" s="1">
        <v>2.622</v>
      </c>
      <c r="HR16" s="1">
        <v>1.563</v>
      </c>
      <c r="HS16" s="1">
        <v>1.763</v>
      </c>
      <c r="HT16" s="1">
        <v>1.591</v>
      </c>
      <c r="HU16" s="1">
        <v>1.74</v>
      </c>
      <c r="HV16" s="1">
        <v>1.662</v>
      </c>
      <c r="HW16" s="1">
        <v>1.548</v>
      </c>
      <c r="HX16" s="1">
        <v>2.232</v>
      </c>
      <c r="HY16" s="1">
        <v>1.583</v>
      </c>
      <c r="HZ16" s="1">
        <v>1.786</v>
      </c>
      <c r="IA16" s="1">
        <v>1.773</v>
      </c>
      <c r="IB16" s="1">
        <v>1.741</v>
      </c>
      <c r="IC16" s="1">
        <v>1.929</v>
      </c>
      <c r="ID16" s="1">
        <v>2.899</v>
      </c>
      <c r="IE16" s="1">
        <v>1.257</v>
      </c>
      <c r="IF16" s="1">
        <v>0.96</v>
      </c>
      <c r="IG16" s="1">
        <v>1.609</v>
      </c>
      <c r="IH16" s="1">
        <v>1.731</v>
      </c>
      <c r="II16" s="1">
        <v>1.799</v>
      </c>
      <c r="IJ16" s="1">
        <v>2.409</v>
      </c>
      <c r="IK16" s="1">
        <v>1.848</v>
      </c>
      <c r="IL16" s="1">
        <v>1.514</v>
      </c>
      <c r="IM16" s="1">
        <v>1.798</v>
      </c>
      <c r="IN16" s="1">
        <v>1.735</v>
      </c>
      <c r="IO16" s="1">
        <v>1.654</v>
      </c>
      <c r="IP16" s="1">
        <v>2.217</v>
      </c>
      <c r="IQ16" s="1">
        <v>2.087</v>
      </c>
      <c r="IR16" s="1">
        <v>2.288</v>
      </c>
      <c r="IS16" s="1">
        <v>1.104</v>
      </c>
      <c r="IT16" s="1">
        <v>1.023</v>
      </c>
      <c r="IU16" s="1">
        <v>1.035</v>
      </c>
      <c r="IV16" s="1">
        <v>1.645</v>
      </c>
      <c r="IW16" s="1">
        <v>2.432</v>
      </c>
      <c r="IX16" s="1">
        <v>1.628</v>
      </c>
      <c r="IY16" s="1">
        <v>1.653</v>
      </c>
      <c r="IZ16" s="1">
        <v>1.736</v>
      </c>
      <c r="JA16" s="1">
        <v>1.762</v>
      </c>
      <c r="JB16" s="1">
        <v>1.749</v>
      </c>
      <c r="JC16" s="1">
        <v>2.702</v>
      </c>
      <c r="JD16" s="1">
        <v>1.493</v>
      </c>
      <c r="JE16" s="1">
        <v>1.787</v>
      </c>
      <c r="JF16" s="1">
        <v>1.815</v>
      </c>
      <c r="JG16" s="1">
        <v>2.214</v>
      </c>
      <c r="JH16" s="1">
        <v>1.588</v>
      </c>
      <c r="JI16" s="1">
        <v>3.286</v>
      </c>
      <c r="JJ16" s="1">
        <v>1.209</v>
      </c>
      <c r="JK16" s="1">
        <v>1.4</v>
      </c>
      <c r="JL16" s="1">
        <v>1.155</v>
      </c>
      <c r="JM16" s="1">
        <v>1.288</v>
      </c>
      <c r="JN16" s="1">
        <v>1.735</v>
      </c>
      <c r="JO16" s="1">
        <v>2.447</v>
      </c>
      <c r="JP16" s="1">
        <v>1.536</v>
      </c>
      <c r="JQ16" s="1">
        <v>1.05</v>
      </c>
      <c r="JR16" s="1">
        <v>1.237</v>
      </c>
      <c r="JS16" s="1">
        <v>1.987</v>
      </c>
      <c r="JT16" s="1">
        <v>1.445</v>
      </c>
      <c r="JU16" s="1">
        <v>2.253</v>
      </c>
      <c r="JV16" s="1">
        <v>1.93</v>
      </c>
      <c r="JW16" s="1">
        <v>1.218</v>
      </c>
      <c r="JX16" s="1">
        <v>1.166</v>
      </c>
      <c r="JY16" s="1">
        <v>1.234</v>
      </c>
      <c r="JZ16" s="1">
        <v>1.574</v>
      </c>
      <c r="KA16" s="1">
        <v>1.95</v>
      </c>
      <c r="KB16" s="1">
        <v>2.659</v>
      </c>
      <c r="KC16" s="1">
        <v>1.546</v>
      </c>
      <c r="KD16" s="1">
        <v>1.714</v>
      </c>
      <c r="KE16" s="1">
        <v>1.627</v>
      </c>
      <c r="KF16" s="1">
        <v>1.621</v>
      </c>
      <c r="KG16" s="1">
        <v>1.79</v>
      </c>
      <c r="KH16" s="1">
        <v>2.664</v>
      </c>
      <c r="KI16" s="1">
        <v>1.666</v>
      </c>
      <c r="KJ16" s="1">
        <v>2.103</v>
      </c>
      <c r="KK16" s="1">
        <v>1.073</v>
      </c>
      <c r="KL16" s="1">
        <v>1.651</v>
      </c>
      <c r="KM16" s="1">
        <v>1.565</v>
      </c>
      <c r="KN16" s="1">
        <v>1.486</v>
      </c>
      <c r="KO16" s="1">
        <v>1.287</v>
      </c>
      <c r="KP16" s="1">
        <v>1.91</v>
      </c>
      <c r="KQ16" s="1">
        <v>1.863</v>
      </c>
      <c r="KR16" s="1">
        <v>1.088</v>
      </c>
      <c r="KS16" s="1">
        <v>1.047</v>
      </c>
      <c r="KT16" s="1">
        <v>1.858</v>
      </c>
      <c r="KU16" s="1">
        <v>2.438</v>
      </c>
      <c r="KV16" s="1">
        <v>1.886</v>
      </c>
      <c r="KW16" s="1">
        <v>1.744</v>
      </c>
      <c r="KX16" s="1">
        <v>1.652</v>
      </c>
      <c r="KY16" s="1">
        <v>1.621</v>
      </c>
      <c r="KZ16" s="1">
        <v>1.339</v>
      </c>
      <c r="LA16" s="1">
        <v>2.124</v>
      </c>
      <c r="LB16" s="1">
        <v>2.144</v>
      </c>
      <c r="LC16" s="1">
        <v>1.414</v>
      </c>
      <c r="LD16" s="1">
        <v>1.834</v>
      </c>
      <c r="LE16" s="1">
        <v>1.63</v>
      </c>
      <c r="LF16" s="1">
        <v>1.806</v>
      </c>
      <c r="LG16" s="1">
        <v>2.016</v>
      </c>
      <c r="LH16" s="1">
        <v>2.307</v>
      </c>
      <c r="LI16" s="1">
        <v>1.583</v>
      </c>
      <c r="LJ16" s="1">
        <v>1.647</v>
      </c>
      <c r="LK16" s="1">
        <v>1.739</v>
      </c>
      <c r="LL16" s="1">
        <v>1.752</v>
      </c>
      <c r="LM16" s="1">
        <v>1.894</v>
      </c>
      <c r="LN16" s="1">
        <v>2.77</v>
      </c>
      <c r="LO16" s="1">
        <v>1.469</v>
      </c>
      <c r="LP16" s="1">
        <v>1.821</v>
      </c>
      <c r="LQ16" s="1">
        <v>1.705</v>
      </c>
      <c r="LR16" s="1">
        <v>1.726</v>
      </c>
      <c r="LS16" s="1">
        <v>1.656</v>
      </c>
      <c r="LT16" s="1">
        <v>2.665</v>
      </c>
      <c r="LU16" s="1">
        <v>1.519</v>
      </c>
      <c r="LV16" s="1">
        <v>1.259</v>
      </c>
      <c r="LW16" s="1">
        <v>1.814</v>
      </c>
      <c r="LX16" s="1">
        <v>1.69</v>
      </c>
      <c r="LY16" s="1">
        <v>1.755</v>
      </c>
      <c r="LZ16" s="1">
        <v>2.322</v>
      </c>
      <c r="MA16" s="1">
        <v>1.9</v>
      </c>
      <c r="MB16" s="1">
        <v>1.809</v>
      </c>
      <c r="MC16" s="1">
        <v>1.784</v>
      </c>
      <c r="MD16" s="1">
        <v>1.197</v>
      </c>
      <c r="ME16" s="1">
        <v>1.753</v>
      </c>
      <c r="MF16" s="1">
        <v>1.765</v>
      </c>
      <c r="MG16" s="1">
        <v>2.565</v>
      </c>
      <c r="MH16" s="1">
        <v>1.54</v>
      </c>
      <c r="MI16" s="1">
        <v>1.641</v>
      </c>
      <c r="MJ16" s="1">
        <v>1.591</v>
      </c>
      <c r="MK16" s="1">
        <v>1.127</v>
      </c>
      <c r="ML16" s="1">
        <v>1.649</v>
      </c>
      <c r="MM16" s="1">
        <v>2.587</v>
      </c>
      <c r="MN16" s="1">
        <v>1.519</v>
      </c>
      <c r="MO16" s="1">
        <v>1.812</v>
      </c>
      <c r="MP16" s="1">
        <v>1.641</v>
      </c>
      <c r="MQ16" s="1">
        <v>1.547</v>
      </c>
      <c r="MR16" s="1">
        <v>1.709</v>
      </c>
      <c r="MS16" s="1">
        <v>2.116</v>
      </c>
      <c r="MT16" s="1">
        <v>1.932</v>
      </c>
      <c r="MU16" s="1">
        <v>1.721</v>
      </c>
      <c r="MV16" s="1">
        <v>1.782</v>
      </c>
      <c r="MW16" s="1">
        <v>1.672</v>
      </c>
      <c r="MX16" s="1">
        <v>1.779</v>
      </c>
      <c r="MY16" s="1">
        <v>2.312</v>
      </c>
      <c r="MZ16" s="1">
        <v>1.32</v>
      </c>
      <c r="NA16" s="1">
        <v>1.671</v>
      </c>
      <c r="NB16" s="1">
        <v>1.911</v>
      </c>
      <c r="NC16" s="1">
        <v>1.44</v>
      </c>
      <c r="ND16" s="1">
        <v>1.884</v>
      </c>
      <c r="NE16" s="1">
        <v>1.718</v>
      </c>
      <c r="NF16" s="1">
        <v>2.74</v>
      </c>
      <c r="NG16" s="1">
        <v>1.49</v>
      </c>
      <c r="NH16" s="1">
        <v>1.751</v>
      </c>
      <c r="NI16" s="1">
        <v>1.76</v>
      </c>
      <c r="NJ16" s="1">
        <v>1.778</v>
      </c>
      <c r="NK16" s="1">
        <v>1.841</v>
      </c>
      <c r="NL16" s="1">
        <v>2.563</v>
      </c>
      <c r="NM16" s="1">
        <v>2.061</v>
      </c>
      <c r="NN16" s="1">
        <v>1.054</v>
      </c>
      <c r="NO16" s="1">
        <v>1.44</v>
      </c>
      <c r="NP16" s="1">
        <v>1.822</v>
      </c>
      <c r="NQ16" s="1">
        <v>1.647</v>
      </c>
      <c r="NR16" s="1">
        <v>1.928</v>
      </c>
      <c r="NS16" s="1">
        <v>2.415</v>
      </c>
      <c r="NT16" s="1">
        <v>1.718</v>
      </c>
      <c r="NU16" s="1">
        <v>1.937</v>
      </c>
      <c r="NV16" s="1">
        <v>1.106</v>
      </c>
      <c r="NW16" s="1">
        <v>1.743</v>
      </c>
      <c r="NX16" s="1">
        <v>1.742</v>
      </c>
      <c r="NY16" s="1">
        <v>2.623</v>
      </c>
      <c r="NZ16" s="1">
        <v>1.492</v>
      </c>
      <c r="OA16" s="1">
        <v>1.762</v>
      </c>
      <c r="OB16" s="1">
        <v>2.01</v>
      </c>
      <c r="OC16" s="1">
        <v>1.639</v>
      </c>
      <c r="OD16" s="1">
        <v>1.106</v>
      </c>
      <c r="OE16" s="1">
        <v>2.141</v>
      </c>
      <c r="OF16" s="1">
        <v>1.832</v>
      </c>
      <c r="OG16" s="1">
        <v>1.511</v>
      </c>
      <c r="OH16" s="1">
        <v>1.694</v>
      </c>
      <c r="OI16" s="1">
        <v>1.837</v>
      </c>
      <c r="OJ16" s="1">
        <v>1.662</v>
      </c>
      <c r="OK16" s="1">
        <v>1.486</v>
      </c>
      <c r="OL16" s="1">
        <v>1.992</v>
      </c>
      <c r="OM16" s="1">
        <v>1.528</v>
      </c>
      <c r="ON16" s="1">
        <v>1.745</v>
      </c>
      <c r="OO16" s="1">
        <v>1.863</v>
      </c>
      <c r="OP16" s="1">
        <v>1.686</v>
      </c>
      <c r="OQ16" s="1">
        <v>1.871</v>
      </c>
      <c r="OR16" s="1">
        <v>2.708</v>
      </c>
      <c r="OS16" s="1">
        <v>1.433</v>
      </c>
      <c r="OT16" s="1">
        <v>1.894</v>
      </c>
      <c r="OU16" s="1">
        <v>1.62</v>
      </c>
      <c r="OV16" s="1">
        <v>1.802</v>
      </c>
      <c r="OW16" s="1">
        <v>1.76</v>
      </c>
      <c r="OX16" s="1">
        <v>3.154</v>
      </c>
      <c r="OY16" s="1">
        <v>1.098</v>
      </c>
      <c r="OZ16" s="1">
        <v>1.31</v>
      </c>
      <c r="PA16" s="1">
        <v>0.944</v>
      </c>
      <c r="PB16" s="1">
        <v>1.289</v>
      </c>
      <c r="PC16" s="1">
        <v>1.275</v>
      </c>
      <c r="PD16" s="1">
        <v>1.99</v>
      </c>
      <c r="PE16" s="1">
        <v>2.634</v>
      </c>
      <c r="PF16" s="1">
        <v>1.374</v>
      </c>
      <c r="PG16" s="1">
        <v>1.337</v>
      </c>
      <c r="PH16" s="1">
        <v>1.724</v>
      </c>
      <c r="PI16" s="1">
        <v>1.7</v>
      </c>
      <c r="PJ16" s="1">
        <v>1.965</v>
      </c>
      <c r="PK16" s="1">
        <v>2.469</v>
      </c>
      <c r="PL16" s="1">
        <v>1.616</v>
      </c>
      <c r="PM16" s="1">
        <v>1.739</v>
      </c>
      <c r="PN16" s="1">
        <v>1.251</v>
      </c>
      <c r="PO16" s="1">
        <v>1.803</v>
      </c>
      <c r="PP16" s="1">
        <v>1.841</v>
      </c>
      <c r="PQ16" s="1">
        <v>2.354</v>
      </c>
      <c r="PR16" s="1">
        <v>1.569</v>
      </c>
      <c r="PS16" s="1">
        <v>1.619</v>
      </c>
      <c r="PT16" s="1">
        <v>1.692</v>
      </c>
      <c r="PU16" s="1">
        <v>1.873</v>
      </c>
      <c r="PV16" s="1">
        <v>1.381</v>
      </c>
      <c r="PW16" s="1">
        <v>2.408</v>
      </c>
      <c r="PX16" s="1">
        <v>2.031</v>
      </c>
      <c r="PY16" s="1">
        <v>1.633</v>
      </c>
      <c r="PZ16" s="1">
        <v>1.76</v>
      </c>
      <c r="QA16" s="1">
        <v>1.813</v>
      </c>
      <c r="QB16" s="1">
        <v>1.898</v>
      </c>
      <c r="QC16" s="1">
        <v>0.884</v>
      </c>
      <c r="QD16" s="1">
        <v>2.862</v>
      </c>
      <c r="QE16" s="1">
        <v>1.552</v>
      </c>
      <c r="QF16" s="1">
        <v>1.686</v>
      </c>
      <c r="QG16" s="1">
        <v>1.526</v>
      </c>
      <c r="QH16" s="1">
        <v>1.791</v>
      </c>
      <c r="QI16" s="1">
        <v>1.874</v>
      </c>
      <c r="QJ16" s="1">
        <v>2.553</v>
      </c>
      <c r="QK16" s="1">
        <v>1.195</v>
      </c>
      <c r="QL16" s="1">
        <v>1.118</v>
      </c>
      <c r="QM16" s="1">
        <v>1.829</v>
      </c>
      <c r="QN16" s="1">
        <v>1.872</v>
      </c>
      <c r="QO16" s="1">
        <v>1.717</v>
      </c>
      <c r="QP16" s="1">
        <v>1.74</v>
      </c>
      <c r="QQ16" s="1">
        <v>2.099</v>
      </c>
      <c r="QR16" s="1">
        <v>1.218</v>
      </c>
      <c r="QS16" s="1">
        <v>2.69</v>
      </c>
      <c r="QT16" s="1">
        <v>0.985</v>
      </c>
      <c r="QU16" s="1">
        <v>1.632</v>
      </c>
      <c r="QV16" s="1">
        <v>1.839</v>
      </c>
      <c r="QW16" s="1">
        <v>2.486</v>
      </c>
      <c r="QX16" s="1">
        <v>2.14</v>
      </c>
      <c r="QY16" s="1">
        <v>1.044</v>
      </c>
      <c r="QZ16" s="1">
        <v>0.969</v>
      </c>
      <c r="RA16" s="1">
        <v>1.883</v>
      </c>
      <c r="RB16" s="1">
        <v>1.745</v>
      </c>
      <c r="RC16" s="1">
        <v>2.506</v>
      </c>
      <c r="RD16" s="1">
        <v>1.53</v>
      </c>
      <c r="RE16" s="1">
        <v>1.871</v>
      </c>
      <c r="RF16" s="1">
        <v>0.989</v>
      </c>
      <c r="RG16" s="1">
        <v>1.578</v>
      </c>
      <c r="RH16" s="1">
        <v>1.648</v>
      </c>
      <c r="RI16" s="1">
        <v>2.438</v>
      </c>
      <c r="RJ16" s="1">
        <v>1.669</v>
      </c>
      <c r="RK16" s="1">
        <v>1.819</v>
      </c>
      <c r="RL16" s="1">
        <v>1.586</v>
      </c>
      <c r="RM16" s="1">
        <v>1.747</v>
      </c>
      <c r="RN16" s="1">
        <v>1.142</v>
      </c>
      <c r="RO16" s="1">
        <v>2.043</v>
      </c>
      <c r="RP16" s="1">
        <v>2.308</v>
      </c>
      <c r="RQ16" s="1">
        <v>1.69</v>
      </c>
      <c r="RR16" s="1">
        <v>1.772</v>
      </c>
      <c r="RS16" s="1">
        <v>1.815</v>
      </c>
      <c r="RT16" s="1">
        <v>1.83</v>
      </c>
      <c r="RU16" s="1">
        <v>1.826</v>
      </c>
      <c r="RV16" s="1">
        <v>1.163</v>
      </c>
      <c r="RW16" s="1">
        <v>1.071</v>
      </c>
      <c r="RX16" s="1">
        <v>1.965</v>
      </c>
      <c r="RY16" s="1">
        <v>1.116</v>
      </c>
      <c r="RZ16" s="1">
        <v>1.81</v>
      </c>
      <c r="SA16" s="1">
        <v>1.643</v>
      </c>
      <c r="SB16" s="1">
        <v>2.573</v>
      </c>
      <c r="SC16" s="1">
        <v>1.727</v>
      </c>
      <c r="SD16" s="1">
        <v>1.421</v>
      </c>
      <c r="SE16" s="1">
        <v>1.294</v>
      </c>
      <c r="SF16" s="1">
        <v>1.354</v>
      </c>
      <c r="SG16" s="1">
        <v>1.502</v>
      </c>
      <c r="SH16" s="1">
        <v>2.319</v>
      </c>
      <c r="SI16" s="1">
        <v>2.483</v>
      </c>
      <c r="SJ16" s="1">
        <v>1.203</v>
      </c>
      <c r="SK16" s="1">
        <v>1.188</v>
      </c>
      <c r="SL16" s="1">
        <v>1.429</v>
      </c>
      <c r="SM16" s="1">
        <v>1.619</v>
      </c>
      <c r="SN16" s="1">
        <v>1.958</v>
      </c>
      <c r="SO16" s="1">
        <v>3.216</v>
      </c>
      <c r="SP16" s="1">
        <v>1.779</v>
      </c>
      <c r="SQ16" s="1">
        <v>1.667</v>
      </c>
      <c r="SR16" s="1">
        <v>1.156</v>
      </c>
      <c r="SS16" s="1">
        <v>1.416</v>
      </c>
      <c r="ST16" s="1">
        <v>1.396</v>
      </c>
      <c r="SU16" s="1">
        <v>1.657</v>
      </c>
      <c r="SV16" s="1">
        <v>1.714</v>
      </c>
      <c r="SW16" s="1">
        <v>1.693</v>
      </c>
      <c r="SX16" s="1">
        <v>1.891</v>
      </c>
      <c r="SY16" s="1">
        <v>1.625</v>
      </c>
      <c r="SZ16" s="1">
        <v>1.68</v>
      </c>
      <c r="TA16" s="1">
        <v>2.947</v>
      </c>
      <c r="TB16" s="1">
        <v>1.312</v>
      </c>
      <c r="TC16" s="1">
        <v>1.857</v>
      </c>
      <c r="TD16" s="1">
        <v>1.858</v>
      </c>
      <c r="TE16" s="1">
        <v>2.073</v>
      </c>
      <c r="TF16" s="1">
        <v>1.269</v>
      </c>
      <c r="TG16" s="1">
        <v>2.397</v>
      </c>
      <c r="TH16" s="1">
        <v>1.765</v>
      </c>
      <c r="TI16" s="1">
        <v>1.825</v>
      </c>
      <c r="TJ16" s="1">
        <v>1.814</v>
      </c>
      <c r="TK16" s="1">
        <v>1.838</v>
      </c>
      <c r="TL16" s="1">
        <v>1.916</v>
      </c>
      <c r="TM16" s="1">
        <v>2.179</v>
      </c>
      <c r="TN16" s="1">
        <v>2.158</v>
      </c>
      <c r="TO16" s="1">
        <v>1.453</v>
      </c>
      <c r="TP16" s="1">
        <v>1.204</v>
      </c>
      <c r="TQ16" s="1">
        <v>1.241</v>
      </c>
      <c r="TR16" s="1">
        <v>1.444</v>
      </c>
      <c r="TS16" s="1">
        <v>2.909</v>
      </c>
      <c r="TT16" s="1">
        <v>1.536</v>
      </c>
      <c r="TU16" s="1">
        <v>1.19</v>
      </c>
      <c r="TV16" s="1">
        <v>1.875</v>
      </c>
      <c r="TW16" s="1">
        <v>1.749</v>
      </c>
      <c r="TX16" s="1">
        <v>1.433</v>
      </c>
      <c r="TY16" s="1">
        <v>2.862</v>
      </c>
      <c r="TZ16" s="1">
        <v>1.67</v>
      </c>
      <c r="UA16" s="1">
        <v>1.376</v>
      </c>
      <c r="UB16" s="1">
        <v>2.447</v>
      </c>
      <c r="UC16" s="1">
        <v>1.043</v>
      </c>
      <c r="UD16" s="1">
        <v>1.463</v>
      </c>
      <c r="UE16" s="1">
        <v>1.571</v>
      </c>
      <c r="UF16" s="1">
        <v>1.499</v>
      </c>
      <c r="UG16" s="1">
        <v>1.975</v>
      </c>
      <c r="UH16" s="1">
        <v>1.78</v>
      </c>
      <c r="UI16" s="1">
        <v>2.541</v>
      </c>
      <c r="UJ16" s="1">
        <v>2.109</v>
      </c>
      <c r="UK16" s="1">
        <v>1.549</v>
      </c>
      <c r="UL16" s="1">
        <v>1.7</v>
      </c>
      <c r="UM16" s="1">
        <v>1.796</v>
      </c>
      <c r="UN16" s="1">
        <v>1.742</v>
      </c>
      <c r="UO16" s="1">
        <v>1.122</v>
      </c>
      <c r="UP16" s="1">
        <v>1.952</v>
      </c>
      <c r="UQ16" s="1">
        <v>2.976</v>
      </c>
      <c r="UR16" s="1">
        <v>1.308</v>
      </c>
      <c r="US16" s="1">
        <v>1.889</v>
      </c>
      <c r="UT16" s="1">
        <v>1.425</v>
      </c>
      <c r="UU16" s="1">
        <v>1.836</v>
      </c>
      <c r="UV16" s="1">
        <v>1.232</v>
      </c>
      <c r="UW16" s="1">
        <v>2.519</v>
      </c>
      <c r="UX16" s="1">
        <v>1.681</v>
      </c>
      <c r="UY16" s="1">
        <v>1.793</v>
      </c>
      <c r="UZ16" s="1">
        <v>1.835</v>
      </c>
      <c r="VA16" s="1">
        <v>1.769</v>
      </c>
      <c r="VB16" s="1">
        <v>1.924</v>
      </c>
      <c r="VC16" s="1">
        <v>1.654</v>
      </c>
      <c r="VD16" s="1">
        <v>1.973</v>
      </c>
      <c r="VE16" s="1">
        <v>1.629</v>
      </c>
      <c r="VF16" s="1">
        <v>1.805</v>
      </c>
      <c r="VG16" s="1">
        <v>1.779</v>
      </c>
      <c r="VH16" s="1">
        <v>1.779</v>
      </c>
      <c r="VI16" s="1">
        <v>3.608</v>
      </c>
      <c r="VJ16" s="1">
        <v>1.502</v>
      </c>
      <c r="VK16" s="1">
        <v>1.074</v>
      </c>
      <c r="VL16" s="1">
        <v>1.591</v>
      </c>
      <c r="VM16" s="1">
        <v>1.399</v>
      </c>
      <c r="VN16" s="1">
        <v>1.801</v>
      </c>
      <c r="VO16" s="1">
        <v>1.989</v>
      </c>
      <c r="VP16" s="1">
        <v>1.86</v>
      </c>
      <c r="VQ16" s="1">
        <v>1.188</v>
      </c>
      <c r="VR16" s="1">
        <v>1.824</v>
      </c>
      <c r="VS16" s="1">
        <v>2.332</v>
      </c>
      <c r="VT16" s="1">
        <v>1.182</v>
      </c>
      <c r="VU16" s="1">
        <v>1.89</v>
      </c>
      <c r="VV16" s="1">
        <v>2.208</v>
      </c>
      <c r="VW16" s="1">
        <v>1.722</v>
      </c>
      <c r="VX16" s="1">
        <v>1.139</v>
      </c>
      <c r="VY16" s="1">
        <v>1.863</v>
      </c>
      <c r="VZ16" s="1">
        <v>1.488</v>
      </c>
      <c r="WA16" s="1">
        <v>2.101</v>
      </c>
      <c r="WB16" s="1">
        <v>2.346</v>
      </c>
      <c r="WC16" s="1">
        <v>2.259</v>
      </c>
      <c r="WD16" s="1">
        <v>1.454</v>
      </c>
      <c r="WE16" s="1">
        <v>1.301</v>
      </c>
      <c r="WF16" s="1">
        <v>1.232</v>
      </c>
      <c r="WG16" s="1">
        <v>2.336</v>
      </c>
      <c r="WH16" s="1">
        <v>1.225</v>
      </c>
      <c r="WI16" s="1">
        <v>1.114</v>
      </c>
      <c r="WJ16" s="1">
        <v>1.792</v>
      </c>
      <c r="WK16" s="1">
        <v>1.741</v>
      </c>
      <c r="WL16" s="1">
        <v>1.712</v>
      </c>
      <c r="WM16" s="1">
        <v>1.293</v>
      </c>
      <c r="WN16" s="1">
        <v>2.332</v>
      </c>
      <c r="WO16" s="1">
        <v>1.398</v>
      </c>
      <c r="WP16" s="1">
        <v>1.832</v>
      </c>
      <c r="WQ16" s="1">
        <v>1.783</v>
      </c>
      <c r="WR16" s="1">
        <v>1.901</v>
      </c>
      <c r="WS16" s="1">
        <v>1.306</v>
      </c>
      <c r="WT16" s="1">
        <v>1.467</v>
      </c>
      <c r="WU16" s="1">
        <v>2.067</v>
      </c>
      <c r="WV16" s="1">
        <v>1.093</v>
      </c>
      <c r="WW16" s="1">
        <v>1.194</v>
      </c>
      <c r="WX16" s="1">
        <v>1.498</v>
      </c>
      <c r="WY16" s="1">
        <v>1.752</v>
      </c>
      <c r="WZ16" s="1">
        <v>2.617</v>
      </c>
      <c r="XA16" s="1">
        <v>1.253</v>
      </c>
      <c r="XB16" s="1">
        <v>1.984</v>
      </c>
      <c r="XC16" s="1">
        <v>1.695</v>
      </c>
      <c r="XD16" s="1">
        <v>2.014</v>
      </c>
      <c r="XE16" s="1">
        <v>1.36</v>
      </c>
      <c r="XF16" s="1">
        <v>1.473</v>
      </c>
      <c r="XG16" s="1">
        <v>2.615</v>
      </c>
      <c r="XH16" s="1">
        <v>1.364</v>
      </c>
      <c r="XI16" s="1">
        <v>1.6</v>
      </c>
      <c r="XJ16" s="1">
        <v>1.883</v>
      </c>
      <c r="XK16" s="1">
        <v>1.623</v>
      </c>
      <c r="XL16" s="1">
        <v>1.861</v>
      </c>
      <c r="XM16" s="1">
        <v>2.448</v>
      </c>
      <c r="XN16" s="1">
        <v>1.834</v>
      </c>
      <c r="XO16" s="1">
        <v>1.343</v>
      </c>
      <c r="XP16" s="1">
        <v>1.189</v>
      </c>
      <c r="XQ16" s="1">
        <v>1.794</v>
      </c>
      <c r="XR16" s="1">
        <v>1.772</v>
      </c>
      <c r="XS16" s="1">
        <v>2.507</v>
      </c>
      <c r="XT16" s="1">
        <v>1.524</v>
      </c>
      <c r="XU16" s="1">
        <v>2.094</v>
      </c>
      <c r="XV16" s="1">
        <v>1.16</v>
      </c>
      <c r="XW16" s="1">
        <v>1.851</v>
      </c>
      <c r="XX16" s="1">
        <v>1.9</v>
      </c>
      <c r="XY16" s="1">
        <v>1.957</v>
      </c>
      <c r="XZ16" s="1">
        <v>1.665</v>
      </c>
      <c r="YA16" s="1">
        <v>1.74</v>
      </c>
      <c r="YB16" s="1">
        <v>1.933</v>
      </c>
      <c r="YC16" s="1">
        <v>2.169</v>
      </c>
      <c r="YD16" s="1">
        <v>1.027</v>
      </c>
      <c r="YE16" s="1">
        <v>1.135</v>
      </c>
      <c r="YF16" s="1">
        <v>2.547</v>
      </c>
      <c r="YG16" s="1">
        <v>1.641</v>
      </c>
      <c r="YH16" s="1">
        <v>1.413</v>
      </c>
      <c r="YI16" s="1">
        <v>1.591</v>
      </c>
      <c r="YJ16" s="1">
        <v>1.844</v>
      </c>
      <c r="YK16" s="1">
        <v>1.152</v>
      </c>
      <c r="YL16" s="1">
        <v>2.386</v>
      </c>
      <c r="YM16" s="1">
        <v>1.752</v>
      </c>
      <c r="YN16" s="1">
        <v>1.628</v>
      </c>
      <c r="YO16" s="1">
        <v>1.69</v>
      </c>
      <c r="YP16" s="1">
        <v>1.663</v>
      </c>
      <c r="YQ16" s="1">
        <v>2.522</v>
      </c>
      <c r="YR16" s="1">
        <v>1.449</v>
      </c>
      <c r="YS16" s="1">
        <v>1.351</v>
      </c>
      <c r="YT16" s="1">
        <v>1.698</v>
      </c>
      <c r="YU16" s="1">
        <v>1.644</v>
      </c>
      <c r="YV16" s="1">
        <v>1.598</v>
      </c>
      <c r="YW16" s="1">
        <v>1.698</v>
      </c>
      <c r="YX16" s="1">
        <v>5.196</v>
      </c>
      <c r="YY16" s="1">
        <v>2.276</v>
      </c>
      <c r="YZ16" s="1">
        <v>1.315</v>
      </c>
      <c r="ZA16" s="1">
        <v>1.455</v>
      </c>
      <c r="ZB16" s="1">
        <v>1.098</v>
      </c>
      <c r="ZC16" s="1">
        <v>1.532</v>
      </c>
      <c r="ZD16" s="1">
        <v>2.575</v>
      </c>
      <c r="ZE16" s="1">
        <v>1.237</v>
      </c>
      <c r="ZF16" s="1">
        <v>1.216</v>
      </c>
      <c r="ZG16" s="1">
        <v>1.313</v>
      </c>
      <c r="ZH16" s="1">
        <v>1.535</v>
      </c>
      <c r="ZI16" s="1">
        <v>2.14</v>
      </c>
      <c r="ZJ16" s="1">
        <v>1.785</v>
      </c>
      <c r="ZK16" s="1">
        <v>1.565</v>
      </c>
      <c r="ZL16" s="1">
        <v>1.702</v>
      </c>
      <c r="ZM16" s="1">
        <v>1.095</v>
      </c>
      <c r="ZN16" s="1">
        <v>1.673</v>
      </c>
      <c r="ZO16" s="1">
        <v>2.206</v>
      </c>
      <c r="ZP16" s="1">
        <v>1.805</v>
      </c>
      <c r="ZQ16" s="1">
        <v>1.62</v>
      </c>
      <c r="ZR16" s="1">
        <v>2.025</v>
      </c>
      <c r="ZS16" s="1">
        <v>1.528</v>
      </c>
      <c r="ZT16" s="1">
        <v>2.024</v>
      </c>
      <c r="ZU16" s="1">
        <v>1.401</v>
      </c>
      <c r="ZV16" s="1">
        <v>1.435</v>
      </c>
      <c r="ZW16" s="1">
        <v>1.206</v>
      </c>
      <c r="ZX16" s="1">
        <v>1.725</v>
      </c>
      <c r="ZY16" s="1">
        <v>1.732</v>
      </c>
      <c r="ZZ16" s="1">
        <v>1.539</v>
      </c>
      <c r="AAA16" s="1">
        <v>2.255</v>
      </c>
      <c r="AAB16" s="1">
        <v>1.685</v>
      </c>
      <c r="AAC16" s="1">
        <v>1.439</v>
      </c>
      <c r="AAD16" s="1">
        <v>2.422</v>
      </c>
      <c r="AAE16" s="1">
        <v>1.343</v>
      </c>
      <c r="AAF16" s="1">
        <v>1.597</v>
      </c>
      <c r="AAG16" s="1">
        <v>1.326</v>
      </c>
      <c r="AAH16" s="1">
        <v>3.432</v>
      </c>
      <c r="AAI16" s="1">
        <v>2.692</v>
      </c>
      <c r="AAJ16" s="1">
        <v>2.962</v>
      </c>
      <c r="AAK16" s="1">
        <v>2.67</v>
      </c>
      <c r="AAL16" s="1">
        <v>4.027</v>
      </c>
      <c r="AAM16" s="1">
        <v>2.314</v>
      </c>
      <c r="AAN16" s="1">
        <v>3.027</v>
      </c>
      <c r="AAO16" s="1">
        <v>3.063</v>
      </c>
      <c r="AAP16" s="1">
        <v>3.63</v>
      </c>
      <c r="AAQ16" s="1">
        <v>2.767</v>
      </c>
      <c r="AAR16" s="1">
        <v>2.461</v>
      </c>
      <c r="AAS16" s="1">
        <v>2.77</v>
      </c>
      <c r="AAT16" s="1">
        <v>3.731</v>
      </c>
      <c r="AAU16" s="1">
        <v>2.883</v>
      </c>
      <c r="AAV16" s="1">
        <v>2.87</v>
      </c>
      <c r="AAW16" s="1">
        <v>3.008</v>
      </c>
      <c r="AAX16" s="1">
        <v>3.043</v>
      </c>
      <c r="AAY16" s="1">
        <v>2.516</v>
      </c>
      <c r="AAZ16" s="1">
        <v>3.408</v>
      </c>
      <c r="ABA16" s="1">
        <v>1.642</v>
      </c>
      <c r="ABB16" s="1">
        <v>4.681</v>
      </c>
      <c r="ABC16" s="1">
        <v>2.235</v>
      </c>
      <c r="ABD16" s="1">
        <v>2.778</v>
      </c>
      <c r="ABE16" s="1">
        <v>2.653</v>
      </c>
      <c r="ABF16" s="1">
        <v>5.193</v>
      </c>
      <c r="ABG16" s="1">
        <v>3.238</v>
      </c>
      <c r="ABH16" s="1">
        <v>3.166</v>
      </c>
      <c r="ABI16" s="1">
        <v>2.364</v>
      </c>
      <c r="ABJ16" s="1">
        <v>2.731</v>
      </c>
      <c r="ABK16" s="1">
        <v>2.553</v>
      </c>
      <c r="ABL16" s="1">
        <v>2.769</v>
      </c>
      <c r="ABM16" s="1">
        <v>2.642</v>
      </c>
      <c r="ABN16" s="1">
        <v>2.532</v>
      </c>
      <c r="ABO16" s="1">
        <v>2.678</v>
      </c>
      <c r="ABP16" s="1">
        <v>2.473</v>
      </c>
      <c r="ABQ16" s="1">
        <v>2.476</v>
      </c>
      <c r="ABR16" s="1">
        <v>2.938</v>
      </c>
      <c r="ABS16" s="1">
        <v>1.853</v>
      </c>
      <c r="ABT16" s="1">
        <v>2.747</v>
      </c>
      <c r="ABU16" s="1">
        <v>2.355</v>
      </c>
      <c r="ABV16" s="1">
        <v>2.759</v>
      </c>
      <c r="ABW16" s="1">
        <v>2.498</v>
      </c>
      <c r="ABX16" s="1">
        <v>1.964</v>
      </c>
      <c r="ABY16" s="1">
        <v>2.92</v>
      </c>
      <c r="ABZ16" s="1">
        <v>3.484</v>
      </c>
      <c r="ACA16" s="1">
        <v>2.677</v>
      </c>
      <c r="ACB16" s="1">
        <v>2.823</v>
      </c>
      <c r="ACC16" s="1">
        <v>1.464</v>
      </c>
      <c r="ACD16" s="1">
        <v>3.657</v>
      </c>
      <c r="ACE16" s="1">
        <v>2.851</v>
      </c>
      <c r="ACF16" s="1">
        <v>2.703</v>
      </c>
      <c r="ACG16" s="1">
        <v>3.037</v>
      </c>
      <c r="ACH16" s="1">
        <v>3.221</v>
      </c>
      <c r="ACI16" s="1">
        <v>2.698</v>
      </c>
      <c r="ACJ16" s="1">
        <v>2.418</v>
      </c>
      <c r="ACK16" s="1">
        <v>3.075</v>
      </c>
      <c r="ACL16" s="1">
        <v>4.225</v>
      </c>
      <c r="ACM16" s="1">
        <v>2.144</v>
      </c>
      <c r="ACN16" s="1">
        <v>3.101</v>
      </c>
      <c r="ACO16" s="1">
        <v>2.919</v>
      </c>
      <c r="ACP16" s="1">
        <v>3.889</v>
      </c>
      <c r="ACQ16" s="1">
        <v>2.417</v>
      </c>
      <c r="ACR16" s="1">
        <v>2.756</v>
      </c>
      <c r="ACS16" s="1">
        <v>3.069</v>
      </c>
      <c r="ACT16" s="1">
        <v>3.208</v>
      </c>
      <c r="ACU16" s="1">
        <v>2.694</v>
      </c>
      <c r="ACV16" s="1">
        <v>2.626</v>
      </c>
      <c r="ACW16" s="1">
        <v>3.181</v>
      </c>
      <c r="ACX16" s="1">
        <v>2.216</v>
      </c>
      <c r="ACY16" s="1">
        <v>2.657</v>
      </c>
      <c r="ACZ16" s="1">
        <v>2.814</v>
      </c>
      <c r="ADA16" s="1">
        <v>2.399</v>
      </c>
      <c r="ADB16" s="1">
        <v>3.751</v>
      </c>
      <c r="ADC16" s="1">
        <v>2.847</v>
      </c>
      <c r="ADD16" s="1">
        <v>2.598</v>
      </c>
      <c r="ADE16" s="1">
        <v>2.703</v>
      </c>
      <c r="ADF16" s="1">
        <v>3.845</v>
      </c>
      <c r="ADG16" s="1">
        <v>2.66</v>
      </c>
      <c r="ADH16" s="1">
        <v>2.384</v>
      </c>
      <c r="ADI16" s="1">
        <v>2.634</v>
      </c>
      <c r="ADJ16" s="1">
        <v>3.208</v>
      </c>
      <c r="ADK16" s="1">
        <v>2.602</v>
      </c>
      <c r="ADL16" s="1">
        <v>3.176</v>
      </c>
      <c r="ADM16" s="1">
        <v>2.065</v>
      </c>
      <c r="ADN16" s="1">
        <v>4.487</v>
      </c>
      <c r="ADO16" s="1">
        <v>2.604</v>
      </c>
      <c r="ADP16" s="1">
        <v>2.605</v>
      </c>
      <c r="ADQ16" s="1">
        <v>2.718</v>
      </c>
      <c r="ADR16" s="1">
        <v>2.534</v>
      </c>
      <c r="ADS16" s="1">
        <v>2.708</v>
      </c>
      <c r="ADT16" s="1">
        <v>2.77</v>
      </c>
      <c r="ADU16" s="1">
        <v>2.509</v>
      </c>
      <c r="ADV16" s="1">
        <v>2.806</v>
      </c>
      <c r="ADW16" s="1">
        <v>3.544</v>
      </c>
      <c r="ADX16" s="1">
        <v>2.648</v>
      </c>
      <c r="ADY16" s="1">
        <v>2.628</v>
      </c>
      <c r="ADZ16" s="1">
        <v>3.01</v>
      </c>
      <c r="AEA16" s="1">
        <v>3.561</v>
      </c>
      <c r="AEB16" s="1">
        <v>3.157</v>
      </c>
      <c r="AEC16" s="1">
        <v>2.28</v>
      </c>
      <c r="AED16" s="1">
        <v>2.527</v>
      </c>
      <c r="AEE16" s="1">
        <v>3.097</v>
      </c>
      <c r="AEF16" s="1">
        <v>2.447</v>
      </c>
      <c r="AEG16" s="1">
        <v>2.628</v>
      </c>
      <c r="AEH16" s="1">
        <v>1.537</v>
      </c>
      <c r="AEI16" s="1">
        <v>3.628</v>
      </c>
      <c r="AEJ16" s="1">
        <v>2.507</v>
      </c>
      <c r="AEK16" s="1">
        <v>2.57</v>
      </c>
      <c r="AEL16" s="1">
        <v>2.706</v>
      </c>
      <c r="AEM16" s="1">
        <v>3.908</v>
      </c>
      <c r="AEN16" s="1">
        <v>2.62</v>
      </c>
      <c r="AEO16" s="1">
        <v>2.367</v>
      </c>
      <c r="AEP16" s="1">
        <v>2.601</v>
      </c>
      <c r="AEQ16" s="1">
        <v>4.329</v>
      </c>
      <c r="AER16" s="1">
        <v>2.284</v>
      </c>
      <c r="AES16" s="1">
        <v>2.537</v>
      </c>
      <c r="AET16" s="1">
        <v>2.449</v>
      </c>
      <c r="AEU16" s="1">
        <v>2.358</v>
      </c>
      <c r="AEV16" s="1">
        <v>3.792</v>
      </c>
      <c r="AEW16" s="1">
        <v>2.761</v>
      </c>
      <c r="AEX16" s="1">
        <v>2.418</v>
      </c>
      <c r="AEY16" s="1">
        <v>2.596</v>
      </c>
      <c r="AEZ16" s="1">
        <v>2.826</v>
      </c>
      <c r="AFA16" s="1">
        <v>2.194</v>
      </c>
      <c r="AFB16" s="1">
        <v>2.222</v>
      </c>
      <c r="AFC16" s="1">
        <v>2.582</v>
      </c>
      <c r="AFD16" s="1">
        <v>3.302</v>
      </c>
      <c r="AFE16" s="1">
        <v>2.779</v>
      </c>
      <c r="AFF16" s="1">
        <v>2.547</v>
      </c>
      <c r="AFG16" s="1">
        <v>2.42</v>
      </c>
      <c r="AFH16" s="1">
        <v>3.08</v>
      </c>
      <c r="AFI16" s="1">
        <v>2.455</v>
      </c>
      <c r="AFJ16" s="1">
        <v>2.497</v>
      </c>
      <c r="AFK16" s="1">
        <v>2.295</v>
      </c>
      <c r="AFL16" s="1">
        <v>2.452</v>
      </c>
      <c r="AFM16" s="1">
        <v>3.403</v>
      </c>
      <c r="AFN16" s="1">
        <v>2.456</v>
      </c>
      <c r="AFO16" s="1">
        <v>2.592</v>
      </c>
      <c r="AFP16" s="1">
        <v>2.261</v>
      </c>
      <c r="AFQ16" s="1">
        <v>3.97</v>
      </c>
      <c r="AFR16" s="1">
        <v>2.443</v>
      </c>
      <c r="AFS16" s="1">
        <v>2.594</v>
      </c>
      <c r="AFT16" s="1">
        <v>2.506</v>
      </c>
      <c r="AFU16" s="1">
        <v>2.574</v>
      </c>
      <c r="AFV16" s="1">
        <v>3.183</v>
      </c>
      <c r="AFW16" s="1">
        <v>2.522</v>
      </c>
      <c r="AFX16" s="1">
        <v>2.74</v>
      </c>
      <c r="AFY16" s="1">
        <v>2.212</v>
      </c>
      <c r="AFZ16" s="1">
        <v>3.303</v>
      </c>
      <c r="AGA16" s="1">
        <v>2.55</v>
      </c>
      <c r="AGB16" s="1">
        <v>2.493</v>
      </c>
      <c r="AGC16" s="1">
        <v>2.535</v>
      </c>
      <c r="AGD16" s="1">
        <v>3.145</v>
      </c>
      <c r="AGE16" s="1">
        <v>2.794</v>
      </c>
      <c r="AGF16" s="1">
        <v>2.516</v>
      </c>
      <c r="AGG16" s="1">
        <v>2.488</v>
      </c>
      <c r="AGH16" s="1">
        <v>2.312</v>
      </c>
      <c r="AGI16" s="1">
        <v>3.631</v>
      </c>
      <c r="AGJ16" s="1">
        <v>2.456</v>
      </c>
      <c r="AGK16" s="1">
        <v>2.93</v>
      </c>
      <c r="AGL16" s="1">
        <v>2.041</v>
      </c>
      <c r="AGM16" s="1">
        <v>3.142</v>
      </c>
      <c r="AGN16" s="1">
        <v>2.651</v>
      </c>
      <c r="AGO16" s="1">
        <v>2.439</v>
      </c>
      <c r="AGP16" s="1">
        <v>2.135</v>
      </c>
      <c r="AGQ16" s="1">
        <v>2.176</v>
      </c>
      <c r="AGR16" s="1">
        <v>3.059</v>
      </c>
      <c r="AGS16" s="1">
        <v>2.66</v>
      </c>
      <c r="AGT16" s="1">
        <v>2.286</v>
      </c>
      <c r="AGU16" s="1">
        <v>2.512</v>
      </c>
      <c r="AGV16" s="1">
        <v>5.589</v>
      </c>
      <c r="AGW16" s="1">
        <v>1.416</v>
      </c>
      <c r="AGX16" s="1">
        <v>2.507</v>
      </c>
      <c r="AGY16" s="1">
        <v>2.357</v>
      </c>
      <c r="AGZ16" s="1">
        <v>2.33</v>
      </c>
      <c r="AHA16" s="1">
        <v>2.308</v>
      </c>
      <c r="AHB16" s="1">
        <v>2.346</v>
      </c>
      <c r="AHC16" s="1">
        <v>2.44</v>
      </c>
      <c r="AHD16" s="1">
        <v>2.759</v>
      </c>
      <c r="AHE16" s="1">
        <v>2.56</v>
      </c>
      <c r="AHF16" s="1">
        <v>1.531</v>
      </c>
      <c r="AHG16" s="1">
        <v>2.459</v>
      </c>
      <c r="AHH16" s="1">
        <v>2.098</v>
      </c>
      <c r="AHI16" s="1">
        <v>3.175</v>
      </c>
      <c r="AHJ16" s="1">
        <v>2.328</v>
      </c>
      <c r="AHK16" s="1">
        <v>3.066</v>
      </c>
      <c r="AHL16" s="1">
        <v>2.005</v>
      </c>
      <c r="AHM16" s="1">
        <v>2.387</v>
      </c>
      <c r="AHN16" s="1">
        <v>3.381</v>
      </c>
      <c r="AHO16" s="1">
        <v>2.386</v>
      </c>
      <c r="AHP16" s="1">
        <v>2.335</v>
      </c>
      <c r="AHQ16" s="1">
        <v>2.209</v>
      </c>
      <c r="AHR16" s="1">
        <v>3.201</v>
      </c>
      <c r="AHS16" s="1">
        <v>2.171</v>
      </c>
      <c r="AHT16" s="1">
        <v>2.376</v>
      </c>
      <c r="AHU16" s="1">
        <v>2.561</v>
      </c>
      <c r="AHV16" s="1">
        <v>2.367</v>
      </c>
      <c r="AHW16" s="1">
        <v>2.952</v>
      </c>
      <c r="AHX16" s="1">
        <v>2.329</v>
      </c>
      <c r="AHY16" s="1">
        <v>2.449</v>
      </c>
      <c r="AHZ16" s="1">
        <v>2.286</v>
      </c>
      <c r="AIA16" s="1">
        <v>2.478</v>
      </c>
      <c r="AIB16" s="1">
        <v>2.332</v>
      </c>
      <c r="AIC16" s="1">
        <v>2.326</v>
      </c>
      <c r="AID16" s="1">
        <v>2.449</v>
      </c>
      <c r="AIE16" s="1">
        <v>2.379</v>
      </c>
      <c r="AIF16" s="1">
        <v>3.304</v>
      </c>
      <c r="AIG16" s="1">
        <v>2.268</v>
      </c>
      <c r="AIH16" s="1">
        <v>2.317</v>
      </c>
      <c r="AII16" s="1">
        <v>2.322</v>
      </c>
      <c r="AIJ16" s="1">
        <v>3.522</v>
      </c>
      <c r="AIK16" s="1">
        <v>2.434</v>
      </c>
      <c r="AIL16" s="1">
        <v>2.216</v>
      </c>
      <c r="AIM16" s="1">
        <v>2.422</v>
      </c>
      <c r="AIN16" s="1">
        <v>3.261</v>
      </c>
      <c r="AIO16" s="1">
        <v>2.573</v>
      </c>
      <c r="AIP16" s="1">
        <v>2.378</v>
      </c>
      <c r="AIQ16" s="1">
        <v>2.325</v>
      </c>
      <c r="AIR16" s="1">
        <v>2.194</v>
      </c>
      <c r="AIS16" s="1">
        <v>3.667</v>
      </c>
      <c r="AIT16" s="1">
        <v>2.172</v>
      </c>
      <c r="AIU16" s="1">
        <v>2.652</v>
      </c>
      <c r="AIV16" s="1">
        <v>1.838</v>
      </c>
      <c r="AIW16" s="1">
        <v>2.315</v>
      </c>
      <c r="AIX16" s="1">
        <v>3.399</v>
      </c>
      <c r="AIY16" s="1">
        <v>2.218</v>
      </c>
      <c r="AIZ16" s="1">
        <v>2.729</v>
      </c>
      <c r="AJA16" s="1">
        <v>2.274</v>
      </c>
      <c r="AJB16" s="1">
        <v>1.973</v>
      </c>
      <c r="AJC16" s="1">
        <v>2.742</v>
      </c>
      <c r="AJD16" s="1">
        <v>1.998</v>
      </c>
      <c r="AJE16" s="1">
        <v>2.264</v>
      </c>
      <c r="AJF16" s="1">
        <v>4.282</v>
      </c>
      <c r="AJG16" s="1">
        <v>2.307</v>
      </c>
      <c r="AJH16" s="1">
        <v>2.365</v>
      </c>
      <c r="AJI16" s="1">
        <v>2.206</v>
      </c>
      <c r="AJJ16" s="1">
        <v>2.327</v>
      </c>
      <c r="AJK16" s="1">
        <v>2.318</v>
      </c>
      <c r="AJL16" s="1">
        <v>2.864</v>
      </c>
      <c r="AJM16" s="1">
        <v>1.706</v>
      </c>
      <c r="AJN16" s="1">
        <v>2.323</v>
      </c>
      <c r="AJO16" s="1">
        <v>2.248</v>
      </c>
      <c r="AJP16" s="1">
        <v>3.148</v>
      </c>
      <c r="AJQ16" s="1">
        <v>2.55</v>
      </c>
      <c r="AJR16" s="1">
        <v>2.043</v>
      </c>
      <c r="AJS16" s="1">
        <v>2.524</v>
      </c>
      <c r="AJT16" s="1">
        <v>2.19</v>
      </c>
      <c r="AJU16" s="1">
        <v>3.335</v>
      </c>
      <c r="AJV16" s="1">
        <v>2.435</v>
      </c>
      <c r="AJW16" s="1">
        <v>3.013</v>
      </c>
      <c r="AJX16" s="1">
        <v>1.469</v>
      </c>
      <c r="AJY16" s="1">
        <v>2.806</v>
      </c>
      <c r="AJZ16" s="1">
        <v>2.863</v>
      </c>
      <c r="AKA16" s="1">
        <v>2.435</v>
      </c>
      <c r="AKB16" s="1">
        <v>2.941</v>
      </c>
      <c r="AKC16" s="1">
        <v>2.085</v>
      </c>
      <c r="AKD16" s="1">
        <v>2.795</v>
      </c>
      <c r="AKE16" s="1">
        <v>2.485</v>
      </c>
      <c r="AKF16" s="1">
        <v>2.485</v>
      </c>
      <c r="AKG16" s="1">
        <v>2.987</v>
      </c>
    </row>
    <row r="17">
      <c r="A17" s="1">
        <v>10.0</v>
      </c>
      <c r="B17" s="3">
        <f t="shared" si="5"/>
        <v>6.427301887</v>
      </c>
      <c r="C17" s="1">
        <f t="shared" si="6"/>
        <v>2.085899687</v>
      </c>
      <c r="D17" s="1">
        <v>20.352</v>
      </c>
      <c r="E17" s="1">
        <v>1.288</v>
      </c>
      <c r="F17" s="1">
        <v>1.071</v>
      </c>
      <c r="G17" s="1">
        <v>13.658</v>
      </c>
      <c r="H17" s="1">
        <v>4.478</v>
      </c>
      <c r="I17" s="1">
        <v>6.748</v>
      </c>
      <c r="J17" s="1">
        <v>6.084</v>
      </c>
      <c r="K17" s="1">
        <v>6.865</v>
      </c>
      <c r="L17" s="1">
        <v>6.072</v>
      </c>
      <c r="M17" s="1">
        <v>6.984</v>
      </c>
      <c r="N17" s="1">
        <v>6.095</v>
      </c>
      <c r="O17" s="1">
        <v>6.95</v>
      </c>
      <c r="P17" s="1">
        <v>6.229</v>
      </c>
      <c r="Q17" s="1">
        <v>7.1</v>
      </c>
      <c r="R17" s="1">
        <v>6.274</v>
      </c>
      <c r="S17" s="1">
        <v>7.304</v>
      </c>
      <c r="T17" s="1">
        <v>6.843</v>
      </c>
      <c r="U17" s="1">
        <v>6.938</v>
      </c>
      <c r="V17" s="1">
        <v>6.879</v>
      </c>
      <c r="W17" s="1">
        <v>7.321</v>
      </c>
      <c r="X17" s="1">
        <v>7.408</v>
      </c>
      <c r="Y17" s="1">
        <v>6.324</v>
      </c>
      <c r="Z17" s="1">
        <v>7.626</v>
      </c>
      <c r="AA17" s="1">
        <v>6.399</v>
      </c>
      <c r="AB17" s="1">
        <v>7.923</v>
      </c>
      <c r="AC17" s="1">
        <v>6.474</v>
      </c>
      <c r="AD17" s="1">
        <v>7.794</v>
      </c>
      <c r="AE17" s="1">
        <v>6.494</v>
      </c>
      <c r="AF17" s="1">
        <v>7.484</v>
      </c>
      <c r="AG17" s="1">
        <v>7.679</v>
      </c>
      <c r="AH17" s="1">
        <v>6.48</v>
      </c>
      <c r="AI17" s="1">
        <v>6.508</v>
      </c>
      <c r="AJ17" s="1">
        <v>7.88</v>
      </c>
      <c r="AK17" s="1">
        <v>7.497</v>
      </c>
      <c r="AL17" s="1">
        <v>6.236</v>
      </c>
      <c r="AM17" s="1">
        <v>7.694</v>
      </c>
      <c r="AN17" s="1">
        <v>6.326</v>
      </c>
      <c r="AO17" s="1">
        <v>7.577</v>
      </c>
      <c r="AP17" s="1">
        <v>6.636</v>
      </c>
      <c r="AQ17" s="1">
        <v>7.546</v>
      </c>
      <c r="AR17" s="1">
        <v>7.576</v>
      </c>
      <c r="AS17" s="1">
        <v>6.366</v>
      </c>
      <c r="AT17" s="1">
        <v>7.607</v>
      </c>
      <c r="AU17" s="1">
        <v>6.36</v>
      </c>
      <c r="AV17" s="1">
        <v>7.905</v>
      </c>
      <c r="AW17" s="1">
        <v>6.128</v>
      </c>
      <c r="AX17" s="1">
        <v>7.696</v>
      </c>
      <c r="AY17" s="1">
        <v>6.027</v>
      </c>
      <c r="AZ17" s="1">
        <v>7.387</v>
      </c>
      <c r="BA17" s="1">
        <v>6.401</v>
      </c>
      <c r="BB17" s="1">
        <v>7.344</v>
      </c>
      <c r="BC17" s="1">
        <v>7.555</v>
      </c>
      <c r="BD17" s="1">
        <v>5.978</v>
      </c>
      <c r="BE17" s="1">
        <v>7.481</v>
      </c>
      <c r="BF17" s="1">
        <v>6.081</v>
      </c>
      <c r="BG17" s="1">
        <v>7.371</v>
      </c>
      <c r="BH17" s="1">
        <v>6.33</v>
      </c>
      <c r="BI17" s="1">
        <v>7.212</v>
      </c>
      <c r="BJ17" s="1">
        <v>6.311</v>
      </c>
      <c r="BK17" s="1">
        <v>7.598</v>
      </c>
      <c r="BL17" s="1">
        <v>5.623</v>
      </c>
      <c r="BM17" s="1">
        <v>7.558</v>
      </c>
      <c r="BN17" s="1">
        <v>5.868</v>
      </c>
      <c r="BO17" s="1">
        <v>7.433</v>
      </c>
      <c r="BP17" s="1">
        <v>5.829</v>
      </c>
      <c r="BQ17" s="1">
        <v>7.164</v>
      </c>
      <c r="BR17" s="1">
        <v>5.872</v>
      </c>
      <c r="BS17" s="1">
        <v>7.153</v>
      </c>
      <c r="BT17" s="1">
        <v>5.943</v>
      </c>
      <c r="BU17" s="1">
        <v>7.357</v>
      </c>
      <c r="BV17" s="1">
        <v>5.977</v>
      </c>
      <c r="BW17" s="1">
        <v>6.819</v>
      </c>
      <c r="BX17" s="1">
        <v>5.972</v>
      </c>
      <c r="BY17" s="1">
        <v>7.215</v>
      </c>
      <c r="BZ17" s="1">
        <v>6.178</v>
      </c>
      <c r="CA17" s="1">
        <v>6.968</v>
      </c>
      <c r="CB17" s="1">
        <v>5.81</v>
      </c>
      <c r="CC17" s="1">
        <v>7.227</v>
      </c>
      <c r="CD17" s="1">
        <v>5.783</v>
      </c>
      <c r="CE17" s="1">
        <v>7.072</v>
      </c>
      <c r="CF17" s="1">
        <v>5.809</v>
      </c>
      <c r="CG17" s="1">
        <v>6.888</v>
      </c>
      <c r="CH17" s="1">
        <v>5.775</v>
      </c>
      <c r="CI17" s="1">
        <v>7.078</v>
      </c>
      <c r="CJ17" s="1">
        <v>5.483</v>
      </c>
      <c r="CK17" s="1">
        <v>6.487</v>
      </c>
      <c r="CL17" s="1">
        <v>6.003</v>
      </c>
      <c r="CM17" s="1">
        <v>6.352</v>
      </c>
      <c r="CN17" s="1">
        <v>6.494</v>
      </c>
      <c r="CO17" s="1">
        <v>4.276</v>
      </c>
      <c r="CP17" s="1">
        <v>5.696</v>
      </c>
      <c r="CQ17" s="1">
        <v>6.971</v>
      </c>
      <c r="CR17" s="1">
        <v>5.907</v>
      </c>
      <c r="CS17" s="1">
        <v>6.799</v>
      </c>
      <c r="CT17" s="1">
        <v>5.721</v>
      </c>
      <c r="CU17" s="1">
        <v>6.934</v>
      </c>
      <c r="CV17" s="1">
        <v>5.662</v>
      </c>
      <c r="CW17" s="1">
        <v>6.97</v>
      </c>
      <c r="CX17" s="1">
        <v>5.862</v>
      </c>
      <c r="CY17" s="1">
        <v>6.679</v>
      </c>
      <c r="CZ17" s="1">
        <v>5.754</v>
      </c>
      <c r="DA17" s="1">
        <v>6.787</v>
      </c>
      <c r="DB17" s="1">
        <v>6.099</v>
      </c>
      <c r="DC17" s="1">
        <v>3.938</v>
      </c>
      <c r="DD17" s="1">
        <v>4.984</v>
      </c>
      <c r="DE17" s="1">
        <v>6.964</v>
      </c>
      <c r="DF17" s="1">
        <v>5.397</v>
      </c>
      <c r="DG17" s="1">
        <v>6.907</v>
      </c>
      <c r="DH17" s="1">
        <v>5.345</v>
      </c>
      <c r="DI17" s="1">
        <v>6.668</v>
      </c>
      <c r="DJ17" s="1">
        <v>5.551</v>
      </c>
      <c r="DK17" s="1">
        <v>6.741</v>
      </c>
      <c r="DL17" s="1">
        <v>5.416</v>
      </c>
      <c r="DM17" s="1">
        <v>6.571</v>
      </c>
      <c r="DN17" s="1">
        <v>5.794</v>
      </c>
      <c r="DO17" s="1">
        <v>5.713</v>
      </c>
      <c r="DP17" s="1">
        <v>6.284</v>
      </c>
      <c r="DQ17" s="1">
        <v>5.465</v>
      </c>
      <c r="DR17" s="1">
        <v>6.44</v>
      </c>
      <c r="DS17" s="1">
        <v>5.55</v>
      </c>
      <c r="DT17" s="1">
        <v>6.916</v>
      </c>
      <c r="DU17" s="1">
        <v>5.301</v>
      </c>
      <c r="DV17" s="1">
        <v>6.528</v>
      </c>
      <c r="DW17" s="1">
        <v>5.252</v>
      </c>
      <c r="DX17" s="1">
        <v>6.792</v>
      </c>
      <c r="DY17" s="1">
        <v>4.536</v>
      </c>
      <c r="DZ17" s="1">
        <v>6.248</v>
      </c>
      <c r="EA17" s="1">
        <v>8.258</v>
      </c>
      <c r="EB17" s="1">
        <v>2.543</v>
      </c>
      <c r="EC17" s="1">
        <v>6.307</v>
      </c>
      <c r="ED17" s="1">
        <v>5.714</v>
      </c>
      <c r="EE17" s="1">
        <v>6.067</v>
      </c>
      <c r="EF17" s="1">
        <v>5.508</v>
      </c>
      <c r="EG17" s="1">
        <v>6.278</v>
      </c>
      <c r="EH17" s="1">
        <v>5.35</v>
      </c>
      <c r="EI17" s="1">
        <v>6.772</v>
      </c>
      <c r="EJ17" s="1">
        <v>5.252</v>
      </c>
      <c r="EK17" s="1">
        <v>7.156</v>
      </c>
      <c r="EL17" s="1">
        <v>4.145</v>
      </c>
      <c r="EM17" s="1">
        <v>6.166</v>
      </c>
      <c r="EN17" s="1">
        <v>5.479</v>
      </c>
      <c r="EO17" s="1">
        <v>5.483</v>
      </c>
      <c r="EP17" s="1">
        <v>5.938</v>
      </c>
      <c r="EQ17" s="1">
        <v>5.376</v>
      </c>
      <c r="ER17" s="1">
        <v>6.044</v>
      </c>
      <c r="ES17" s="1">
        <v>5.413</v>
      </c>
      <c r="ET17" s="1">
        <v>6.292</v>
      </c>
      <c r="EU17" s="1">
        <v>5.213</v>
      </c>
      <c r="EV17" s="1">
        <v>6.307</v>
      </c>
      <c r="EW17" s="1">
        <v>5.227</v>
      </c>
      <c r="EX17" s="1">
        <v>5.418</v>
      </c>
      <c r="EY17" s="1">
        <v>18.672</v>
      </c>
      <c r="EZ17" s="1">
        <v>1.681</v>
      </c>
      <c r="FA17" s="1">
        <v>1.648</v>
      </c>
      <c r="FB17" s="1">
        <v>3.313</v>
      </c>
      <c r="FC17" s="1">
        <v>5.269</v>
      </c>
      <c r="FD17" s="1">
        <v>5.07</v>
      </c>
      <c r="FE17" s="1">
        <v>6.442</v>
      </c>
      <c r="FF17" s="1">
        <v>5.3</v>
      </c>
      <c r="FG17" s="1">
        <v>6.19</v>
      </c>
      <c r="FH17" s="1">
        <v>5.35</v>
      </c>
      <c r="FI17" s="1">
        <v>6.191</v>
      </c>
      <c r="FJ17" s="1">
        <v>5.126</v>
      </c>
      <c r="FK17" s="1">
        <v>6.337</v>
      </c>
      <c r="FL17" s="1">
        <v>5.132</v>
      </c>
      <c r="FM17" s="1">
        <v>5.345</v>
      </c>
      <c r="FN17" s="1">
        <v>6.072</v>
      </c>
      <c r="FO17" s="1">
        <v>5.127</v>
      </c>
      <c r="FP17" s="1">
        <v>6.982</v>
      </c>
      <c r="FQ17" s="1">
        <v>4.397</v>
      </c>
      <c r="FR17" s="1">
        <v>6.483</v>
      </c>
      <c r="FS17" s="1">
        <v>3.802</v>
      </c>
      <c r="FT17" s="1">
        <v>5.969</v>
      </c>
      <c r="FU17" s="1">
        <v>4.915</v>
      </c>
      <c r="FV17" s="1">
        <v>5.119</v>
      </c>
      <c r="FW17" s="1">
        <v>5.715</v>
      </c>
      <c r="FX17" s="1">
        <v>5.23</v>
      </c>
      <c r="FY17" s="1">
        <v>5.741</v>
      </c>
      <c r="FZ17" s="1">
        <v>5.057</v>
      </c>
      <c r="GA17" s="1">
        <v>5.856</v>
      </c>
      <c r="GB17" s="1">
        <v>5.1</v>
      </c>
      <c r="GC17" s="1">
        <v>5.08</v>
      </c>
      <c r="GD17" s="1">
        <v>5.947</v>
      </c>
      <c r="GE17" s="1">
        <v>5.021</v>
      </c>
      <c r="GF17" s="1">
        <v>5.727</v>
      </c>
      <c r="GG17" s="1">
        <v>5.202</v>
      </c>
      <c r="GH17" s="1">
        <v>5.395</v>
      </c>
      <c r="GI17" s="1">
        <v>6.335</v>
      </c>
      <c r="GJ17" s="1">
        <v>4.992</v>
      </c>
      <c r="GK17" s="1">
        <v>6.028</v>
      </c>
      <c r="GL17" s="1">
        <v>4.202</v>
      </c>
      <c r="GM17" s="1">
        <v>5.739</v>
      </c>
      <c r="GN17" s="1">
        <v>5.104</v>
      </c>
      <c r="GO17" s="1">
        <v>4.898</v>
      </c>
      <c r="GP17" s="1">
        <v>5.765</v>
      </c>
      <c r="GQ17" s="1">
        <v>4.82</v>
      </c>
      <c r="GR17" s="1">
        <v>5.934</v>
      </c>
      <c r="GS17" s="1">
        <v>4.776</v>
      </c>
      <c r="GT17" s="1">
        <v>6.18</v>
      </c>
      <c r="GU17" s="1">
        <v>4.276</v>
      </c>
      <c r="GV17" s="1">
        <v>4.779</v>
      </c>
      <c r="GW17" s="1">
        <v>6.021</v>
      </c>
      <c r="GX17" s="1">
        <v>4.975</v>
      </c>
      <c r="GY17" s="1">
        <v>6.059</v>
      </c>
      <c r="GZ17" s="1">
        <v>5.045</v>
      </c>
      <c r="HA17" s="1">
        <v>4.223</v>
      </c>
      <c r="HB17" s="1">
        <v>6.585</v>
      </c>
      <c r="HC17" s="1">
        <v>4.794</v>
      </c>
      <c r="HD17" s="1">
        <v>5.144</v>
      </c>
      <c r="HE17" s="1">
        <v>4.888</v>
      </c>
      <c r="HF17" s="1">
        <v>5.938</v>
      </c>
      <c r="HG17" s="1">
        <v>4.773</v>
      </c>
      <c r="HH17" s="1">
        <v>5.0</v>
      </c>
      <c r="HI17" s="1">
        <v>5.769</v>
      </c>
      <c r="HJ17" s="1">
        <v>4.888</v>
      </c>
      <c r="HK17" s="1">
        <v>6.251</v>
      </c>
      <c r="HL17" s="1">
        <v>4.594</v>
      </c>
      <c r="HM17" s="1">
        <v>5.057</v>
      </c>
      <c r="HN17" s="1">
        <v>5.75</v>
      </c>
      <c r="HO17" s="1">
        <v>4.848</v>
      </c>
      <c r="HP17" s="1">
        <v>6.016</v>
      </c>
      <c r="HQ17" s="1">
        <v>4.835</v>
      </c>
      <c r="HR17" s="1">
        <v>5.337</v>
      </c>
      <c r="HS17" s="1">
        <v>4.499</v>
      </c>
      <c r="HT17" s="1">
        <v>4.915</v>
      </c>
      <c r="HU17" s="1">
        <v>6.255</v>
      </c>
      <c r="HV17" s="1">
        <v>4.371</v>
      </c>
      <c r="HW17" s="1">
        <v>5.777</v>
      </c>
      <c r="HX17" s="1">
        <v>4.852</v>
      </c>
      <c r="HY17" s="1">
        <v>5.114</v>
      </c>
      <c r="HZ17" s="1">
        <v>5.087</v>
      </c>
      <c r="IA17" s="1">
        <v>4.734</v>
      </c>
      <c r="IB17" s="1">
        <v>5.904</v>
      </c>
      <c r="IC17" s="1">
        <v>4.807</v>
      </c>
      <c r="ID17" s="1">
        <v>4.973</v>
      </c>
      <c r="IE17" s="1">
        <v>5.522</v>
      </c>
      <c r="IF17" s="1">
        <v>4.854</v>
      </c>
      <c r="IG17" s="1">
        <v>5.66</v>
      </c>
      <c r="IH17" s="1">
        <v>4.905</v>
      </c>
      <c r="II17" s="1">
        <v>5.514</v>
      </c>
      <c r="IJ17" s="1">
        <v>4.996</v>
      </c>
      <c r="IK17" s="1">
        <v>4.877</v>
      </c>
      <c r="IL17" s="1">
        <v>5.74</v>
      </c>
      <c r="IM17" s="1">
        <v>4.273</v>
      </c>
      <c r="IN17" s="1">
        <v>6.033</v>
      </c>
      <c r="IO17" s="1">
        <v>4.017</v>
      </c>
      <c r="IP17" s="1">
        <v>4.418</v>
      </c>
      <c r="IQ17" s="1">
        <v>5.871</v>
      </c>
      <c r="IR17" s="1">
        <v>4.699</v>
      </c>
      <c r="IS17" s="1">
        <v>5.62</v>
      </c>
      <c r="IT17" s="1">
        <v>4.63</v>
      </c>
      <c r="IU17" s="1">
        <v>4.566</v>
      </c>
      <c r="IV17" s="1">
        <v>6.272</v>
      </c>
      <c r="IW17" s="1">
        <v>4.356</v>
      </c>
      <c r="IX17" s="1">
        <v>5.57</v>
      </c>
      <c r="IY17" s="1">
        <v>5.03</v>
      </c>
      <c r="IZ17" s="1">
        <v>4.25</v>
      </c>
      <c r="JA17" s="1">
        <v>5.529</v>
      </c>
      <c r="JB17" s="1">
        <v>5.085</v>
      </c>
      <c r="JC17" s="1">
        <v>6.28</v>
      </c>
      <c r="JD17" s="1">
        <v>2.822</v>
      </c>
      <c r="JE17" s="1">
        <v>4.604</v>
      </c>
      <c r="JF17" s="1">
        <v>4.294</v>
      </c>
      <c r="JG17" s="1">
        <v>5.736</v>
      </c>
      <c r="JH17" s="1">
        <v>4.936</v>
      </c>
      <c r="JI17" s="1">
        <v>4.573</v>
      </c>
      <c r="JJ17" s="1">
        <v>4.518</v>
      </c>
      <c r="JK17" s="1">
        <v>5.184</v>
      </c>
      <c r="JL17" s="1">
        <v>4.39</v>
      </c>
      <c r="JM17" s="1">
        <v>5.743</v>
      </c>
      <c r="JN17" s="1">
        <v>4.631</v>
      </c>
      <c r="JO17" s="1">
        <v>4.609</v>
      </c>
      <c r="JP17" s="1">
        <v>5.456</v>
      </c>
      <c r="JQ17" s="1">
        <v>4.76</v>
      </c>
      <c r="JR17" s="1">
        <v>5.319</v>
      </c>
      <c r="JS17" s="1">
        <v>4.942</v>
      </c>
      <c r="JT17" s="1">
        <v>5.002</v>
      </c>
      <c r="JU17" s="1">
        <v>5.029</v>
      </c>
      <c r="JV17" s="1">
        <v>4.904</v>
      </c>
      <c r="JW17" s="1">
        <v>3.447</v>
      </c>
      <c r="JX17" s="1">
        <v>4.89</v>
      </c>
      <c r="JY17" s="1">
        <v>5.054</v>
      </c>
      <c r="JZ17" s="1">
        <v>6.407</v>
      </c>
      <c r="KA17" s="1">
        <v>3.295</v>
      </c>
      <c r="KB17" s="1">
        <v>5.255</v>
      </c>
      <c r="KC17" s="1">
        <v>4.474</v>
      </c>
      <c r="KD17" s="1">
        <v>4.482</v>
      </c>
      <c r="KE17" s="1">
        <v>5.643</v>
      </c>
      <c r="KF17" s="1">
        <v>4.493</v>
      </c>
      <c r="KG17" s="1">
        <v>5.606</v>
      </c>
      <c r="KH17" s="1">
        <v>4.698</v>
      </c>
      <c r="KI17" s="1">
        <v>4.078</v>
      </c>
      <c r="KJ17" s="1">
        <v>5.964</v>
      </c>
      <c r="KK17" s="1">
        <v>4.636</v>
      </c>
      <c r="KL17" s="1">
        <v>5.317</v>
      </c>
      <c r="KM17" s="1">
        <v>4.604</v>
      </c>
      <c r="KN17" s="1">
        <v>4.424</v>
      </c>
      <c r="KO17" s="1">
        <v>5.567</v>
      </c>
      <c r="KP17" s="1">
        <v>16.405</v>
      </c>
      <c r="KQ17" s="1">
        <v>2.453</v>
      </c>
      <c r="KR17" s="1">
        <v>4.473</v>
      </c>
      <c r="KS17" s="1">
        <v>3.447</v>
      </c>
      <c r="KT17" s="1">
        <v>4.253</v>
      </c>
      <c r="KU17" s="1">
        <v>4.034</v>
      </c>
      <c r="KV17" s="1">
        <v>4.158</v>
      </c>
      <c r="KW17" s="1">
        <v>4.134</v>
      </c>
      <c r="KX17" s="1">
        <v>4.954</v>
      </c>
      <c r="KY17" s="1">
        <v>3.979</v>
      </c>
      <c r="KZ17" s="1">
        <v>4.521</v>
      </c>
      <c r="LA17" s="1">
        <v>5.53</v>
      </c>
      <c r="LB17" s="1">
        <v>4.447</v>
      </c>
      <c r="LC17" s="1">
        <v>5.196</v>
      </c>
      <c r="LD17" s="1">
        <v>4.525</v>
      </c>
      <c r="LE17" s="1">
        <v>4.585</v>
      </c>
      <c r="LF17" s="1">
        <v>5.222</v>
      </c>
      <c r="LG17" s="1">
        <v>4.364</v>
      </c>
      <c r="LH17" s="1">
        <v>4.568</v>
      </c>
      <c r="LI17" s="1">
        <v>4.304</v>
      </c>
      <c r="LJ17" s="1">
        <v>8.974</v>
      </c>
      <c r="LK17" s="1">
        <v>3.726</v>
      </c>
      <c r="LL17" s="1">
        <v>4.502</v>
      </c>
      <c r="LM17" s="1">
        <v>3.68</v>
      </c>
      <c r="LN17" s="1">
        <v>4.147</v>
      </c>
      <c r="LO17" s="1">
        <v>4.096</v>
      </c>
      <c r="LP17" s="1">
        <v>4.106</v>
      </c>
      <c r="LQ17" s="1">
        <v>4.251</v>
      </c>
      <c r="LR17" s="1">
        <v>4.585</v>
      </c>
      <c r="LS17" s="1">
        <v>5.191</v>
      </c>
      <c r="LT17" s="1">
        <v>4.799</v>
      </c>
      <c r="LU17" s="1">
        <v>4.162</v>
      </c>
      <c r="LV17" s="1">
        <v>5.63</v>
      </c>
      <c r="LW17" s="1">
        <v>4.269</v>
      </c>
      <c r="LX17" s="1">
        <v>4.881</v>
      </c>
      <c r="LY17" s="1">
        <v>5.184</v>
      </c>
      <c r="LZ17" s="1">
        <v>4.365</v>
      </c>
      <c r="MA17" s="1">
        <v>5.813</v>
      </c>
      <c r="MB17" s="1">
        <v>5.067</v>
      </c>
      <c r="MC17" s="1">
        <v>3.83</v>
      </c>
      <c r="MD17" s="1">
        <v>5.35</v>
      </c>
      <c r="ME17" s="1">
        <v>4.495</v>
      </c>
      <c r="MF17" s="1">
        <v>6.769</v>
      </c>
      <c r="MG17" s="1">
        <v>3.63</v>
      </c>
      <c r="MH17" s="1">
        <v>4.024</v>
      </c>
      <c r="MI17" s="1">
        <v>5.934</v>
      </c>
      <c r="MJ17" s="1">
        <v>3.824</v>
      </c>
      <c r="MK17" s="1">
        <v>5.214</v>
      </c>
      <c r="ML17" s="1">
        <v>4.556</v>
      </c>
      <c r="MM17" s="1">
        <v>4.175</v>
      </c>
      <c r="MN17" s="1">
        <v>5.546</v>
      </c>
      <c r="MO17" s="1">
        <v>4.103</v>
      </c>
      <c r="MP17" s="1">
        <v>4.905</v>
      </c>
      <c r="MQ17" s="1">
        <v>4.971</v>
      </c>
      <c r="MR17" s="1">
        <v>4.639</v>
      </c>
      <c r="MS17" s="1">
        <v>4.805</v>
      </c>
      <c r="MT17" s="1">
        <v>4.427</v>
      </c>
      <c r="MU17" s="1">
        <v>4.51</v>
      </c>
      <c r="MV17" s="1">
        <v>5.727</v>
      </c>
      <c r="MW17" s="1">
        <v>4.286</v>
      </c>
      <c r="MX17" s="1">
        <v>2.903</v>
      </c>
      <c r="MY17" s="1">
        <v>4.84</v>
      </c>
      <c r="MZ17" s="1">
        <v>4.484</v>
      </c>
      <c r="NA17" s="1">
        <v>5.428</v>
      </c>
      <c r="NB17" s="1">
        <v>4.099</v>
      </c>
      <c r="NC17" s="1">
        <v>4.419</v>
      </c>
      <c r="ND17" s="1">
        <v>5.087</v>
      </c>
      <c r="NE17" s="1">
        <v>4.464</v>
      </c>
      <c r="NF17" s="1">
        <v>4.442</v>
      </c>
      <c r="NG17" s="1">
        <v>5.158</v>
      </c>
      <c r="NH17" s="1">
        <v>4.478</v>
      </c>
      <c r="NI17" s="1">
        <v>5.0</v>
      </c>
      <c r="NJ17" s="1">
        <v>4.533</v>
      </c>
      <c r="NK17" s="1">
        <v>4.59</v>
      </c>
      <c r="NL17" s="1">
        <v>4.77</v>
      </c>
      <c r="NM17" s="1">
        <v>3.666</v>
      </c>
      <c r="NN17" s="1">
        <v>4.361</v>
      </c>
      <c r="NO17" s="1">
        <v>4.701</v>
      </c>
      <c r="NP17" s="1">
        <v>4.85</v>
      </c>
      <c r="NQ17" s="1">
        <v>4.622</v>
      </c>
      <c r="NR17" s="1">
        <v>7.183</v>
      </c>
      <c r="NS17" s="1">
        <v>4.058</v>
      </c>
      <c r="NT17" s="1">
        <v>3.789</v>
      </c>
      <c r="NU17" s="1">
        <v>4.73</v>
      </c>
      <c r="NV17" s="1">
        <v>3.239</v>
      </c>
      <c r="NW17" s="1">
        <v>3.809</v>
      </c>
      <c r="NX17" s="1">
        <v>3.26</v>
      </c>
      <c r="NY17" s="1">
        <v>4.623</v>
      </c>
      <c r="NZ17" s="1">
        <v>4.13</v>
      </c>
      <c r="OA17" s="1">
        <v>4.134</v>
      </c>
      <c r="OB17" s="1">
        <v>5.371</v>
      </c>
      <c r="OC17" s="1">
        <v>4.428</v>
      </c>
      <c r="OD17" s="1">
        <v>4.196</v>
      </c>
      <c r="OE17" s="1">
        <v>4.814</v>
      </c>
      <c r="OF17" s="1">
        <v>4.615</v>
      </c>
      <c r="OG17" s="1">
        <v>4.715</v>
      </c>
      <c r="OH17" s="1">
        <v>4.584</v>
      </c>
      <c r="OI17" s="1">
        <v>4.557</v>
      </c>
      <c r="OJ17" s="1">
        <v>4.974</v>
      </c>
      <c r="OK17" s="1">
        <v>4.636</v>
      </c>
      <c r="OL17" s="1">
        <v>3.901</v>
      </c>
      <c r="OM17" s="1">
        <v>8.203</v>
      </c>
      <c r="ON17" s="1">
        <v>3.977</v>
      </c>
      <c r="OO17" s="1">
        <v>3.658</v>
      </c>
      <c r="OP17" s="1">
        <v>4.807</v>
      </c>
      <c r="OQ17" s="1">
        <v>3.042</v>
      </c>
      <c r="OR17" s="1">
        <v>4.432</v>
      </c>
      <c r="OS17" s="1">
        <v>4.075</v>
      </c>
      <c r="OT17" s="1">
        <v>4.511</v>
      </c>
      <c r="OU17" s="1">
        <v>5.426</v>
      </c>
      <c r="OV17" s="1">
        <v>3.973</v>
      </c>
      <c r="OW17" s="1">
        <v>4.553</v>
      </c>
      <c r="OX17" s="1">
        <v>4.965</v>
      </c>
      <c r="OY17" s="1">
        <v>4.071</v>
      </c>
      <c r="OZ17" s="1">
        <v>6.249</v>
      </c>
      <c r="PA17" s="1">
        <v>3.939</v>
      </c>
      <c r="PB17" s="1">
        <v>3.774</v>
      </c>
      <c r="PC17" s="1">
        <v>4.829</v>
      </c>
      <c r="PD17" s="1">
        <v>3.707</v>
      </c>
      <c r="PE17" s="1">
        <v>5.205</v>
      </c>
      <c r="PF17" s="1">
        <v>3.835</v>
      </c>
      <c r="PG17" s="1">
        <v>4.43</v>
      </c>
      <c r="PH17" s="1">
        <v>3.895</v>
      </c>
      <c r="PI17" s="1">
        <v>4.457</v>
      </c>
      <c r="PJ17" s="1">
        <v>3.051</v>
      </c>
      <c r="PK17" s="1">
        <v>6.094</v>
      </c>
      <c r="PL17" s="1">
        <v>3.654</v>
      </c>
      <c r="PM17" s="1">
        <v>4.14</v>
      </c>
      <c r="PN17" s="1">
        <v>5.137</v>
      </c>
      <c r="PO17" s="1">
        <v>4.078</v>
      </c>
      <c r="PP17" s="1">
        <v>4.758</v>
      </c>
      <c r="PQ17" s="1">
        <v>4.525</v>
      </c>
      <c r="PR17" s="1">
        <v>4.571</v>
      </c>
      <c r="PS17" s="1">
        <v>5.218</v>
      </c>
      <c r="PT17" s="1">
        <v>4.104</v>
      </c>
      <c r="PU17" s="1">
        <v>4.107</v>
      </c>
      <c r="PV17" s="1">
        <v>5.337</v>
      </c>
      <c r="PW17" s="1">
        <v>3.79</v>
      </c>
      <c r="PX17" s="1">
        <v>4.656</v>
      </c>
      <c r="PY17" s="1">
        <v>5.032</v>
      </c>
      <c r="PZ17" s="1">
        <v>4.294</v>
      </c>
      <c r="QA17" s="1">
        <v>4.962</v>
      </c>
      <c r="QB17" s="1">
        <v>3.513</v>
      </c>
      <c r="QC17" s="1">
        <v>3.742</v>
      </c>
      <c r="QD17" s="1">
        <v>5.542</v>
      </c>
      <c r="QE17" s="1">
        <v>3.846</v>
      </c>
      <c r="QF17" s="1">
        <v>3.875</v>
      </c>
      <c r="QG17" s="1">
        <v>4.555</v>
      </c>
      <c r="QH17" s="1">
        <v>4.42</v>
      </c>
      <c r="QI17" s="1">
        <v>4.246</v>
      </c>
      <c r="QJ17" s="1">
        <v>5.078</v>
      </c>
      <c r="QK17" s="1">
        <v>4.083</v>
      </c>
      <c r="QL17" s="1">
        <v>5.689</v>
      </c>
      <c r="QM17" s="1">
        <v>3.678</v>
      </c>
      <c r="QN17" s="1">
        <v>4.402</v>
      </c>
      <c r="QO17" s="1">
        <v>4.987</v>
      </c>
      <c r="QP17" s="1">
        <v>4.339</v>
      </c>
      <c r="QQ17" s="1">
        <v>3.907</v>
      </c>
      <c r="QR17" s="1">
        <v>5.833</v>
      </c>
      <c r="QS17" s="1">
        <v>4.051</v>
      </c>
      <c r="QT17" s="1">
        <v>5.386</v>
      </c>
      <c r="QU17" s="1">
        <v>3.776</v>
      </c>
      <c r="QV17" s="1">
        <v>3.439</v>
      </c>
      <c r="QW17" s="1">
        <v>3.867</v>
      </c>
      <c r="QX17" s="1">
        <v>3.811</v>
      </c>
      <c r="QY17" s="1">
        <v>4.838</v>
      </c>
      <c r="QZ17" s="1">
        <v>5.702</v>
      </c>
      <c r="RA17" s="1">
        <v>2.011</v>
      </c>
      <c r="RB17" s="1">
        <v>2.891</v>
      </c>
      <c r="RC17" s="1">
        <v>3.894</v>
      </c>
      <c r="RD17" s="1">
        <v>3.659</v>
      </c>
      <c r="RE17" s="1">
        <v>3.902</v>
      </c>
      <c r="RF17" s="1">
        <v>3.766</v>
      </c>
      <c r="RG17" s="1">
        <v>4.14</v>
      </c>
      <c r="RH17" s="1">
        <v>4.938</v>
      </c>
      <c r="RI17" s="1">
        <v>4.425</v>
      </c>
      <c r="RJ17" s="1">
        <v>3.912</v>
      </c>
      <c r="RK17" s="1">
        <v>5.342</v>
      </c>
      <c r="RL17" s="1">
        <v>3.708</v>
      </c>
      <c r="RM17" s="1">
        <v>4.663</v>
      </c>
      <c r="RN17" s="1">
        <v>4.287</v>
      </c>
      <c r="RO17" s="1">
        <v>4.873</v>
      </c>
      <c r="RP17" s="1">
        <v>3.132</v>
      </c>
      <c r="RQ17" s="1">
        <v>4.045</v>
      </c>
      <c r="RR17" s="1">
        <v>4.134</v>
      </c>
      <c r="RS17" s="1">
        <v>4.935</v>
      </c>
      <c r="RT17" s="1">
        <v>4.119</v>
      </c>
      <c r="RU17" s="1">
        <v>4.374</v>
      </c>
      <c r="RV17" s="1">
        <v>5.154</v>
      </c>
      <c r="RW17" s="1">
        <v>3.538</v>
      </c>
      <c r="RX17" s="1">
        <v>5.024</v>
      </c>
      <c r="RY17" s="1">
        <v>2.263</v>
      </c>
      <c r="RZ17" s="1">
        <v>4.736</v>
      </c>
      <c r="SA17" s="1">
        <v>3.257</v>
      </c>
      <c r="SB17" s="1">
        <v>4.611</v>
      </c>
      <c r="SC17" s="1">
        <v>3.948</v>
      </c>
      <c r="SD17" s="1">
        <v>5.733</v>
      </c>
      <c r="SE17" s="1">
        <v>3.733</v>
      </c>
      <c r="SF17" s="1">
        <v>3.937</v>
      </c>
      <c r="SG17" s="1">
        <v>4.697</v>
      </c>
      <c r="SH17" s="1">
        <v>4.446</v>
      </c>
      <c r="SI17" s="1">
        <v>3.944</v>
      </c>
      <c r="SJ17" s="1">
        <v>5.125</v>
      </c>
      <c r="SK17" s="1">
        <v>5.39</v>
      </c>
      <c r="SL17" s="1">
        <v>3.402</v>
      </c>
      <c r="SM17" s="1">
        <v>3.557</v>
      </c>
      <c r="SN17" s="1">
        <v>3.738</v>
      </c>
      <c r="SO17" s="1">
        <v>3.585</v>
      </c>
      <c r="SP17" s="1">
        <v>3.861</v>
      </c>
      <c r="SQ17" s="1">
        <v>4.569</v>
      </c>
      <c r="SR17" s="1">
        <v>4.699</v>
      </c>
      <c r="SS17" s="1">
        <v>4.192</v>
      </c>
      <c r="ST17" s="1">
        <v>4.126</v>
      </c>
      <c r="SU17" s="1">
        <v>5.052</v>
      </c>
      <c r="SV17" s="1">
        <v>4.27</v>
      </c>
      <c r="SW17" s="1">
        <v>4.807</v>
      </c>
      <c r="SX17" s="1">
        <v>4.154</v>
      </c>
      <c r="SY17" s="1">
        <v>3.964</v>
      </c>
      <c r="SZ17" s="1">
        <v>5.138</v>
      </c>
      <c r="TA17" s="1">
        <v>4.007</v>
      </c>
      <c r="TB17" s="1">
        <v>4.128</v>
      </c>
      <c r="TC17" s="1">
        <v>4.577</v>
      </c>
      <c r="TD17" s="1">
        <v>4.592</v>
      </c>
      <c r="TE17" s="1">
        <v>3.449</v>
      </c>
      <c r="TF17" s="1">
        <v>2.904</v>
      </c>
      <c r="TG17" s="1">
        <v>3.697</v>
      </c>
      <c r="TH17" s="1">
        <v>4.181</v>
      </c>
      <c r="TI17" s="1">
        <v>4.614</v>
      </c>
      <c r="TJ17" s="1">
        <v>4.308</v>
      </c>
      <c r="TK17" s="1">
        <v>4.9</v>
      </c>
      <c r="TL17" s="1">
        <v>4.617</v>
      </c>
      <c r="TM17" s="1">
        <v>3.423</v>
      </c>
      <c r="TN17" s="1">
        <v>5.398</v>
      </c>
      <c r="TO17" s="1">
        <v>3.831</v>
      </c>
      <c r="TP17" s="1">
        <v>4.433</v>
      </c>
      <c r="TQ17" s="1">
        <v>4.658</v>
      </c>
      <c r="TR17" s="1">
        <v>4.649</v>
      </c>
      <c r="TS17" s="1">
        <v>3.653</v>
      </c>
      <c r="TT17" s="1">
        <v>4.709</v>
      </c>
      <c r="TU17" s="1">
        <v>3.883</v>
      </c>
      <c r="TV17" s="1">
        <v>5.447</v>
      </c>
      <c r="TW17" s="1">
        <v>3.985</v>
      </c>
      <c r="TX17" s="1">
        <v>4.055</v>
      </c>
      <c r="TY17" s="1">
        <v>5.312</v>
      </c>
      <c r="TZ17" s="1">
        <v>4.108</v>
      </c>
      <c r="UA17" s="1">
        <v>3.069</v>
      </c>
      <c r="UB17" s="1">
        <v>3.953</v>
      </c>
      <c r="UC17" s="1">
        <v>4.249</v>
      </c>
      <c r="UD17" s="1">
        <v>3.955</v>
      </c>
      <c r="UE17" s="1">
        <v>5.39</v>
      </c>
      <c r="UF17" s="1">
        <v>3.771</v>
      </c>
      <c r="UG17" s="1">
        <v>5.26</v>
      </c>
      <c r="UH17" s="1">
        <v>4.247</v>
      </c>
      <c r="UI17" s="1">
        <v>3.508</v>
      </c>
      <c r="UJ17" s="1">
        <v>5.521</v>
      </c>
      <c r="UK17" s="1">
        <v>3.83</v>
      </c>
      <c r="UL17" s="1">
        <v>3.882</v>
      </c>
      <c r="UM17" s="1">
        <v>4.377</v>
      </c>
      <c r="UN17" s="1">
        <v>3.892</v>
      </c>
      <c r="UO17" s="1">
        <v>4.353</v>
      </c>
      <c r="UP17" s="1">
        <v>4.7</v>
      </c>
      <c r="UQ17" s="1">
        <v>4.506</v>
      </c>
      <c r="UR17" s="1">
        <v>4.225</v>
      </c>
      <c r="US17" s="1">
        <v>4.775</v>
      </c>
      <c r="UT17" s="1">
        <v>3.747</v>
      </c>
      <c r="UU17" s="1">
        <v>4.731</v>
      </c>
      <c r="UV17" s="1">
        <v>4.044</v>
      </c>
      <c r="UW17" s="1">
        <v>3.208</v>
      </c>
      <c r="UX17" s="1">
        <v>4.737</v>
      </c>
      <c r="UY17" s="1">
        <v>3.473</v>
      </c>
      <c r="UZ17" s="1">
        <v>4.221</v>
      </c>
      <c r="VA17" s="1">
        <v>4.839</v>
      </c>
      <c r="VB17" s="1">
        <v>4.422</v>
      </c>
      <c r="VC17" s="1">
        <v>3.652</v>
      </c>
      <c r="VD17" s="1">
        <v>5.877</v>
      </c>
      <c r="VE17" s="1">
        <v>3.271</v>
      </c>
      <c r="VF17" s="1">
        <v>3.993</v>
      </c>
      <c r="VG17" s="1">
        <v>4.922</v>
      </c>
      <c r="VH17" s="1">
        <v>4.008</v>
      </c>
      <c r="VI17" s="1">
        <v>5.59</v>
      </c>
      <c r="VJ17" s="1">
        <v>3.757</v>
      </c>
      <c r="VK17" s="1">
        <v>3.623</v>
      </c>
      <c r="VL17" s="1">
        <v>5.19</v>
      </c>
      <c r="VM17" s="1">
        <v>3.652</v>
      </c>
      <c r="VN17" s="1">
        <v>4.973</v>
      </c>
      <c r="VO17" s="1">
        <v>4.282</v>
      </c>
      <c r="VP17" s="1">
        <v>4.261</v>
      </c>
      <c r="VQ17" s="1">
        <v>3.443</v>
      </c>
      <c r="VR17" s="1">
        <v>41.852</v>
      </c>
      <c r="VS17" s="1">
        <v>3.088</v>
      </c>
      <c r="VT17" s="1">
        <v>3.972</v>
      </c>
      <c r="VU17" s="1">
        <v>3.626</v>
      </c>
      <c r="VV17" s="1">
        <v>3.629</v>
      </c>
      <c r="VW17" s="1">
        <v>3.627</v>
      </c>
      <c r="VX17" s="1">
        <v>3.504</v>
      </c>
      <c r="VY17" s="1">
        <v>3.932</v>
      </c>
      <c r="VZ17" s="1">
        <v>3.597</v>
      </c>
      <c r="WA17" s="1">
        <v>3.975</v>
      </c>
      <c r="WB17" s="1">
        <v>4.091</v>
      </c>
      <c r="WC17" s="1">
        <v>4.316</v>
      </c>
      <c r="WD17" s="1">
        <v>5.228</v>
      </c>
      <c r="WE17" s="1">
        <v>3.074</v>
      </c>
      <c r="WF17" s="1">
        <v>4.066</v>
      </c>
      <c r="WG17" s="1">
        <v>5.769</v>
      </c>
      <c r="WH17" s="1">
        <v>3.671</v>
      </c>
      <c r="WI17" s="1">
        <v>3.895</v>
      </c>
      <c r="WJ17" s="1">
        <v>4.896</v>
      </c>
      <c r="WK17" s="1">
        <v>4.043</v>
      </c>
      <c r="WL17" s="1">
        <v>4.897</v>
      </c>
      <c r="WM17" s="1">
        <v>4.02</v>
      </c>
      <c r="WN17" s="1">
        <v>3.832</v>
      </c>
      <c r="WO17" s="1">
        <v>5.106</v>
      </c>
      <c r="WP17" s="1">
        <v>3.79</v>
      </c>
      <c r="WQ17" s="1">
        <v>4.671</v>
      </c>
      <c r="WR17" s="1">
        <v>4.13</v>
      </c>
      <c r="WS17" s="1">
        <v>4.298</v>
      </c>
      <c r="WT17" s="1">
        <v>4.016</v>
      </c>
      <c r="WU17" s="1">
        <v>5.462</v>
      </c>
      <c r="WV17" s="1">
        <v>3.91</v>
      </c>
      <c r="WW17" s="1">
        <v>4.357</v>
      </c>
      <c r="WX17" s="1">
        <v>4.78</v>
      </c>
      <c r="WY17" s="1">
        <v>4.383</v>
      </c>
      <c r="WZ17" s="1">
        <v>4.95</v>
      </c>
      <c r="XA17" s="1">
        <v>3.905</v>
      </c>
      <c r="XB17" s="1">
        <v>3.744</v>
      </c>
      <c r="XC17" s="1">
        <v>4.075</v>
      </c>
      <c r="XD17" s="1">
        <v>3.853</v>
      </c>
      <c r="XE17" s="1">
        <v>3.504</v>
      </c>
      <c r="XF17" s="1">
        <v>5.029</v>
      </c>
      <c r="XG17" s="1">
        <v>4.999</v>
      </c>
      <c r="XH17" s="1">
        <v>2.357</v>
      </c>
      <c r="XI17" s="1">
        <v>5.231</v>
      </c>
      <c r="XJ17" s="1">
        <v>3.745</v>
      </c>
      <c r="XK17" s="1">
        <v>4.633</v>
      </c>
      <c r="XL17" s="1">
        <v>4.333</v>
      </c>
      <c r="XM17" s="1">
        <v>4.296</v>
      </c>
      <c r="XN17" s="1">
        <v>4.779</v>
      </c>
      <c r="XO17" s="1">
        <v>4.369</v>
      </c>
      <c r="XP17" s="1">
        <v>4.006</v>
      </c>
      <c r="XQ17" s="1">
        <v>5.673</v>
      </c>
      <c r="XR17" s="1">
        <v>3.697</v>
      </c>
      <c r="XS17" s="1">
        <v>3.967</v>
      </c>
      <c r="XT17" s="1">
        <v>7.974</v>
      </c>
      <c r="XU17" s="1">
        <v>6.005</v>
      </c>
      <c r="XV17" s="1">
        <v>7.064</v>
      </c>
      <c r="XW17" s="1">
        <v>7.869</v>
      </c>
      <c r="XX17" s="1">
        <v>6.92</v>
      </c>
      <c r="XY17" s="1">
        <v>5.491</v>
      </c>
      <c r="XZ17" s="1">
        <v>3.618</v>
      </c>
      <c r="YA17" s="1">
        <v>4.07</v>
      </c>
      <c r="YB17" s="1">
        <v>4.669</v>
      </c>
      <c r="YC17" s="1">
        <v>3.667</v>
      </c>
      <c r="YD17" s="1">
        <v>4.549</v>
      </c>
      <c r="YE17" s="1">
        <v>3.269</v>
      </c>
      <c r="YF17" s="1">
        <v>4.392</v>
      </c>
      <c r="YG17" s="1">
        <v>4.39</v>
      </c>
      <c r="YH17" s="1">
        <v>5.092</v>
      </c>
      <c r="YI17" s="1">
        <v>4.395</v>
      </c>
      <c r="YJ17" s="1">
        <v>3.517</v>
      </c>
      <c r="YK17" s="1">
        <v>3.906</v>
      </c>
      <c r="YL17" s="1">
        <v>7.829</v>
      </c>
      <c r="YM17" s="1">
        <v>3.818</v>
      </c>
      <c r="YN17" s="1">
        <v>3.782</v>
      </c>
      <c r="YO17" s="1">
        <v>3.448</v>
      </c>
      <c r="YP17" s="1">
        <v>4.459</v>
      </c>
      <c r="YQ17" s="1">
        <v>3.337</v>
      </c>
      <c r="YR17" s="1">
        <v>3.581</v>
      </c>
      <c r="YS17" s="1">
        <v>3.805</v>
      </c>
      <c r="YT17" s="1">
        <v>3.403</v>
      </c>
      <c r="YU17" s="1">
        <v>3.734</v>
      </c>
      <c r="YV17" s="1">
        <v>3.944</v>
      </c>
      <c r="YW17" s="1">
        <v>3.909</v>
      </c>
      <c r="YX17" s="1">
        <v>3.867</v>
      </c>
      <c r="YY17" s="1">
        <v>3.739</v>
      </c>
      <c r="YZ17" s="1">
        <v>3.977</v>
      </c>
      <c r="ZA17" s="1">
        <v>3.835</v>
      </c>
      <c r="ZB17" s="1">
        <v>3.816</v>
      </c>
      <c r="ZC17" s="1">
        <v>4.936</v>
      </c>
      <c r="ZD17" s="1">
        <v>4.299</v>
      </c>
      <c r="ZE17" s="1">
        <v>4.342</v>
      </c>
      <c r="ZF17" s="1">
        <v>5.131</v>
      </c>
      <c r="ZG17" s="1">
        <v>5.234</v>
      </c>
      <c r="ZH17" s="1">
        <v>3.043</v>
      </c>
      <c r="ZI17" s="1">
        <v>4.061</v>
      </c>
      <c r="ZJ17" s="1">
        <v>3.888</v>
      </c>
      <c r="ZK17" s="1">
        <v>4.208</v>
      </c>
      <c r="ZL17" s="1">
        <v>4.91</v>
      </c>
      <c r="ZM17" s="1">
        <v>4.262</v>
      </c>
      <c r="ZN17" s="1">
        <v>4.342</v>
      </c>
      <c r="ZO17" s="1">
        <v>4.897</v>
      </c>
      <c r="ZP17" s="1">
        <v>3.791</v>
      </c>
      <c r="ZQ17" s="1">
        <v>5.127</v>
      </c>
      <c r="ZR17" s="1">
        <v>3.459</v>
      </c>
      <c r="ZS17" s="1">
        <v>4.657</v>
      </c>
      <c r="ZT17" s="1">
        <v>5.604</v>
      </c>
      <c r="ZU17" s="1">
        <v>3.716</v>
      </c>
      <c r="ZV17" s="1">
        <v>3.807</v>
      </c>
      <c r="ZW17" s="1">
        <v>5.37</v>
      </c>
      <c r="ZX17" s="1">
        <v>3.735</v>
      </c>
      <c r="ZY17" s="1">
        <v>3.866</v>
      </c>
      <c r="ZZ17" s="1">
        <v>5.077</v>
      </c>
      <c r="AAA17" s="1">
        <v>4.058</v>
      </c>
      <c r="AAB17" s="1">
        <v>4.907</v>
      </c>
      <c r="AAC17" s="1">
        <v>3.16</v>
      </c>
      <c r="AAD17" s="1">
        <v>4.186</v>
      </c>
      <c r="AAE17" s="1">
        <v>4.759</v>
      </c>
      <c r="AAF17" s="1">
        <v>4.216</v>
      </c>
      <c r="AAG17" s="1">
        <v>3.927</v>
      </c>
      <c r="AAH17" s="1">
        <v>5.391</v>
      </c>
      <c r="AAI17" s="1">
        <v>3.785</v>
      </c>
      <c r="AAJ17" s="1">
        <v>4.213</v>
      </c>
      <c r="AAK17" s="1">
        <v>4.757</v>
      </c>
      <c r="AAL17" s="1">
        <v>4.169</v>
      </c>
      <c r="AAM17" s="1">
        <v>4.107</v>
      </c>
      <c r="AAN17" s="1">
        <v>4.834</v>
      </c>
      <c r="AAO17" s="1">
        <v>4.153</v>
      </c>
      <c r="AAP17" s="1">
        <v>4.909</v>
      </c>
      <c r="AAQ17" s="1">
        <v>3.99</v>
      </c>
      <c r="AAR17" s="1">
        <v>4.358</v>
      </c>
      <c r="AAS17" s="1">
        <v>5.257</v>
      </c>
      <c r="AAT17" s="1">
        <v>3.847</v>
      </c>
      <c r="AAU17" s="1">
        <v>3.635</v>
      </c>
      <c r="AAV17" s="1">
        <v>5.497</v>
      </c>
      <c r="AAW17" s="1">
        <v>4.303</v>
      </c>
      <c r="AAX17" s="1">
        <v>2.316</v>
      </c>
      <c r="AAY17" s="1">
        <v>4.657</v>
      </c>
      <c r="AAZ17" s="1">
        <v>4.378</v>
      </c>
      <c r="ABA17" s="1">
        <v>4.297</v>
      </c>
      <c r="ABB17" s="1">
        <v>5.153</v>
      </c>
      <c r="ABC17" s="1">
        <v>3.906</v>
      </c>
      <c r="ABD17" s="1">
        <v>5.186</v>
      </c>
      <c r="ABE17" s="1">
        <v>3.892</v>
      </c>
      <c r="ABF17" s="1">
        <v>4.533</v>
      </c>
      <c r="ABG17" s="1">
        <v>5.061</v>
      </c>
      <c r="ABH17" s="1">
        <v>4.047</v>
      </c>
      <c r="ABI17" s="1">
        <v>3.886</v>
      </c>
      <c r="ABJ17" s="1">
        <v>5.515</v>
      </c>
      <c r="ABK17" s="1">
        <v>3.842</v>
      </c>
      <c r="ABL17" s="1">
        <v>4.456</v>
      </c>
      <c r="ABM17" s="1">
        <v>6.205</v>
      </c>
      <c r="ABN17" s="1">
        <v>3.416</v>
      </c>
      <c r="ABO17" s="1">
        <v>3.925</v>
      </c>
      <c r="ABP17" s="1">
        <v>4.077</v>
      </c>
      <c r="ABQ17" s="1">
        <v>4.433</v>
      </c>
      <c r="ABR17" s="1">
        <v>5.231</v>
      </c>
      <c r="ABS17" s="1">
        <v>2.937</v>
      </c>
      <c r="ABT17" s="1">
        <v>4.055</v>
      </c>
      <c r="ABU17" s="1">
        <v>4.973</v>
      </c>
      <c r="ABV17" s="1">
        <v>3.841</v>
      </c>
      <c r="ABW17" s="1">
        <v>4.617</v>
      </c>
      <c r="ABX17" s="1">
        <v>4.065</v>
      </c>
      <c r="ABY17" s="1">
        <v>3.703</v>
      </c>
      <c r="ABZ17" s="1">
        <v>4.595</v>
      </c>
      <c r="ACA17" s="1">
        <v>2.565</v>
      </c>
      <c r="ACB17" s="1">
        <v>3.897</v>
      </c>
      <c r="ACC17" s="1">
        <v>5.499</v>
      </c>
      <c r="ACD17" s="1">
        <v>3.981</v>
      </c>
      <c r="ACE17" s="1">
        <v>3.525</v>
      </c>
      <c r="ACF17" s="1">
        <v>5.154</v>
      </c>
      <c r="ACG17" s="1">
        <v>3.915</v>
      </c>
      <c r="ACH17" s="1">
        <v>4.494</v>
      </c>
      <c r="ACI17" s="1">
        <v>4.531</v>
      </c>
      <c r="ACJ17" s="1">
        <v>4.396</v>
      </c>
      <c r="ACK17" s="1">
        <v>2.953</v>
      </c>
      <c r="ACL17" s="1">
        <v>4.636</v>
      </c>
      <c r="ACM17" s="1">
        <v>4.159</v>
      </c>
      <c r="ACN17" s="1">
        <v>5.008</v>
      </c>
      <c r="ACO17" s="1">
        <v>3.386</v>
      </c>
      <c r="ACP17" s="1">
        <v>3.802</v>
      </c>
      <c r="ACQ17" s="1">
        <v>4.595</v>
      </c>
      <c r="ACR17" s="1">
        <v>3.343</v>
      </c>
      <c r="ACS17" s="1">
        <v>3.552</v>
      </c>
      <c r="ACT17" s="1">
        <v>4.832</v>
      </c>
      <c r="ACU17" s="1">
        <v>4.245</v>
      </c>
      <c r="ACV17" s="1">
        <v>3.835</v>
      </c>
      <c r="ACW17" s="1">
        <v>5.726</v>
      </c>
      <c r="ACX17" s="1">
        <v>3.713</v>
      </c>
      <c r="ACY17" s="1">
        <v>4.756</v>
      </c>
      <c r="ACZ17" s="1">
        <v>4.084</v>
      </c>
      <c r="ADA17" s="1">
        <v>4.361</v>
      </c>
      <c r="ADB17" s="1">
        <v>4.607</v>
      </c>
      <c r="ADC17" s="1">
        <v>3.913</v>
      </c>
      <c r="ADD17" s="1">
        <v>4.235</v>
      </c>
      <c r="ADE17" s="1">
        <v>4.772</v>
      </c>
      <c r="ADF17" s="1">
        <v>4.054</v>
      </c>
      <c r="ADG17" s="1">
        <v>3.905</v>
      </c>
      <c r="ADH17" s="1">
        <v>6.47</v>
      </c>
      <c r="ADI17" s="1">
        <v>4.315</v>
      </c>
      <c r="ADJ17" s="1">
        <v>3.461</v>
      </c>
      <c r="ADK17" s="1">
        <v>3.511</v>
      </c>
      <c r="ADL17" s="1">
        <v>3.827</v>
      </c>
      <c r="ADM17" s="1">
        <v>3.822</v>
      </c>
      <c r="ADN17" s="1">
        <v>2.746</v>
      </c>
      <c r="ADO17" s="1">
        <v>3.79</v>
      </c>
      <c r="ADP17" s="1">
        <v>5.231</v>
      </c>
      <c r="ADQ17" s="1">
        <v>3.797</v>
      </c>
      <c r="ADR17" s="1">
        <v>4.423</v>
      </c>
      <c r="ADS17" s="1">
        <v>5.232</v>
      </c>
      <c r="ADT17" s="1">
        <v>3.738</v>
      </c>
      <c r="ADU17" s="1">
        <v>4.16</v>
      </c>
      <c r="ADV17" s="1">
        <v>4.635</v>
      </c>
      <c r="ADW17" s="1">
        <v>4.851</v>
      </c>
      <c r="ADX17" s="1">
        <v>3.903</v>
      </c>
      <c r="ADY17" s="1">
        <v>4.47</v>
      </c>
      <c r="ADZ17" s="1">
        <v>2.906</v>
      </c>
      <c r="AEA17" s="1">
        <v>4.811</v>
      </c>
      <c r="AEB17" s="1">
        <v>4.101</v>
      </c>
      <c r="AEC17" s="1">
        <v>4.399</v>
      </c>
      <c r="AED17" s="1">
        <v>5.422</v>
      </c>
      <c r="AEE17" s="1">
        <v>2.666</v>
      </c>
      <c r="AEF17" s="1">
        <v>3.7</v>
      </c>
      <c r="AEG17" s="1">
        <v>4.303</v>
      </c>
      <c r="AEH17" s="1">
        <v>3.992</v>
      </c>
      <c r="AEI17" s="1">
        <v>3.799</v>
      </c>
      <c r="AEJ17" s="1">
        <v>5.357</v>
      </c>
      <c r="AEK17" s="1">
        <v>3.721</v>
      </c>
      <c r="AEL17" s="1">
        <v>4.614</v>
      </c>
      <c r="AEM17" s="1">
        <v>4.255</v>
      </c>
      <c r="AEN17" s="1">
        <v>4.414</v>
      </c>
      <c r="AEO17" s="1">
        <v>4.677</v>
      </c>
      <c r="AEP17" s="1">
        <v>4.35</v>
      </c>
      <c r="AEQ17" s="1">
        <v>4.041</v>
      </c>
      <c r="AER17" s="1">
        <v>5.181</v>
      </c>
      <c r="AES17" s="1">
        <v>3.728</v>
      </c>
      <c r="AET17" s="1">
        <v>4.332</v>
      </c>
      <c r="AEU17" s="1">
        <v>4.459</v>
      </c>
      <c r="AEV17" s="1">
        <v>4.389</v>
      </c>
      <c r="AEW17" s="1">
        <v>4.658</v>
      </c>
      <c r="AEX17" s="1">
        <v>3.869</v>
      </c>
      <c r="AEY17" s="1">
        <v>4.702</v>
      </c>
      <c r="AEZ17" s="1">
        <v>3.469</v>
      </c>
      <c r="AFA17" s="1">
        <v>4.093</v>
      </c>
      <c r="AFB17" s="1">
        <v>3.939</v>
      </c>
      <c r="AFC17" s="1">
        <v>4.798</v>
      </c>
      <c r="AFD17" s="1">
        <v>4.443</v>
      </c>
      <c r="AFE17" s="1">
        <v>3.872</v>
      </c>
      <c r="AFF17" s="1">
        <v>5.394</v>
      </c>
      <c r="AFG17" s="1">
        <v>3.842</v>
      </c>
      <c r="AFH17" s="1">
        <v>4.572</v>
      </c>
      <c r="AFI17" s="1">
        <v>4.554</v>
      </c>
      <c r="AFJ17" s="1">
        <v>5.052</v>
      </c>
      <c r="AFK17" s="1">
        <v>3.773</v>
      </c>
      <c r="AFL17" s="1">
        <v>4.646</v>
      </c>
      <c r="AFM17" s="1">
        <v>4.137</v>
      </c>
      <c r="AFN17" s="1">
        <v>4.322</v>
      </c>
      <c r="AFO17" s="1">
        <v>4.666</v>
      </c>
      <c r="AFP17" s="1">
        <v>3.796</v>
      </c>
      <c r="AFQ17" s="1">
        <v>5.468</v>
      </c>
      <c r="AFR17" s="1">
        <v>3.819</v>
      </c>
      <c r="AFS17" s="1">
        <v>4.587</v>
      </c>
      <c r="AFT17" s="1">
        <v>4.371</v>
      </c>
      <c r="AFU17" s="1">
        <v>13.356</v>
      </c>
      <c r="AFV17" s="1">
        <v>2.545</v>
      </c>
      <c r="AFW17" s="1">
        <v>3.676</v>
      </c>
      <c r="AFX17" s="1">
        <v>4.381</v>
      </c>
      <c r="AFY17" s="1">
        <v>3.422</v>
      </c>
      <c r="AFZ17" s="1">
        <v>3.039</v>
      </c>
      <c r="AGA17" s="1">
        <v>3.862</v>
      </c>
      <c r="AGB17" s="1">
        <v>3.819</v>
      </c>
      <c r="AGC17" s="1">
        <v>3.831</v>
      </c>
      <c r="AGD17" s="1">
        <v>3.796</v>
      </c>
      <c r="AGE17" s="1">
        <v>3.91</v>
      </c>
      <c r="AGF17" s="1">
        <v>3.886</v>
      </c>
      <c r="AGG17" s="1">
        <v>5.659</v>
      </c>
      <c r="AGH17" s="1">
        <v>4.995</v>
      </c>
      <c r="AGI17" s="1">
        <v>3.883</v>
      </c>
      <c r="AGJ17" s="1">
        <v>3.254</v>
      </c>
      <c r="AGK17" s="1">
        <v>3.615</v>
      </c>
      <c r="AGL17" s="1">
        <v>3.995</v>
      </c>
      <c r="AGM17" s="1">
        <v>4.967</v>
      </c>
      <c r="AGN17" s="1">
        <v>4.551</v>
      </c>
      <c r="AGO17" s="1">
        <v>3.623</v>
      </c>
      <c r="AGP17" s="1">
        <v>3.69</v>
      </c>
      <c r="AGQ17" s="1">
        <v>3.583</v>
      </c>
      <c r="AGR17" s="1">
        <v>4.192</v>
      </c>
      <c r="AGS17" s="1">
        <v>4.54</v>
      </c>
      <c r="AGT17" s="1">
        <v>4.026</v>
      </c>
      <c r="AGU17" s="1">
        <v>3.933</v>
      </c>
      <c r="AGV17" s="1">
        <v>3.776</v>
      </c>
      <c r="AGW17" s="1">
        <v>4.484</v>
      </c>
      <c r="AGX17" s="1">
        <v>4.803</v>
      </c>
      <c r="AGY17" s="1">
        <v>4.0</v>
      </c>
      <c r="AGZ17" s="1">
        <v>4.619</v>
      </c>
      <c r="AHA17" s="1">
        <v>4.327</v>
      </c>
      <c r="AHB17" s="1">
        <v>3.882</v>
      </c>
      <c r="AHC17" s="1">
        <v>4.932</v>
      </c>
      <c r="AHD17" s="1">
        <v>3.959</v>
      </c>
      <c r="AHE17" s="1">
        <v>3.838</v>
      </c>
      <c r="AHF17" s="1">
        <v>5.55</v>
      </c>
      <c r="AHG17" s="1">
        <v>3.847</v>
      </c>
      <c r="AHH17" s="1">
        <v>4.276</v>
      </c>
      <c r="AHI17" s="1">
        <v>5.34</v>
      </c>
      <c r="AHJ17" s="1">
        <v>7.879</v>
      </c>
      <c r="AHK17" s="1">
        <v>2.927</v>
      </c>
      <c r="AHL17" s="1">
        <v>3.8</v>
      </c>
      <c r="AHM17" s="1">
        <v>3.844</v>
      </c>
      <c r="AHN17" s="1">
        <v>3.466</v>
      </c>
      <c r="AHO17" s="1">
        <v>4.255</v>
      </c>
      <c r="AHP17" s="1">
        <v>3.445</v>
      </c>
      <c r="AHQ17" s="1">
        <v>3.931</v>
      </c>
      <c r="AHR17" s="1">
        <v>3.802</v>
      </c>
      <c r="AHS17" s="1">
        <v>4.375</v>
      </c>
      <c r="AHT17" s="1">
        <v>4.798</v>
      </c>
      <c r="AHU17" s="1">
        <v>3.929</v>
      </c>
      <c r="AHV17" s="1">
        <v>3.84</v>
      </c>
      <c r="AHW17" s="1">
        <v>5.18</v>
      </c>
      <c r="AHX17" s="1">
        <v>4.054</v>
      </c>
      <c r="AHY17" s="1">
        <v>4.424</v>
      </c>
      <c r="AHZ17" s="1">
        <v>4.42</v>
      </c>
      <c r="AIA17" s="1">
        <v>4.137</v>
      </c>
      <c r="AIB17" s="1">
        <v>4.722</v>
      </c>
      <c r="AIC17" s="1">
        <v>5.398</v>
      </c>
      <c r="AID17" s="1">
        <v>2.864</v>
      </c>
      <c r="AIE17" s="1">
        <v>2.936</v>
      </c>
      <c r="AIF17" s="1">
        <v>5.21</v>
      </c>
      <c r="AIG17" s="1">
        <v>3.745</v>
      </c>
      <c r="AIH17" s="1">
        <v>3.761</v>
      </c>
      <c r="AII17" s="1">
        <v>3.739</v>
      </c>
      <c r="AIJ17" s="1">
        <v>4.505</v>
      </c>
      <c r="AIK17" s="1">
        <v>2.907</v>
      </c>
      <c r="AIL17" s="1">
        <v>3.735</v>
      </c>
      <c r="AIM17" s="1">
        <v>5.012</v>
      </c>
      <c r="AIN17" s="1">
        <v>2.682</v>
      </c>
      <c r="AIO17" s="1">
        <v>3.904</v>
      </c>
      <c r="AIP17" s="1">
        <v>6.566</v>
      </c>
      <c r="AIQ17" s="1">
        <v>2.919</v>
      </c>
      <c r="AIR17" s="1">
        <v>3.801</v>
      </c>
      <c r="AIS17" s="1">
        <v>4.077</v>
      </c>
      <c r="AIT17" s="1">
        <v>3.933</v>
      </c>
      <c r="AIU17" s="1">
        <v>4.039</v>
      </c>
      <c r="AIV17" s="1">
        <v>4.658</v>
      </c>
      <c r="AIW17" s="1">
        <v>4.602</v>
      </c>
      <c r="AIX17" s="1">
        <v>3.934</v>
      </c>
      <c r="AIY17" s="1">
        <v>5.31</v>
      </c>
      <c r="AIZ17" s="1">
        <v>10.201</v>
      </c>
      <c r="AJA17" s="1">
        <v>2.173</v>
      </c>
      <c r="AJB17" s="1">
        <v>3.838</v>
      </c>
      <c r="AJC17" s="1">
        <v>3.738</v>
      </c>
      <c r="AJD17" s="1">
        <v>3.453</v>
      </c>
      <c r="AJE17" s="1">
        <v>4.105</v>
      </c>
      <c r="AJF17" s="1">
        <v>3.477</v>
      </c>
      <c r="AJG17" s="1">
        <v>3.415</v>
      </c>
      <c r="AJH17" s="1">
        <v>3.635</v>
      </c>
      <c r="AJI17" s="1">
        <v>3.698</v>
      </c>
      <c r="AJJ17" s="1">
        <v>3.9</v>
      </c>
      <c r="AJK17" s="1">
        <v>3.668</v>
      </c>
      <c r="AJL17" s="1">
        <v>4.749</v>
      </c>
      <c r="AJM17" s="1">
        <v>3.735</v>
      </c>
      <c r="AJN17" s="1">
        <v>4.402</v>
      </c>
      <c r="AJO17" s="1">
        <v>4.636</v>
      </c>
      <c r="AJP17" s="1">
        <v>4.435</v>
      </c>
      <c r="AJQ17" s="1">
        <v>3.692</v>
      </c>
      <c r="AJR17" s="1">
        <v>5.353</v>
      </c>
      <c r="AJS17" s="1">
        <v>3.877</v>
      </c>
      <c r="AJT17" s="1">
        <v>5.078</v>
      </c>
      <c r="AJU17" s="1">
        <v>8.787</v>
      </c>
      <c r="AJV17" s="1">
        <v>2.653</v>
      </c>
      <c r="AJW17" s="1">
        <v>3.731</v>
      </c>
      <c r="AJX17" s="1">
        <v>3.806</v>
      </c>
      <c r="AJY17" s="1">
        <v>4.082</v>
      </c>
      <c r="AJZ17" s="1">
        <v>3.495</v>
      </c>
      <c r="AKA17" s="1">
        <v>3.389</v>
      </c>
      <c r="AKB17" s="1">
        <v>3.705</v>
      </c>
      <c r="AKC17" s="1">
        <v>4.162</v>
      </c>
      <c r="AKD17" s="1">
        <v>3.9</v>
      </c>
      <c r="AKE17" s="1">
        <v>4.129</v>
      </c>
      <c r="AKF17" s="1">
        <v>5.1</v>
      </c>
      <c r="AKG17" s="1">
        <v>4.146</v>
      </c>
    </row>
    <row r="18">
      <c r="A18" s="1">
        <v>100.0</v>
      </c>
      <c r="B18" s="3">
        <f t="shared" si="5"/>
        <v>35.0116478</v>
      </c>
      <c r="C18" s="1">
        <f t="shared" si="6"/>
        <v>6.250099089</v>
      </c>
      <c r="D18" s="1">
        <v>21.685</v>
      </c>
      <c r="E18" s="1">
        <v>1.266</v>
      </c>
      <c r="F18" s="1">
        <v>1.13</v>
      </c>
      <c r="G18" s="1">
        <v>98.545</v>
      </c>
      <c r="H18" s="1">
        <v>49.066</v>
      </c>
      <c r="I18" s="1">
        <v>49.398</v>
      </c>
      <c r="J18" s="1">
        <v>48.697</v>
      </c>
      <c r="K18" s="1">
        <v>49.228</v>
      </c>
      <c r="L18" s="1">
        <v>47.937</v>
      </c>
      <c r="M18" s="1">
        <v>46.121</v>
      </c>
      <c r="N18" s="1">
        <v>46.929</v>
      </c>
      <c r="O18" s="1">
        <v>48.493</v>
      </c>
      <c r="P18" s="1">
        <v>41.484</v>
      </c>
      <c r="Q18" s="1">
        <v>44.725</v>
      </c>
      <c r="R18" s="1">
        <v>44.426</v>
      </c>
      <c r="S18" s="1">
        <v>44.201</v>
      </c>
      <c r="T18" s="1">
        <v>43.159</v>
      </c>
      <c r="U18" s="1">
        <v>45.04</v>
      </c>
      <c r="V18" s="1">
        <v>41.757</v>
      </c>
      <c r="W18" s="1">
        <v>43.698</v>
      </c>
      <c r="X18" s="1">
        <v>42.436</v>
      </c>
      <c r="Y18" s="1">
        <v>42.586</v>
      </c>
      <c r="Z18" s="1">
        <v>43.006</v>
      </c>
      <c r="AA18" s="1">
        <v>42.652</v>
      </c>
      <c r="AB18" s="1">
        <v>41.326</v>
      </c>
      <c r="AC18" s="1">
        <v>41.685</v>
      </c>
      <c r="AD18" s="1">
        <v>43.323</v>
      </c>
      <c r="AE18" s="1">
        <v>39.553</v>
      </c>
      <c r="AF18" s="1">
        <v>41.643</v>
      </c>
      <c r="AG18" s="1">
        <v>40.107</v>
      </c>
      <c r="AH18" s="1">
        <v>39.283</v>
      </c>
      <c r="AI18" s="1">
        <v>40.0</v>
      </c>
      <c r="AJ18" s="1">
        <v>40.226</v>
      </c>
      <c r="AK18" s="1">
        <v>39.011</v>
      </c>
      <c r="AL18" s="1">
        <v>39.092</v>
      </c>
      <c r="AM18" s="1">
        <v>39.404</v>
      </c>
      <c r="AN18" s="1">
        <v>37.907</v>
      </c>
      <c r="AO18" s="1">
        <v>38.842</v>
      </c>
      <c r="AP18" s="1">
        <v>40.886</v>
      </c>
      <c r="AQ18" s="1">
        <v>38.54</v>
      </c>
      <c r="AR18" s="1">
        <v>38.515</v>
      </c>
      <c r="AS18" s="1">
        <v>40.604</v>
      </c>
      <c r="AT18" s="1">
        <v>39.026</v>
      </c>
      <c r="AU18" s="1">
        <v>38.52</v>
      </c>
      <c r="AV18" s="1">
        <v>38.374</v>
      </c>
      <c r="AW18" s="1">
        <v>38.253</v>
      </c>
      <c r="AX18" s="1">
        <v>38.259</v>
      </c>
      <c r="AY18" s="1">
        <v>36.738</v>
      </c>
      <c r="AZ18" s="1">
        <v>34.816</v>
      </c>
      <c r="BA18" s="1">
        <v>34.922</v>
      </c>
      <c r="BB18" s="1">
        <v>35.589</v>
      </c>
      <c r="BC18" s="1">
        <v>32.473</v>
      </c>
      <c r="BD18" s="1">
        <v>35.142</v>
      </c>
      <c r="BE18" s="1">
        <v>34.202</v>
      </c>
      <c r="BF18" s="1">
        <v>32.945</v>
      </c>
      <c r="BG18" s="1">
        <v>32.884</v>
      </c>
      <c r="BH18" s="1">
        <v>32.671</v>
      </c>
      <c r="BI18" s="1">
        <v>33.048</v>
      </c>
      <c r="BJ18" s="1">
        <v>33.008</v>
      </c>
      <c r="BK18" s="1">
        <v>34.121</v>
      </c>
      <c r="BL18" s="1">
        <v>32.274</v>
      </c>
      <c r="BM18" s="1">
        <v>33.822</v>
      </c>
      <c r="BN18" s="1">
        <v>41.247</v>
      </c>
      <c r="BO18" s="1">
        <v>26.066</v>
      </c>
      <c r="BP18" s="1">
        <v>34.119</v>
      </c>
      <c r="BQ18" s="1">
        <v>32.495</v>
      </c>
      <c r="BR18" s="1">
        <v>33.153</v>
      </c>
      <c r="BS18" s="1">
        <v>31.243</v>
      </c>
      <c r="BT18" s="1">
        <v>33.236</v>
      </c>
      <c r="BU18" s="1">
        <v>33.636</v>
      </c>
      <c r="BV18" s="1">
        <v>33.781</v>
      </c>
      <c r="BW18" s="1">
        <v>32.351</v>
      </c>
      <c r="BX18" s="1">
        <v>35.903</v>
      </c>
      <c r="BY18" s="1">
        <v>28.86</v>
      </c>
      <c r="BZ18" s="1">
        <v>32.925</v>
      </c>
      <c r="CA18" s="1">
        <v>32.95</v>
      </c>
      <c r="CB18" s="1">
        <v>30.34</v>
      </c>
      <c r="CC18" s="1">
        <v>31.612</v>
      </c>
      <c r="CD18" s="1">
        <v>32.796</v>
      </c>
      <c r="CE18" s="1">
        <v>30.131</v>
      </c>
      <c r="CF18" s="1">
        <v>32.34</v>
      </c>
      <c r="CG18" s="1">
        <v>31.138</v>
      </c>
      <c r="CH18" s="1">
        <v>31.941</v>
      </c>
      <c r="CI18" s="1">
        <v>31.677</v>
      </c>
      <c r="CJ18" s="1">
        <v>32.835</v>
      </c>
      <c r="CK18" s="1">
        <v>31.631</v>
      </c>
      <c r="CL18" s="1">
        <v>33.49</v>
      </c>
      <c r="CM18" s="1">
        <v>32.587</v>
      </c>
      <c r="CN18" s="1">
        <v>32.705</v>
      </c>
      <c r="CO18" s="1">
        <v>32.507</v>
      </c>
      <c r="CP18" s="1">
        <v>32.215</v>
      </c>
      <c r="CQ18" s="1">
        <v>31.425</v>
      </c>
      <c r="CR18" s="1">
        <v>34.056</v>
      </c>
      <c r="CS18" s="1">
        <v>31.322</v>
      </c>
      <c r="CT18" s="1">
        <v>32.189</v>
      </c>
      <c r="CU18" s="1">
        <v>32.076</v>
      </c>
      <c r="CV18" s="1">
        <v>32.105</v>
      </c>
      <c r="CW18" s="1">
        <v>32.22</v>
      </c>
      <c r="CX18" s="1">
        <v>32.792</v>
      </c>
      <c r="CY18" s="1">
        <v>32.626</v>
      </c>
      <c r="CZ18" s="1">
        <v>32.493</v>
      </c>
      <c r="DA18" s="1">
        <v>39.957</v>
      </c>
      <c r="DB18" s="1">
        <v>28.514</v>
      </c>
      <c r="DC18" s="1">
        <v>28.361</v>
      </c>
      <c r="DD18" s="1">
        <v>33.393</v>
      </c>
      <c r="DE18" s="1">
        <v>31.199</v>
      </c>
      <c r="DF18" s="1">
        <v>33.917</v>
      </c>
      <c r="DG18" s="1">
        <v>39.695</v>
      </c>
      <c r="DH18" s="1">
        <v>27.338</v>
      </c>
      <c r="DI18" s="1">
        <v>28.692</v>
      </c>
      <c r="DJ18" s="1">
        <v>34.353</v>
      </c>
      <c r="DK18" s="1">
        <v>28.833</v>
      </c>
      <c r="DL18" s="1">
        <v>32.024</v>
      </c>
      <c r="DM18" s="1">
        <v>32.685</v>
      </c>
      <c r="DN18" s="1">
        <v>31.798</v>
      </c>
      <c r="DO18" s="1">
        <v>31.037</v>
      </c>
      <c r="DP18" s="1">
        <v>31.946</v>
      </c>
      <c r="DQ18" s="1">
        <v>29.616</v>
      </c>
      <c r="DR18" s="1">
        <v>34.291</v>
      </c>
      <c r="DS18" s="1">
        <v>30.177</v>
      </c>
      <c r="DT18" s="1">
        <v>30.183</v>
      </c>
      <c r="DU18" s="1">
        <v>31.424</v>
      </c>
      <c r="DV18" s="1">
        <v>31.732</v>
      </c>
      <c r="DW18" s="1">
        <v>31.954</v>
      </c>
      <c r="DX18" s="1">
        <v>31.28</v>
      </c>
      <c r="DY18" s="1">
        <v>32.206</v>
      </c>
      <c r="DZ18" s="1">
        <v>32.155</v>
      </c>
      <c r="EA18" s="1">
        <v>31.627</v>
      </c>
      <c r="EB18" s="1">
        <v>31.634</v>
      </c>
      <c r="EC18" s="1">
        <v>33.939</v>
      </c>
      <c r="ED18" s="1">
        <v>29.227</v>
      </c>
      <c r="EE18" s="1">
        <v>31.411</v>
      </c>
      <c r="EF18" s="1">
        <v>31.44</v>
      </c>
      <c r="EG18" s="1">
        <v>32.998</v>
      </c>
      <c r="EH18" s="1">
        <v>31.26</v>
      </c>
      <c r="EI18" s="1">
        <v>32.767</v>
      </c>
      <c r="EJ18" s="1">
        <v>31.834</v>
      </c>
      <c r="EK18" s="1">
        <v>31.698</v>
      </c>
      <c r="EL18" s="1">
        <v>31.512</v>
      </c>
      <c r="EM18" s="1">
        <v>31.852</v>
      </c>
      <c r="EN18" s="1">
        <v>32.024</v>
      </c>
      <c r="EO18" s="1">
        <v>33.393</v>
      </c>
      <c r="EP18" s="1">
        <v>30.162</v>
      </c>
      <c r="EQ18" s="1">
        <v>31.93</v>
      </c>
      <c r="ER18" s="1">
        <v>33.045</v>
      </c>
      <c r="ES18" s="1">
        <v>32.184</v>
      </c>
      <c r="ET18" s="1">
        <v>31.158</v>
      </c>
      <c r="EU18" s="1">
        <v>31.853</v>
      </c>
      <c r="EV18" s="1">
        <v>32.533</v>
      </c>
      <c r="EW18" s="1">
        <v>31.94</v>
      </c>
      <c r="EX18" s="1">
        <v>32.268</v>
      </c>
      <c r="EY18" s="1">
        <v>31.943</v>
      </c>
      <c r="EZ18" s="1">
        <v>32.416</v>
      </c>
      <c r="FA18" s="1">
        <v>31.759</v>
      </c>
      <c r="FB18" s="1">
        <v>32.323</v>
      </c>
      <c r="FC18" s="1">
        <v>32.712</v>
      </c>
      <c r="FD18" s="1">
        <v>31.999</v>
      </c>
      <c r="FE18" s="1">
        <v>33.057</v>
      </c>
      <c r="FF18" s="1">
        <v>32.281</v>
      </c>
      <c r="FG18" s="1">
        <v>33.031</v>
      </c>
      <c r="FH18" s="1">
        <v>31.668</v>
      </c>
      <c r="FI18" s="1">
        <v>31.27</v>
      </c>
      <c r="FJ18" s="1">
        <v>32.371</v>
      </c>
      <c r="FK18" s="1">
        <v>32.815</v>
      </c>
      <c r="FL18" s="1">
        <v>31.662</v>
      </c>
      <c r="FM18" s="1">
        <v>32.855</v>
      </c>
      <c r="FN18" s="1">
        <v>32.238</v>
      </c>
      <c r="FO18" s="1">
        <v>32.314</v>
      </c>
      <c r="FP18" s="1">
        <v>32.101</v>
      </c>
      <c r="FQ18" s="1">
        <v>33.51</v>
      </c>
      <c r="FR18" s="1">
        <v>31.759</v>
      </c>
      <c r="FS18" s="1">
        <v>32.654</v>
      </c>
      <c r="FT18" s="1">
        <v>33.617</v>
      </c>
      <c r="FU18" s="1">
        <v>31.567</v>
      </c>
      <c r="FV18" s="1">
        <v>32.855</v>
      </c>
      <c r="FW18" s="1">
        <v>37.275</v>
      </c>
      <c r="FX18" s="1">
        <v>26.676</v>
      </c>
      <c r="FY18" s="1">
        <v>32.62</v>
      </c>
      <c r="FZ18" s="1">
        <v>34.5</v>
      </c>
      <c r="GA18" s="1">
        <v>31.603</v>
      </c>
      <c r="GB18" s="1">
        <v>31.946</v>
      </c>
      <c r="GC18" s="1">
        <v>33.443</v>
      </c>
      <c r="GD18" s="1">
        <v>32.178</v>
      </c>
      <c r="GE18" s="1">
        <v>32.792</v>
      </c>
      <c r="GF18" s="1">
        <v>32.922</v>
      </c>
      <c r="GG18" s="1">
        <v>32.378</v>
      </c>
      <c r="GH18" s="1">
        <v>32.333</v>
      </c>
      <c r="GI18" s="1">
        <v>32.43</v>
      </c>
      <c r="GJ18" s="1">
        <v>32.415</v>
      </c>
      <c r="GK18" s="1">
        <v>33.328</v>
      </c>
      <c r="GL18" s="1">
        <v>33.991</v>
      </c>
      <c r="GM18" s="1">
        <v>32.932</v>
      </c>
      <c r="GN18" s="1">
        <v>32.514</v>
      </c>
      <c r="GO18" s="1">
        <v>33.725</v>
      </c>
      <c r="GP18" s="1">
        <v>31.887</v>
      </c>
      <c r="GQ18" s="1">
        <v>32.943</v>
      </c>
      <c r="GR18" s="1">
        <v>32.37</v>
      </c>
      <c r="GS18" s="1">
        <v>31.743</v>
      </c>
      <c r="GT18" s="1">
        <v>33.48</v>
      </c>
      <c r="GU18" s="1">
        <v>32.27</v>
      </c>
      <c r="GV18" s="1">
        <v>33.712</v>
      </c>
      <c r="GW18" s="1">
        <v>32.075</v>
      </c>
      <c r="GX18" s="1">
        <v>33.535</v>
      </c>
      <c r="GY18" s="1">
        <v>32.102</v>
      </c>
      <c r="GZ18" s="1">
        <v>33.162</v>
      </c>
      <c r="HA18" s="1">
        <v>32.668</v>
      </c>
      <c r="HB18" s="1">
        <v>30.991</v>
      </c>
      <c r="HC18" s="1">
        <v>32.21</v>
      </c>
      <c r="HD18" s="1">
        <v>32.775</v>
      </c>
      <c r="HE18" s="1">
        <v>33.342</v>
      </c>
      <c r="HF18" s="1">
        <v>32.282</v>
      </c>
      <c r="HG18" s="1">
        <v>33.409</v>
      </c>
      <c r="HH18" s="1">
        <v>31.643</v>
      </c>
      <c r="HI18" s="1">
        <v>33.175</v>
      </c>
      <c r="HJ18" s="1">
        <v>33.486</v>
      </c>
      <c r="HK18" s="1">
        <v>33.611</v>
      </c>
      <c r="HL18" s="1">
        <v>28.801</v>
      </c>
      <c r="HM18" s="1">
        <v>33.499</v>
      </c>
      <c r="HN18" s="1">
        <v>35.013</v>
      </c>
      <c r="HO18" s="1">
        <v>29.035</v>
      </c>
      <c r="HP18" s="1">
        <v>34.118</v>
      </c>
      <c r="HQ18" s="1">
        <v>34.083</v>
      </c>
      <c r="HR18" s="1">
        <v>31.745</v>
      </c>
      <c r="HS18" s="1">
        <v>33.667</v>
      </c>
      <c r="HT18" s="1">
        <v>33.288</v>
      </c>
      <c r="HU18" s="1">
        <v>32.176</v>
      </c>
      <c r="HV18" s="1">
        <v>34.034</v>
      </c>
      <c r="HW18" s="1">
        <v>33.252</v>
      </c>
      <c r="HX18" s="1">
        <v>33.594</v>
      </c>
      <c r="HY18" s="1">
        <v>33.53</v>
      </c>
      <c r="HZ18" s="1">
        <v>33.931</v>
      </c>
      <c r="IA18" s="1">
        <v>33.992</v>
      </c>
      <c r="IB18" s="1">
        <v>33.144</v>
      </c>
      <c r="IC18" s="1">
        <v>33.414</v>
      </c>
      <c r="ID18" s="1">
        <v>34.004</v>
      </c>
      <c r="IE18" s="1">
        <v>33.735</v>
      </c>
      <c r="IF18" s="1">
        <v>33.691</v>
      </c>
      <c r="IG18" s="1">
        <v>33.537</v>
      </c>
      <c r="IH18" s="1">
        <v>33.226</v>
      </c>
      <c r="II18" s="1">
        <v>33.357</v>
      </c>
      <c r="IJ18" s="1">
        <v>33.475</v>
      </c>
      <c r="IK18" s="1">
        <v>34.095</v>
      </c>
      <c r="IL18" s="1">
        <v>34.16</v>
      </c>
      <c r="IM18" s="1">
        <v>33.799</v>
      </c>
      <c r="IN18" s="1">
        <v>32.96</v>
      </c>
      <c r="IO18" s="1">
        <v>34.006</v>
      </c>
      <c r="IP18" s="1">
        <v>33.022</v>
      </c>
      <c r="IQ18" s="1">
        <v>33.602</v>
      </c>
      <c r="IR18" s="1">
        <v>35.31</v>
      </c>
      <c r="IS18" s="1">
        <v>33.158</v>
      </c>
      <c r="IT18" s="1">
        <v>34.466</v>
      </c>
      <c r="IU18" s="1">
        <v>35.006</v>
      </c>
      <c r="IV18" s="1">
        <v>33.838</v>
      </c>
      <c r="IW18" s="1">
        <v>34.18</v>
      </c>
      <c r="IX18" s="1">
        <v>34.457</v>
      </c>
      <c r="IY18" s="1">
        <v>34.66</v>
      </c>
      <c r="IZ18" s="1">
        <v>33.157</v>
      </c>
      <c r="JA18" s="1">
        <v>33.955</v>
      </c>
      <c r="JB18" s="1">
        <v>32.275</v>
      </c>
      <c r="JC18" s="1">
        <v>34.814</v>
      </c>
      <c r="JD18" s="1">
        <v>32.868</v>
      </c>
      <c r="JE18" s="1">
        <v>33.929</v>
      </c>
      <c r="JF18" s="1">
        <v>34.605</v>
      </c>
      <c r="JG18" s="1">
        <v>35.901</v>
      </c>
      <c r="JH18" s="1">
        <v>32.127</v>
      </c>
      <c r="JI18" s="1">
        <v>35.022</v>
      </c>
      <c r="JJ18" s="1">
        <v>34.936</v>
      </c>
      <c r="JK18" s="1">
        <v>36.26</v>
      </c>
      <c r="JL18" s="1">
        <v>30.87</v>
      </c>
      <c r="JM18" s="1">
        <v>30.755</v>
      </c>
      <c r="JN18" s="1">
        <v>33.254</v>
      </c>
      <c r="JO18" s="1">
        <v>35.625</v>
      </c>
      <c r="JP18" s="1">
        <v>34.537</v>
      </c>
      <c r="JQ18" s="1">
        <v>34.493</v>
      </c>
      <c r="JR18" s="1">
        <v>34.192</v>
      </c>
      <c r="JS18" s="1">
        <v>34.376</v>
      </c>
      <c r="JT18" s="1">
        <v>35.466</v>
      </c>
      <c r="JU18" s="1">
        <v>34.776</v>
      </c>
      <c r="JV18" s="1">
        <v>35.556</v>
      </c>
      <c r="JW18" s="1">
        <v>34.965</v>
      </c>
      <c r="JX18" s="1">
        <v>34.666</v>
      </c>
      <c r="JY18" s="1">
        <v>35.794</v>
      </c>
      <c r="JZ18" s="1">
        <v>33.418</v>
      </c>
    </row>
    <row r="19">
      <c r="A19" s="1">
        <v>200.0</v>
      </c>
      <c r="B19" s="3">
        <f t="shared" si="5"/>
        <v>78.802056</v>
      </c>
      <c r="C19" s="1">
        <f t="shared" si="6"/>
        <v>16.16705079</v>
      </c>
      <c r="D19" s="1">
        <v>21.898</v>
      </c>
      <c r="E19" s="1">
        <v>1.187</v>
      </c>
      <c r="F19" s="1">
        <v>1.158</v>
      </c>
      <c r="G19" s="1">
        <v>198.19</v>
      </c>
      <c r="H19" s="1">
        <v>96.493</v>
      </c>
      <c r="I19" s="1">
        <v>94.849</v>
      </c>
      <c r="J19" s="1">
        <v>92.786</v>
      </c>
      <c r="K19" s="1">
        <v>92.443</v>
      </c>
      <c r="L19" s="1">
        <v>90.224</v>
      </c>
      <c r="M19" s="1">
        <v>89.48</v>
      </c>
      <c r="N19" s="1">
        <v>88.492</v>
      </c>
      <c r="O19" s="1">
        <v>92.64</v>
      </c>
      <c r="P19" s="1">
        <v>87.592</v>
      </c>
      <c r="Q19" s="1">
        <v>88.95</v>
      </c>
      <c r="R19" s="1">
        <v>85.681</v>
      </c>
      <c r="S19" s="1">
        <v>86.367</v>
      </c>
      <c r="T19" s="1">
        <v>86.923</v>
      </c>
      <c r="U19" s="1">
        <v>83.269</v>
      </c>
      <c r="V19" s="1">
        <v>85.759</v>
      </c>
      <c r="W19" s="1">
        <v>88.055</v>
      </c>
      <c r="X19" s="1">
        <v>81.412</v>
      </c>
      <c r="Y19" s="1">
        <v>83.553</v>
      </c>
      <c r="Z19" s="1">
        <v>83.421</v>
      </c>
      <c r="AA19" s="1">
        <v>86.953</v>
      </c>
      <c r="AB19" s="1">
        <v>81.376</v>
      </c>
      <c r="AC19" s="1">
        <v>83.199</v>
      </c>
      <c r="AD19" s="1">
        <v>83.634</v>
      </c>
      <c r="AE19" s="1">
        <v>82.163</v>
      </c>
      <c r="AF19" s="1">
        <v>80.315</v>
      </c>
      <c r="AG19" s="1">
        <v>83.541</v>
      </c>
      <c r="AH19" s="1">
        <v>79.36</v>
      </c>
      <c r="AI19" s="1">
        <v>81.845</v>
      </c>
      <c r="AJ19" s="1">
        <v>80.198</v>
      </c>
      <c r="AK19" s="1">
        <v>83.103</v>
      </c>
      <c r="AL19" s="1">
        <v>82.62</v>
      </c>
      <c r="AM19" s="1">
        <v>79.074</v>
      </c>
      <c r="AN19" s="1">
        <v>80.914</v>
      </c>
      <c r="AO19" s="1">
        <v>82.889</v>
      </c>
      <c r="AP19" s="1">
        <v>77.354</v>
      </c>
      <c r="AQ19" s="1">
        <v>80.603</v>
      </c>
      <c r="AR19" s="1">
        <v>77.878</v>
      </c>
      <c r="AS19" s="1">
        <v>81.52</v>
      </c>
      <c r="AT19" s="1">
        <v>80.131</v>
      </c>
      <c r="AU19" s="1">
        <v>78.992</v>
      </c>
      <c r="AV19" s="1">
        <v>80.614</v>
      </c>
      <c r="AW19" s="1">
        <v>79.756</v>
      </c>
      <c r="AX19" s="1">
        <v>78.742</v>
      </c>
      <c r="AY19" s="1">
        <v>81.535</v>
      </c>
      <c r="AZ19" s="1">
        <v>78.87</v>
      </c>
      <c r="BA19" s="1">
        <v>77.97</v>
      </c>
      <c r="BB19" s="1">
        <v>79.568</v>
      </c>
      <c r="BC19" s="1">
        <v>79.423</v>
      </c>
      <c r="BD19" s="1">
        <v>78.527</v>
      </c>
      <c r="BE19" s="1">
        <v>80.328</v>
      </c>
      <c r="BF19" s="1">
        <v>77.908</v>
      </c>
      <c r="BG19" s="1">
        <v>79.186</v>
      </c>
      <c r="BH19" s="1">
        <v>78.538</v>
      </c>
      <c r="BI19" s="1">
        <v>79.304</v>
      </c>
      <c r="BJ19" s="1">
        <v>76.611</v>
      </c>
      <c r="BK19" s="1">
        <v>79.229</v>
      </c>
      <c r="BL19" s="1">
        <v>78.173</v>
      </c>
      <c r="BM19" s="1">
        <v>77.79</v>
      </c>
      <c r="BN19" s="1">
        <v>77.306</v>
      </c>
      <c r="BO19" s="1">
        <v>79.137</v>
      </c>
      <c r="BP19" s="1">
        <v>76.884</v>
      </c>
      <c r="BQ19" s="1">
        <v>79.076</v>
      </c>
      <c r="BR19" s="1">
        <v>75.528</v>
      </c>
      <c r="BS19" s="1">
        <v>80.64</v>
      </c>
      <c r="BT19" s="1">
        <v>76.013</v>
      </c>
      <c r="BU19" s="1">
        <v>79.206</v>
      </c>
      <c r="BV19" s="1">
        <v>77.712</v>
      </c>
      <c r="BW19" s="1">
        <v>78.026</v>
      </c>
      <c r="BX19" s="1">
        <v>79.118</v>
      </c>
      <c r="BY19" s="1">
        <v>74.579</v>
      </c>
      <c r="BZ19" s="1">
        <v>76.791</v>
      </c>
      <c r="CA19" s="1">
        <v>76.694</v>
      </c>
      <c r="CB19" s="1">
        <v>75.849</v>
      </c>
      <c r="CC19" s="1">
        <v>77.699</v>
      </c>
      <c r="CD19" s="1">
        <v>75.861</v>
      </c>
      <c r="CE19" s="1">
        <v>78.385</v>
      </c>
      <c r="CF19" s="1">
        <v>74.797</v>
      </c>
      <c r="CG19" s="1">
        <v>78.975</v>
      </c>
      <c r="CH19" s="1">
        <v>76.414</v>
      </c>
      <c r="CI19" s="1">
        <v>75.751</v>
      </c>
      <c r="CJ19" s="1">
        <v>76.112</v>
      </c>
      <c r="CK19" s="1">
        <v>78.443</v>
      </c>
      <c r="CL19" s="1">
        <v>76.264</v>
      </c>
      <c r="CM19" s="1">
        <v>75.682</v>
      </c>
      <c r="CN19" s="1">
        <v>76.268</v>
      </c>
      <c r="CO19" s="1">
        <v>77.246</v>
      </c>
      <c r="CP19" s="1">
        <v>82.626</v>
      </c>
      <c r="CQ19" s="1">
        <v>72.324</v>
      </c>
      <c r="CR19" s="1">
        <v>73.867</v>
      </c>
      <c r="CS19" s="1">
        <v>76.749</v>
      </c>
      <c r="CT19" s="1">
        <v>76.855</v>
      </c>
      <c r="CU19" s="1">
        <v>77.631</v>
      </c>
      <c r="CV19" s="1">
        <v>75.776</v>
      </c>
      <c r="CW19" s="1">
        <v>75.689</v>
      </c>
      <c r="CX19" s="1">
        <v>77.851</v>
      </c>
      <c r="CY19" s="1">
        <v>79.047</v>
      </c>
      <c r="CZ19" s="1">
        <v>71.344</v>
      </c>
      <c r="DA19" s="1">
        <v>76.387</v>
      </c>
      <c r="DB19" s="1">
        <v>74.65</v>
      </c>
      <c r="DC19" s="1">
        <v>75.681</v>
      </c>
      <c r="DD19" s="1">
        <v>77.163</v>
      </c>
      <c r="DE19" s="1">
        <v>73.387</v>
      </c>
      <c r="DF19" s="1">
        <v>77.484</v>
      </c>
      <c r="DG19" s="1">
        <v>75.521</v>
      </c>
      <c r="DH19" s="1">
        <v>75.897</v>
      </c>
      <c r="DI19" s="1">
        <v>76.097</v>
      </c>
      <c r="DJ19" s="1">
        <v>76.122</v>
      </c>
      <c r="DK19" s="1">
        <v>77.227</v>
      </c>
      <c r="DL19" s="1">
        <v>75.622</v>
      </c>
      <c r="DM19" s="1">
        <v>74.652</v>
      </c>
      <c r="DN19" s="1">
        <v>78.991</v>
      </c>
      <c r="DO19" s="1">
        <v>71.27</v>
      </c>
      <c r="DP19" s="1">
        <v>75.375</v>
      </c>
      <c r="DQ19" s="1">
        <v>75.629</v>
      </c>
      <c r="DR19" s="1">
        <v>75.797</v>
      </c>
      <c r="DS19" s="1">
        <v>75.976</v>
      </c>
      <c r="DT19" s="1">
        <v>76.915</v>
      </c>
      <c r="DU19" s="1">
        <v>74.793</v>
      </c>
      <c r="DV19" s="1">
        <v>76.136</v>
      </c>
      <c r="DW19" s="1">
        <v>77.689</v>
      </c>
      <c r="DX19" s="1">
        <v>75.025</v>
      </c>
    </row>
    <row r="20">
      <c r="A20" s="1">
        <v>400.0</v>
      </c>
      <c r="B20" s="3">
        <f t="shared" si="5"/>
        <v>135.1147027</v>
      </c>
      <c r="C20" s="1">
        <f t="shared" si="6"/>
        <v>38.38865604</v>
      </c>
      <c r="D20" s="1">
        <v>23.027</v>
      </c>
      <c r="E20" s="1">
        <v>2.109</v>
      </c>
      <c r="F20" s="1">
        <v>1.201</v>
      </c>
      <c r="G20" s="1">
        <v>364.694</v>
      </c>
      <c r="H20" s="1">
        <v>174.103</v>
      </c>
      <c r="I20" s="1">
        <v>167.994</v>
      </c>
      <c r="J20" s="1">
        <v>165.086</v>
      </c>
      <c r="K20" s="1">
        <v>159.691</v>
      </c>
      <c r="L20" s="1">
        <v>156.887</v>
      </c>
      <c r="M20" s="1">
        <v>152.019</v>
      </c>
      <c r="N20" s="1">
        <v>152.005</v>
      </c>
      <c r="O20" s="1">
        <v>151.238</v>
      </c>
      <c r="P20" s="1">
        <v>148.813</v>
      </c>
      <c r="Q20" s="1">
        <v>145.581</v>
      </c>
      <c r="R20" s="1">
        <v>143.823</v>
      </c>
      <c r="S20" s="1">
        <v>143.23</v>
      </c>
      <c r="T20" s="1">
        <v>142.854</v>
      </c>
      <c r="U20" s="1">
        <v>141.921</v>
      </c>
      <c r="V20" s="1">
        <v>142.794</v>
      </c>
      <c r="W20" s="1">
        <v>136.991</v>
      </c>
      <c r="X20" s="1">
        <v>140.171</v>
      </c>
      <c r="Y20" s="1">
        <v>140.242</v>
      </c>
      <c r="Z20" s="1">
        <v>138.689</v>
      </c>
      <c r="AA20" s="1">
        <v>136.412</v>
      </c>
      <c r="AB20" s="1">
        <v>137.704</v>
      </c>
      <c r="AC20" s="1">
        <v>138.117</v>
      </c>
      <c r="AD20" s="1">
        <v>139.786</v>
      </c>
      <c r="AE20" s="1">
        <v>131.919</v>
      </c>
      <c r="AF20" s="1">
        <v>134.563</v>
      </c>
      <c r="AG20" s="1">
        <v>134.936</v>
      </c>
      <c r="AH20" s="1">
        <v>133.413</v>
      </c>
      <c r="AI20" s="1">
        <v>132.948</v>
      </c>
      <c r="AJ20" s="1">
        <v>133.316</v>
      </c>
      <c r="AK20" s="1">
        <v>136.449</v>
      </c>
      <c r="AL20" s="1">
        <v>133.055</v>
      </c>
      <c r="AM20" s="1">
        <v>133.617</v>
      </c>
      <c r="AN20" s="1">
        <v>133.084</v>
      </c>
      <c r="AO20" s="1">
        <v>132.91</v>
      </c>
      <c r="AP20" s="1">
        <v>133.303</v>
      </c>
      <c r="AQ20" s="1">
        <v>133.464</v>
      </c>
      <c r="AR20" s="1">
        <v>133.898</v>
      </c>
      <c r="AS20" s="1">
        <v>132.85</v>
      </c>
      <c r="AT20" s="1">
        <v>134.684</v>
      </c>
      <c r="AU20" s="1">
        <v>129.959</v>
      </c>
      <c r="AV20" s="1">
        <v>131.413</v>
      </c>
      <c r="AW20" s="1">
        <v>132.34</v>
      </c>
      <c r="AX20" s="1">
        <v>130.504</v>
      </c>
      <c r="AY20" s="1">
        <v>132.239</v>
      </c>
      <c r="AZ20" s="1">
        <v>135.129</v>
      </c>
      <c r="BA20" s="1">
        <v>132.31</v>
      </c>
      <c r="BB20" s="1">
        <v>131.753</v>
      </c>
      <c r="BC20" s="1">
        <v>131.444</v>
      </c>
      <c r="BD20" s="1">
        <v>130.59</v>
      </c>
      <c r="BE20" s="1">
        <v>133.642</v>
      </c>
      <c r="BF20" s="1">
        <v>131.224</v>
      </c>
      <c r="BG20" s="1">
        <v>133.704</v>
      </c>
      <c r="BH20" s="1">
        <v>133.496</v>
      </c>
      <c r="BI20" s="1">
        <v>129.227</v>
      </c>
      <c r="BJ20" s="1">
        <v>133.444</v>
      </c>
      <c r="BK20" s="1">
        <v>131.947</v>
      </c>
      <c r="BL20" s="1">
        <v>127.553</v>
      </c>
      <c r="BM20" s="1">
        <v>131.4</v>
      </c>
      <c r="BN20" s="1">
        <v>130.137</v>
      </c>
      <c r="BO20" s="1">
        <v>128.495</v>
      </c>
      <c r="BP20" s="1">
        <v>130.32</v>
      </c>
      <c r="BQ20" s="1">
        <v>130.204</v>
      </c>
      <c r="BR20" s="1">
        <v>128.649</v>
      </c>
      <c r="BS20" s="1">
        <v>131.902</v>
      </c>
      <c r="BT20" s="1">
        <v>131.157</v>
      </c>
      <c r="BU20" s="1">
        <v>131.178</v>
      </c>
      <c r="BV20" s="1">
        <v>132.035</v>
      </c>
      <c r="BW20" s="1">
        <v>133.02</v>
      </c>
      <c r="BX20" s="1">
        <v>130.8</v>
      </c>
      <c r="BY20" s="1">
        <v>131.682</v>
      </c>
    </row>
    <row r="21">
      <c r="A21" s="1">
        <v>800.0</v>
      </c>
      <c r="B21" s="3">
        <f t="shared" si="5"/>
        <v>248.925439</v>
      </c>
      <c r="C21" s="1">
        <f t="shared" si="6"/>
        <v>95.65813909</v>
      </c>
      <c r="D21" s="1">
        <v>26.296</v>
      </c>
      <c r="E21" s="1">
        <v>1.186</v>
      </c>
      <c r="F21" s="1">
        <v>1.214</v>
      </c>
      <c r="G21" s="1">
        <v>677.949</v>
      </c>
      <c r="H21" s="1">
        <v>312.194</v>
      </c>
      <c r="I21" s="1">
        <v>293.224</v>
      </c>
      <c r="J21" s="1">
        <v>285.927</v>
      </c>
      <c r="K21" s="1">
        <v>276.356</v>
      </c>
      <c r="L21" s="1">
        <v>272.398</v>
      </c>
      <c r="M21" s="1">
        <v>268.161</v>
      </c>
      <c r="N21" s="1">
        <v>258.822</v>
      </c>
      <c r="O21" s="1">
        <v>263.899</v>
      </c>
      <c r="P21" s="1">
        <v>259.44</v>
      </c>
      <c r="Q21" s="1">
        <v>255.741</v>
      </c>
      <c r="R21" s="1">
        <v>251.646</v>
      </c>
      <c r="S21" s="1">
        <v>254.111</v>
      </c>
      <c r="T21" s="1">
        <v>250.591</v>
      </c>
      <c r="U21" s="1">
        <v>251.239</v>
      </c>
      <c r="V21" s="1">
        <v>248.317</v>
      </c>
      <c r="W21" s="1">
        <v>252.918</v>
      </c>
      <c r="X21" s="1">
        <v>250.603</v>
      </c>
      <c r="Y21" s="1">
        <v>246.552</v>
      </c>
      <c r="Z21" s="1">
        <v>245.743</v>
      </c>
      <c r="AA21" s="1">
        <v>250.019</v>
      </c>
      <c r="AB21" s="1">
        <v>247.91</v>
      </c>
      <c r="AC21" s="1">
        <v>247.758</v>
      </c>
      <c r="AD21" s="1">
        <v>247.937</v>
      </c>
      <c r="AE21" s="1">
        <v>250.076</v>
      </c>
      <c r="AF21" s="1">
        <v>246.673</v>
      </c>
      <c r="AG21" s="1">
        <v>248.47</v>
      </c>
      <c r="AH21" s="1">
        <v>248.375</v>
      </c>
      <c r="AI21" s="1">
        <v>252.335</v>
      </c>
      <c r="AJ21" s="1">
        <v>248.455</v>
      </c>
      <c r="AK21" s="1">
        <v>250.298</v>
      </c>
      <c r="AL21" s="1">
        <v>249.637</v>
      </c>
      <c r="AM21" s="1">
        <v>252.372</v>
      </c>
      <c r="AN21" s="1">
        <v>251.161</v>
      </c>
      <c r="AO21" s="1">
        <v>252.0</v>
      </c>
      <c r="AP21" s="1">
        <v>253.206</v>
      </c>
      <c r="AQ21" s="1">
        <v>252.425</v>
      </c>
      <c r="AR21" s="1">
        <v>252.309</v>
      </c>
    </row>
    <row r="43">
      <c r="A43" s="1" t="s">
        <v>4</v>
      </c>
      <c r="B43" s="1"/>
      <c r="D43" s="1" t="s">
        <v>10</v>
      </c>
    </row>
    <row r="44">
      <c r="A44" s="1" t="s">
        <v>11</v>
      </c>
      <c r="B44" s="1">
        <f t="shared" ref="B44:B48" si="7">(B3-15)/A3</f>
        <v>0.01714719272</v>
      </c>
      <c r="E44" s="1">
        <f t="shared" ref="E44:E48" si="8">(B16-2)/A16</f>
        <v>0.1129119497</v>
      </c>
    </row>
    <row r="45">
      <c r="B45" s="1">
        <f t="shared" si="7"/>
        <v>0.3113133641</v>
      </c>
      <c r="E45" s="1">
        <f t="shared" si="8"/>
        <v>0.4427301887</v>
      </c>
    </row>
    <row r="46">
      <c r="B46" s="1">
        <f t="shared" si="7"/>
        <v>0.3045413534</v>
      </c>
      <c r="E46" s="1">
        <f t="shared" si="8"/>
        <v>0.330116478</v>
      </c>
    </row>
    <row r="47">
      <c r="B47" s="1">
        <f t="shared" si="7"/>
        <v>0.3765282258</v>
      </c>
      <c r="E47" s="1">
        <f t="shared" si="8"/>
        <v>0.38401028</v>
      </c>
    </row>
    <row r="48">
      <c r="B48" s="1">
        <f t="shared" si="7"/>
        <v>0.3180888158</v>
      </c>
      <c r="E48" s="1">
        <f t="shared" si="8"/>
        <v>0.3327867568</v>
      </c>
    </row>
    <row r="50">
      <c r="A50" s="1" t="s">
        <v>12</v>
      </c>
    </row>
    <row r="51">
      <c r="A51" s="1" t="s">
        <v>11</v>
      </c>
      <c r="B51" s="1">
        <f t="shared" ref="B51:B55" si="9">(B10-60)/A10</f>
        <v>1.110453957</v>
      </c>
    </row>
    <row r="52">
      <c r="B52" s="1">
        <f t="shared" si="9"/>
        <v>1.492405833</v>
      </c>
    </row>
    <row r="53">
      <c r="B53" s="1">
        <f t="shared" si="9"/>
        <v>1.472203103</v>
      </c>
    </row>
    <row r="54">
      <c r="B54" s="1">
        <f t="shared" si="9"/>
        <v>1.433533281</v>
      </c>
    </row>
    <row r="55">
      <c r="B55" s="1">
        <f t="shared" si="9"/>
        <v>1.448669931</v>
      </c>
    </row>
    <row r="56">
      <c r="B56" s="1" t="s">
        <v>13</v>
      </c>
    </row>
    <row r="57">
      <c r="B57" s="1" t="s">
        <v>14</v>
      </c>
    </row>
  </sheetData>
  <drawing r:id="rId1"/>
</worksheet>
</file>