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verh\Documents\HAN\BIN-1e\blok 1\Excel\eindopdracht\"/>
    </mc:Choice>
  </mc:AlternateContent>
  <bookViews>
    <workbookView xWindow="0" yWindow="0" windowWidth="20520" windowHeight="9465" activeTab="2"/>
  </bookViews>
  <sheets>
    <sheet name="21213_hcdiffs" sheetId="1" r:id="rId1"/>
    <sheet name="4a+5" sheetId="2" r:id="rId2"/>
    <sheet name="4b" sheetId="3" r:id="rId3"/>
  </sheets>
  <definedNames>
    <definedName name="_xlnm._FilterDatabase" localSheetId="0" hidden="1">'21213_hcdiffs'!$A$1:$BW$1462</definedName>
  </definedNames>
  <calcPr calcId="0"/>
  <pivotCaches>
    <pivotCache cacheId="0" r:id="rId4"/>
    <pivotCache cacheId="1" r:id="rId5"/>
  </pivotCaches>
  <fileRecoveryPr autoRecover="0"/>
</workbook>
</file>

<file path=xl/sharedStrings.xml><?xml version="1.0" encoding="utf-8"?>
<sst xmlns="http://schemas.openxmlformats.org/spreadsheetml/2006/main" count="39269" uniqueCount="7805">
  <si>
    <t>Chromosome</t>
  </si>
  <si>
    <t>Start position</t>
  </si>
  <si>
    <t>End position</t>
  </si>
  <si>
    <t>reference</t>
  </si>
  <si>
    <t>mutation</t>
  </si>
  <si>
    <t>reads</t>
  </si>
  <si>
    <t>variation reads</t>
  </si>
  <si>
    <t>% variation</t>
  </si>
  <si>
    <t>Abberation</t>
  </si>
  <si>
    <t>SNP id</t>
  </si>
  <si>
    <t>SNP state</t>
  </si>
  <si>
    <t>SNP reference</t>
  </si>
  <si>
    <t>SNP variant</t>
  </si>
  <si>
    <t>Gene name</t>
  </si>
  <si>
    <t>Other overlap</t>
  </si>
  <si>
    <t>Gene id</t>
  </si>
  <si>
    <t>Gene size</t>
  </si>
  <si>
    <t>Gene start</t>
  </si>
  <si>
    <t>Gene end</t>
  </si>
  <si>
    <t>Strand</t>
  </si>
  <si>
    <t>Total exons</t>
  </si>
  <si>
    <t>Total coding exons</t>
  </si>
  <si>
    <t>Gene component</t>
  </si>
  <si>
    <t>Component nr</t>
  </si>
  <si>
    <t>Local position</t>
  </si>
  <si>
    <t>Exon size</t>
  </si>
  <si>
    <t>Local position string</t>
  </si>
  <si>
    <t># MDB Variants in Gene</t>
  </si>
  <si>
    <t># SNPs in Gene</t>
  </si>
  <si>
    <t>Reference Amino Acid</t>
  </si>
  <si>
    <t>Mutation Amino Acid</t>
  </si>
  <si>
    <t>Synonymous</t>
  </si>
  <si>
    <t>AminoAcid position</t>
  </si>
  <si>
    <t>AminoAcid changes</t>
  </si>
  <si>
    <t>mRNA changes</t>
  </si>
  <si>
    <t>AA Sequence</t>
  </si>
  <si>
    <t>GeneCard link</t>
  </si>
  <si>
    <t>phastCons</t>
  </si>
  <si>
    <t>phyloP</t>
  </si>
  <si>
    <t>Conserved region score</t>
  </si>
  <si>
    <t>SIFT prediction</t>
  </si>
  <si>
    <t>SIFT score</t>
  </si>
  <si>
    <t>SIFT median</t>
  </si>
  <si>
    <t>Substitution frequency</t>
  </si>
  <si>
    <t>Grantham Score</t>
  </si>
  <si>
    <t># in Blindness Samples</t>
  </si>
  <si>
    <t>% in Blindness Samples</t>
  </si>
  <si>
    <t># in Exome Samples</t>
  </si>
  <si>
    <t>% in Exome Samples</t>
  </si>
  <si>
    <t>Causative - # samples</t>
  </si>
  <si>
    <t>Causative - Mutation Score</t>
  </si>
  <si>
    <t>Causative - Projects</t>
  </si>
  <si>
    <t>Causative - Samples</t>
  </si>
  <si>
    <t>Causative - Zygosity</t>
  </si>
  <si>
    <t>NonCausative - # samples</t>
  </si>
  <si>
    <t>NonCausative - Mutation Score</t>
  </si>
  <si>
    <t>NonCausative - Projects</t>
  </si>
  <si>
    <t>NonCausative - Samples</t>
  </si>
  <si>
    <t>NonCausative - Zygosity</t>
  </si>
  <si>
    <t>Repeat</t>
  </si>
  <si>
    <t>SelfChain</t>
  </si>
  <si>
    <t>RNA Names</t>
  </si>
  <si>
    <t>CPG Ratio</t>
  </si>
  <si>
    <t>GO term</t>
  </si>
  <si>
    <t>GO description</t>
  </si>
  <si>
    <t>OMIM</t>
  </si>
  <si>
    <t>OMIM_DISEASE</t>
  </si>
  <si>
    <t>Entrez id</t>
  </si>
  <si>
    <t>Mouse phenotypes</t>
  </si>
  <si>
    <t>Hapmap CN samples</t>
  </si>
  <si>
    <t>Hapmap CN states</t>
  </si>
  <si>
    <t>BIG CN samples</t>
  </si>
  <si>
    <t>BIG CN states</t>
  </si>
  <si>
    <t>Conrad CN samples</t>
  </si>
  <si>
    <t>Conrad CN states</t>
  </si>
  <si>
    <t>chr1</t>
  </si>
  <si>
    <t>C</t>
  </si>
  <si>
    <t>A</t>
  </si>
  <si>
    <t>substitution</t>
  </si>
  <si>
    <t>rs12133533</t>
  </si>
  <si>
    <t>Same SNP</t>
  </si>
  <si>
    <t>FALSE</t>
  </si>
  <si>
    <t>-0.971102</t>
  </si>
  <si>
    <t>Not scored</t>
  </si>
  <si>
    <t>NA</t>
  </si>
  <si>
    <t>25.89</t>
  </si>
  <si>
    <t>12plex_blindness</t>
  </si>
  <si>
    <t xml:space="preserve">13079_12plex_blindness_2.3  (091027_1459) 29964_12plex_blindness_2.3  (091027_1459) 8322_12plex_blindness_2.3  (091027_1459) 9539_12plex_blindness_2.3  (091027_1459) 21213_12plex_blindness_2.3  (091027_1459) 14267_12plex_blindness_2.3  (091027_1459) 14181_12plex_blindness_2.3  (091027_1459) 13480_12plex_blindness_2.3  (091027_1459) 9552_12plex_blindness_2.3  (091027_1459) 18336_12plex_blindness_2.3  (091027_1459) 19693_12plex_blindness_2.3  (091027_1459) 19733_12plex_blindness_2.3  (091027_1459) 21010_12plex_blindness_2.3  (091027_1459) 23244_12plex_blindness_2.3  (091027_1459) 23422_12plex_blindness_2.3  (091027_1459) 28557_12plex_blindness_2.3  (091027_1459) 31035_12plex_blindness_2.3  (091027_1459) 31933_12plex_blindness_2.3  (091027_1459) 41611_12plex_blindness_2.3  (091027_1459) 21642_12plex_blindness_2.3  (091027_1459) 9520_12plex_blindness_2.3  (091027_1459) 9437_12plex_blindness_2.3  (091027_1459) 9398_12plex_blindness_2.3  (091027_1459) 11919_12plex_blindness_2.3  (091027_1459) 13023_12plex_blindness_2.3  (091027_1459) 14192_12plex_blindness_2.3  (091027_1459) 29883_12plex_blindness_2.3  (091027_1459) 18872_12plex_blindness_2.3  (091027_1459) 17597_12plex_blindness_2.3  (091027_1459) </t>
  </si>
  <si>
    <t xml:space="preserve">2 1 1 2 1 1 1 2 1 1 1 1 1 1 1 1 1 1 1 1 1 1 1 1 1 1 1 1 1 </t>
  </si>
  <si>
    <t>T</t>
  </si>
  <si>
    <t>G</t>
  </si>
  <si>
    <t>rs11121648</t>
  </si>
  <si>
    <t>NPHP4</t>
  </si>
  <si>
    <t>NM_015102</t>
  </si>
  <si>
    <t>-</t>
  </si>
  <si>
    <t>INTRON_REGION</t>
  </si>
  <si>
    <t>IVS28-172</t>
  </si>
  <si>
    <t>http://www.genecards.org/cgi-bin/carddisp.pl?gene=NPHP4</t>
  </si>
  <si>
    <t>65.18</t>
  </si>
  <si>
    <t xml:space="preserve">10064_12plex_blindness_2.3  (091027_1459) 10559_12plex_blindness_2.3  (091027_1459) 10719_12plex_blindness_2.3  (091027_1459) 13079_12plex_blindness_2.3  (091027_1459) 18459_12plex_blindness_2.3  (091027_1459) 21067_12plex_blindness_2.3  (091027_1459) 21933_12plex_blindness_2.3  (091027_1459) 21974_12plex_blindness_2.3  (091027_1459) 29964_12plex_blindness_2.3  (091027_1459) 36392_12plex_blindness_2.3  (091027_1459) 9511_12plex_blindness_2.3  (091027_1459) 8322_12plex_blindness_2.3  (091027_1459) 9470_12plex_blindness_2.3  (091027_1459) 9527_12plex_blindness_2.3  (091027_1459) 9528_12plex_blindness_2.3  (091027_1459) 9539_12plex_blindness_2.3  (091027_1459) 9543_12plex_blindness_2.3  (091027_1459) 11005_12plex_blindness_2.3  (091027_1459) 14812_12plex_blindness_2.3  (091027_1459) 21213_12plex_blindness_2.3  (091027_1459) 16389_12plex_blindness_2.3  (091027_1459) 15569_12plex_blindness_2.3  (091027_1459) 14428_12plex_blindness_2.3  (091027_1459) 14181_12plex_blindness_2.3  (091027_1459) 13480_12plex_blindness_2.3  (091027_1459) 11319_12plex_blindness_2.3  (091027_1459) 17792_12plex_blindness_2.3  (091027_1459) 17593_12plex_blindness_2.3  (091027_1459) 18060_12plex_blindness_2.3  (091027_1459) 18777_12plex_blindness_2.3  (091027_1459) 16430_12plex_blindness_2.3  (091027_1459) 19733_12plex_blindness_2.3  (091027_1459) 19735_12plex_blindness_2.3  (091027_1459) 20703_12plex_blindness_2.3  (091027_1459) 20984_12plex_blindness_2.3  (091027_1459) 21010_12plex_blindness_2.3  (091027_1459) 21017_12plex_blindness_2.3  (091027_1459) 21933_12plex_blindness_2.3  (091027_1459) 22315_12plex_blindness_2.3  (091027_1459) 22312_12plex_blindness_2.3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28064_12plex_blindness_2.3  (091027_1459) 28557_12plex_blindness_2.3  (091027_1459) 27790_12plex_blindness_2.3  (091027_1459) 31723_12plex_blindness_2.3  (091027_1459) 31910_12plex_blindness_2.3  (091027_1459) 31933_12plex_blindness_2.3  (091027_1459) 33626_12plex_blindness_2.3  (091027_1459) 33672_12plex_blindness_2.3  (091027_1459) 41611_12plex_blindness_2.3  (091027_1459) 21642_12plex_blindness_2.3  (091027_1459) 14705_12plex_blindness_2.3  (091027_1459) 9520_12plex_blindness_2.3  (091027_1459) 9506_12plex_blindness_2.3  (091027_1459) 9437_12plex_blindness_2.3  (091027_1459) 9402_12plex_blindness_2.3  (091027_1459) 8625_12plex_blindness_2.3  (091027_1459) 7554_12plex_blindness_2.3  (091027_1459) 11893_12plex_blindness_2.3  (091027_1459) 11919_12plex_blindness_2.3  (091027_1459) 14192_12plex_blindness_2.3  (091027_1459) 27585_12plex_blindness_2.3  (091027_1459) 29883_12plex_blindness_2.3  (091027_1459) 32655_12plex_blindness_2.3  (091027_1459) 17597_12plex_blindness_2.3  (091027_1459) 32825_12plex_blindness_2.3  (091027_1459) 36832_12plex_blindness_2.3  (091027_1459) 37370_12plex_blindness_2.3  (091027_1459) </t>
  </si>
  <si>
    <t xml:space="preserve">1 1 1 2 2 0 2 2 0 2 1 2 2 0 1 2 2 2 2 2 2 1 1 1 2 1 2 2 2 0 2 1 2 1 2 1 1 2 1 2 2 1 2 1 1 1 1 1 1 2 1 2 1 0 0 1 2 2 1 2 2 2 2 1 1 0 0 1 1 2 2 2 1 </t>
  </si>
  <si>
    <t xml:space="preserve">GO:0007632 GO:0030036 GO:0016337 GO:0007165 </t>
  </si>
  <si>
    <t>[visual behavior];[actin cytoskeleton organization];[cell-cell adhesion];[signal transduction];</t>
  </si>
  <si>
    <t>http://www.ncbi.nlm.nih.gov/entrez/dispomim.cgi?id=607215</t>
  </si>
  <si>
    <t>Nephronophthisis 4, 606966 (3); Senior-Loken syndrome 4, 606996 (3)</t>
  </si>
  <si>
    <t>AC</t>
  </si>
  <si>
    <t>insertion</t>
  </si>
  <si>
    <t>rs56293443,</t>
  </si>
  <si>
    <t>Overlapping location</t>
  </si>
  <si>
    <t>A,</t>
  </si>
  <si>
    <t>IVS26-291</t>
  </si>
  <si>
    <t>-0.422843</t>
  </si>
  <si>
    <t>0.89</t>
  </si>
  <si>
    <t xml:space="preserve">21213_12plex_blindness_2.3  (091027_1459) </t>
  </si>
  <si>
    <t>rs11121682</t>
  </si>
  <si>
    <t>IVS26-132</t>
  </si>
  <si>
    <t xml:space="preserve">13079_12plex_blindness_2.3  (091027_1459) 29964_12plex_blindness_2.3  (091027_1459) 8322_12plex_blindness_2.3  (091027_1459) 9539_12plex_blindness_2.3  (091027_1459) 21213_12plex_blindness_2.3  (091027_1459) 14181_12plex_blindness_2.3  (091027_1459) 13480_12plex_blindness_2.3  (091027_1459) 9552_12plex_blindness_2.3  (091027_1459) 17792_12plex_blindness_2.3  (091027_1459) 18336_12plex_blindness_2.3  (091027_1459) 18777_12plex_blindness_2.3  (091027_1459) 19693_12plex_blindness_2.3  (091027_1459) 21010_12plex_blindness_2.3  (091027_1459) 22393_12plex_blindness_2.3  (091027_1459) 23244_12plex_blindness_2.3  (091027_1459) 23422_12plex_blindness_2.3  (091027_1459) 28557_12plex_blindness_2.3  (091027_1459) 31035_12plex_blindness_2.3  (091027_1459) 31933_12plex_blindness_2.3  (091027_1459) 41611_12plex_blindness_2.3  (091027_1459) 21642_12plex_blindness_2.3  (091027_1459) 9520_12plex_blindness_2.3  (091027_1459) 9437_12plex_blindness_2.3  (091027_1459) 9398_12plex_blindness_2.3  (091027_1459) 13023_12plex_blindness_2.3  (091027_1459) 14192_12plex_blindness_2.3  (091027_1459) 29883_12plex_blindness_2.3  (091027_1459) 18872_12plex_blindness_2.3  (091027_1459) </t>
  </si>
  <si>
    <t xml:space="preserve">1 1 2 2 1 1 2 1 1 1 1 1 1 1 1 1 1 1 1 1 1 1 1 1 0 1 1 0 </t>
  </si>
  <si>
    <t>rs1287634</t>
  </si>
  <si>
    <t>IVS25+26</t>
  </si>
  <si>
    <t>-0.62085</t>
  </si>
  <si>
    <t>59.82</t>
  </si>
  <si>
    <t xml:space="preserve">10559_12plex_blindness_2.3  (091027_1459) 10719_12plex_blindness_2.3  (091027_1459) 13079_12plex_blindness_2.3  (091027_1459) 18459_12plex_blindness_2.3  (091027_1459) 21067_12plex_blindness_2.3  (091027_1459) 21933_12plex_blindness_2.3  (091027_1459) 21974_12plex_blindness_2.3  (091027_1459) 29964_12plex_blindness_2.3  (091027_1459) 36392_12plex_blindness_2.3  (091027_1459) 8322_12plex_blindness_2.3  (091027_1459) 9470_12plex_blindness_2.3  (091027_1459) 9527_12plex_blindness_2.3  (091027_1459) 9539_12plex_blindness_2.3  (091027_1459) 9543_12plex_blindness_2.3  (091027_1459) 11005_12plex_blindness_2.3  (091027_1459) 18390_12plex_blindness_2.3  (091027_1459) 21213_12plex_blindness_2.3  (091027_1459) 16389_12plex_blindness_2.3  (091027_1459) 14181_12plex_blindness_2.3  (091027_1459) 13480_12plex_blindness_2.3  (091027_1459) 11319_12plex_blindness_2.3  (091027_1459) 9493_12plex_blindness_2.3  (091027_1459) 17792_12plex_blindness_2.3  (091027_1459) 18060_12plex_blindness_2.3  (091027_1459) 18777_12plex_blindness_2.3  (091027_1459) 19693_12plex_blindness_2.3  (091027_1459) 16430_12plex_blindness_2.3  (091027_1459) 19733_12plex_blindness_2.3  (091027_1459) 19735_12plex_blindness_2.3  (091027_1459) 21010_12plex_blindness_2.3  (091027_1459) 21017_12plex_blindness_2.3  (091027_1459) 21933_12plex_blindness_2.3  (091027_1459) 22315_12plex_blindness_2.3  (091027_1459) 22312_12plex_blindness_2.3  (091027_1459) 22383_12plex_blindness_2.3  (091027_1459) 22393_12plex_blindness_2.3  (091027_1459) 22731_12plex_blindness_2.3  (091027_1459) 23244_12plex_blindness_2.3  (091027_1459) 23422_12plex_blindness_2.3  (091027_1459) 28064_12plex_blindness_2.3  (091027_1459) 28557_12plex_blindness_2.3  (091027_1459) 31035_12plex_blindness_2.3  (091027_1459) 31723_12plex_blindness_2.3  (091027_1459) 31910_12plex_blindness_2.3  (091027_1459) 31933_12plex_blindness_2.3  (091027_1459) 33626_12plex_blindness_2.3  (091027_1459) 33672_12plex_blindness_2.3  (091027_1459) 34624_12plex_blindness_2.3  (091027_1459) 41611_12plex_blindness_2.3  (091027_1459) 21642_12plex_blindness_2.3  (091027_1459) 21384_12plex_blindness_2.3  (091027_1459) 14705_12plex_blindness_2.3  (091027_1459) 9520_12plex_blindness_2.3  (091027_1459) 9506_12plex_blindness_2.3  (091027_1459) 9472_12plex_blindness_2.3  (091027_1459) 9437_12plex_blindness_2.3  (091027_1459) 9402_12plex_blindness_2.3  (091027_1459) 9398_12plex_blindness_2.3  (091027_1459) 7554_12plex_blindness_2.3  (091027_1459) 11919_12plex_blindness_2.3  (091027_1459) 13023_12plex_blindness_2.3  (091027_1459) 14192_12plex_blindness_2.3  (091027_1459) 31124_12plex_blindness_2.3  (091027_1459) 31343_12plex_blindness_2.3  (091027_1459) 32655_12plex_blindness_2.3  (091027_1459) 38290_12plex_blindness_2.3  (091027_1459) 32825_12plex_blindness_2.3  (091027_1459) </t>
  </si>
  <si>
    <t xml:space="preserve">1 1 2 2 1 1 2 1 2 1 2 2 2 1 2 1 1 1 1 2 1 1 1 2 1 1 1 1 1 1 1 1 1 2 1 1 2 1 1 1 1 1 2 1 2 1 2 1 1 1 1 2 2 1 1 1 2 0 1 1 1 2 1 2 1 1 1 </t>
  </si>
  <si>
    <t>rs555164</t>
  </si>
  <si>
    <t>EXON_REGION</t>
  </si>
  <si>
    <t>Ex26-10</t>
  </si>
  <si>
    <t>E</t>
  </si>
  <si>
    <t>TRUE</t>
  </si>
  <si>
    <t xml:space="preserve">E1190E </t>
  </si>
  <si>
    <t>3570T&gt;C</t>
  </si>
  <si>
    <t>MNDWHRIFTQNVLVPPHPQRARQPWKESTAFQCVLKWLDGPVIRQGVLEVLSEVECHLRVSFFDVTYRHFFGRTWKTTVKPTKRPPSRIVFNEPLYFHTSLNHPHIVAVVEVVAEGKKRDGSLQTLSCGFGILRIFSNQPDSPISASQDKRLRLYHGTPRALLHPLLQDPAEQNRHMTLIENCSLQYTLKPHPALEPAFHLLPENLLVSGLQQIPGLLPAHGESGDALRKPRLQKPITGHLDDLFFTLYPSLEKFEEELLELHVQDHFQEGCGPLDGGALEILERRLRVGVHNGLGFVQRPQVVVLVPEMDVALTRSASFSRKVVSSSKTSSGSQALVLRSRLRLPEMVGHPAFAVIFQLEYVFSSPAGVDGNAASVTSLSNLACMHMVRWAVWNPLLEADSGRVTLPLQGGIQPNPSHCLVYKVPSASMSSEEVKQVESGTLRFQFSLGSEEHLDAPTEPVSGPKVERRPSRKPPTSPSSPPAPVPRVLAAPQNSPVGPGLSISQLAASPRSPTQHCLARPTSQLPHGSQASPAQAQEFPLEAGISHLEADLSQTSLVLETSIAEQLQELPFTPLHAPIVVGTQTRSSAGQPSRASMVLLQSSGFPEILDANKQPAEAVSATEPVTFNPQKEESDCLQSNEMVLQFLAFSRVAQDCRGTSWPKTVYFTFQFYRFPPATTPRLQLVQLDEAGQPSSGALTHILVPVSRDGTFDAGSPGFQLRYMVGPGFLKPGERRCFARYLAVQTLQIDVWDGDSLLLIGSAAVQMKHLLRQGRPAVQASHELEVVATEYEQDNMVVSGDMLGFGRVKPIGVHSVVKGRLHLTLANVGHPCEQKVRGCSTLPPSRSRVISNDGASRFSGGSLLTTGSSRRKHVVQAQKLADVDSELAAMLLTHARQGKGPQDVSRESDATRRRKLERMRSVRLQEAGGDLGRRGTSVLAQQSVRTQHLRDLQVIAAYRERTKAESIASLLSLAITTEHTLHATLGVAEFFEFVLKNPHNTQHTVTVEIDNPELSVIVDSQEWRDFKGAAGLHTPVEEDMFHLRGSLAPQLYLRPHETAHVPFKFQSFSAGQLAMVQASPGLSNEKGMDAVSPWKSSAVPTKHAKVLFRASGGKPIAVLCLTVELQPHVVDQVFRFYHPELSFLKKAIRLPPWHTFPGAPVGMLGEDPPVHVRCSDPNVICETQNVGPGEPRDIFLKVASGPSPEIKDFFVIIYSDRWLATPTQTWQVYLHSLQRVDVSCVAGQLTRLSLVLRGTQTVRKVRAFTSHPQELKTDPKGVFVLPPRGVQDLHVGVRPLRAGSRFVHLNLVDVDCHQLVASWLVCLCCRQPLISKAFEIMLAAGEGKGVNKRITYTNPYPSRRTFHLHSDHPELLRFREDSFQVGGGETYTIGLQFAPSQRVGEEEILIYINDHEDKNEEAFCVKVIYQ*</t>
  </si>
  <si>
    <t>0.992126</t>
  </si>
  <si>
    <t>0.564197</t>
  </si>
  <si>
    <t>N/A</t>
  </si>
  <si>
    <t>66.07</t>
  </si>
  <si>
    <t xml:space="preserve">10559_12plex_blindness_2.3  (091027_1459) 10719_12plex_blindness_2.3  (091027_1459) 13079_12plex_blindness_2.3  (091027_1459) 18459_12plex_blindness_2.3  (091027_1459) 21067_12plex_blindness_2.3  (091027_1459) 21933_12plex_blindness_2.3  (091027_1459) 21974_12plex_blindness_2.3  (091027_1459) 29964_12plex_blindness_2.3  (091027_1459) 36392_12plex_blindness_2.3  (091027_1459) 9511_12plex_blindness_2.3  (091027_1459) 8322_12plex_blindness_2.3  (091027_1459) 9470_12plex_blindness_2.3  (091027_1459) 9527_12plex_blindness_2.3  (091027_1459) 9539_12plex_blindness_2.3  (091027_1459) 9543_12plex_blindness_2.3  (091027_1459) 11005_12plex_blindness_2.3  (091027_1459) 18390_12plex_blindness_2.3  (091027_1459) 21213_12plex_blindness_2.3  (091027_1459) 16389_12plex_blindness_2.3  (091027_1459) 14267_12plex_blindness_2.3  (091027_1459) 14181_12plex_blindness_2.3  (091027_1459) 13480_12plex_blindness_2.3  (091027_1459) 11319_12plex_blindness_2.3  (091027_1459) 9552_12plex_blindness_2.3  (091027_1459) 9493_12plex_blindness_2.3  (091027_1459) 17792_12plex_blindness_2.3  (091027_1459) 18060_12plex_blindness_2.3  (091027_1459) 18336_12plex_blindness_2.3  (091027_1459) 18777_12plex_blindness_2.3  (091027_1459) 19693_12plex_blindness_2.3  (091027_1459) 16430_12plex_blindness_2.3  (091027_1459) 19733_12plex_blindness_2.3  (091027_1459) 19735_12plex_blindness_2.3  (091027_1459) 21010_12plex_blindness_2.3  (091027_1459) 21017_12plex_blindness_2.3  (091027_1459) 21933_12plex_blindness_2.3  (091027_1459) 22312_12plex_blindness_2.3  (091027_1459) 22383_12plex_blindness_2.3  (091027_1459) 22393_12plex_blindness_2.3  (091027_1459) 22731_12plex_blindness_2.3  (091027_1459) 23244_12plex_blindness_2.3  (091027_1459) 23422_12plex_blindness_2.3  (091027_1459) 28064_12plex_blindness_2.3  (091027_1459) 28557_12plex_blindness_2.3  (091027_1459) 31035_12plex_blindness_2.3  (091027_1459) 31723_12plex_blindness_2.3  (091027_1459) 31910_12plex_blindness_2.3  (091027_1459) 31933_12plex_blindness_2.3  (091027_1459) 33626_12plex_blindness_2.3  (091027_1459) 33672_12plex_blindness_2.3  (091027_1459) 41611_12plex_blindness_2.3  (091027_1459) 21642_12plex_blindness_2.3  (091027_1459) 21384_12plex_blindness_2.3  (091027_1459) 14705_12plex_blindness_2.3  (091027_1459) 9520_12plex_blindness_2.3  (091027_1459) 9506_12plex_blindness_2.3  (091027_1459) 9472_12plex_blindness_2.3  (091027_1459) 9437_12plex_blindness_2.3  (091027_1459) 9402_12plex_blindness_2.3  (091027_1459) 9398_12plex_blindness_2.3  (091027_1459) 8625_12plex_blindness_2.3  (091027_1459) 7554_12plex_blindness_2.3  (091027_1459) 11919_12plex_blindness_2.3  (091027_1459) 13023_12plex_blindness_2.3  (091027_1459) 14192_12plex_blindness_2.3  (091027_1459) 29883_12plex_blindness_2.3  (091027_1459) 31124_12plex_blindness_2.3  (091027_1459) 31343_12plex_blindness_2.3  (091027_1459) 32655_12plex_blindness_2.3  (091027_1459) 38290_12plex_blindness_2.3  (091027_1459) 17597_12plex_blindness_2.3  (091027_1459) 20984_12plex_blindness_2.3  (091027_1459) 32825_12plex_blindness_2.3  (091027_1459) 36832_12plex_blindness_2.3  (091027_1459) </t>
  </si>
  <si>
    <t xml:space="preserve">1 1 2 2 1 1 2 1 2 1 1 2 2 2 1 2 1 1 1 1 1 2 1 1 1 1 2 1 1 1 1 1 1 1 1 1 2 1 1 2 1 1 1 1 1 0 1 2 1 2 1 1 1 2 2 1 2 1 2 2 1 1 1 1 2 1 1 2 1 1 2 1 1 1 </t>
  </si>
  <si>
    <t>rs12122135</t>
  </si>
  <si>
    <t>IVS24-69</t>
  </si>
  <si>
    <t>23.21</t>
  </si>
  <si>
    <t xml:space="preserve">13079_12plex_blindness_2.3  (091027_1459) 18459_12plex_blindness_2.3  (091027_1459) 29964_12plex_blindness_2.3  (091027_1459) 8322_12plex_blindness_2.3  (091027_1459) 9539_12plex_blindness_2.3  (091027_1459) 21213_12plex_blindness_2.3  (091027_1459) 14181_12plex_blindness_2.3  (091027_1459) 13480_12plex_blindness_2.3  (091027_1459) 17792_12plex_blindness_2.3  (091027_1459) 18336_12plex_blindness_2.3  (091027_1459) 19693_12plex_blindness_2.3  (091027_1459) 22393_12plex_blindness_2.3  (091027_1459) 23244_12plex_blindness_2.3  (091027_1459) 23422_12plex_blindness_2.3  (091027_1459) 31035_12plex_blindness_2.3  (091027_1459) 31723_12plex_blindness_2.3  (091027_1459) 41611_12plex_blindness_2.3  (091027_1459) 21642_12plex_blindness_2.3  (091027_1459) 9520_12plex_blindness_2.3  (091027_1459) 9402_12plex_blindness_2.3  (091027_1459) 9398_12plex_blindness_2.3  (091027_1459) 11919_12plex_blindness_2.3  (091027_1459) 14192_12plex_blindness_2.3  (091027_1459) 29883_12plex_blindness_2.3  (091027_1459) 18872_12plex_blindness_2.3  (091027_1459) 17597_12plex_blindness_2.3  (091027_1459) </t>
  </si>
  <si>
    <t xml:space="preserve">1 1 1 1 2 1 1 2 1 1 1 0 1 1 1 2 1 1 1 1 1 1 2 1 1 1 </t>
  </si>
  <si>
    <t>rs2297791</t>
  </si>
  <si>
    <t>IVS23-72</t>
  </si>
  <si>
    <t>0.38652</t>
  </si>
  <si>
    <t>28.57</t>
  </si>
  <si>
    <t xml:space="preserve">13079_12plex_blindness_2.3  (091027_1459) 18459_12plex_blindness_2.3  (091027_1459) 29964_12plex_blindness_2.3  (091027_1459) 8322_12plex_blindness_2.3  (091027_1459) 9539_12plex_blindness_2.3  (091027_1459) 21213_12plex_blindness_2.3  (091027_1459) 14181_12plex_blindness_2.3  (091027_1459) 13480_12plex_blindness_2.3  (091027_1459) 9552_12plex_blindness_2.3  (091027_1459) 17792_12plex_blindness_2.3  (091027_1459) 18336_12plex_blindness_2.3  (091027_1459) 18777_12plex_blindness_2.3  (091027_1459) 19693_12plex_blindness_2.3  (091027_1459) 19733_12plex_blindness_2.3  (091027_1459) 21010_12plex_blindness_2.3  (091027_1459) 22393_12plex_blindness_2.3  (091027_1459) 23244_12plex_blindness_2.3  (091027_1459) 23422_12plex_blindness_2.3  (091027_1459) 28557_12plex_blindness_2.3  (091027_1459) 31035_12plex_blindness_2.3  (091027_1459) 31723_12plex_blindness_2.3  (091027_1459) 31933_12plex_blindness_2.3  (091027_1459) 41611_12plex_blindness_2.3  (091027_1459) 21642_12plex_blindness_2.3  (091027_1459) 9520_12plex_blindness_2.3  (091027_1459) 9437_12plex_blindness_2.3  (091027_1459) 9398_12plex_blindness_2.3  (091027_1459) 11919_12plex_blindness_2.3  (091027_1459) 14192_12plex_blindness_2.3  (091027_1459) 29883_12plex_blindness_2.3  (091027_1459) 18872_12plex_blindness_2.3  (091027_1459) 37360_12plex_blindness_2.3  (091027_1459) </t>
  </si>
  <si>
    <t xml:space="preserve">1 1 1 1 2 1 1 2 1 0 1 1 1 1 1 1 1 1 1 1 2 1 1 1 1 1 1 1 2 1 1 1 </t>
  </si>
  <si>
    <t>rs868162</t>
  </si>
  <si>
    <t>IVS21-305</t>
  </si>
  <si>
    <t>0.296614</t>
  </si>
  <si>
    <t>11.61</t>
  </si>
  <si>
    <t xml:space="preserve">36392_12plex_blindness_2.3  (091027_1459) 9539_12plex_blindness_2.3  (091027_1459) 11005_12plex_blindness_2.3  (091027_1459) 21213_12plex_blindness_2.3  (091027_1459) 13480_12plex_blindness_2.3  (091027_1459) 9493_12plex_blindness_2.3  (091027_1459) 18336_12plex_blindness_2.3  (091027_1459) 22312_12plex_blindness_2.3  (091027_1459) 31933_12plex_blindness_2.3  (091027_1459) 21384_12plex_blindness_2.3  (091027_1459) 9520_12plex_blindness_2.3  (091027_1459) 9437_12plex_blindness_2.3  (091027_1459) 14192_12plex_blindness_2.3  (091027_1459) </t>
  </si>
  <si>
    <t xml:space="preserve">0 0 2 0 0 0 0 0 0 0 0 1 0 </t>
  </si>
  <si>
    <t>39.8</t>
  </si>
  <si>
    <t>rs868163</t>
  </si>
  <si>
    <t>IVS21-51</t>
  </si>
  <si>
    <t>76.79</t>
  </si>
  <si>
    <t xml:space="preserve">10064_12plex_blindness_2.3  (091027_1459) 10559_12plex_blindness_2.3  (091027_1459) 10719_12plex_blindness_2.3  (091027_1459) 13079_12plex_blindness_2.3  (091027_1459) 18459_12plex_blindness_2.3  (091027_1459) 21067_12plex_blindness_2.3  (091027_1459) 21933_12plex_blindness_2.3  (091027_1459) 21974_12plex_blindness_2.3  (091027_1459) 29964_12plex_blindness_2.3  (091027_1459) 36392_12plex_blindness_2.3  (091027_1459) 9511_12plex_blindness_2.3  (091027_1459) 8322_12plex_blindness_2.3  (091027_1459) 9470_12plex_blindness_2.3  (091027_1459) 9509_12plex_blindness_2.3  (091027_1459) 9527_12plex_blindness_2.3  (091027_1459) 9528_12plex_blindness_2.3  (091027_1459) 9539_12plex_blindness_2.3  (091027_1459) 9543_12plex_blindness_2.3  (091027_1459) 11005_12plex_blindness_2.3  (091027_1459) 14812_12plex_blindness_2.3  (091027_1459) 18390_12plex_blindness_2.3  (091027_1459) 21213_12plex_blindness_2.3  (091027_1459) 16389_12plex_blindness_2.3  (091027_1459) 15569_12plex_blindness_2.3  (091027_1459) 14428_12plex_blindness_2.3  (091027_1459) 14267_12plex_blindness_2.3  (091027_1459) 14181_12plex_blindness_2.3  (091027_1459) 13480_12plex_blindness_2.3  (091027_1459) 11319_12plex_blindness_2.3  (091027_1459) 9552_12plex_blindness_2.3  (091027_1459) 9537_12plex_blindness_2.3  (091027_1459) 9493_12plex_blindness_2.3  (091027_1459) 9444_12plex_blindness_2.3  (091027_1459) 17792_12plex_blindness_2.3  (091027_1459) 18060_12plex_blindness_2.3  (091027_1459) 18336_12plex_blindness_2.3  (091027_1459) 18777_12plex_blindness_2.3  (091027_1459) 19531_12plex_blindness_2.3  (091027_1459) 19689_12plex_blindness_2.3  (091027_1459) 16430_12plex_blindness_2.3  (091027_1459) 19735_12plex_blindness_2.3  (091027_1459) 20703_12plex_blindness_2.3  (091027_1459) 21010_12plex_blindness_2.3  (091027_1459) 21017_12plex_blindness_2.3  (091027_1459) 21933_12plex_blindness_2.3  (091027_1459) 22315_12plex_blindness_2.3  (091027_1459) 22312_12plex_blindness_2.3  (091027_1459) 22383_12plex_blindness_2.3  (091027_1459) 22777_12plex_blindness_2.3  (091027_1459) 23244_12plex_blindness_2.3  (091027_1459) 23422_12plex_blindness_2.3  (091027_1459) 28064_12plex_blindness_2.3  (091027_1459) 31035_12plex_blindness_2.3  (091027_1459) 27790_12plex_blindness_2.3  (091027_1459) 31494_12plex_blindness_2.3  (091027_1459) 31910_12plex_blindness_2.3  (091027_1459) 31933_12plex_blindness_2.3  (091027_1459) 32111_12plex_blindness_2.3  (091027_1459) 33626_12plex_blindness_2.3  (091027_1459) 33672_12plex_blindness_2.3  (091027_1459) 34624_12plex_blindness_2.3  (091027_1459) 41611_12plex_blindness_2.3  (091027_1459) 21642_12plex_blindness_2.3  (091027_1459) 21384_12plex_blindness_2.3  (091027_1459) 14705_12plex_blindness_2.3  (091027_1459) 9520_12plex_blindness_2.3  (091027_1459) 9506_12plex_blindness_2.3  (091027_1459) 9472_12plex_blindness_2.3  (091027_1459) 9437_12plex_blindness_2.3  (091027_1459) 9402_12plex_blindness_2.3  (091027_1459) 8625_12plex_blindness_2.3  (091027_1459) 7554_12plex_blindness_2.3  (091027_1459) 11893_12plex_blindness_2.3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32655_12plex_blindness_2.3  (091027_1459) 38290_12plex_blindness_2.3  (091027_1459) 18872_12plex_blindness_2.3  (091027_1459) 20984_12plex_blindness_2.3  (091027_1459) 32825_12plex_blindness_2.3  (091027_1459) 36832_12plex_blindness_2.3  (091027_1459) 37370_12plex_blindness_2.3  (091027_1459) </t>
  </si>
  <si>
    <t xml:space="preserve">1 1 1 2 2 0 2 2 2 2 1 2 0 1 2 1 2 2 2 2 1 2 2 1 1 1 2 2 1 1 1 2 1 0 0 1 0 1 2 2 0 1 1 1 2 1 2 2 0 1 1 1 1 1 1 0 2 1 1 2 2 2 2 1 2 2 1 1 2 2 2 2 1 1 2 2 1 1 2 1 1 1 2 0 2 2 </t>
  </si>
  <si>
    <t>rs905467</t>
  </si>
  <si>
    <t>IVS21-41</t>
  </si>
  <si>
    <t>-0.914945</t>
  </si>
  <si>
    <t>33.93</t>
  </si>
  <si>
    <t xml:space="preserve">10559_12plex_blindness_2.3  (091027_1459) 10719_12plex_blindness_2.3  (091027_1459) 13079_12plex_blindness_2.3  (091027_1459) 18459_12plex_blindness_2.3  (091027_1459) 21067_12plex_blindness_2.3  (091027_1459) 21933_12plex_blindness_2.3  (091027_1459) 36392_12plex_blindness_2.3  (091027_1459) 9511_12plex_blindness_2.3  (091027_1459) 9470_12plex_blindness_2.3  (091027_1459) 9527_12plex_blindness_2.3  (091027_1459) 9543_12plex_blindness_2.3  (091027_1459) 11005_12plex_blindness_2.3  (091027_1459) 21213_12plex_blindness_2.3  (091027_1459) 16389_12plex_blindness_2.3  (091027_1459) 14267_12plex_blindness_2.3  (091027_1459) 11319_12plex_blindness_2.3  (091027_1459) 9493_12plex_blindness_2.3  (091027_1459) 16430_12plex_blindness_2.3  (091027_1459) 21017_12plex_blindness_2.3  (091027_1459) 21141_12plex_blindness_2.3  (091027_1459) 21933_12plex_blindness_2.3  (091027_1459) 22312_12plex_blindness_2.3  (091027_1459) 31933_12plex_blindness_2.3  (091027_1459) 32111_12plex_blindness_2.3  (091027_1459) 33626_12plex_blindness_2.3  (091027_1459) 33672_12plex_blindness_2.3  (091027_1459) 21384_12plex_blindness_2.3  (091027_1459) 14705_12plex_blindness_2.3  (091027_1459) 9472_12plex_blindness_2.3  (091027_1459) 9402_12plex_blindness_2.3  (091027_1459) 8625_12plex_blindness_2.3  (091027_1459) 14192_12plex_blindness_2.3  (091027_1459) 29883_12plex_blindness_2.3  (091027_1459) 31124_12plex_blindness_2.3  (091027_1459) 31343_12plex_blindness_2.3  (091027_1459) 38290_12plex_blindness_2.3  (091027_1459) 32825_12plex_blindness_2.3  (091027_1459) 36832_12plex_blindness_2.3  (091027_1459) </t>
  </si>
  <si>
    <t xml:space="preserve">1 1 1 2 1 1 2 1 0 2 1 2 1 1 2 1 1 1 1 1 1 2 1 1 1 2 1 1 1 1 1 1 1 1 0 1 0 1 </t>
  </si>
  <si>
    <t>rs1287638</t>
  </si>
  <si>
    <t>IVS20-107</t>
  </si>
  <si>
    <t>-0.542157</t>
  </si>
  <si>
    <t>72.32</t>
  </si>
  <si>
    <t xml:space="preserve">10064_12plex_blindness_2.3  (091027_1459) 10719_12plex_blindness_2.3  (091027_1459) 13079_12plex_blindness_2.3  (091027_1459) 21067_12plex_blindness_2.3  (091027_1459) 21933_12plex_blindness_2.3  (091027_1459) 21974_12plex_blindness_2.3  (091027_1459) 29964_12plex_blindness_2.3  (091027_1459) 36392_12plex_blindness_2.3  (091027_1459) 9511_12plex_blindness_2.3  (091027_1459) 8322_12plex_blindness_2.3  (091027_1459) 9470_12plex_blindness_2.3  (091027_1459) 9527_12plex_blindness_2.3  (091027_1459) 9528_12plex_blindness_2.3  (091027_1459) 9539_12plex_blindness_2.3  (091027_1459) 9543_12plex_blindness_2.3  (091027_1459) 11005_12plex_blindness_2.3  (091027_1459) 14812_12plex_blindness_2.3  (091027_1459) 18390_12plex_blindness_2.3  (091027_1459) 21213_12plex_blindness_2.3  (091027_1459) 16389_12plex_blindness_2.3  (091027_1459) 15569_12plex_blindness_2.3  (091027_1459) 14428_12plex_blindness_2.3  (091027_1459) 14267_12plex_blindness_2.3  (091027_1459) 14181_12plex_blindness_2.3  (091027_1459) 13480_12plex_blindness_2.3  (091027_1459) 9552_12plex_blindness_2.3  (091027_1459) 9537_12plex_blindness_2.3  (091027_1459) 9493_12plex_blindness_2.3  (091027_1459) 17792_12plex_blindness_2.3  (091027_1459) 18060_12plex_blindness_2.3  (091027_1459) 18336_12plex_blindness_2.3  (091027_1459) 18777_12plex_blindness_2.3  (091027_1459) 19689_12plex_blindness_2.3  (091027_1459) 19693_12plex_blindness_2.3  (091027_1459) 19733_12plex_blindness_2.3  (091027_1459) 19735_12plex_blindness_2.3  (091027_1459) 20703_12plex_blindness_2.3  (091027_1459) 21010_12plex_blindness_2.3  (091027_1459) 21017_12plex_blindness_2.3  (091027_1459) 21933_12plex_blindness_2.3  (091027_1459) 22315_12plex_blindness_2.3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28064_12plex_blindness_2.3  (091027_1459) 28557_12plex_blindness_2.3  (091027_1459) 31035_12plex_blindness_2.3  (091027_1459) 27790_12plex_blindness_2.3  (091027_1459) 31494_12plex_blindness_2.3  (091027_1459) 31933_12plex_blindness_2.3  (091027_1459) 32111_12plex_blindness_2.3  (091027_1459) 33672_12plex_blindness_2.3  (091027_1459) 34624_12plex_blindness_2.3  (091027_1459) 41611_12plex_blindness_2.3  (091027_1459) 21642_12plex_blindness_2.3  (091027_1459) 14705_12plex_blindness_2.3  (091027_1459) 9520_12plex_blindness_2.3  (091027_1459) 9518_12plex_blindness_2.3  (091027_1459) 9506_12plex_blindness_2.3  (091027_1459) 9437_12plex_blindness_2.3  (091027_1459) 9402_12plex_blindness_2.3  (091027_1459) 9398_12plex_blindness_2.3  (091027_1459) 8625_12plex_blindness_2.3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32655_12plex_blindness_2.3  (091027_1459) 17593_12plex_blindness_2.3  (091027_1459) 17597_12plex_blindness_2.3  (091027_1459) 20984_12plex_blindness_2.3  (091027_1459) 32825_12plex_blindness_2.3  (091027_1459) 36832_12plex_blindness_2.3  (091027_1459) 37360_12plex_blindness_2.3  (091027_1459) 37370_12plex_blindness_2.3  (091027_1459) </t>
  </si>
  <si>
    <t xml:space="preserve">1 1 2 2 2 2 2 1 1 2 1 2 1 2 1 1 1 1 2 1 1 1 1 2 2 1 1 1 2 1 1 2 1 1 2 2 1 1 1 2 1 2 1 1 1 1 1 1 1 1 1 1 1 1 2 2 2 1 2 2 1 1 2 1 1 1 2 0 1 1 1 2 1 1 2 0 1 1 2 1 2 </t>
  </si>
  <si>
    <t>rs1287637</t>
  </si>
  <si>
    <t>SA_SITE_CANONICAL</t>
  </si>
  <si>
    <t>IVS20+2</t>
  </si>
  <si>
    <t>0.0708661</t>
  </si>
  <si>
    <t>95.54</t>
  </si>
  <si>
    <t xml:space="preserve">10064_12plex_blindness_2.3  (091027_1459) 10559_12plex_blindness_2.3  (091027_1459) 10719_12plex_blindness_2.3  (091027_1459) 13079_12plex_blindness_2.3  (091027_1459) 18459_12plex_blindness_2.3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9511_12plex_blindness_2.3  (091027_1459) 8322_12plex_blindness_2.3  (091027_1459) 9470_12plex_blindness_2.3  (091027_1459) 9509_12plex_blindness_2.3  (091027_1459) 9527_12plex_blindness_2.3  (091027_1459) 9528_12plex_blindness_2.3  (091027_1459) 9539_12plex_blindness_2.3  (091027_1459) 9543_12plex_blindness_2.3  (091027_1459) 11005_12plex_blindness_2.3  (091027_1459) 14812_12plex_blindness_2.3  (091027_1459) 18390_12plex_blindness_2.3  (091027_1459) 21213_12plex_blindness_2.3  (091027_1459) 16389_12plex_blindness_2.3  (091027_1459) 15569_12plex_blindness_2.3  (091027_1459) 14428_12plex_blindness_2.3  (091027_1459) 14267_12plex_blindness_2.3  (091027_1459) 14181_12plex_blindness_2.3  (091027_1459) 14182_12plex_blindness_2.3  (091027_1459) 13480_12plex_blindness_2.3  (091027_1459) 11319_12plex_blindness_2.3  (091027_1459) 9552_12plex_blindness_2.3  (091027_1459) 9537_12plex_blindness_2.3  (091027_1459) 9493_12plex_blindness_2.3  (091027_1459) 9444_12plex_blindness_2.3  (091027_1459) 17792_12plex_blindness_2.3  (091027_1459) 18060_12plex_blindness_2.3  (091027_1459) 18130_12plex_blindness_2.3  (091027_1459) 18336_12plex_blindness_2.3  (091027_1459) 18777_12plex_blindness_2.3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28064_12plex_blindness_2.3  (091027_1459) 28557_12plex_blindness_2.3  (091027_1459) 28692_12plex_blindness_2.3  (091027_1459) 30364_12plex_blindness_2.3  (091027_1459) 31035_12plex_blindness_2.3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41611_12plex_blindness_2.3  (091027_1459) 21642_12plex_blindness_2.3  (091027_1459) 21384_12plex_blindness_2.3  (091027_1459) 14705_12plex_blindness_2.3  (091027_1459) 9520_12plex_blindness_2.3  (091027_1459) 9518_12plex_blindness_2.3  (091027_1459) 9506_12plex_blindness_2.3  (091027_1459) 9472_12plex_blindness_2.3  (091027_1459) 9437_12plex_blindness_2.3  (091027_1459) 9402_12plex_blindness_2.3  (091027_1459) 9398_12plex_blindness_2.3  (091027_1459) 8625_12plex_blindness_2.3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32655_12plex_blindness_2.3  (091027_1459) 38290_12plex_blindness_2.3  (091027_1459) 18872_12plex_blindness_2.3  (091027_1459) 17593_12plex_blindness_2.3  (091027_1459) 17597_12plex_blindness_2.3  (091027_1459) 19689_12plex_blindness_2.3  (091027_1459) 20984_12plex_blindness_2.3  (091027_1459) 32825_12plex_blindness_2.3  (091027_1459) 36832_12plex_blindness_2.3  (091027_1459) 37360_12plex_blindness_2.3  (091027_1459) 37370_12plex_blindness_2.3  (091027_1459) </t>
  </si>
  <si>
    <t xml:space="preserve">2 1 2 2 2 2 2 2 2 2 2 1 2 2 1 2 2 2 2 2 1 2 2 2 2 1 2 2 1 2 1 1 1 2 1 2 2 0 2 2 2 2 2 2 2 1 1 1 2 2 2 1 0 2 2 1 0 1 1 1 2 1 1 2 1 1 1 0 2 2 1 2 2 2 2 2 2 1 2 2 0 2 2 2 2 0 2 2 2 1 2 2 2 0 2 0 2 1 2 2 0 0 2 2 2 2 2 </t>
  </si>
  <si>
    <t>rs963030</t>
  </si>
  <si>
    <t>IVS19+50</t>
  </si>
  <si>
    <t>-0.448961</t>
  </si>
  <si>
    <t>52.68</t>
  </si>
  <si>
    <t xml:space="preserve">10064_12plex_blindness_2.3  (091027_1459) 13079_12plex_blindness_2.3  (091027_1459) 18459_12plex_blindness_2.3  (091027_1459) 21933_12plex_blindness_2.3  (091027_1459) 29964_12plex_blindness_2.3  (091027_1459) 44010_12plex_blindness_2.3  (091027_1459) 8322_12plex_blindness_2.3  (091027_1459) 9528_12plex_blindness_2.3  (091027_1459) 9539_12plex_blindness_2.3  (091027_1459) 9543_12plex_blindness_2.3  (091027_1459) 14812_12plex_blindness_2.3  (091027_1459) 21213_12plex_blindness_2.3  (091027_1459) 16389_12plex_blindness_2.3  (091027_1459) 15569_12plex_blindness_2.3  (091027_1459) 14428_12plex_blindness_2.3  (091027_1459) 14181_12plex_blindness_2.3  (091027_1459) 13480_12plex_blindness_2.3  (091027_1459) 9537_12plex_blindness_2.3  (091027_1459) 9493_12plex_blindness_2.3  (091027_1459) 9444_12plex_blindness_2.3  (091027_1459) 17792_12plex_blindness_2.3  (091027_1459) 18060_12plex_blindness_2.3  (091027_1459) 18777_12plex_blindness_2.3  (091027_1459) 19531_12plex_blindness_2.3  (091027_1459) 19693_12plex_blindness_2.3  (091027_1459) 16430_12plex_blindness_2.3  (091027_1459) 19733_12plex_blindness_2.3  (091027_1459) 20703_12plex_blindness_2.3  (091027_1459) 21334_12plex_blindness_2.3  (091027_1459) 21933_12plex_blindness_2.3  (091027_1459) 22383_12plex_blindness_2.3  (091027_1459) 22393_12plex_blindness_2.3  (091027_1459) 23244_12plex_blindness_2.3  (091027_1459) 23422_12plex_blindness_2.3  (091027_1459) 30364_12plex_blindness_2.3  (091027_1459) 31035_12plex_blindness_2.3  (091027_1459) 27790_12plex_blindness_2.3  (091027_1459) 31494_12plex_blindness_2.3  (091027_1459) 31910_12plex_blindness_2.3  (091027_1459) 31994_12plex_blindness_2.3  (091027_1459) 34624_12plex_blindness_2.3  (091027_1459) 41611_12plex_blindness_2.3  (091027_1459) 21642_12plex_blindness_2.3  (091027_1459) 9520_12plex_blindness_2.3  (091027_1459) 9437_12plex_blindness_2.3  (091027_1459) 8625_12plex_blindness_2.3  (091027_1459) 7554_12plex_blindness_2.3  (091027_1459) 11893_12plex_blindness_2.3  (091027_1459) 13023_12plex_blindness_2.3  (091027_1459) 14192_12plex_blindness_2.3  (091027_1459) 27585_12plex_blindness_2.3  (091027_1459) 31124_12plex_blindness_2.3  (091027_1459) 32655_12plex_blindness_2.3  (091027_1459) 18872_12plex_blindness_2.3  (091027_1459) 17593_12plex_blindness_2.3  (091027_1459) 32825_12plex_blindness_2.3  (091027_1459) 36832_12plex_blindness_2.3  (091027_1459) 37360_12plex_blindness_2.3  (091027_1459) 37370_12plex_blindness_2.3  (091027_1459) </t>
  </si>
  <si>
    <t xml:space="preserve">1 1 1 1 2 2 2 1 2 2 1 1 2 1 2 1 2 1 1 1 2 1 2 1 2 2 2 1 1 1 1 2 1 1 2 1 1 2 2 1 1 2 2 1 2 1 1 1 2 2 0 1 1 2 0 1 1 2 1 </t>
  </si>
  <si>
    <t>rs1622955</t>
  </si>
  <si>
    <t>IVS19-72</t>
  </si>
  <si>
    <t xml:space="preserve">10064_12plex_blindness_2.3  (091027_1459) 10559_12plex_blindness_2.3  (091027_1459) 10719_12plex_blindness_2.3  (091027_1459) 13079_12plex_blindness_2.3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9511_12plex_blindness_2.3  (091027_1459) 8322_12plex_blindness_2.3  (091027_1459) 9470_12plex_blindness_2.3  (091027_1459) 9509_12plex_blindness_2.3  (091027_1459) 9527_12plex_blindness_2.3  (091027_1459) 9528_12plex_blindness_2.3  (091027_1459) 9539_12plex_blindness_2.3  (091027_1459) 9543_12plex_blindness_2.3  (091027_1459) 11005_12plex_blindness_2.3  (091027_1459) 14812_12plex_blindness_2.3  (091027_1459) 18390_12plex_blindness_2.3  (091027_1459) 21213_12plex_blindness_2.3  (091027_1459) 16389_12plex_blindness_2.3  (091027_1459) 15569_12plex_blindness_2.3  (091027_1459) 14428_12plex_blindness_2.3  (091027_1459) 14267_12plex_blindness_2.3  (091027_1459) 14181_12plex_blindness_2.3  (091027_1459) 14182_12plex_blindness_2.3  (091027_1459) 13480_12plex_blindness_2.3  (091027_1459) 11319_12plex_blindness_2.3  (091027_1459) 9552_12plex_blindness_2.3  (091027_1459) 9537_12plex_blindness_2.3  (091027_1459) 9493_12plex_blindness_2.3  (091027_1459) 9444_12plex_blindness_2.3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28064_12plex_blindness_2.3  (091027_1459) 28557_12plex_blindness_2.3  (091027_1459) 28692_12plex_blindness_2.3  (091027_1459) 30364_12plex_blindness_2.3  (091027_1459) 31035_12plex_blindness_2.3  (091027_1459) 27790_12plex_blindness_2.3  (091027_1459) 31494_12plex_blindness_2.3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33884_12plex_blindness_2.3  (091027_1459) 34624_12plex_blindness_2.3  (091027_1459) 34886_12plex_blindness_2.3  (091027_1459) 41611_12plex_blindness_2.3  (091027_1459) 21642_12plex_blindness_2.3  (091027_1459) 21384_12plex_blindness_2.3  (091027_1459) 14705_12plex_blindness_2.3  (091027_1459) 9520_12plex_blindness_2.3  (091027_1459) 9518_12plex_blindness_2.3  (091027_1459) 9506_12plex_blindness_2.3  (091027_1459) 9472_12plex_blindness_2.3  (091027_1459) 9437_12plex_blindness_2.3  (091027_1459) 9402_12plex_blindness_2.3  (091027_1459) 9398_12plex_blindness_2.3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32594_12plex_blindness_2.3  (091027_1459) 32655_12plex_blindness_2.3  (091027_1459) 38290_12plex_blindness_2.3  (091027_1459) 18872_12plex_blindness_2.3  (091027_1459) 17593_12plex_blindness_2.3  (091027_1459) 17597_12plex_blindness_2.3  (091027_1459) 19689_12plex_blindness_2.3  (091027_1459) 20984_12plex_blindness_2.3  (091027_1459) 32825_12plex_blindness_2.3  (091027_1459) 36832_12plex_blindness_2.3  (091027_1459) 37360_12plex_blindness_2.3  (091027_1459) 37370_12plex_blindness_2.3  (091027_1459) </t>
  </si>
  <si>
    <t xml:space="preserve">2 1 2 2 2 2 2 2 1 2 1 2 1 2 2 2 2 1 1 2 2 2 1 2 2 2 2 2 2 1 2 2 1 2 2 1 2 2 2 2 2 2 0 1 2 2 2 2 2 2 2 2 2 2 2 1 2 2 2 2 2 2 2 2 2 2 2 1 1 2 2 2 2 2 2 2 2 2 1 2 2 2 2 1 2 1 1 2 2 2 2 1 2 2 1 2 2 1 2 2 2 2 2 1 2 2 2 </t>
  </si>
  <si>
    <t>rs3747990</t>
  </si>
  <si>
    <t>Ex20-30</t>
  </si>
  <si>
    <t xml:space="preserve">A881A </t>
  </si>
  <si>
    <t>2643C&gt;T</t>
  </si>
  <si>
    <t>0.0472441</t>
  </si>
  <si>
    <t xml:space="preserve">13079_12plex_blindness_2.3  (091027_1459) 29964_12plex_blindness_2.3  (091027_1459) 8322_12plex_blindness_2.3  (091027_1459) 9539_12plex_blindness_2.3  (091027_1459) 21213_12plex_blindness_2.3  (091027_1459) 14181_12plex_blindness_2.3  (091027_1459) 13480_12plex_blindness_2.3  (091027_1459) 9552_12plex_blindness_2.3  (091027_1459) 17792_12plex_blindness_2.3  (091027_1459) 18336_12plex_blindness_2.3  (091027_1459) 18777_12plex_blindness_2.3  (091027_1459) 19693_12plex_blindness_2.3  (091027_1459) 19733_12plex_blindness_2.3  (091027_1459) 21010_12plex_blindness_2.3  (091027_1459) 22393_12plex_blindness_2.3  (091027_1459) 23244_12plex_blindness_2.3  (091027_1459) 23422_12plex_blindness_2.3  (091027_1459) 31035_12plex_blindness_2.3  (091027_1459) 31933_12plex_blindness_2.3  (091027_1459) 41611_12plex_blindness_2.3  (091027_1459) 21642_12plex_blindness_2.3  (091027_1459) 9520_12plex_blindness_2.3  (091027_1459) 9437_12plex_blindness_2.3  (091027_1459) 9398_12plex_blindness_2.3  (091027_1459) 11919_12plex_blindness_2.3  (091027_1459) 13023_12plex_blindness_2.3  (091027_1459) 14192_12plex_blindness_2.3  (091027_1459) 29883_12plex_blindness_2.3  (091027_1459) 18872_12plex_blindness_2.3  (091027_1459) </t>
  </si>
  <si>
    <t xml:space="preserve">1 1 1 2 1 1 2 1 2 1 1 2 1 1 1 1 1 1 1 1 1 2 1 1 1 1 1 1 1 </t>
  </si>
  <si>
    <t>0.83</t>
  </si>
  <si>
    <t>rs3747989</t>
  </si>
  <si>
    <t>IVS18+21</t>
  </si>
  <si>
    <t>89.29</t>
  </si>
  <si>
    <t xml:space="preserve">10064_12plex_blindness_2.3  (091027_1459) 10559_12plex_blindness_2.3  (091027_1459) 10719_12plex_blindness_2.3  (091027_1459) 13079_12plex_blindness_2.3  (091027_1459) 21067_12plex_blindness_2.3  (091027_1459) 21933_12plex_blindness_2.3  (091027_1459) 21974_12plex_blindness_2.3  (091027_1459) 29964_12plex_blindness_2.3  (091027_1459) 44010_12plex_blindness_2.3  (091027_1459) 9511_12plex_blindness_2.3  (091027_1459) 8322_12plex_blindness_2.3  (091027_1459) 9509_12plex_blindness_2.3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16389_12plex_blindness_2.3  (091027_1459) 15569_12plex_blindness_2.3  (091027_1459) 14428_12plex_blindness_2.3  (091027_1459) 14267_12plex_blindness_2.3  (091027_1459) 14181_12plex_blindness_2.3  (091027_1459) 14182_12plex_blindness_2.3  (091027_1459) 13480_12plex_blindness_2.3  (091027_1459) 11319_12plex_blindness_2.3  (091027_1459) 9552_12plex_blindness_2.3  (091027_1459) 9537_12plex_blindness_2.3  (091027_1459) 9493_12plex_blindness_2.3  (091027_1459) 9444_12plex_blindness_2.3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28064_12plex_blindness_2.3  (091027_1459) 28557_12plex_blindness_2.3  (091027_1459) 28692_12plex_blindness_2.3  (091027_1459) 30364_12plex_blindness_2.3  (091027_1459) 31035_12plex_blindness_2.3  (091027_1459) 27790_12plex_blindness_2.3  (091027_1459) 31494_12plex_blindness_2.3  (091027_1459) 31933_12plex_blindness_2.3  (091027_1459) 31994_12plex_blindness_2.3  (091027_1459) 32111_12plex_blindness_2.3  (091027_1459) 33626_12plex_blindness_2.3  (091027_1459) 33884_12plex_blindness_2.3  (091027_1459) 34624_12plex_blindness_2.3  (091027_1459) 34886_12plex_blindness_2.3  (091027_1459) 41611_12plex_blindness_2.3  (091027_1459) 21642_12plex_blindness_2.3  (091027_1459) 21384_12plex_blindness_2.3  (091027_1459) 14705_12plex_blindness_2.3  (091027_1459) 9520_12plex_blindness_2.3  (091027_1459) 9518_12plex_blindness_2.3  (091027_1459) 9506_12plex_blindness_2.3  (091027_1459) 9437_12plex_blindness_2.3  (091027_1459) 9402_12plex_blindness_2.3  (091027_1459) 9398_12plex_blindness_2.3  (091027_1459) 8625_12plex_blindness_2.3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32594_12plex_blindness_2.3  (091027_1459) 32655_12plex_blindness_2.3  (091027_1459) 38290_12plex_blindness_2.3  (091027_1459) 18872_12plex_blindness_2.3  (091027_1459) 17593_12plex_blindness_2.3  (091027_1459) 19689_12plex_blindness_2.3  (091027_1459) 20984_12plex_blindness_2.3  (091027_1459) 32825_12plex_blindness_2.3  (091027_1459) 36832_12plex_blindness_2.3  (091027_1459) 37360_12plex_blindness_2.3  (091027_1459) 37370_12plex_blindness_2.3  (091027_1459) </t>
  </si>
  <si>
    <t xml:space="preserve">2 1 1 1 1 1 2 2 2 1 2 2 2 2 1 2 2 2 1 2 2 1 2 2 2 1 2 2 1 2 0 1 2 2 2 2 2 2 2 1 2 1 2 2 1 2 2 1 2 1 2 1 2 2 2 2 2 2 2 2 2 2 2 1 2 2 1 2 2 2 2 2 1 1 2 2 2 2 1 1 1 1 2 2 2 1 2 2 1 2 2 1 2 2 2 2 1 1 2 2 </t>
  </si>
  <si>
    <t>rs41280812</t>
  </si>
  <si>
    <t>IVS17-139</t>
  </si>
  <si>
    <t xml:space="preserve">13079_12plex_blindness_2.3  (091027_1459) 29964_12plex_blindness_2.3  (091027_1459) 8322_12plex_blindness_2.3  (091027_1459) 9539_12plex_blindness_2.3  (091027_1459) 21213_12plex_blindness_2.3  (091027_1459) 14181_12plex_blindness_2.3  (091027_1459) 13480_12plex_blindness_2.3  (091027_1459) 9552_12plex_blindness_2.3  (091027_1459) 17792_12plex_blindness_2.3  (091027_1459) 18336_12plex_blindness_2.3  (091027_1459) 18777_12plex_blindness_2.3  (091027_1459) 19693_12plex_blindness_2.3  (091027_1459) 19733_12plex_blindness_2.3  (091027_1459) 21010_12plex_blindness_2.3  (091027_1459) 22393_12plex_blindness_2.3  (091027_1459) 23244_12plex_blindness_2.3  (091027_1459) 23422_12plex_blindness_2.3  (091027_1459) 31035_12plex_blindness_2.3  (091027_1459) 31933_12plex_blindness_2.3  (091027_1459) 41611_12plex_blindness_2.3  (091027_1459) 21642_12plex_blindness_2.3  (091027_1459) 9520_12plex_blindness_2.3  (091027_1459) 9437_12plex_blindness_2.3  (091027_1459) 9398_12plex_blindness_2.3  (091027_1459) 11919_12plex_blindness_2.3  (091027_1459) 13023_12plex_blindness_2.3  (091027_1459) 14192_12plex_blindness_2.3  (091027_1459) 29883_12plex_blindness_2.3  (091027_1459) 17597_12plex_blindness_2.3  (091027_1459) </t>
  </si>
  <si>
    <t xml:space="preserve">1 1 1 2 1 1 2 1 1 1 1 1 1 1 1 1 1 1 1 1 1 1 1 1 1 1 1 1 1 </t>
  </si>
  <si>
    <t>rs41280814</t>
  </si>
  <si>
    <t>IVS17-48</t>
  </si>
  <si>
    <t>26.79</t>
  </si>
  <si>
    <t xml:space="preserve">13079_12plex_blindness_2.3  (091027_1459) 29964_12plex_blindness_2.3  (091027_1459) 8322_12plex_blindness_2.3  (091027_1459) 9539_12plex_blindness_2.3  (091027_1459) 21213_12plex_blindness_2.3  (091027_1459) 14181_12plex_blindness_2.3  (091027_1459) 13480_12plex_blindness_2.3  (091027_1459) 9552_12plex_blindness_2.3  (091027_1459) 17792_12plex_blindness_2.3  (091027_1459) 18336_12plex_blindness_2.3  (091027_1459) 18777_12plex_blindness_2.3  (091027_1459) 19693_12plex_blindness_2.3  (091027_1459) 19733_12plex_blindness_2.3  (091027_1459) 21010_12plex_blindness_2.3  (091027_1459) 22393_12plex_blindness_2.3  (091027_1459) 23244_12plex_blindness_2.3  (091027_1459) 23422_12plex_blindness_2.3  (091027_1459) 31035_12plex_blindness_2.3  (091027_1459) 31933_12plex_blindness_2.3  (091027_1459) 41611_12plex_blindness_2.3  (091027_1459) 21642_12plex_blindness_2.3  (091027_1459) 9520_12plex_blindness_2.3  (091027_1459) 9437_12plex_blindness_2.3  (091027_1459) 9398_12plex_blindness_2.3  (091027_1459) 11919_12plex_blindness_2.3  (091027_1459) 13023_12plex_blindness_2.3  (091027_1459) 14192_12plex_blindness_2.3  (091027_1459) 29883_12plex_blindness_2.3  (091027_1459) 18872_12plex_blindness_2.3  (091027_1459) 17597_12plex_blindness_2.3  (091027_1459) </t>
  </si>
  <si>
    <t xml:space="preserve">1 1 1 2 1 1 2 1 1 1 1 1 1 1 1 1 1 1 1 1 1 1 1 1 1 1 1 1 1 1 </t>
  </si>
  <si>
    <t>rs3737234</t>
  </si>
  <si>
    <t>IVS14+115</t>
  </si>
  <si>
    <t>-0.71674</t>
  </si>
  <si>
    <t>90.18</t>
  </si>
  <si>
    <t xml:space="preserve">10064_12plex_blindness_2.3  (091027_1459) 10559_12plex_blindness_2.3  (091027_1459) 10719_12plex_blindness_2.3  (091027_1459) 13079_12plex_blindness_2.3  (091027_1459) 21067_12plex_blindness_2.3  (091027_1459) 21933_12plex_blindness_2.3  (091027_1459) 21974_12plex_blindness_2.3  (091027_1459) 29964_12plex_blindness_2.3  (091027_1459) 44010_12plex_blindness_2.3  (091027_1459) 9511_12plex_blindness_2.3  (091027_1459) 8322_12plex_blindness_2.3  (091027_1459) 9470_12plex_blindness_2.3  (091027_1459) 9509_12plex_blindness_2.3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16389_12plex_blindness_2.3  (091027_1459) 15569_12plex_blindness_2.3  (091027_1459) 14428_12plex_blindness_2.3  (091027_1459) 14267_12plex_blindness_2.3  (091027_1459) 14181_12plex_blindness_2.3  (091027_1459) 14182_12plex_blindness_2.3  (091027_1459) 13480_12plex_blindness_2.3  (091027_1459) 11319_12plex_blindness_2.3  (091027_1459) 9552_12plex_blindness_2.3  (091027_1459) 9537_12plex_blindness_2.3  (091027_1459) 9493_12plex_blindness_2.3  (091027_1459) 9444_12plex_blindness_2.3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28064_12plex_blindness_2.3  (091027_1459) 28557_12plex_blindness_2.3  (091027_1459) 28692_12plex_blindness_2.3  (091027_1459) 30364_12plex_blindness_2.3  (091027_1459) 31035_12plex_blindness_2.3  (091027_1459) 27790_12plex_blindness_2.3  (091027_1459) 31494_12plex_blindness_2.3  (091027_1459) 31933_12plex_blindness_2.3  (091027_1459) 31994_12plex_blindness_2.3  (091027_1459) 32111_12plex_blindness_2.3  (091027_1459) 33626_12plex_blindness_2.3  (091027_1459) 33672_12plex_blindness_2.3  (091027_1459) 33884_12plex_blindness_2.3  (091027_1459) 34624_12plex_blindness_2.3  (091027_1459) 34886_12plex_blindness_2.3  (091027_1459) 41611_12plex_blindness_2.3  (091027_1459) 21642_12plex_blindness_2.3  (091027_1459) 21384_12plex_blindness_2.3  (091027_1459) 14705_12plex_blindness_2.3  (091027_1459) 9520_12plex_blindness_2.3  (091027_1459) 9518_12plex_blindness_2.3  (091027_1459) 9506_12plex_blindness_2.3  (091027_1459) 9437_12plex_blindness_2.3  (091027_1459) 9402_12plex_blindness_2.3  (091027_1459) 9398_12plex_blindness_2.3  (091027_1459) 8625_12plex_blindness_2.3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32594_12plex_blindness_2.3  (091027_1459) 32655_12plex_blindness_2.3  (091027_1459) 38290_12plex_blindness_2.3  (091027_1459) 18872_12plex_blindness_2.3  (091027_1459) 17593_12plex_blindness_2.3  (091027_1459) 17597_12plex_blindness_2.3  (091027_1459) 19689_12plex_blindness_2.3  (091027_1459) 20984_12plex_blindness_2.3  (091027_1459) 32825_12plex_blindness_2.3  (091027_1459) 36832_12plex_blindness_2.3  (091027_1459) 37360_12plex_blindness_2.3  (091027_1459) 37370_12plex_blindness_2.3  (091027_1459) </t>
  </si>
  <si>
    <t xml:space="preserve">2 1 1 1 1 1 2 2 2 1 2 1 2 2 2 1 2 2 2 1 2 2 1 2 2 2 1 2 2 1 2 2 2 2 2 2 2 2 1 2 1 2 2 1 2 2 1 2 1 2 1 2 2 2 2 2 2 2 2 2 2 2 1 2 2 1 2 2 2 2 2 2 1 1 2 2 2 2 1 1 1 1 2 2 2 0 2 2 1 2 2 1 2 2 1 2 2 2 1 2 2 </t>
  </si>
  <si>
    <t>rs12120967</t>
  </si>
  <si>
    <t>Ex15+30</t>
  </si>
  <si>
    <t xml:space="preserve">E642E </t>
  </si>
  <si>
    <t>1926C&gt;T</t>
  </si>
  <si>
    <t>0.00787402</t>
  </si>
  <si>
    <t>27.68</t>
  </si>
  <si>
    <t xml:space="preserve">13079_12plex_blindness_2.3  (091027_1459) 29964_12plex_blindness_2.3  (091027_1459) 8322_12plex_blindness_2.3  (091027_1459) 9539_12plex_blindness_2.3  (091027_1459) 21213_12plex_blindness_2.3  (091027_1459) 14181_12plex_blindness_2.3  (091027_1459) 13480_12plex_blindness_2.3  (091027_1459) 9552_12plex_blindness_2.3  (091027_1459) 17792_12plex_blindness_2.3  (091027_1459) 18336_12plex_blindness_2.3  (091027_1459) 18777_12plex_blindness_2.3  (091027_1459) 19693_12plex_blindness_2.3  (091027_1459) 19733_12plex_blindness_2.3  (091027_1459) 21010_12plex_blindness_2.3  (091027_1459) 22393_12plex_blindness_2.3  (091027_1459) 23244_12plex_blindness_2.3  (091027_1459) 23422_12plex_blindness_2.3  (091027_1459) 31035_12plex_blindness_2.3  (091027_1459) 31933_12plex_blindness_2.3  (091027_1459) 41611_12plex_blindness_2.3  (091027_1459) 21642_12plex_blindness_2.3  (091027_1459) 9520_12plex_blindness_2.3  (091027_1459) 9437_12plex_blindness_2.3  (091027_1459) 9398_12plex_blindness_2.3  (091027_1459) 11919_12plex_blindness_2.3  (091027_1459) 13023_12plex_blindness_2.3  (091027_1459) 14192_12plex_blindness_2.3  (091027_1459) 29883_12plex_blindness_2.3  (091027_1459) 18872_12plex_blindness_2.3  (091027_1459) 17597_12plex_blindness_2.3  (091027_1459) 32825_12plex_blindness_2.3  (091027_1459) </t>
  </si>
  <si>
    <t xml:space="preserve">1 1 1 2 1 1 2 1 1 1 1 1 1 1 1 1 1 1 1 1 1 1 1 1 1 1 1 1 1 1 1 </t>
  </si>
  <si>
    <t>rs3747987</t>
  </si>
  <si>
    <t>IVS12+264</t>
  </si>
  <si>
    <t>16.96</t>
  </si>
  <si>
    <t xml:space="preserve">10559_12plex_blindness_2.3  (091027_1459) 8322_12plex_blindness_2.3  (091027_1459) 9509_12plex_blindness_2.3  (091027_1459) 18390_12plex_blindness_2.3  (091027_1459) 21213_12plex_blindness_2.3  (091027_1459) 21141_12plex_blindness_2.3  (091027_1459) 22393_12plex_blindness_2.3  (091027_1459) 28064_12plex_blindness_2.3  (091027_1459) 28557_12plex_blindness_2.3  (091027_1459) 31035_12plex_blindness_2.3  (091027_1459) 32111_12plex_blindness_2.3  (091027_1459) 33884_12plex_blindness_2.3  (091027_1459) 9518_12plex_blindness_2.3  (091027_1459) 7554_12plex_blindness_2.3  (091027_1459) 13023_12plex_blindness_2.3  (091027_1459) 27585_12plex_blindness_2.3  (091027_1459) 17593_12plex_blindness_2.3  (091027_1459) 20984_12plex_blindness_2.3  (091027_1459) 37370_12plex_blindness_2.3  (091027_1459) </t>
  </si>
  <si>
    <t xml:space="preserve">0 0 0 0 0 0 0 0 0 0 0 0 0 0 0 0 0 2 0 </t>
  </si>
  <si>
    <t xml:space="preserve">DNA(MER53) </t>
  </si>
  <si>
    <t>rs9628990</t>
  </si>
  <si>
    <t>IVS12-121</t>
  </si>
  <si>
    <t>17.86</t>
  </si>
  <si>
    <t xml:space="preserve">10064_12plex_blindness_2.3  (091027_1459) 29964_12plex_blindness_2.3  (091027_1459) 8322_12plex_blindness_2.3  (091027_1459) 9528_12plex_blindness_2.3  (091027_1459) 9543_12plex_blindness_2.3  (091027_1459) 14812_12plex_blindness_2.3  (091027_1459) 21213_12plex_blindness_2.3  (091027_1459) 14428_12plex_blindness_2.3  (091027_1459) 9493_12plex_blindness_2.3  (091027_1459) 9444_12plex_blindness_2.3  (091027_1459) 19531_12plex_blindness_2.3  (091027_1459) 19735_12plex_blindness_2.3  (091027_1459) 20703_12plex_blindness_2.3  (091027_1459) 22383_12plex_blindness_2.3  (091027_1459) 22777_12plex_blindness_2.3  (091027_1459) 34624_12plex_blindness_2.3  (091027_1459) 41611_12plex_blindness_2.3  (091027_1459) 7554_12plex_blindness_2.3  (091027_1459) 27585_12plex_blindness_2.3  (091027_1459) 17593_12plex_blindness_2.3  (091027_1459) </t>
  </si>
  <si>
    <t xml:space="preserve">1 1 0 1 1 1 1 1 1 1 1 0 1 1 0 1 2 1 2 2 </t>
  </si>
  <si>
    <t>rs7520105</t>
  </si>
  <si>
    <t>IVS10-23</t>
  </si>
  <si>
    <t>-0.632661</t>
  </si>
  <si>
    <t xml:space="preserve">13079_12plex_blindness_2.3  (091027_1459) 29964_12plex_blindness_2.3  (091027_1459) 8322_12plex_blindness_2.3  (091027_1459) 9539_12plex_blindness_2.3  (091027_1459) 21213_12plex_blindness_2.3  (091027_1459) 14181_12plex_blindness_2.3  (091027_1459) 13480_12plex_blindness_2.3  (091027_1459) 9552_12plex_blindness_2.3  (091027_1459) 18336_12plex_blindness_2.3  (091027_1459) 18777_12plex_blindness_2.3  (091027_1459) 19693_12plex_blindness_2.3  (091027_1459) 21010_12plex_blindness_2.3  (091027_1459) 23244_12plex_blindness_2.3  (091027_1459) 31933_12plex_blindness_2.3  (091027_1459) 11919_12plex_blindness_2.3  (091027_1459) 13023_12plex_blindness_2.3  (091027_1459) 14192_12plex_blindness_2.3  (091027_1459) 29883_12plex_blindness_2.3  (091027_1459) 32825_12plex_blindness_2.3  (091027_1459) </t>
  </si>
  <si>
    <t xml:space="preserve">1 2 1 2 1 1 2 1 1 1 2 1 1 1 1 1 2 1 1 </t>
  </si>
  <si>
    <t>rs551207</t>
  </si>
  <si>
    <t>IVS7+144</t>
  </si>
  <si>
    <t>-0.726205</t>
  </si>
  <si>
    <t>91.96</t>
  </si>
  <si>
    <t xml:space="preserve">10064_12plex_blindness_2.3  (091027_1459) 10559_12plex_blindness_2.3  (091027_1459) 10719_12plex_blindness_2.3  (091027_1459) 13079_12plex_blindness_2.3  (091027_1459) 21067_12plex_blindness_2.3  (091027_1459) 21933_12plex_blindness_2.3  (091027_1459) 21974_12plex_blindness_2.3  (091027_1459) 29964_12plex_blindness_2.3  (091027_1459) 44010_12plex_blindness_2.3  (091027_1459) 9511_12plex_blindness_2.3  (091027_1459) 8322_12plex_blindness_2.3  (091027_1459) 9509_12plex_blindness_2.3  (091027_1459) 9527_12plex_blindness_2.3  (091027_1459) 9528_12plex_blindness_2.3  (091027_1459) 9539_12plex_blindness_2.3  (091027_1459) 9543_12plex_blindness_2.3  (091027_1459) 11005_12plex_blindness_2.3  (091027_1459) 14812_12plex_blindness_2.3  (091027_1459) 18390_12plex_blindness_2.3  (091027_1459) 21213_12plex_blindness_2.3  (091027_1459) 16389_12plex_blindness_2.3  (091027_1459) 15569_12plex_blindness_2.3  (091027_1459) 14428_12plex_blindness_2.3  (091027_1459) 14267_12plex_blindness_2.3  (091027_1459) 14181_12plex_blindness_2.3  (091027_1459) 14182_12plex_blindness_2.3  (091027_1459) 13480_12plex_blindness_2.3  (091027_1459) 11319_12plex_blindness_2.3  (091027_1459) 9552_12plex_blindness_2.3  (091027_1459) 9537_12plex_blindness_2.3  (091027_1459) 9493_12plex_blindness_2.3  (091027_1459) 9444_12plex_blindness_2.3  (091027_1459) 17792_12plex_blindness_2.3  (091027_1459) 18130_12plex_blindness_2.3  (091027_1459) 18336_12plex_blindness_2.3  (091027_1459) 18777_12plex_blindness_2.3  (091027_1459) 19051_12plex_blindness_2.3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28064_12plex_blindness_2.3  (091027_1459) 28557_12plex_blindness_2.3  (091027_1459) 28692_12plex_blindness_2.3  (091027_1459) 30364_12plex_blindness_2.3  (091027_1459) 31035_12plex_blindness_2.3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33884_12plex_blindness_2.3  (091027_1459) 34624_12plex_blindness_2.3  (091027_1459) 34886_12plex_blindness_2.3  (091027_1459) 41611_12plex_blindness_2.3  (091027_1459) 21642_12plex_blindness_2.3  (091027_1459) 21384_12plex_blindness_2.3  (091027_1459) 9520_12plex_blindness_2.3  (091027_1459) 9518_12plex_blindness_2.3  (091027_1459) 9506_12plex_blindness_2.3  (091027_1459) 9472_12plex_blindness_2.3  (091027_1459) 9437_12plex_blindness_2.3  (091027_1459) 9398_12plex_blindness_2.3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18872_12plex_blindness_2.3  (091027_1459) 17593_12plex_blindness_2.3  (091027_1459) 17597_12plex_blindness_2.3  (091027_1459) 19689_12plex_blindness_2.3  (091027_1459) 20984_12plex_blindness_2.3  (091027_1459) 32825_12plex_blindness_2.3  (091027_1459) 36832_12plex_blindness_2.3  (091027_1459) 37360_12plex_blindness_2.3  (091027_1459) 37370_12plex_blindness_2.3  (091027_1459) </t>
  </si>
  <si>
    <t xml:space="preserve">2 1 2 2 0 1 2 2 2 2 2 1 2 2 2 1 1 2 2 1 1 2 2 2 2 2 2 2 0 1 2 2 0 2 2 2 2 0 1 2 2 2 2 2 2 2 1 1 1 2 2 1 2 2 1 1 2 2 2 1 2 0 2 2 1 2 2 2 2 2 2 1 2 2 2 2 2 2 2 1 2 1 2 0 1 2 1 2 2 2 2 2 1 1 2 2 2 2 1 2 2 2 1 </t>
  </si>
  <si>
    <t>rs10779677</t>
  </si>
  <si>
    <t>IVS7+172</t>
  </si>
  <si>
    <t>-0.657575</t>
  </si>
  <si>
    <t>56.25</t>
  </si>
  <si>
    <t xml:space="preserve">10559_12plex_blindness_2.3  (091027_1459) 10719_12plex_blindness_2.3  (091027_1459) 13079_12plex_blindness_2.3  (091027_1459) 21067_12plex_blindness_2.3  (091027_1459) 21933_12plex_blindness_2.3  (091027_1459) 44010_12plex_blindness_2.3  (091027_1459) 9511_12plex_blindness_2.3  (091027_1459) 9470_12plex_blindness_2.3  (091027_1459) 9509_12plex_blindness_2.3  (091027_1459) 9527_12plex_blindness_2.3  (091027_1459) 9528_12plex_blindness_2.3  (091027_1459) 9539_12plex_blindness_2.3  (091027_1459) 9543_12plex_blindness_2.3  (091027_1459) 11005_12plex_blindness_2.3  (091027_1459) 21213_12plex_blindness_2.3  (091027_1459) 15569_12plex_blindness_2.3  (091027_1459) 14267_12plex_blindness_2.3  (091027_1459) 14181_12plex_blindness_2.3  (091027_1459) 14182_12plex_blindness_2.3  (091027_1459) 13480_12plex_blindness_2.3  (091027_1459) 11319_12plex_blindness_2.3  (091027_1459) 9537_12plex_blindness_2.3  (091027_1459) 18060_12plex_blindness_2.3  (091027_1459) 18130_12plex_blindness_2.3  (091027_1459) 18336_12plex_blindness_2.3  (091027_1459) 19051_12plex_blindness_2.3  (091027_1459) 19693_12plex_blindness_2.3  (091027_1459) 19733_12plex_blindness_2.3  (091027_1459) 19735_12plex_blindness_2.3  (091027_1459) 21017_12plex_blindness_2.3  (091027_1459) 21141_12plex_blindness_2.3  (091027_1459) 21933_12plex_blindness_2.3  (091027_1459) 22312_12plex_blindness_2.3  (091027_1459) 22393_12plex_blindness_2.3  (091027_1459) 23244_12plex_blindness_2.3  (091027_1459) 23422_12plex_blindness_2.3  (091027_1459) 28692_12plex_blindness_2.3  (091027_1459) 30364_12plex_blindness_2.3  (091027_1459) 31035_12plex_blindness_2.3  (091027_1459) 27790_12plex_blindness_2.3  (091027_1459) 33626_12plex_blindness_2.3  (091027_1459) 33884_12plex_blindness_2.3  (091027_1459) 34624_12plex_blindness_2.3  (091027_1459) 41611_12plex_blindness_2.3  (091027_1459) 14705_12plex_blindness_2.3  (091027_1459) 9506_12plex_blindness_2.3  (091027_1459) 9402_12plex_blindness_2.3  (091027_1459) 9398_12plex_blindness_2.3  (091027_1459) 7554_12plex_blindness_2.3  (091027_1459) 11893_12plex_blindness_2.3  (091027_1459) 11919_12plex_blindness_2.3  (091027_1459) 13023_12plex_blindness_2.3  (091027_1459) 27585_12plex_blindness_2.3  (091027_1459) 29883_12plex_blindness_2.3  (091027_1459) 31124_12plex_blindness_2.3  (091027_1459) 31343_12plex_blindness_2.3  (091027_1459) 32655_12plex_blindness_2.3  (091027_1459) 17597_12plex_blindness_2.3  (091027_1459) 20984_12plex_blindness_2.3  (091027_1459) 32825_12plex_blindness_2.3  (091027_1459) 36832_12plex_blindness_2.3  (091027_1459) 37360_12plex_blindness_2.3  (091027_1459) 37370_12plex_blindness_2.3  (091027_1459) </t>
  </si>
  <si>
    <t xml:space="preserve">1 2 2 0 1 2 1 0 2 2 2 2 1 1 2 1 2 1 1 1 1 1 1 2 2 2 0 1 2 1 2 1 1 1 1 1 1 2 1 0 2 1 1 1 0 1 2 1 2 0 1 2 1 1 1 1 1 2 1 2 1 0 2 </t>
  </si>
  <si>
    <t>rs875574</t>
  </si>
  <si>
    <t>IVS4-202</t>
  </si>
  <si>
    <t>0.295929</t>
  </si>
  <si>
    <t>78.57</t>
  </si>
  <si>
    <t xml:space="preserve">10064_12plex_blindness_2.3  (091027_1459) 10559_12plex_blindness_2.3  (091027_1459) 10719_12plex_blindness_2.3  (091027_1459) 21067_12plex_blindness_2.3  (091027_1459) 21933_12plex_blindness_2.3  (091027_1459) 21974_12plex_blindness_2.3  (091027_1459) 29964_12plex_blindness_2.3  (091027_1459) 44010_12plex_blindness_2.3  (091027_1459) 9511_12plex_blindness_2.3  (091027_1459) 8322_12plex_blindness_2.3  (091027_1459) 9470_12plex_blindness_2.3  (091027_1459) 9509_12plex_blindness_2.3  (091027_1459) 9528_12plex_blindness_2.3  (091027_1459) 9543_12plex_blindness_2.3  (091027_1459) 14812_12plex_blindness_2.3  (091027_1459) 18390_12plex_blindness_2.3  (091027_1459) 21213_12plex_blindness_2.3  (091027_1459) 16389_12plex_blindness_2.3  (091027_1459) 15569_12plex_blindness_2.3  (091027_1459) 14428_12plex_blindness_2.3  (091027_1459) 14267_12plex_blindness_2.3  (091027_1459) 14181_12plex_blindness_2.3  (091027_1459) 14182_12plex_blindness_2.3  (091027_1459) 13480_12plex_blindness_2.3  (091027_1459) 11319_12plex_blindness_2.3  (091027_1459) 9552_12plex_blindness_2.3  (091027_1459) 9537_12plex_blindness_2.3  (091027_1459) 9444_12plex_blindness_2.3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22383_12plex_blindness_2.3  (091027_1459) 22393_12plex_blindness_2.3  (091027_1459) 22731_12plex_blindness_2.3  (091027_1459) 22777_12plex_blindness_2.3  (091027_1459) 23422_12plex_blindness_2.3  (091027_1459) 27528_12plex_blindness_2.3  (091027_1459) 28064_12plex_blindness_2.3  (091027_1459) 28557_12plex_blindness_2.3  (091027_1459) 30364_12plex_blindness_2.3  (091027_1459) 31035_12plex_blindness_2.3  (091027_1459) 27790_12plex_blindness_2.3  (091027_1459) 31494_12plex_blindness_2.3  (091027_1459) 31994_12plex_blindness_2.3  (091027_1459) 32111_12plex_blindness_2.3  (091027_1459) 33672_12plex_blindness_2.3  (091027_1459) 33884_12plex_blindness_2.3  (091027_1459) 34624_12plex_blindness_2.3  (091027_1459) 34886_12plex_blindness_2.3  (091027_1459) 41611_12plex_blindness_2.3  (091027_1459) 21642_12plex_blindness_2.3  (091027_1459) 21384_12plex_blindness_2.3  (091027_1459) 14705_12plex_blindness_2.3  (091027_1459) 9520_12plex_blindness_2.3  (091027_1459) 9518_12plex_blindness_2.3  (091027_1459) 9506_12plex_blindness_2.3  (091027_1459) 9472_12plex_blindness_2.3  (091027_1459) 9437_12plex_blindness_2.3  (091027_1459) 9402_12plex_blindness_2.3  (091027_1459) 8625_12plex_blindness_2.3  (091027_1459) 11893_12plex_blindness_2.3  (091027_1459) 13023_12plex_blindness_2.3  (091027_1459) 27585_12plex_blindness_2.3  (091027_1459) 29883_12plex_blindness_2.3  (091027_1459) 31124_12plex_blindness_2.3  (091027_1459) 32594_12plex_blindness_2.3  (091027_1459) 32655_12plex_blindness_2.3  (091027_1459) 38290_12plex_blindness_2.3  (091027_1459) 17593_12plex_blindness_2.3  (091027_1459) 19689_12plex_blindness_2.3  (091027_1459) 20984_12plex_blindness_2.3  (091027_1459) 32825_12plex_blindness_2.3  (091027_1459) 36832_12plex_blindness_2.3  (091027_1459) 37360_12plex_blindness_2.3  (091027_1459) </t>
  </si>
  <si>
    <t xml:space="preserve">2 1 1 1 1 2 1 2 1 1 1 2 2 2 2 2 1 1 2 2 1 1 2 1 1 0 1 2 1 2 1 0 1 2 2 1 1 1 2 1 2 2 2 1 0 1 1 1 2 1 2 2 2 2 2 2 2 2 0 2 0 2 2 1 1 1 1 2 0 2 1 1 1 1 2 1 2 1 1 2 2 1 2 2 2 1 1 2 </t>
  </si>
  <si>
    <t>10.9</t>
  </si>
  <si>
    <t>rs875573</t>
  </si>
  <si>
    <t>IVS4-117</t>
  </si>
  <si>
    <t>81.25</t>
  </si>
  <si>
    <t xml:space="preserve">10064_12plex_blindness_2.3  (091027_1459) 10559_12plex_blindness_2.3  (091027_1459) 10719_12plex_blindness_2.3  (091027_1459) 21067_12plex_blindness_2.3  (091027_1459) 21933_12plex_blindness_2.3  (091027_1459) 21974_12plex_blindness_2.3  (091027_1459) 29964_12plex_blindness_2.3  (091027_1459) 44010_12plex_blindness_2.3  (091027_1459) 9511_12plex_blindness_2.3  (091027_1459) 8322_12plex_blindness_2.3  (091027_1459) 9470_12plex_blindness_2.3  (091027_1459) 9509_12plex_blindness_2.3  (091027_1459) 9528_12plex_blindness_2.3  (091027_1459) 9543_12plex_blindness_2.3  (091027_1459) 14812_12plex_blindness_2.3  (091027_1459) 18390_12plex_blindness_2.3  (091027_1459) 21213_12plex_blindness_2.3  (091027_1459) 16389_12plex_blindness_2.3  (091027_1459) 15569_12plex_blindness_2.3  (091027_1459) 14428_12plex_blindness_2.3  (091027_1459) 14267_12plex_blindness_2.3  (091027_1459) 14181_12plex_blindness_2.3  (091027_1459) 14182_12plex_blindness_2.3  (091027_1459) 13480_12plex_blindness_2.3  (091027_1459) 11319_12plex_blindness_2.3  (091027_1459) 9552_12plex_blindness_2.3  (091027_1459) 9537_12plex_blindness_2.3  (091027_1459) 9493_12plex_blindness_2.3  (091027_1459) 9444_12plex_blindness_2.3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22383_12plex_blindness_2.3  (091027_1459) 22393_12plex_blindness_2.3  (091027_1459) 22731_12plex_blindness_2.3  (091027_1459) 22777_12plex_blindness_2.3  (091027_1459) 23422_12plex_blindness_2.3  (091027_1459) 27528_12plex_blindness_2.3  (091027_1459) 28064_12plex_blindness_2.3  (091027_1459) 28557_12plex_blindness_2.3  (091027_1459) 30364_12plex_blindness_2.3  (091027_1459) 31035_12plex_blindness_2.3  (091027_1459) 27790_12plex_blindness_2.3  (091027_1459) 31494_12plex_blindness_2.3  (091027_1459) 31994_12plex_blindness_2.3  (091027_1459) 32111_12plex_blindness_2.3  (091027_1459) 33672_12plex_blindness_2.3  (091027_1459) 33884_12plex_blindness_2.3  (091027_1459) 34624_12plex_blindness_2.3  (091027_1459) 34886_12plex_blindness_2.3  (091027_1459) 41611_12plex_blindness_2.3  (091027_1459) 21642_12plex_blindness_2.3  (091027_1459) 21384_12plex_blindness_2.3  (091027_1459) 14705_12plex_blindness_2.3  (091027_1459) 9520_12plex_blindness_2.3  (091027_1459) 9518_12plex_blindness_2.3  (091027_1459) 9506_12plex_blindness_2.3  (091027_1459) 9472_12plex_blindness_2.3  (091027_1459) 9437_12plex_blindness_2.3  (091027_1459) 9402_12plex_blindness_2.3  (091027_1459) 8625_12plex_blindness_2.3  (091027_1459) 7554_12plex_blindness_2.3  (091027_1459) 11893_12plex_blindness_2.3  (091027_1459) 13023_12plex_blindness_2.3  (091027_1459) 27585_12plex_blindness_2.3  (091027_1459) 29883_12plex_blindness_2.3  (091027_1459) 31124_12plex_blindness_2.3  (091027_1459) 32594_12plex_blindness_2.3  (091027_1459) 32655_12plex_blindness_2.3  (091027_1459) 38290_12plex_blindness_2.3  (091027_1459) 17593_12plex_blindness_2.3  (091027_1459) 19689_12plex_blindness_2.3  (091027_1459) 20984_12plex_blindness_2.3  (091027_1459) 32825_12plex_blindness_2.3  (091027_1459) 36832_12plex_blindness_2.3  (091027_1459) 37360_12plex_blindness_2.3  (091027_1459) 37370_12plex_blindness_2.3  (091027_1459) </t>
  </si>
  <si>
    <t xml:space="preserve">2 1 1 1 1 2 1 2 1 1 1 2 2 1 2 2 1 0 2 2 1 1 2 1 1 1 1 1 2 1 2 1 0 1 2 2 1 1 1 2 1 1 2 2 1 2 1 1 1 2 1 2 2 2 2 2 2 2 2 2 2 2 2 2 1 1 1 1 2 2 2 1 1 1 1 1 2 1 2 1 1 2 2 1 2 2 2 1 1 2 2 </t>
  </si>
  <si>
    <t>rs4908639</t>
  </si>
  <si>
    <t>IVS1+98</t>
  </si>
  <si>
    <t>88.39</t>
  </si>
  <si>
    <t xml:space="preserve">10064_12plex_blindness_2.3  (091027_1459) 10559_12plex_blindness_2.3  (091027_1459) 10719_12plex_blindness_2.3  (091027_1459) 13079_12plex_blindness_2.3  (091027_1459) 21933_12plex_blindness_2.3  (091027_1459) 21974_12plex_blindness_2.3  (091027_1459) 29964_12plex_blindness_2.3  (091027_1459) 36392_12plex_blindness_2.3  (091027_1459) 44010_12plex_blindness_2.3  (091027_1459) 9511_12plex_blindness_2.3  (091027_1459) 8322_12plex_blindness_2.3  (091027_1459) 9470_12plex_blindness_2.3  (091027_1459) 9509_12plex_blindness_2.3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16389_12plex_blindness_2.3  (091027_1459) 15569_12plex_blindness_2.3  (091027_1459) 14428_12plex_blindness_2.3  (091027_1459) 14267_12plex_blindness_2.3  (091027_1459) 14181_12plex_blindness_2.3  (091027_1459) 14182_12plex_blindness_2.3  (091027_1459) 13480_12plex_blindness_2.3  (091027_1459) 9537_12plex_blindness_2.3  (091027_1459) 9493_12plex_blindness_2.3  (091027_1459) 9444_12plex_blindness_2.3  (091027_1459) 18060_12plex_blindness_2.3  (091027_1459) 17792_12plex_blindness_2.3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22383_12plex_blindness_2.3  (091027_1459) 22393_12plex_blindness_2.3  (091027_1459) 22777_12plex_blindness_2.3  (091027_1459) 23244_12plex_blindness_2.3  (091027_1459) 23422_12plex_blindness_2.3  (091027_1459) 27528_12plex_blindness_2.3  (091027_1459) 28064_12plex_blindness_2.3  (091027_1459) 28557_12plex_blindness_2.3  (091027_1459) 28692_12plex_blindness_2.3  (091027_1459) 30364_12plex_blindness_2.3  (091027_1459) 31035_12plex_blindness_2.3  (091027_1459) 27790_12plex_blindness_2.3  (091027_1459) 31494_12plex_blindness_2.3  (091027_1459) 31910_12plex_blindness_2.3  (091027_1459) 31933_12plex_blindness_2.3  (091027_1459) 31994_12plex_blindness_2.3  (091027_1459) 32111_12plex_blindness_2.3  (091027_1459) 33672_12plex_blindness_2.3  (091027_1459) 33884_12plex_blindness_2.3  (091027_1459) 34624_12plex_blindness_2.3  (091027_1459) 34886_12plex_blindness_2.3  (091027_1459) 41611_12plex_blindness_2.3  (091027_1459) 21642_12plex_blindness_2.3  (091027_1459) 21384_12plex_blindness_2.3  (091027_1459) 14705_12plex_blindness_2.3  (091027_1459) 9520_12plex_blindness_2.3  (091027_1459) 9518_12plex_blindness_2.3  (091027_1459) 9506_12plex_blindness_2.3  (091027_1459) 9472_12plex_blindness_2.3  (091027_1459) 9437_12plex_blindness_2.3  (091027_1459) 9402_12plex_blindness_2.3  (091027_1459) 9398_12plex_blindness_2.3  (091027_1459) 8625_12plex_blindness_2.3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32594_12plex_blindness_2.3  (091027_1459) 32655_12plex_blindness_2.3  (091027_1459) 18872_12plex_blindness_2.3  (091027_1459) 17593_12plex_blindness_2.3  (091027_1459) 19689_12plex_blindness_2.3  (091027_1459) 20984_12plex_blindness_2.3  (091027_1459) 32825_12plex_blindness_2.3  (091027_1459) 36832_12plex_blindness_2.3  (091027_1459) 37360_12plex_blindness_2.3  (091027_1459) 37370_12plex_blindness_2.3  (091027_1459) </t>
  </si>
  <si>
    <t xml:space="preserve">2 1 1 2 2 2 0 1 2 1 2 1 0 2 2 1 2 2 2 1 2 2 1 2 2 2 2 1 2 1 0 0 2 0 2 2 2 2 1 2 0 2 2 1 2 2 2 1 1 2 2 2 2 2 2 2 2 2 2 2 2 0 1 2 2 2 2 2 2 2 2 1 1 1 2 2 0 2 1 1 2 1 2 2 2 1 2 2 1 2 2 2 2 2 2 2 1 2 2 </t>
  </si>
  <si>
    <t>RPE65</t>
  </si>
  <si>
    <t>NM_000329</t>
  </si>
  <si>
    <t>UTR</t>
  </si>
  <si>
    <t>http://www.genecards.org/cgi-bin/carddisp.pl?gene=RPE65</t>
  </si>
  <si>
    <t>0.511811</t>
  </si>
  <si>
    <t xml:space="preserve">GO:0007468 GO:0008286 GO:0007601 GO:0050896 GO:0042574 </t>
  </si>
  <si>
    <t>[regulation of rhodopsin gene expression];[insulin receptor signaling pathway];[visual perception];[response to stimulus];[retinal metabolic process];</t>
  </si>
  <si>
    <t>http://www.ncbi.nlm.nih.gov/entrez/dispomim.cgi?id=180069</t>
  </si>
  <si>
    <t>Leber congenital amaurosis 2, 204100 (3); Retinitis pigmentosa-20 (3)</t>
  </si>
  <si>
    <t>pigmentation phenotype (MP:0001186);nervous system phenotype (MP:0003631);homeostasis/metabolism phenotype (MP:0005376);vision/eye phenotype (MP:0005391)</t>
  </si>
  <si>
    <t>rs3118421</t>
  </si>
  <si>
    <t>IVS9-217</t>
  </si>
  <si>
    <t>-0.569819</t>
  </si>
  <si>
    <t>99.11</t>
  </si>
  <si>
    <t xml:space="preserve">10064_12plex_blindness_2.3  (091027_1459) 10559_12plex_blindness_2.3  (091027_1459) 10719_12plex_blindness_2.3  (091027_1459) 13079_12plex_blindness_2.3  (091027_1459) 18459_12plex_blindness_2.3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9511_12plex_blindness_2.3  (091027_1459) 8322_12plex_blindness_2.3  (091027_1459) 9470_12plex_blindness_2.3  (091027_1459) 9509_12plex_blindness_2.3  (091027_1459) 9527_12plex_blindness_2.3  (091027_1459) 9528_12plex_blindness_2.3  (091027_1459) 9539_12plex_blindness_2.3  (091027_1459) 9543_12plex_blindness_2.3  (091027_1459) 11005_12plex_blindness_2.3  (091027_1459) 14812_12plex_blindness_2.3  (091027_1459) 18390_12plex_blindness_2.3  (091027_1459) 21213_12plex_blindness_2.3  (091027_1459) 16389_12plex_blindness_2.3  (091027_1459) 15569_12plex_blindness_2.3  (091027_1459) 14428_12plex_blindness_2.3  (091027_1459) 14267_12plex_blindness_2.3  (091027_1459) 14181_12plex_blindness_2.3  (091027_1459) 14182_12plex_blindness_2.3  (091027_1459) 13480_12plex_blindness_2.3  (091027_1459) 11319_12plex_blindness_2.3  (091027_1459) 9552_12plex_blindness_2.3  (091027_1459) 9537_12plex_blindness_2.3  (091027_1459) 9493_12plex_blindness_2.3  (091027_1459) 9444_12plex_blindness_2.3  (091027_1459) 18060_12plex_blindness_2.3  (091027_1459) 17792_12plex_blindness_2.3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28064_12plex_blindness_2.3  (091027_1459) 28557_12plex_blindness_2.3  (091027_1459) 28692_12plex_blindness_2.3  (091027_1459) 30364_12plex_blindness_2.3  (091027_1459) 31035_12plex_blindness_2.3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33884_12plex_blindness_2.3  (091027_1459) 34624_12plex_blindness_2.3  (091027_1459) 34886_12plex_blindness_2.3  (091027_1459) 41611_12plex_blindness_2.3  (091027_1459) 21642_12plex_blindness_2.3  (091027_1459) 21384_12plex_blindness_2.3  (091027_1459) 14705_12plex_blindness_2.3  (091027_1459) 9520_12plex_blindness_2.3  (091027_1459) 9518_12plex_blindness_2.3  (091027_1459) 9506_12plex_blindness_2.3  (091027_1459) 9472_12plex_blindness_2.3  (091027_1459) 9437_12plex_blindness_2.3  (091027_1459) 9402_12plex_blindness_2.3  (091027_1459) 9398_12plex_blindness_2.3  (091027_1459) 8625_12plex_blindness_2.3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17593_12plex_blindness_2.3  (091027_1459) 17597_12plex_blindness_2.3  (091027_1459) 19689_12plex_blindness_2.3  (091027_1459) 20984_12plex_blindness_2.3  (091027_1459) 32825_12plex_blindness_2.3  (091027_1459) 36832_12plex_blindness_2.3  (091027_1459) 37360_12plex_blindness_2.3  (091027_1459) 37370_12plex_blindness_2.3  (091027_1459) </t>
  </si>
  <si>
    <t xml:space="preserve">2 0 2 2 2 0 2 2 2 0 2 2 2 2 2 2 2 2 2 2 2 2 2 2 2 2 2 1 2 2 2 2 0 2 2 2 0 2 2 2 0 0 0 0 2 2 2 2 1 2 2 2 2 2 2 2 2 2 2 2 1 2 2 2 2 2 2 2 2 2 2 2 2 2 2 2 2 2 2 2 2 2 2 2 2 2 2 2 2 2 2 2 2 1 2 2 2 2 2 2 2 2 2 2 2 2 2 1 2 2 2 </t>
  </si>
  <si>
    <t>rs1762114</t>
  </si>
  <si>
    <t>ABCA4</t>
  </si>
  <si>
    <t>NM_000350</t>
  </si>
  <si>
    <t>Ex44-62</t>
  </si>
  <si>
    <t>I</t>
  </si>
  <si>
    <t xml:space="preserve">I2023I </t>
  </si>
  <si>
    <t>6069A&gt;G</t>
  </si>
  <si>
    <t>MGFVRQIQLLLWKNWTLRKRQKIRFVVELVWPLSLFLVLIWLRNANPLYSHHECHFPNKAMPSAGMLPWLQGIFCNVNNPCFQSPTPGESPGIVSNYNNSILARVYRDFQELLMNAPESQHLGRIWTELHILSQFMDTLRTHPERIAGRGIRIRDILKDEETLTLFLIKNIGLSDSVVYLLINSQVRPEQFAHGVPDLALKDIACSEALLERFIIFSQRRGAKTVRYALCSLSQGTLQWIEDTLYANVDFFKLFRVLPTLLDSRSQGINLRSWGGILSDMSPRIQEFIHRPSMQDLLWVTRPLMQNGGPETFTKLMGILSDLLCGYPEGGGSRVLSFNWYEDNNYKAFLGIDSTRKDPIYSYDRRTTSFCNALIQSLESNPLTKIAWRAAKPLLMGKILYTPDSPAARRILKNANSTFEELEHVRKLVKAWEEVGPQIWYFFDNSTQMNMIRDTLGNPTVKDFLNRQLGEEGITAEAILNFLYKGPRESQADDMANFDWRDIFNITDRTLRLVNQYLECLVLDKFESYNDETQLTQRALSLLEENMFWAGVVFPDMYPWTSSLPPHVKYKIRMDIDVVEKTNKIKDRYWDSGPRADPVEDFRYIWGGFAYLQDMVEQGITRSQVQAEAPVGIYLQQMPYPCFVDDSFMIILNRCFPIFMVLAWIYSVSMTVKSIVLEKELRLKETLKNQGVSNAVIWCTWFLDSFSIMSMSIFLLTIFIMHGRILHYSDPFILFLFLLAFSTATIMLCFLLSTFFSKASLAAACSGVIYFTLYLPHILCFAWQDRMTAELKKAVSLLSPVAFGFGTEYLVRFEEQGLGLQWSNIGNSPTEGDEFSFLLSMQMMLLDAAVYGLLAWYLDQVFPGDYGTPLPWYFLLQESYWLGGEGCSTREERALEKTEPLTEETEDPEHPEGIHDSFFEREHPGWVPGVCVKNLVKIFEPCGRPAVDRLNITFYENQITAFLGHNGAGKTTTLSILTGLLPPTSGTVLVGGRDIETSLDAVRQSLGMCPQHNILFHHLTVAEHMLFYAQLKGKSQEEAQLEMEAMLEDTGLHHKRNEEAQDLSGGMQRKLSVAIAFVGDAKVVILDEPTSGVDPYSRRSIWDLLLKYRSGRTIIMSTHHMDEADLLGDRIAIIAQGRLYCSGTPLFLKNCFGTGLYLTLVRKMKNIQSQRKGSEGTCSCSSKGFSTTCPAHVDDLTPEQVLDGDVNELMDVVLHHVPEAKLVECIGQELIFLLPNKNFKHRAYASLFRELEETLADLGLSSFGISDTPLEEIFLKVTEDSDSGPLFAGGAQQKRENVNPRHPCLGPREKAGQTPQDSNVCSPGAPAAHPEGQPPPEPECPGPQLNTGTQLVLQHVQALLVKRFQHTIRSHKDFLAQIVLPATFVFLALMLSIVIPPFGEYPALTLHPWIYGQQYTFFSMDEPGSEQFTVLADVLLNKPGFGNRCLKEGWLPEYPCGNSTPWKTPSVSPNITQLFQKQKWTQVNPSPSCRCSTREKLTMLPECPEGAGGLPPPQRTQRSTEILQDLTDRNISDFLVKTYPALIRSSLKSKFWVNEQRYGGISIGGKLPVVPITGEALVGFLSDLGRIMNVSGGPITREASKEIPDFLKHLETEDNIKVWFNNKGWHALVSFLNVAHNAILRASLPKDRSPEEYGITVISQPLNLTKEQLSEITVLTTSVDAVVAICVIFSMSFVPASFVLYLIQERVNKSKHLQFISGVSPTTYWVTNFLWDIMNYSVSAGLVVGIFIGFQKKAYTSPENLPALVALLLLYGWAVIPMMYPASFLFDVPSTAYVALSCANLFIGINSSAITFILELFENNRTLLRFNAVLRKLLIVFPHFCLGRGLIDLALSQAVTDVYARFGEEHSANPFHWDLIGKNLFAMVVEGVVYFLLTLLVQRHFFLSQWIAEPTKEPIVDEDDDVAEERQRIITGGNKTDILRLHELTKIYPGTSSPAVDRLCVGVRPGECFGLLGVNGAGKTTTFKMLTGDTTVTSGDATVAGKSILTNISEVHQNMGYCPQFDAIDELLTGREHLYLYARLRGVPAEEIEKVANWSIKSLGLTVYADCLAGTYSGGNKRKLSTAIALIGCPPLVLLDEPTTGMDPQARRMLWNVIVSIIREGRAVVLTSHSMEECEALCTRLAIMVKGAFRCMGTIQHLKSKFGDGYIVTMKIKSPKDDLLPDLNPVEQFFQGNFPGSVQRERHYNMLQFQVSSSSLARIFQLLLSHKDSLLIEEYSVTQTTLDQVFVNFAKQQTESHDLPLHPRAAGASRQAQD*</t>
  </si>
  <si>
    <t>http://www.genecards.org/cgi-bin/carddisp.pl?gene=ABCA4</t>
  </si>
  <si>
    <t xml:space="preserve">10064_12plex_blindness_2.3  (091027_1459) 10559_12plex_blindness_2.3  (091027_1459) 10719_12plex_blindness_2.3  (091027_1459) 13079_12plex_blindness_2.3  (091027_1459) 18459_12plex_blindness_2.3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9511_12plex_blindness_2.3  (091027_1459) 8322_12plex_blindness_2.3  (091027_1459) 9470_12plex_blindness_2.3  (091027_1459) 9509_12plex_blindness_2.3  (091027_1459) 9527_12plex_blindness_2.3  (091027_1459) 9528_12plex_blindness_2.3  (091027_1459) 9539_12plex_blindness_2.3  (091027_1459) 9543_12plex_blindness_2.3  (091027_1459) 11005_12plex_blindness_2.3  (091027_1459) 14812_12plex_blindness_2.3  (091027_1459) 18390_12plex_blindness_2.3  (091027_1459) 21213_12plex_blindness_2.3  (091027_1459) 16389_12plex_blindness_2.3  (091027_1459) 15569_12plex_blindness_2.3  (091027_1459) 14428_12plex_blindness_2.3  (091027_1459) 14267_12plex_blindness_2.3  (091027_1459) 14181_12plex_blindness_2.3  (091027_1459) 14182_12plex_blindness_2.3  (091027_1459) 13480_12plex_blindness_2.3  (091027_1459) 11319_12plex_blindness_2.3  (091027_1459) 9552_12plex_blindness_2.3  (091027_1459) 9537_12plex_blindness_2.3  (091027_1459) 9493_12plex_blindness_2.3  (091027_1459) 9444_12plex_blindness_2.3  (091027_1459) 18060_12plex_blindness_2.3  (091027_1459) 17792_12plex_blindness_2.3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28064_12plex_blindness_2.3  (091027_1459) 28557_12plex_blindness_2.3  (091027_1459) 28692_12plex_blindness_2.3  (091027_1459) 30364_12plex_blindness_2.3  (091027_1459) 31035_12plex_blindness_2.3  (091027_1459) 27790_12plex_blindness_2.3  (091027_1459) 31494_12plex_blindness_2.3  (091027_1459) 31723_12plex_blindness_2.3  (091027_1459) 31933_12plex_blindness_2.3  (091027_1459) 31994_12plex_blindness_2.3  (091027_1459) 32111_12plex_blindness_2.3  (091027_1459) 33626_12plex_blindness_2.3  (091027_1459) 33672_12plex_blindness_2.3  (091027_1459) 33884_12plex_blindness_2.3  (091027_1459) 34624_12plex_blindness_2.3  (091027_1459) 34886_12plex_blindness_2.3  (091027_1459) 41611_12plex_blindness_2.3  (091027_1459) 21642_12plex_blindness_2.3  (091027_1459) 21384_12plex_blindness_2.3  (091027_1459) 14705_12plex_blindness_2.3  (091027_1459) 9520_12plex_blindness_2.3  (091027_1459) 9518_12plex_blindness_2.3  (091027_1459) 9506_12plex_blindness_2.3  (091027_1459) 9472_12plex_blindness_2.3  (091027_1459) 9437_12plex_blindness_2.3  (091027_1459) 9402_12plex_blindness_2.3  (091027_1459) 9398_12plex_blindness_2.3  (091027_1459) 8625_12plex_blindness_2.3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18872_12plex_blindness_2.3  (091027_1459) 17593_12plex_blindness_2.3  (091027_1459) 17597_12plex_blindness_2.3  (091027_1459) 19689_12plex_blindness_2.3  (091027_1459) 20984_12plex_blindness_2.3  (091027_1459) 32825_12plex_blindness_2.3  (091027_1459) 36832_12plex_blindness_2.3  (091027_1459) 37360_12plex_blindness_2.3  (091027_1459) 37370_12plex_blindness_2.3  (091027_1459) </t>
  </si>
  <si>
    <t xml:space="preserve">2 2 2 2 2 2 2 2 2 2 2 2 2 2 2 2 2 2 2 2 2 2 2 2 2 1 2 1 2 2 1 2 2 2 2 2 2 2 2 2 2 2 2 2 2 2 2 1 2 2 2 2 2 2 2 2 2 2 2 2 2 2 2 1 1 2 2 2 2 2 2 2 2 1 2 2 2 2 2 2 2 1 2 2 2 2 2 2 2 2 2 2 2 2 2 1 2 2 2 1 2 1 2 2 2 2 1 2 1 2 2 </t>
  </si>
  <si>
    <t>12.4</t>
  </si>
  <si>
    <t xml:space="preserve">GO:0045494 GO:0006810 GO:0007603 GO:0050896 GO:0006649 </t>
  </si>
  <si>
    <t>[photoreceptor cell maintenance];[transport];[phototransduction, visible light];[response to stimulus];[phospholipid transfer to membrane];</t>
  </si>
  <si>
    <t>http://www.ncbi.nlm.nih.gov/entrez/dispomim.cgi?id=601691</t>
  </si>
  <si>
    <t>Stargardt disease-1, 248200 (3); Retinitis pigmentosa-19, 601718 (3);</t>
  </si>
  <si>
    <t>pigmentation phenotype (MP:0001186);nervous system phenotype (MP:0003631);homeostasis/metabolism phenotype (MP:0005376);vision/eye phenotype (MP:0005391);no phenotypic analysis (MP:0003012);cardiovascular system phenotype (MP:0005385)</t>
  </si>
  <si>
    <t>rs4147863</t>
  </si>
  <si>
    <t>SA_SITE</t>
  </si>
  <si>
    <t>IVS44+16</t>
  </si>
  <si>
    <t>-0.395047</t>
  </si>
  <si>
    <t>35.71</t>
  </si>
  <si>
    <t xml:space="preserve">10559_12plex_blindness_2.3  (091027_1459) 10719_12plex_blindness_2.3  (091027_1459) 29964_12plex_blindness_2.3  (091027_1459) 44010_12plex_blindness_2.3  (091027_1459) 8322_12plex_blindness_2.3  (091027_1459) 9470_12plex_blindness_2.3  (091027_1459) 9527_12plex_blindness_2.3  (091027_1459) 18390_12plex_blindness_2.3  (091027_1459) 21213_12plex_blindness_2.3  (091027_1459) 14428_12plex_blindness_2.3  (091027_1459) 9552_12plex_blindness_2.3  (091027_1459) 18060_12plex_blindness_2.3  (091027_1459) 18351_12plex_blindness_2.3  (091027_1459) 19051_12plex_blindness_2.3  (091027_1459) 19531_12plex_blindness_2.3  (091027_1459) 19735_12plex_blindness_2.3  (091027_1459) 21017_12plex_blindness_2.3  (091027_1459) 22312_12plex_blindness_2.3  (091027_1459) 22731_12plex_blindness_2.3  (091027_1459) 23422_12plex_blindness_2.3  (091027_1459) 27528_12plex_blindness_2.3  (091027_1459) 28064_12plex_blindness_2.3  (091027_1459) 28557_12plex_blindness_2.3  (091027_1459) 31723_12plex_blindness_2.3  (091027_1459) 33626_12plex_blindness_2.3  (091027_1459) 33672_12plex_blindness_2.3  (091027_1459) 34624_12plex_blindness_2.3  (091027_1459) 34886_12plex_blindness_2.3  (091027_1459) 9520_12plex_blindness_2.3  (091027_1459) 9506_12plex_blindness_2.3  (091027_1459) 9472_12plex_blindness_2.3  (091027_1459) 9398_12plex_blindness_2.3  (091027_1459) 8625_12plex_blindness_2.3  (091027_1459) 11919_12plex_blindness_2.3  (091027_1459) 14192_12plex_blindness_2.3  (091027_1459) 29883_12plex_blindness_2.3  (091027_1459) 17593_12plex_blindness_2.3  (091027_1459) 17597_12plex_blindness_2.3  (091027_1459) 37360_12plex_blindness_2.3  (091027_1459) 37370_12plex_blindness_2.3  (091027_1459) </t>
  </si>
  <si>
    <t xml:space="preserve">1 1 1 1 2 1 1 2 1 1 1 1 1 1 1 1 1 1 1 2 1 1 1 1 1 1 1 1 1 1 1 1 1 1 1 1 1 1 1 1 </t>
  </si>
  <si>
    <t>rs4147862</t>
  </si>
  <si>
    <t>IVS43+369</t>
  </si>
  <si>
    <t>-0.583472</t>
  </si>
  <si>
    <t>1.79</t>
  </si>
  <si>
    <t xml:space="preserve">21213_12plex_blindness_2.3  (091027_1459) 23422_12plex_blindness_2.3  (091027_1459) </t>
  </si>
  <si>
    <t xml:space="preserve">0 0 </t>
  </si>
  <si>
    <t>rs7531001</t>
  </si>
  <si>
    <t>IVS43-291</t>
  </si>
  <si>
    <t xml:space="preserve">10559_12plex_blindness_2.3  (091027_1459) 10719_12plex_blindness_2.3  (091027_1459) 29964_12plex_blindness_2.3  (091027_1459) 8322_12plex_blindness_2.3  (091027_1459) 9470_12plex_blindness_2.3  (091027_1459) 18390_12plex_blindness_2.3  (091027_1459) 21213_12plex_blindness_2.3  (091027_1459) 9552_12plex_blindness_2.3  (091027_1459) 18060_12plex_blindness_2.3  (091027_1459) 19735_12plex_blindness_2.3  (091027_1459) 21017_12plex_blindness_2.3  (091027_1459) 21141_12plex_blindness_2.3  (091027_1459) 22731_12plex_blindness_2.3  (091027_1459) 23422_12plex_blindness_2.3  (091027_1459) 27528_12plex_blindness_2.3  (091027_1459) 28064_12plex_blindness_2.3  (091027_1459) 28557_12plex_blindness_2.3  (091027_1459) 31723_12plex_blindness_2.3  (091027_1459) 33626_12plex_blindness_2.3  (091027_1459) 34624_12plex_blindness_2.3  (091027_1459) 34886_12plex_blindness_2.3  (091027_1459) 9506_12plex_blindness_2.3  (091027_1459) 9398_12plex_blindness_2.3  (091027_1459) 8625_12plex_blindness_2.3  (091027_1459) 11919_12plex_blindness_2.3  (091027_1459) 14192_12plex_blindness_2.3  (091027_1459) 17593_12plex_blindness_2.3  (091027_1459) 37360_12plex_blindness_2.3  (091027_1459) </t>
  </si>
  <si>
    <t xml:space="preserve">1 0 0 2 1 2 1 1 1 1 1 1 2 2 2 1 1 1 1 0 1 1 1 2 1 1 1 1 </t>
  </si>
  <si>
    <t>TTGGG</t>
  </si>
  <si>
    <t>deletion</t>
  </si>
  <si>
    <t>rs71094272</t>
  </si>
  <si>
    <t>IVS43-169</t>
  </si>
  <si>
    <t>7.14</t>
  </si>
  <si>
    <t xml:space="preserve">22383_12plex_blindness_2.3  (091027_1459) 22731_12plex_blindness_2.3  (091027_1459) 23422_12plex_blindness_2.3  (091027_1459) 27528_12plex_blindness_2.3  (091027_1459) 28557_12plex_blindness_2.3  (091027_1459) 11919_12plex_blindness_2.3  (091027_1459) 14192_12plex_blindness_2.3  (091027_1459) 29883_12plex_blindness_2.3  (091027_1459) </t>
  </si>
  <si>
    <t xml:space="preserve">1 1 2 1 1 1 1 1 </t>
  </si>
  <si>
    <t>rs2275029</t>
  </si>
  <si>
    <t>Ex42-7</t>
  </si>
  <si>
    <t>P</t>
  </si>
  <si>
    <t xml:space="preserve">P1948P </t>
  </si>
  <si>
    <t>5844T&gt;C</t>
  </si>
  <si>
    <t>0.905512</t>
  </si>
  <si>
    <t>-0.524488</t>
  </si>
  <si>
    <t>known_blindness</t>
  </si>
  <si>
    <t xml:space="preserve">Known_blindness_known_blindness_null </t>
  </si>
  <si>
    <t xml:space="preserve">10559_12plex_blindness_2.3  (091027_1459) 10719_12plex_blindness_2.3  (091027_1459) 8322_12plex_blindness_2.3  (091027_1459) 9470_12plex_blindness_2.3  (091027_1459) 18390_12plex_blindness_2.3  (091027_1459) 21213_12plex_blindness_2.3  (091027_1459) 14428_12plex_blindness_2.3  (091027_1459) 9444_12plex_blindness_2.3  (091027_1459) 18351_12plex_blindness_2.3  (091027_1459) 19051_12plex_blindness_2.3  (091027_1459) 19531_12plex_blindness_2.3  (091027_1459) 19735_12plex_blindness_2.3  (091027_1459) 20703_12plex_blindness_2.3  (091027_1459) 21141_12plex_blindness_2.3  (091027_1459) 22383_12plex_blindness_2.3  (091027_1459) 22731_12plex_blindness_2.3  (091027_1459) 23422_12plex_blindness_2.3  (091027_1459) 27528_12plex_blindness_2.3  (091027_1459) 28064_12plex_blindness_2.3  (091027_1459) 28557_12plex_blindness_2.3  (091027_1459) 31723_12plex_blindness_2.3  (091027_1459) 33626_12plex_blindness_2.3  (091027_1459) 34624_12plex_blindness_2.3  (091027_1459) 34886_12plex_blindness_2.3  (091027_1459) 9520_12plex_blindness_2.3  (091027_1459) 9506_12plex_blindness_2.3  (091027_1459) 9472_12plex_blindness_2.3  (091027_1459) 8625_12plex_blindness_2.3  (091027_1459) 11919_12plex_blindness_2.3  (091027_1459) 14192_12plex_blindness_2.3  (091027_1459) 17593_12plex_blindness_2.3  (091027_1459) 37370_12plex_blindness_2.3  (091027_1459) </t>
  </si>
  <si>
    <t xml:space="preserve">1 1 2 1 2 1 1 1 1 1 0 1 1 1 1 1 2 1 1 1 1 1 1 1 1 1 1 1 1 1 1 1 </t>
  </si>
  <si>
    <t>rs1800739</t>
  </si>
  <si>
    <t>IVS42+11</t>
  </si>
  <si>
    <t>0.489504</t>
  </si>
  <si>
    <t>32.14</t>
  </si>
  <si>
    <t xml:space="preserve">10559_12plex_blindness_2.3  (091027_1459) 10719_12plex_blindness_2.3  (091027_1459) 44010_12plex_blindness_2.3  (091027_1459) 8322_12plex_blindness_2.3  (091027_1459) 9470_12plex_blindness_2.3  (091027_1459) 18390_12plex_blindness_2.3  (091027_1459) 21213_12plex_blindness_2.3  (091027_1459) 14428_12plex_blindness_2.3  (091027_1459) 9552_12plex_blindness_2.3  (091027_1459) 9444_12plex_blindness_2.3  (091027_1459) 18351_12plex_blindness_2.3  (091027_1459) 19051_12plex_blindness_2.3  (091027_1459) 19531_12plex_blindness_2.3  (091027_1459) 19735_12plex_blindness_2.3  (091027_1459) 20703_12plex_blindness_2.3  (091027_1459) 21141_12plex_blindness_2.3  (091027_1459) 22312_12plex_blindness_2.3  (091027_1459) 22383_12plex_blindness_2.3  (091027_1459) 22731_12plex_blindness_2.3  (091027_1459) 23422_12plex_blindness_2.3  (091027_1459) 27528_12plex_blindness_2.3  (091027_1459) 28064_12plex_blindness_2.3  (091027_1459) 28557_12plex_blindness_2.3  (091027_1459) 31723_12plex_blindness_2.3  (091027_1459) 33626_12plex_blindness_2.3  (091027_1459) 34624_12plex_blindness_2.3  (091027_1459) 34886_12plex_blindness_2.3  (091027_1459) 9520_12plex_blindness_2.3  (091027_1459) 9506_12plex_blindness_2.3  (091027_1459) 9472_12plex_blindness_2.3  (091027_1459) 8625_12plex_blindness_2.3  (091027_1459) 11919_12plex_blindness_2.3  (091027_1459) 14192_12plex_blindness_2.3  (091027_1459) 17593_12plex_blindness_2.3  (091027_1459) 37360_12plex_blindness_2.3  (091027_1459) 37370_12plex_blindness_2.3  (091027_1459) </t>
  </si>
  <si>
    <t xml:space="preserve">1 1 1 2 1 2 1 1 1 1 1 1 2 1 1 1 1 1 1 2 1 1 1 1 1 1 1 1 1 1 1 1 1 1 1 1 </t>
  </si>
  <si>
    <t>rs2275031</t>
  </si>
  <si>
    <t>IVS41+31</t>
  </si>
  <si>
    <t>-0.893213</t>
  </si>
  <si>
    <t>33.04</t>
  </si>
  <si>
    <t xml:space="preserve">10559_12plex_blindness_2.3  (091027_1459) 10719_12plex_blindness_2.3  (091027_1459) 29964_12plex_blindness_2.3  (091027_1459) 44010_12plex_blindness_2.3  (091027_1459) 8322_12plex_blindness_2.3  (091027_1459) 9470_12plex_blindness_2.3  (091027_1459) 18390_12plex_blindness_2.3  (091027_1459) 21213_12plex_blindness_2.3  (091027_1459) 14428_12plex_blindness_2.3  (091027_1459) 9552_12plex_blindness_2.3  (091027_1459) 9444_12plex_blindness_2.3  (091027_1459) 19051_12plex_blindness_2.3  (091027_1459) 19531_12plex_blindness_2.3  (091027_1459) 19735_12plex_blindness_2.3  (091027_1459) 20703_12plex_blindness_2.3  (091027_1459) 21141_12plex_blindness_2.3  (091027_1459) 22312_12plex_blindness_2.3  (091027_1459) 22383_12plex_blindness_2.3  (091027_1459) 22731_12plex_blindness_2.3  (091027_1459) 23422_12plex_blindness_2.3  (091027_1459) 27528_12plex_blindness_2.3  (091027_1459) 28064_12plex_blindness_2.3  (091027_1459) 28557_12plex_blindness_2.3  (091027_1459) 31723_12plex_blindness_2.3  (091027_1459) 33626_12plex_blindness_2.3  (091027_1459) 34624_12plex_blindness_2.3  (091027_1459) 34886_12plex_blindness_2.3  (091027_1459) 9520_12plex_blindness_2.3  (091027_1459) 9506_12plex_blindness_2.3  (091027_1459) 9472_12plex_blindness_2.3  (091027_1459) 9398_12plex_blindness_2.3  (091027_1459) 8625_12plex_blindness_2.3  (091027_1459) 11919_12plex_blindness_2.3  (091027_1459) 14192_12plex_blindness_2.3  (091027_1459) 17593_12plex_blindness_2.3  (091027_1459) 37360_12plex_blindness_2.3  (091027_1459) 37370_12plex_blindness_2.3  (091027_1459) </t>
  </si>
  <si>
    <t xml:space="preserve">1 1 1 1 2 1 2 1 1 1 1 1 1 1 1 1 1 1 1 2 1 1 1 1 1 1 1 1 1 1 1 1 1 1 1 1 1 </t>
  </si>
  <si>
    <t>rs1191234</t>
  </si>
  <si>
    <t>IVS41+155</t>
  </si>
  <si>
    <t xml:space="preserve">10064_12plex_blindness_2.3  (091027_1459) 10559_12plex_blindness_2.3  (091027_1459) 10719_12plex_blindness_2.3  (091027_1459) 13079_12plex_blindness_2.3  (091027_1459) 18459_12plex_blindness_2.3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9511_12plex_blindness_2.3  (091027_1459) 8322_12plex_blindness_2.3  (091027_1459) 9470_12plex_blindness_2.3  (091027_1459) 9509_12plex_blindness_2.3  (091027_1459) 9527_12plex_blindness_2.3  (091027_1459) 9528_12plex_blindness_2.3  (091027_1459) 9539_12plex_blindness_2.3  (091027_1459) 9543_12plex_blindness_2.3  (091027_1459) 11005_12plex_blindness_2.3  (091027_1459) 14812_12plex_blindness_2.3  (091027_1459) 18390_12plex_blindness_2.3  (091027_1459) 21213_12plex_blindness_2.3  (091027_1459) 16389_12plex_blindness_2.3  (091027_1459) 15569_12plex_blindness_2.3  (091027_1459) 14428_12plex_blindness_2.3  (091027_1459) 14267_12plex_blindness_2.3  (091027_1459) 14181_12plex_blindness_2.3  (091027_1459) 14182_12plex_blindness_2.3  (091027_1459) 13480_12plex_blindness_2.3  (091027_1459) 11319_12plex_blindness_2.3  (091027_1459) 9552_12plex_blindness_2.3  (091027_1459) 9537_12plex_blindness_2.3  (091027_1459) 9493_12plex_blindness_2.3  (091027_1459) 9444_12plex_blindness_2.3  (091027_1459) 18060_12plex_blindness_2.3  (091027_1459) 17792_12plex_blindness_2.3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28064_12plex_blindness_2.3  (091027_1459) 28557_12plex_blindness_2.3  (091027_1459) 28692_12plex_blindness_2.3  (091027_1459) 30364_12plex_blindness_2.3  (091027_1459) 31035_12plex_blindness_2.3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33884_12plex_blindness_2.3  (091027_1459) 34624_12plex_blindness_2.3  (091027_1459) 34886_12plex_blindness_2.3  (091027_1459) 41611_12plex_blindness_2.3  (091027_1459) 21642_12plex_blindness_2.3  (091027_1459) 21384_12plex_blindness_2.3  (091027_1459) 14705_12plex_blindness_2.3  (091027_1459) 9520_12plex_blindness_2.3  (091027_1459) 9518_12plex_blindness_2.3  (091027_1459) 9506_12plex_blindness_2.3  (091027_1459) 9472_12plex_blindness_2.3  (091027_1459) 9437_12plex_blindness_2.3  (091027_1459) 9402_12plex_blindness_2.3  (091027_1459) 9398_12plex_blindness_2.3  (091027_1459) 8625_12plex_blindness_2.3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18872_12plex_blindness_2.3  (091027_1459) 17593_12plex_blindness_2.3  (091027_1459) 17597_12plex_blindness_2.3  (091027_1459) 19689_12plex_blindness_2.3  (091027_1459) 20984_12plex_blindness_2.3  (091027_1459) 32825_12plex_blindness_2.3  (091027_1459) 36832_12plex_blindness_2.3  (091027_1459) 37360_12plex_blindness_2.3  (091027_1459) 37370_12plex_blindness_2.3  (091027_1459) </t>
  </si>
  <si>
    <t xml:space="preserve">2 2 1 2 1 2 1 2 2 1 2 1 2 1 2 2 2 2 1 2 2 2 2 2 2 2 2 1 2 2 2 2 2 2 2 2 2 2 1 2 2 2 2 2 2 2 2 1 1 2 2 2 1 2 2 2 2 2 1 1 2 2 2 1 1 2 1 2 1 0 0 2 2 2 2 2 2 2 2 1 2 1 2 2 2 2 2 2 2 2 2 2 2 1 2 2 2 1 2 2 1 2 1 2 2 2 2 1 1 2 2 2 </t>
  </si>
  <si>
    <t>rs2275032</t>
  </si>
  <si>
    <t>IVS41-132</t>
  </si>
  <si>
    <t>0.581685</t>
  </si>
  <si>
    <t>38.39</t>
  </si>
  <si>
    <t xml:space="preserve">10559_12plex_blindness_2.3  (091027_1459) 10719_12plex_blindness_2.3  (091027_1459) 29964_12plex_blindness_2.3  (091027_1459) 44010_12plex_blindness_2.3  (091027_1459) 8322_12plex_blindness_2.3  (091027_1459) 9470_12plex_blindness_2.3  (091027_1459) 9527_12plex_blindness_2.3  (091027_1459) 18390_12plex_blindness_2.3  (091027_1459) 21213_12plex_blindness_2.3  (091027_1459) 14428_12plex_blindness_2.3  (091027_1459) 9552_12plex_blindness_2.3  (091027_1459) 9444_12plex_blindness_2.3  (091027_1459) 18060_12plex_blindness_2.3  (091027_1459) 18351_12plex_blindness_2.3  (091027_1459) 19051_12plex_blindness_2.3  (091027_1459) 19531_12plex_blindness_2.3  (091027_1459) 19735_12plex_blindness_2.3  (091027_1459) 20703_12plex_blindness_2.3  (091027_1459) 21017_12plex_blindness_2.3  (091027_1459) 21141_12plex_blindness_2.3  (091027_1459) 22312_12plex_blindness_2.3  (091027_1459) 22383_12plex_blindness_2.3  (091027_1459) 22731_12plex_blindness_2.3  (091027_1459) 23422_12plex_blindness_2.3  (091027_1459) 27528_12plex_blindness_2.3  (091027_1459) 28064_12plex_blindness_2.3  (091027_1459) 28557_12plex_blindness_2.3  (091027_1459) 31910_12plex_blindness_2.3  (091027_1459) 33626_12plex_blindness_2.3  (091027_1459) 33672_12plex_blindness_2.3  (091027_1459) 34624_12plex_blindness_2.3  (091027_1459) 34886_12plex_blindness_2.3  (091027_1459) 9520_12plex_blindness_2.3  (091027_1459) 9506_12plex_blindness_2.3  (091027_1459) 9472_12plex_blindness_2.3  (091027_1459) 9398_12plex_blindness_2.3  (091027_1459) 8625_12plex_blindness_2.3  (091027_1459) 11919_12plex_blindness_2.3  (091027_1459) 14192_12plex_blindness_2.3  (091027_1459) 17593_12plex_blindness_2.3  (091027_1459) 17597_12plex_blindness_2.3  (091027_1459) 37360_12plex_blindness_2.3  (091027_1459) 37370_12plex_blindness_2.3  (091027_1459) </t>
  </si>
  <si>
    <t xml:space="preserve">1 1 1 1 2 1 1 2 1 1 1 1 1 1 1 1 1 1 1 1 1 1 1 2 1 1 1 1 1 1 1 1 1 1 1 1 1 1 1 1 1 1 1 </t>
  </si>
  <si>
    <t>rs4147857</t>
  </si>
  <si>
    <t>Ex41+22</t>
  </si>
  <si>
    <t>L</t>
  </si>
  <si>
    <t xml:space="preserve">L1938L </t>
  </si>
  <si>
    <t>5814T&gt;C</t>
  </si>
  <si>
    <t>-0.616669</t>
  </si>
  <si>
    <t>41.07</t>
  </si>
  <si>
    <t xml:space="preserve">10559_12plex_blindness_2.3  (091027_1459) 10719_12plex_blindness_2.3  (091027_1459) 29964_12plex_blindness_2.3  (091027_1459) 44010_12plex_blindness_2.3  (091027_1459) 8322_12plex_blindness_2.3  (091027_1459) 9470_12plex_blindness_2.3  (091027_1459) 9527_12plex_blindness_2.3  (091027_1459) 9543_12plex_blindness_2.3  (091027_1459) 18390_12plex_blindness_2.3  (091027_1459) 21213_12plex_blindness_2.3  (091027_1459) 14428_12plex_blindness_2.3  (091027_1459) 9552_12plex_blindness_2.3  (091027_1459) 9493_12plex_blindness_2.3  (091027_1459) 9444_12plex_blindness_2.3  (091027_1459) 18060_12plex_blindness_2.3  (091027_1459) 18351_12plex_blindness_2.3  (091027_1459) 19051_12plex_blindness_2.3  (091027_1459) 19531_12plex_blindness_2.3  (091027_1459) 19735_12plex_blindness_2.3  (091027_1459) 20703_12plex_blindness_2.3  (091027_1459) 21017_12plex_blindness_2.3  (091027_1459) 21141_12plex_blindness_2.3  (091027_1459) 22312_12plex_blindness_2.3  (091027_1459) 22383_12plex_blindness_2.3  (091027_1459) 22731_12plex_blindness_2.3  (091027_1459) 23422_12plex_blindness_2.3  (091027_1459) 27528_12plex_blindness_2.3  (091027_1459) 28064_12plex_blindness_2.3  (091027_1459) 28557_12plex_blindness_2.3  (091027_1459) 31910_12plex_blindness_2.3  (091027_1459) 33626_12plex_blindness_2.3  (091027_1459) 33672_12plex_blindness_2.3  (091027_1459) 34624_12plex_blindness_2.3  (091027_1459) 34886_12plex_blindness_2.3  (091027_1459) 9520_12plex_blindness_2.3  (091027_1459) 9506_12plex_blindness_2.3  (091027_1459) 9472_12plex_blindness_2.3  (091027_1459) 9398_12plex_blindness_2.3  (091027_1459) 8625_12plex_blindness_2.3  (091027_1459) 11919_12plex_blindness_2.3  (091027_1459) 14192_12plex_blindness_2.3  (091027_1459) 29883_12plex_blindness_2.3  (091027_1459) 17593_12plex_blindness_2.3  (091027_1459) 17597_12plex_blindness_2.3  (091027_1459) 37360_12plex_blindness_2.3  (091027_1459) 37370_12plex_blindness_2.3  (091027_1459) </t>
  </si>
  <si>
    <t xml:space="preserve">1 1 1 1 2 1 1 1 2 1 1 1 0 1 1 1 1 1 1 1 1 1 1 1 1 2 1 1 1 1 1 1 1 1 1 1 1 1 1 1 1 1 1 1 1 1 </t>
  </si>
  <si>
    <t>rs4147856</t>
  </si>
  <si>
    <t>IVS40+13</t>
  </si>
  <si>
    <t xml:space="preserve">10559_12plex_blindness_2.3  (091027_1459) 10719_12plex_blindness_2.3  (091027_1459) 29964_12plex_blindness_2.3  (091027_1459) 44010_12plex_blindness_2.3  (091027_1459) 8322_12plex_blindness_2.3  (091027_1459) 9470_12plex_blindness_2.3  (091027_1459) 9527_12plex_blindness_2.3  (091027_1459) 9543_12plex_blindness_2.3  (091027_1459) 18390_12plex_blindness_2.3  (091027_1459) 21213_12plex_blindness_2.3  (091027_1459) 9552_12plex_blindness_2.3  (091027_1459) 9493_12plex_blindness_2.3  (091027_1459) 9444_12plex_blindness_2.3  (091027_1459) 18060_12plex_blindness_2.3  (091027_1459) 18351_12plex_blindness_2.3  (091027_1459) 19051_12plex_blindness_2.3  (091027_1459) 19531_12plex_blindness_2.3  (091027_1459) 19735_12plex_blindness_2.3  (091027_1459) 20703_12plex_blindness_2.3  (091027_1459) 21017_12plex_blindness_2.3  (091027_1459) 21141_12plex_blindness_2.3  (091027_1459) 22312_12plex_blindness_2.3  (091027_1459) 22383_12plex_blindness_2.3  (091027_1459) 22731_12plex_blindness_2.3  (091027_1459) 23422_12plex_blindness_2.3  (091027_1459) 27528_12plex_blindness_2.3  (091027_1459) 28064_12plex_blindness_2.3  (091027_1459) 28557_12plex_blindness_2.3  (091027_1459) 31910_12plex_blindness_2.3  (091027_1459) 33626_12plex_blindness_2.3  (091027_1459) 33672_12plex_blindness_2.3  (091027_1459) 34624_12plex_blindness_2.3  (091027_1459) 34886_12plex_blindness_2.3  (091027_1459) 9520_12plex_blindness_2.3  (091027_1459) 9506_12plex_blindness_2.3  (091027_1459) 9472_12plex_blindness_2.3  (091027_1459) 9398_12plex_blindness_2.3  (091027_1459) 8625_12plex_blindness_2.3  (091027_1459) 11919_12plex_blindness_2.3  (091027_1459) 14192_12plex_blindness_2.3  (091027_1459) 29883_12plex_blindness_2.3  (091027_1459) 14428_12plex_blindness_2.3  (091027_1459) 17593_12plex_blindness_2.3  (091027_1459) 17597_12plex_blindness_2.3  (091027_1459) 37360_12plex_blindness_2.3  (091027_1459) 37370_12plex_blindness_2.3  (091027_1459) </t>
  </si>
  <si>
    <t xml:space="preserve">1 1 1 1 2 1 1 1 2 1 1 1 1 1 1 1 1 1 1 1 1 1 1 1 2 1 1 1 1 1 1 1 1 1 1 1 1 1 1 1 1 1 1 1 1 1 </t>
  </si>
  <si>
    <t>rs1801574</t>
  </si>
  <si>
    <t>Ex40+33</t>
  </si>
  <si>
    <t xml:space="preserve">L1894L </t>
  </si>
  <si>
    <t>5682C&gt;G</t>
  </si>
  <si>
    <t>0.92126</t>
  </si>
  <si>
    <t>-0.559701</t>
  </si>
  <si>
    <t>49.11</t>
  </si>
  <si>
    <t xml:space="preserve">10559_12plex_blindness_2.3  (091027_1459) 10719_12plex_blindness_2.3  (091027_1459) 18459_12plex_blindness_2.3  (091027_1459) 21933_12plex_blindness_2.3  (091027_1459) 29964_12plex_blindness_2.3  (091027_1459) 36392_12plex_blindness_2.3  (091027_1459) 44010_12plex_blindness_2.3  (091027_1459) 9511_12plex_blindness_2.3  (091027_1459) 8322_12plex_blindness_2.3  (091027_1459) 9470_12plex_blindness_2.3  (091027_1459) 9527_12plex_blindness_2.3  (091027_1459) 9543_12plex_blindness_2.3  (091027_1459) 18390_12plex_blindness_2.3  (091027_1459) 21213_12plex_blindness_2.3  (091027_1459) 9552_12plex_blindness_2.3  (091027_1459) 9444_12plex_blindness_2.3  (091027_1459) 18060_12plex_blindness_2.3  (091027_1459) 18336_12plex_blindness_2.3  (091027_1459) 19051_12plex_blindness_2.3  (091027_1459) 19531_12plex_blindness_2.3  (091027_1459) 19735_12plex_blindness_2.3  (091027_1459) 20703_12plex_blindness_2.3  (091027_1459) 21010_12plex_blindness_2.3  (091027_1459) 21017_12plex_blindness_2.3  (091027_1459) 21141_12plex_blindness_2.3  (091027_1459) 21933_12plex_blindness_2.3  (091027_1459) 22312_12plex_blindness_2.3  (091027_1459) 22383_12plex_blindness_2.3  (091027_1459) 22731_12plex_blindness_2.3  (091027_1459) 23244_12plex_blindness_2.3  (091027_1459) 23422_12plex_blindness_2.3  (091027_1459) 27528_12plex_blindness_2.3  (091027_1459) 28064_12plex_blindness_2.3  (091027_1459) 28557_12plex_blindness_2.3  (091027_1459) 31035_12plex_blindness_2.3  (091027_1459) 31494_12plex_blindness_2.3  (091027_1459) 31723_12plex_blindness_2.3  (091027_1459) 33626_12plex_blindness_2.3  (091027_1459) 33672_12plex_blindness_2.3  (091027_1459) 34624_12plex_blindness_2.3  (091027_1459) 34886_12plex_blindness_2.3  (091027_1459) 41611_12plex_blindness_2.3  (091027_1459) 21384_12plex_blindness_2.3  (091027_1459) 9520_12plex_blindness_2.3  (091027_1459) 9506_12plex_blindness_2.3  (091027_1459) 9472_12plex_blindness_2.3  (091027_1459) 9398_12plex_blindness_2.3  (091027_1459) 8625_12plex_blindness_2.3  (091027_1459) 11919_12plex_blindness_2.3  (091027_1459) 29883_12plex_blindness_2.3  (091027_1459) 17593_12plex_blindness_2.3  (091027_1459) 17597_12plex_blindness_2.3  (091027_1459) 32825_12plex_blindness_2.3  (091027_1459) 37360_12plex_blindness_2.3  (091027_1459) 37370_12plex_blindness_2.3  (091027_1459) </t>
  </si>
  <si>
    <t xml:space="preserve">1 2 1 1 1 1 1 1 2 2 1 1 2 1 1 1 1 1 1 1 1 1 1 1 1 1 1 1 1 1 2 1 1 1 1 1 1 1 1 1 1 1 1 1 1 1 1 1 2 2 1 1 1 1 1 </t>
  </si>
  <si>
    <t>13.9</t>
  </si>
  <si>
    <t>rs537831</t>
  </si>
  <si>
    <t>IVS39+58</t>
  </si>
  <si>
    <t xml:space="preserve">10064_12plex_blindness_2.3  (091027_1459) 10559_12plex_blindness_2.3  (091027_1459) 13079_12plex_blindness_2.3  (091027_1459) 18459_12plex_blindness_2.3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9511_12plex_blindness_2.3  (091027_1459) 9509_12plex_blindness_2.3  (091027_1459) 9527_12plex_blindness_2.3  (091027_1459) 9528_12plex_blindness_2.3  (091027_1459) 9539_12plex_blindness_2.3  (091027_1459) 9543_12plex_blindness_2.3  (091027_1459) 11005_12plex_blindness_2.3  (091027_1459) 14812_12plex_blindness_2.3  (091027_1459) 21213_12plex_blindness_2.3  (091027_1459) 16389_12plex_blindness_2.3  (091027_1459) 15569_12plex_blindness_2.3  (091027_1459) 14267_12plex_blindness_2.3  (091027_1459) 14181_12plex_blindness_2.3  (091027_1459) 14182_12plex_blindness_2.3  (091027_1459) 13480_12plex_blindness_2.3  (091027_1459) 11319_12plex_blindness_2.3  (091027_1459) 9552_12plex_blindness_2.3  (091027_1459) 9537_12plex_blindness_2.3  (091027_1459) 9493_12plex_blindness_2.3  (091027_1459) 9444_12plex_blindness_2.3  (091027_1459) 18060_12plex_blindness_2.3  (091027_1459) 17792_12plex_blindness_2.3  (091027_1459) 18130_12plex_blindness_2.3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22383_12plex_blindness_2.3  (091027_1459) 22393_12plex_blindness_2.3  (091027_1459) 22731_12plex_blindness_2.3  (091027_1459) 22777_12plex_blindness_2.3  (091027_1459) 23244_12plex_blindness_2.3  (091027_1459) 27528_12plex_blindness_2.3  (091027_1459) 28064_12plex_blindness_2.3  (091027_1459) 28692_12plex_blindness_2.3  (091027_1459) 30364_12plex_blindness_2.3  (091027_1459) 31035_12plex_blindness_2.3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33884_12plex_blindness_2.3  (091027_1459) 34624_12plex_blindness_2.3  (091027_1459) 34886_12plex_blindness_2.3  (091027_1459) 41611_12plex_blindness_2.3  (091027_1459) 21642_12plex_blindness_2.3  (091027_1459) 21384_12plex_blindness_2.3  (091027_1459) 14705_12plex_blindness_2.3  (091027_1459) 9520_12plex_blindness_2.3  (091027_1459) 9518_12plex_blindness_2.3  (091027_1459) 9506_12plex_blindness_2.3  (091027_1459) 9472_12plex_blindness_2.3  (091027_1459) 9437_12plex_blindness_2.3  (091027_1459) 9402_12plex_blindness_2.3  (091027_1459) 9398_12plex_blindness_2.3  (091027_1459) 8625_12plex_blindness_2.3  (091027_1459) 7554_12plex_blindness_2.3  (091027_1459) 11893_12plex_blindness_2.3  (091027_1459) 13023_12plex_blindness_2.3  (091027_1459) 14192_12plex_blindness_2.3  (091027_1459) 27585_12plex_blindness_2.3  (091027_1459) 31124_12plex_blindness_2.3  (091027_1459) 31343_12plex_blindness_2.3  (091027_1459) 32594_12plex_blindness_2.3  (091027_1459) 32655_12plex_blindness_2.3  (091027_1459) 38290_12plex_blindness_2.3  (091027_1459) 18872_12plex_blindness_2.3  (091027_1459) 14428_12plex_blindness_2.3  (091027_1459) 17593_12plex_blindness_2.3  (091027_1459) 17597_12plex_blindness_2.3  (091027_1459) 19689_12plex_blindness_2.3  (091027_1459) 20984_12plex_blindness_2.3  (091027_1459) 32825_12plex_blindness_2.3  (091027_1459) 36832_12plex_blindness_2.3  (091027_1459) 37360_12plex_blindness_2.3  (091027_1459) 37370_12plex_blindness_2.3  (091027_1459) </t>
  </si>
  <si>
    <t xml:space="preserve">2 1 2 1 2 1 2 1 1 1 1 2 1 2 2 1 2 2 1 2 2 2 1 2 2 2 1 2 2 1 1 2 2 2 1 1 2 2 2 1 1 1 1 2 1 2 1 1 2 1 1 1 1 1 1 2 1 2 1 1 1 2 2 2 1 1 2 1 1 1 2 1 2 1 2 1 1 2 2 1 1 2 2 2 1 2 2 2 1 2 1 2 1 1 1 2 1 1 2 1 1 </t>
  </si>
  <si>
    <t>rs2065711</t>
  </si>
  <si>
    <t>IVS39-133</t>
  </si>
  <si>
    <t>0.921378</t>
  </si>
  <si>
    <t>47.32</t>
  </si>
  <si>
    <t xml:space="preserve">10559_12plex_blindness_2.3  (091027_1459) 10719_12plex_blindness_2.3  (091027_1459) 18459_12plex_blindness_2.3  (091027_1459) 21933_12plex_blindness_2.3  (091027_1459) 29964_12plex_blindness_2.3  (091027_1459) 36392_12plex_blindness_2.3  (091027_1459) 44010_12plex_blindness_2.3  (091027_1459) 9511_12plex_blindness_2.3  (091027_1459) 8322_12plex_blindness_2.3  (091027_1459) 9470_12plex_blindness_2.3  (091027_1459) 9527_12plex_blindness_2.3  (091027_1459) 9543_12plex_blindness_2.3  (091027_1459) 18390_12plex_blindness_2.3  (091027_1459) 21213_12plex_blindness_2.3  (091027_1459) 9552_12plex_blindness_2.3  (091027_1459) 9444_12plex_blindness_2.3  (091027_1459) 18060_12plex_blindness_2.3  (091027_1459) 19051_12plex_blindness_2.3  (091027_1459) 19531_12plex_blindness_2.3  (091027_1459) 19735_12plex_blindness_2.3  (091027_1459) 20703_12plex_blindness_2.3  (091027_1459) 21010_12plex_blindness_2.3  (091027_1459) 21017_12plex_blindness_2.3  (091027_1459) 21141_12plex_blindness_2.3  (091027_1459) 21933_12plex_blindness_2.3  (091027_1459) 22312_12plex_blindness_2.3  (091027_1459) 22383_12plex_blindness_2.3  (091027_1459) 22731_12plex_blindness_2.3  (091027_1459) 23244_12plex_blindness_2.3  (091027_1459) 23422_12plex_blindness_2.3  (091027_1459) 27528_12plex_blindness_2.3  (091027_1459) 28064_12plex_blindness_2.3  (091027_1459) 28557_12plex_blindness_2.3  (091027_1459) 31035_12plex_blindness_2.3  (091027_1459) 31494_12plex_blindness_2.3  (091027_1459) 31723_12plex_blindness_2.3  (091027_1459) 31910_12plex_blindness_2.3  (091027_1459) 33626_12plex_blindness_2.3  (091027_1459) 33672_12plex_blindness_2.3  (091027_1459) 34624_12plex_blindness_2.3  (091027_1459) 34886_12plex_blindness_2.3  (091027_1459) 41611_12plex_blindness_2.3  (091027_1459) 9520_12plex_blindness_2.3  (091027_1459) 9506_12plex_blindness_2.3  (091027_1459) 9398_12plex_blindness_2.3  (091027_1459) 8625_12plex_blindness_2.3  (091027_1459) 11919_12plex_blindness_2.3  (091027_1459) 14192_12plex_blindness_2.3  (091027_1459) 29883_12plex_blindness_2.3  (091027_1459) 14428_12plex_blindness_2.3  (091027_1459) 17593_12plex_blindness_2.3  (091027_1459) 32825_12plex_blindness_2.3  (091027_1459) 37370_12plex_blindness_2.3  (091027_1459) </t>
  </si>
  <si>
    <t xml:space="preserve">1 2 1 1 1 1 1 1 2 2 1 1 2 1 1 1 1 1 1 1 1 1 1 1 1 1 1 1 1 2 1 1 1 1 1 1 1 1 1 1 1 1 1 1 1 1 2 1 2 1 1 1 1 </t>
  </si>
  <si>
    <t>rs2275033</t>
  </si>
  <si>
    <t>IVS38-72</t>
  </si>
  <si>
    <t>67.86</t>
  </si>
  <si>
    <t xml:space="preserve">10064_12plex_blindness_2.3  (091027_1459) 10559_12plex_blindness_2.3  (091027_1459) 10719_12plex_blindness_2.3  (091027_1459) 13079_12plex_blindness_2.3  (091027_1459) 21974_12plex_blindness_2.3  (091027_1459) 29964_12plex_blindness_2.3  (091027_1459) 44010_12plex_blindness_2.3  (091027_1459) 8322_12plex_blindness_2.3  (091027_1459) 9470_12plex_blindness_2.3  (091027_1459) 9527_12plex_blindness_2.3  (091027_1459) 9528_12plex_blindness_2.3  (091027_1459) 14812_12plex_blindness_2.3  (091027_1459) 18390_12plex_blindness_2.3  (091027_1459) 21213_12plex_blindness_2.3  (091027_1459) 16389_12plex_blindness_2.3  (091027_1459) 14182_12plex_blindness_2.3  (091027_1459) 13480_12plex_blindness_2.3  (091027_1459) 11319_12plex_blindness_2.3  (091027_1459) 9552_12plex_blindness_2.3  (091027_1459) 9537_12plex_blindness_2.3  (091027_1459) 9493_12plex_blindness_2.3  (091027_1459) 9444_12plex_blindness_2.3  (091027_1459) 18060_12plex_blindness_2.3  (091027_1459) 18130_12plex_blindness_2.3  (091027_1459) 18351_12plex_blindness_2.3  (091027_1459) 19531_12plex_blindness_2.3  (091027_1459) 19693_12plex_blindness_2.3  (091027_1459) 19735_12plex_blindness_2.3  (091027_1459) 21017_12plex_blindness_2.3  (091027_1459) 21334_12plex_blindness_2.3  (091027_1459) 22312_12plex_blindness_2.3  (091027_1459) 22383_12plex_blindness_2.3  (091027_1459) 22393_12plex_blindness_2.3  (091027_1459) 22731_12plex_blindness_2.3  (091027_1459) 23244_12plex_blindness_2.3  (091027_1459) 23422_12plex_blindness_2.3  (091027_1459) 27528_12plex_blindness_2.3  (091027_1459) 28064_12plex_blindness_2.3  (091027_1459) 28557_12plex_blindness_2.3  (091027_1459) 28692_12plex_blindness_2.3  (091027_1459) 31494_12plex_blindness_2.3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41611_12plex_blindness_2.3  (091027_1459) 21642_12plex_blindness_2.3  (091027_1459) 21384_12plex_blindness_2.3  (091027_1459) 14705_12plex_blindness_2.3  (091027_1459) 9520_12plex_blindness_2.3  (091027_1459) 9518_12plex_blindness_2.3  (091027_1459) 9506_12plex_blindness_2.3  (091027_1459) 9472_12plex_blindness_2.3  (091027_1459) 9437_12plex_blindness_2.3  (091027_1459) 9402_12plex_blindness_2.3  (091027_1459) 9398_12plex_blindness_2.3  (091027_1459) 8625_12plex_blindness_2.3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32594_12plex_blindness_2.3  (091027_1459) 32655_12plex_blindness_2.3  (091027_1459) 18872_12plex_blindness_2.3  (091027_1459) 14428_12plex_blindness_2.3  (091027_1459) 17593_12plex_blindness_2.3  (091027_1459) 36832_12plex_blindness_2.3  (091027_1459) 37360_12plex_blindness_2.3  (091027_1459) 37370_12plex_blindness_2.3  (091027_1459) </t>
  </si>
  <si>
    <t xml:space="preserve">1 1 1 1 1 2 1 2 1 1 1 2 2 1 1 2 2 1 1 1 1 2 2 1 2 1 1 2 1 1 1 2 2 1 1 2 1 2 1 2 2 1 1 1 1 2 1 1 1 1 1 1 2 2 1 2 1 1 1 2 1 1 1 1 1 2 2 1 2 1 1 2 2 1 1 1 </t>
  </si>
  <si>
    <t>rs2275034</t>
  </si>
  <si>
    <t>IVS37+181</t>
  </si>
  <si>
    <t>-0.742079</t>
  </si>
  <si>
    <t>79.46</t>
  </si>
  <si>
    <t xml:space="preserve">10559_12plex_blindness_2.3  (091027_1459) 10719_12plex_blindness_2.3  (091027_1459) 18459_12plex_blindness_2.3  (091027_1459) 21933_12plex_blindness_2.3  (091027_1459) 36392_12plex_blindness_2.3  (091027_1459) 44010_12plex_blindness_2.3  (091027_1459) 8322_12plex_blindness_2.3  (091027_1459) 9509_12plex_blindness_2.3  (091027_1459) 9528_12plex_blindness_2.3  (091027_1459) 9539_12plex_blindness_2.3  (091027_1459) 11005_12plex_blindness_2.3  (091027_1459) 14812_12plex_blindness_2.3  (091027_1459) 18390_12plex_blindness_2.3  (091027_1459) 21213_12plex_blindness_2.3  (091027_1459) 15569_12plex_blindness_2.3  (091027_1459) 14181_12plex_blindness_2.3  (091027_1459) 14182_12plex_blindness_2.3  (091027_1459) 13480_12plex_blindness_2.3  (091027_1459) 11319_12plex_blindness_2.3  (091027_1459) 9537_12plex_blindness_2.3  (091027_1459) 9493_12plex_blindness_2.3  (091027_1459) 9444_12plex_blindness_2.3  (091027_1459) 18060_12plex_blindness_2.3  (091027_1459) 17792_12plex_blindness_2.3  (091027_1459) 18130_12plex_blindness_2.3  (091027_1459) 18351_12plex_blindness_2.3  (091027_1459) 18777_12plex_blindness_2.3  (091027_1459) 19051_12plex_blindness_2.3  (091027_1459) 19531_12plex_blindness_2.3  (091027_1459) 19693_12plex_blindness_2.3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22383_12plex_blindness_2.3  (091027_1459) 22393_12plex_blindness_2.3  (091027_1459) 22731_12plex_blindness_2.3  (091027_1459) 23244_12plex_blindness_2.3  (091027_1459) 23422_12plex_blindness_2.3  (091027_1459) 27528_12plex_blindness_2.3  (091027_1459) 28064_12plex_blindness_2.3  (091027_1459) 28557_12plex_blindness_2.3  (091027_1459) 28692_12plex_blindness_2.3  (091027_1459) 30364_12plex_blindness_2.3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33884_12plex_blindness_2.3  (091027_1459) 34886_12plex_blindness_2.3  (091027_1459) 21642_12plex_blindness_2.3  (091027_1459) 14705_12plex_blindness_2.3  (091027_1459) 9520_12plex_blindness_2.3  (091027_1459) 9518_12plex_blindness_2.3  (091027_1459) 9506_12plex_blindness_2.3  (091027_1459) 9472_12plex_blindness_2.3  (091027_1459) 9437_12plex_blindness_2.3  (091027_1459) 9402_12plex_blindness_2.3  (091027_1459) 9398_12plex_blindness_2.3  (091027_1459) 8625_12plex_blindness_2.3  (091027_1459) 7554_12plex_blindness_2.3  (091027_1459) 11893_12plex_blindness_2.3  (091027_1459) 13023_12plex_blindness_2.3  (091027_1459) 14192_12plex_blindness_2.3  (091027_1459) 27585_12plex_blindness_2.3  (091027_1459) 29883_12plex_blindness_2.3  (091027_1459) 31124_12plex_blindness_2.3  (091027_1459) 32594_12plex_blindness_2.3  (091027_1459) 32655_12plex_blindness_2.3  (091027_1459) 38290_12plex_blindness_2.3  (091027_1459) 18872_12plex_blindness_2.3  (091027_1459) 14428_12plex_blindness_2.3  (091027_1459) 17593_12plex_blindness_2.3  (091027_1459) 17597_12plex_blindness_2.3  (091027_1459) 20984_12plex_blindness_2.3  (091027_1459) 32825_12plex_blindness_2.3  (091027_1459) 36832_12plex_blindness_2.3  (091027_1459) 37360_12plex_blindness_2.3  (091027_1459) 37370_12plex_blindness_2.3  (091027_1459) </t>
  </si>
  <si>
    <t xml:space="preserve">1 2 1 1 1 2 2 2 1 1 1 2 2 1 1 1 2 2 2 1 1 2 2 1 1 0 1 1 1 1 1 2 2 1 1 1 1 1 1 0 2 0 1 1 2 1 1 2 2 2 1 0 0 2 2 0 2 1 1 1 1 2 2 1 2 2 1 2 2 2 1 1 1 2 2 1 1 2 1 1 1 2 2 1 1 1 1 1 2 </t>
  </si>
  <si>
    <t xml:space="preserve">SINE(MIR) </t>
  </si>
  <si>
    <t>rs3818778</t>
  </si>
  <si>
    <t>IVS37+271</t>
  </si>
  <si>
    <t xml:space="preserve">10719_12plex_blindness_2.3  (091027_1459) 21933_12plex_blindness_2.3  (091027_1459) 36392_12plex_blindness_2.3  (091027_1459) 44010_12plex_blindness_2.3  (091027_1459) 14812_12plex_blindness_2.3  (091027_1459) 21213_12plex_blindness_2.3  (091027_1459) 14181_12plex_blindness_2.3  (091027_1459) 14182_12plex_blindness_2.3  (091027_1459) 9552_12plex_blindness_2.3  (091027_1459) 9444_12plex_blindness_2.3  (091027_1459) 18060_12plex_blindness_2.3  (091027_1459) 19051_12plex_blindness_2.3  (091027_1459) 19531_12plex_blindness_2.3  (091027_1459) 19693_12plex_blindness_2.3  (091027_1459) 19735_12plex_blindness_2.3  (091027_1459) 20703_12plex_blindness_2.3  (091027_1459) 21334_12plex_blindness_2.3  (091027_1459) 21933_12plex_blindness_2.3  (091027_1459) 22315_12plex_blindness_2.3  (091027_1459) 22312_12plex_blindness_2.3  (091027_1459) 23244_12plex_blindness_2.3  (091027_1459) 23422_12plex_blindness_2.3  (091027_1459) 27528_12plex_blindness_2.3  (091027_1459) 28064_12plex_blindness_2.3  (091027_1459) 28557_12plex_blindness_2.3  (091027_1459) 28692_12plex_blindness_2.3  (091027_1459) 31494_12plex_blindness_2.3  (091027_1459) 31723_12plex_blindness_2.3  (091027_1459) 33884_12plex_blindness_2.3  (091027_1459) 9520_12plex_blindness_2.3  (091027_1459) 9518_12plex_blindness_2.3  (091027_1459) 9506_12plex_blindness_2.3  (091027_1459) 9472_12plex_blindness_2.3  (091027_1459) 9437_12plex_blindness_2.3  (091027_1459) 9398_12plex_blindness_2.3  (091027_1459) 7554_12plex_blindness_2.3  (091027_1459) 11893_12plex_blindness_2.3  (091027_1459) 13023_12plex_blindness_2.3  (091027_1459) 14192_12plex_blindness_2.3  (091027_1459) 32655_12plex_blindness_2.3  (091027_1459) 17593_12plex_blindness_2.3  (091027_1459) 17597_12plex_blindness_2.3  (091027_1459) 37370_12plex_blindness_2.3  (091027_1459) </t>
  </si>
  <si>
    <t xml:space="preserve">0 1 1 0 0 1 2 2 0 0 0 0 1 0 2 0 1 1 0 0 1 2 1 1 0 2 1 0 1 0 1 0 1 1 2 0 1 0 0 1 2 1 2 </t>
  </si>
  <si>
    <t>rs472908</t>
  </si>
  <si>
    <t>IVS33-58</t>
  </si>
  <si>
    <t>0.41452</t>
  </si>
  <si>
    <t>70.54</t>
  </si>
  <si>
    <t xml:space="preserve">10064_12plex_blindness_2.3  (091027_1459) 10559_12plex_blindness_2.3  (091027_1459) 10719_12plex_blindness_2.3  (091027_1459) 13079_12plex_blindness_2.3  (091027_1459) 18459_12plex_blindness_2.3  (091027_1459) 21933_12plex_blindness_2.3  (091027_1459) 29964_12plex_blindness_2.3  (091027_1459) 8322_12plex_blindness_2.3  (091027_1459) 9470_12plex_blindness_2.3  (091027_1459) 9509_12plex_blindness_2.3  (091027_1459) 9527_12plex_blindness_2.3  (091027_1459) 9539_12plex_blindness_2.3  (091027_1459) 9543_12plex_blindness_2.3  (091027_1459) 11005_12plex_blindness_2.3  (091027_1459) 21213_12plex_blindness_2.3  (091027_1459) 16389_12plex_blindness_2.3  (091027_1459) 14267_12plex_blindness_2.3  (091027_1459) 14181_12plex_blindness_2.3  (091027_1459) 13480_12plex_blindness_2.3  (091027_1459) 11319_12plex_blindness_2.3  (091027_1459) 9552_12plex_blindness_2.3  (091027_1459) 9537_12plex_blindness_2.3  (091027_1459) 9493_12plex_blindness_2.3  (091027_1459) 18336_12plex_blindness_2.3  (091027_1459) 18351_12plex_blindness_2.3  (091027_1459) 18777_12plex_blindness_2.3  (091027_1459) 19051_12plex_blindness_2.3  (091027_1459) 16430_12plex_blindness_2.3  (091027_1459) 19733_12plex_blindness_2.3  (091027_1459) 20703_12plex_blindness_2.3  (091027_1459) 21010_12plex_blindness_2.3  (091027_1459) 21017_12plex_blindness_2.3  (091027_1459) 21141_12plex_blindness_2.3  (091027_1459) 21933_12plex_blindness_2.3  (091027_1459) 22312_12plex_blindness_2.3  (091027_1459) 22731_12plex_blindness_2.3  (091027_1459) 22777_12plex_blindness_2.3  (091027_1459) 23244_12plex_blindness_2.3  (091027_1459) 23422_12plex_blindness_2.3  (091027_1459) 27528_12plex_blindness_2.3  (091027_1459) 28064_12plex_blindness_2.3  (091027_1459) 28557_12plex_blindness_2.3  (091027_1459) 28692_12plex_blindness_2.3  (091027_1459) 31035_12plex_blindness_2.3  (091027_1459) 27790_12plex_blindness_2.3  (091027_1459) 31723_12plex_blindness_2.3  (091027_1459) 31910_12plex_blindness_2.3  (091027_1459) 31933_12plex_blindness_2.3  (091027_1459) 31994_12plex_blindness_2.3  (091027_1459) 33626_12plex_blindness_2.3  (091027_1459) 33672_12plex_blindness_2.3  (091027_1459) 34624_12plex_blindness_2.3  (091027_1459) 34886_12plex_blindness_2.3  (091027_1459) 41611_12plex_blindness_2.3  (091027_1459) 21642_12plex_blindness_2.3  (091027_1459) 14705_12plex_blindness_2.3  (091027_1459) 9520_12plex_blindness_2.3  (091027_1459) 9506_12plex_blindness_2.3  (091027_1459) 9472_12plex_blindness_2.3  (091027_1459) 9437_12plex_blindness_2.3  (091027_1459) 9402_12plex_blindness_2.3  (091027_1459) 8625_12plex_blindness_2.3  (091027_1459) 7554_12plex_blindness_2.3  (091027_1459) 11893_12plex_blindness_2.3  (091027_1459) 11919_12plex_blindness_2.3  (091027_1459) 27585_12plex_blindness_2.3  (091027_1459) 29883_12plex_blindness_2.3  (091027_1459) 31124_12plex_blindness_2.3  (091027_1459) 31343_12plex_blindness_2.3  (091027_1459) 32655_12plex_blindness_2.3  (091027_1459) 38290_12plex_blindness_2.3  (091027_1459) 14428_12plex_blindness_2.3  (091027_1459) 17593_12plex_blindness_2.3  (091027_1459) 17597_12plex_blindness_2.3  (091027_1459) 19689_12plex_blindness_2.3  (091027_1459) 20984_12plex_blindness_2.3  (091027_1459) 32825_12plex_blindness_2.3  (091027_1459) 36832_12plex_blindness_2.3  (091027_1459) 37370_12plex_blindness_2.3  (091027_1459) </t>
  </si>
  <si>
    <t xml:space="preserve">2 2 1 1 1 1 2 1 1 2 1 2 1 1 1 1 1 2 1 2 1 1 2 1 2 2 2 1 2 2 1 1 1 1 1 2 1 1 1 1 1 1 1 1 1 2 1 1 2 1 2 1 1 1 1 2 1 1 2 1 2 2 1 1 1 2 1 1 1 1 2 2 1 2 2 2 1 1 1 </t>
  </si>
  <si>
    <t>rs4147846</t>
  </si>
  <si>
    <t>IVS29+208</t>
  </si>
  <si>
    <t>34.82</t>
  </si>
  <si>
    <t xml:space="preserve">21974_12plex_blindness_2.3  (091027_1459) 29964_12plex_blindness_2.3  (091027_1459) 8322_12plex_blindness_2.3  (091027_1459) 11005_12plex_blindness_2.3  (091027_1459) 14812_12plex_blindness_2.3  (091027_1459) 18390_12plex_blindness_2.3  (091027_1459) 21213_12plex_blindness_2.3  (091027_1459) 14182_12plex_blindness_2.3  (091027_1459) 13480_12plex_blindness_2.3  (091027_1459) 11319_12plex_blindness_2.3  (091027_1459) 9444_12plex_blindness_2.3  (091027_1459) 18777_12plex_blindness_2.3  (091027_1459) 19531_12plex_blindness_2.3  (091027_1459) 19733_12plex_blindness_2.3  (091027_1459) 19735_12plex_blindness_2.3  (091027_1459) 20703_12plex_blindness_2.3  (091027_1459) 21334_12plex_blindness_2.3  (091027_1459) 22383_12plex_blindness_2.3  (091027_1459) 28064_12plex_blindness_2.3  (091027_1459) 30364_12plex_blindness_2.3  (091027_1459) 31994_12plex_blindness_2.3  (091027_1459) 32111_12plex_blindness_2.3  (091027_1459) 33626_12plex_blindness_2.3  (091027_1459) 33672_12plex_blindness_2.3  (091027_1459) 33884_12plex_blindness_2.3  (091027_1459) 14705_12plex_blindness_2.3  (091027_1459) 9520_12plex_blindness_2.3  (091027_1459) 9518_12plex_blindness_2.3  (091027_1459) 9506_12plex_blindness_2.3  (091027_1459) 9472_12plex_blindness_2.3  (091027_1459) 9402_12plex_blindness_2.3  (091027_1459) 9398_12plex_blindness_2.3  (091027_1459) 7554_12plex_blindness_2.3  (091027_1459) 11893_12plex_blindness_2.3  (091027_1459) 27585_12plex_blindness_2.3  (091027_1459) 17593_12plex_blindness_2.3  (091027_1459) 36832_12plex_blindness_2.3  (091027_1459) 37360_12plex_blindness_2.3  (091027_1459) 37370_12plex_blindness_2.3  (091027_1459) </t>
  </si>
  <si>
    <t xml:space="preserve">0 1 0 0 0 0 1 2 2 0 0 1 0 0 1 1 2 0 1 0 0 0 0 0 1 0 0 0 0 0 2 2 1 1 2 2 1 1 1 </t>
  </si>
  <si>
    <t>33.5</t>
  </si>
  <si>
    <t>rs4147845</t>
  </si>
  <si>
    <t>IVS29+218</t>
  </si>
  <si>
    <t>-0.720898</t>
  </si>
  <si>
    <t xml:space="preserve">21974_12plex_blindness_2.3  (091027_1459) 8322_12plex_blindness_2.3  (091027_1459) 11005_12plex_blindness_2.3  (091027_1459) 14812_12plex_blindness_2.3  (091027_1459) 18390_12plex_blindness_2.3  (091027_1459) 21213_12plex_blindness_2.3  (091027_1459) 14182_12plex_blindness_2.3  (091027_1459) 13480_12plex_blindness_2.3  (091027_1459) 9444_12plex_blindness_2.3  (091027_1459) 18777_12plex_blindness_2.3  (091027_1459) 19531_12plex_blindness_2.3  (091027_1459) 19733_12plex_blindness_2.3  (091027_1459) 19735_12plex_blindness_2.3  (091027_1459) 20703_12plex_blindness_2.3  (091027_1459) 22383_12plex_blindness_2.3  (091027_1459) 28064_12plex_blindness_2.3  (091027_1459) 30364_12plex_blindness_2.3  (091027_1459) 32111_12plex_blindness_2.3  (091027_1459) 33626_12plex_blindness_2.3  (091027_1459) 9520_12plex_blindness_2.3  (091027_1459) 9472_12plex_blindness_2.3  (091027_1459) 9402_12plex_blindness_2.3  (091027_1459) 9398_12plex_blindness_2.3  (091027_1459) 7554_12plex_blindness_2.3  (091027_1459) 11893_12plex_blindness_2.3  (091027_1459) 17593_12plex_blindness_2.3  (091027_1459) 36832_12plex_blindness_2.3  (091027_1459) 37360_12plex_blindness_2.3  (091027_1459) </t>
  </si>
  <si>
    <t xml:space="preserve">0 0 0 0 0 1 2 2 0 1 0 0 1 1 0 1 0 0 0 0 0 2 0 1 1 2 1 1 </t>
  </si>
  <si>
    <t>rs4147843</t>
  </si>
  <si>
    <t>IVS29-178</t>
  </si>
  <si>
    <t>62.5</t>
  </si>
  <si>
    <t xml:space="preserve">10064_12plex_blindness_2.3  (091027_1459) 13079_12plex_blindness_2.3  (091027_1459) 29964_12plex_blindness_2.3  (091027_1459) 44010_12plex_blindness_2.3  (091027_1459) 8322_12plex_blindness_2.3  (091027_1459) 9509_12plex_blindness_2.3  (091027_1459) 9527_12plex_blindness_2.3  (091027_1459) 9528_12plex_blindness_2.3  (091027_1459) 9539_12plex_blindness_2.3  (091027_1459) 11005_12plex_blindness_2.3  (091027_1459) 14812_12plex_blindness_2.3  (091027_1459) 18390_12plex_blindness_2.3  (091027_1459) 21213_12plex_blindness_2.3  (091027_1459) 15569_12plex_blindness_2.3  (091027_1459) 14267_12plex_blindness_2.3  (091027_1459) 14182_12plex_blindness_2.3  (091027_1459) 13480_12plex_blindness_2.3  (091027_1459) 11319_12plex_blindness_2.3  (091027_1459) 9552_12plex_blindness_2.3  (091027_1459) 9493_12plex_blindness_2.3  (091027_1459) 9444_12plex_blindness_2.3  (091027_1459) 18060_12plex_blindness_2.3  (091027_1459) 18130_12plex_blindness_2.3  (091027_1459) 18351_12plex_blindness_2.3  (091027_1459) 18777_12plex_blindness_2.3  (091027_1459) 19531_12plex_blindness_2.3  (091027_1459) 19693_12plex_blindness_2.3  (091027_1459) 19733_12plex_blindness_2.3  (091027_1459) 20703_12plex_blindness_2.3  (091027_1459) 21334_12plex_blindness_2.3  (091027_1459) 22312_12plex_blindness_2.3  (091027_1459) 22383_12plex_blindness_2.3  (091027_1459) 22393_12plex_blindness_2.3  (091027_1459) 22777_12plex_blindness_2.3  (091027_1459) 23244_12plex_blindness_2.3  (091027_1459) 23422_12plex_blindness_2.3  (091027_1459) 27528_12plex_blindness_2.3  (091027_1459) 28064_12plex_blindness_2.3  (091027_1459) 31494_12plex_blindness_2.3  (091027_1459) 31933_12plex_blindness_2.3  (091027_1459) 31994_12plex_blindness_2.3  (091027_1459) 32111_12plex_blindness_2.3  (091027_1459) 33626_12plex_blindness_2.3  (091027_1459) 33672_12plex_blindness_2.3  (091027_1459) 33884_12plex_blindness_2.3  (091027_1459) 34886_12plex_blindness_2.3  (091027_1459) 21642_12plex_blindness_2.3  (091027_1459) 21384_12plex_blindness_2.3  (091027_1459) 14705_12plex_blindness_2.3  (091027_1459) 9520_12plex_blindness_2.3  (091027_1459) 9518_12plex_blindness_2.3  (091027_1459) 9506_12plex_blindness_2.3  (091027_1459) 9437_12plex_blindness_2.3  (091027_1459) 9402_12plex_blindness_2.3  (091027_1459) 7554_12plex_blindness_2.3  (091027_1459) 13023_12plex_blindness_2.3  (091027_1459) 14192_12plex_blindness_2.3  (091027_1459) 27585_12plex_blindness_2.3  (091027_1459) 31124_12plex_blindness_2.3  (091027_1459) 32594_12plex_blindness_2.3  (091027_1459) 32655_12plex_blindness_2.3  (091027_1459) 38290_12plex_blindness_2.3  (091027_1459) 14428_12plex_blindness_2.3  (091027_1459) 19735_12plex_blindness_2.3  (091027_1459) 9398_12plex_blindness_2.3  (091027_1459) 17593_12plex_blindness_2.3  (091027_1459) 17597_12plex_blindness_2.3  (091027_1459) 20984_12plex_blindness_2.3  (091027_1459) 32825_12plex_blindness_2.3  (091027_1459) 37370_12plex_blindness_2.3  (091027_1459) </t>
  </si>
  <si>
    <t xml:space="preserve">1 1 2 1 2 2 1 1 1 2 2 2 1 1 1 2 2 2 2 1 2 2 1 0 1 2 1 1 2 1 1 2 2 1 0 2 1 2 1 2 2 2 2 1 1 1 0 1 2 2 1 2 1 2 1 1 2 2 1 1 1 1 2 1 2 2 0 1 1 0 </t>
  </si>
  <si>
    <t xml:space="preserve">LINE(L3) </t>
  </si>
  <si>
    <t>rs547806</t>
  </si>
  <si>
    <t>IVS29-64</t>
  </si>
  <si>
    <t>98.21</t>
  </si>
  <si>
    <t xml:space="preserve">10064_12plex_blindness_2.3  (091027_1459) 10559_12plex_blindness_2.3  (091027_1459) 10719_12plex_blindness_2.3  (091027_1459) 13079_12plex_blindness_2.3  (091027_1459) 18459_12plex_blindness_2.3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9511_12plex_blindness_2.3  (091027_1459) 8322_12plex_blindness_2.3  (091027_1459) 9470_12plex_blindness_2.3  (091027_1459) 9509_12plex_blindness_2.3  (091027_1459) 9527_12plex_blindness_2.3  (091027_1459) 9528_12plex_blindness_2.3  (091027_1459) 9539_12plex_blindness_2.3  (091027_1459) 9543_12plex_blindness_2.3  (091027_1459) 11005_12plex_blindness_2.3  (091027_1459) 14812_12plex_blindness_2.3  (091027_1459) 18390_12plex_blindness_2.3  (091027_1459) 21213_12plex_blindness_2.3  (091027_1459) 16389_12plex_blindness_2.3  (091027_1459) 15569_12plex_blindness_2.3  (091027_1459) 14267_12plex_blindness_2.3  (091027_1459) 14182_12plex_blindness_2.3  (091027_1459) 14181_12plex_blindness_2.3  (091027_1459) 13480_12plex_blindness_2.3  (091027_1459) 11319_12plex_blindness_2.3  (091027_1459) 9552_12plex_blindness_2.3  (091027_1459) 9537_12plex_blindness_2.3  (091027_1459) 9493_12plex_blindness_2.3  (091027_1459) 9444_12plex_blindness_2.3  (091027_1459) 18060_12plex_blindness_2.3  (091027_1459) 17792_12plex_blindness_2.3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28064_12plex_blindness_2.3  (091027_1459) 28557_12plex_blindness_2.3  (091027_1459) 30364_12plex_blindness_2.3  (091027_1459) 31035_12plex_blindness_2.3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33884_12plex_blindness_2.3  (091027_1459) 34624_12plex_blindness_2.3  (091027_1459) 34886_12plex_blindness_2.3  (091027_1459) 41611_12plex_blindness_2.3  (091027_1459) 21642_12plex_blindness_2.3  (091027_1459) 21384_12plex_blindness_2.3  (091027_1459) 14705_12plex_blindness_2.3  (091027_1459) 9520_12plex_blindness_2.3  (091027_1459) 9518_12plex_blindness_2.3  (091027_1459) 9506_12plex_blindness_2.3  (091027_1459) 9472_12plex_blindness_2.3  (091027_1459) 9437_12plex_blindness_2.3  (091027_1459) 9402_12plex_blindness_2.3  (091027_1459) 8625_12plex_blindness_2.3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14428_12plex_blindness_2.3  (091027_1459) 19735_12plex_blindness_2.3  (091027_1459) 9398_12plex_blindness_2.3  (091027_1459) 17593_12plex_blindness_2.3  (091027_1459) 17597_12plex_blindness_2.3  (091027_1459) 19689_12plex_blindness_2.3  (091027_1459) 20984_12plex_blindness_2.3  (091027_1459) 32825_12plex_blindness_2.3  (091027_1459) 36832_12plex_blindness_2.3  (091027_1459) 37360_12plex_blindness_2.3  (091027_1459) 37370_12plex_blindness_2.3  (091027_1459) </t>
  </si>
  <si>
    <t xml:space="preserve">2 2 2 2 2 2 2 2 2 2 2 2 2 2 2 2 2 2 2 2 2 2 2 2 2 2 2 2 2 2 2 2 2 2 2 2 2 2 0 2 0 2 2 2 2 2 2 2 2 2 2 2 2 2 2 2 2 2 2 2 2 2 2 2 2 2 2 0 2 2 2 2 2 2 2 2 2 2 2 2 2 2 2 2 2 2 0 2 2 2 2 2 2 2 2 0 2 2 2 2 2 2 2 2 2 2 2 2 2 2 </t>
  </si>
  <si>
    <t>rs2297671</t>
  </si>
  <si>
    <t>IVS28+159</t>
  </si>
  <si>
    <t>0.362819</t>
  </si>
  <si>
    <t>71.43</t>
  </si>
  <si>
    <t xml:space="preserve">10064_12plex_blindness_2.3  (091027_1459) 10719_12plex_blindness_2.3  (091027_1459) 21974_12plex_blindness_2.3  (091027_1459) 29964_12plex_blindness_2.3  (091027_1459) 44010_12plex_blindness_2.3  (091027_1459) 8322_12plex_blindness_2.3  (091027_1459) 9470_12plex_blindness_2.3  (091027_1459) 9509_12plex_blindness_2.3  (091027_1459) 9527_12plex_blindness_2.3  (091027_1459) 9528_12plex_blindness_2.3  (091027_1459) 9539_12plex_blindness_2.3  (091027_1459) 11005_12plex_blindness_2.3  (091027_1459) 14812_12plex_blindness_2.3  (091027_1459) 18390_12plex_blindness_2.3  (091027_1459) 21213_12plex_blindness_2.3  (091027_1459) 15569_12plex_blindness_2.3  (091027_1459) 14267_12plex_blindness_2.3  (091027_1459) 14182_12plex_blindness_2.3  (091027_1459) 13480_12plex_blindness_2.3  (091027_1459) 11319_12plex_blindness_2.3  (091027_1459) 9552_12plex_blindness_2.3  (091027_1459) 9537_12plex_blindness_2.3  (091027_1459) 9493_12plex_blindness_2.3  (091027_1459) 9444_12plex_blindness_2.3  (091027_1459) 18060_12plex_blindness_2.3  (091027_1459) 18130_12plex_blindness_2.3  (091027_1459) 18351_12plex_blindness_2.3  (091027_1459) 18777_12plex_blindness_2.3  (091027_1459) 19531_12plex_blindness_2.3  (091027_1459) 19693_12plex_blindness_2.3  (091027_1459) 19733_12plex_blindness_2.3  (091027_1459) 20703_12plex_blindness_2.3  (091027_1459) 21017_12plex_blindness_2.3  (091027_1459) 21334_12plex_blindness_2.3  (091027_1459) 22315_12plex_blindness_2.3  (091027_1459) 22312_12plex_blindness_2.3  (091027_1459) 22383_12plex_blindness_2.3  (091027_1459) 22393_12plex_blindness_2.3  (091027_1459) 22731_12plex_blindness_2.3  (091027_1459) 23422_12plex_blindness_2.3  (091027_1459) 27528_12plex_blindness_2.3  (091027_1459) 28064_12plex_blindness_2.3  (091027_1459) 28557_12plex_blindness_2.3  (091027_1459) 28692_12plex_blindness_2.3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33884_12plex_blindness_2.3  (091027_1459) 34624_12plex_blindness_2.3  (091027_1459) 21642_12plex_blindness_2.3  (091027_1459) 21384_12plex_blindness_2.3  (091027_1459) 14705_12plex_blindness_2.3  (091027_1459) 9520_12plex_blindness_2.3  (091027_1459) 9518_12plex_blindness_2.3  (091027_1459) 9506_12plex_blindness_2.3  (091027_1459) 9472_12plex_blindness_2.3  (091027_1459) 9437_12plex_blindness_2.3  (091027_1459) 9402_12plex_blindness_2.3  (091027_1459) 7554_12plex_blindness_2.3  (091027_1459) 11893_12plex_blindness_2.3  (091027_1459) 13023_12plex_blindness_2.3  (091027_1459) 14192_12plex_blindness_2.3  (091027_1459) 27585_12plex_blindness_2.3  (091027_1459) 29883_12plex_blindness_2.3  (091027_1459) 31124_12plex_blindness_2.3  (091027_1459) 32655_12plex_blindness_2.3  (091027_1459) 18872_12plex_blindness_2.3  (091027_1459) 14428_12plex_blindness_2.3  (091027_1459) 19735_12plex_blindness_2.3  (091027_1459) 9398_12plex_blindness_2.3  (091027_1459) 17593_12plex_blindness_2.3  (091027_1459) 32825_12plex_blindness_2.3  (091027_1459) 36832_12plex_blindness_2.3  (091027_1459) 37360_12plex_blindness_2.3  (091027_1459) 37370_12plex_blindness_2.3  (091027_1459) </t>
  </si>
  <si>
    <t xml:space="preserve">1 1 1 2 1 2 1 1 1 1 1 2 2 2 1 1 1 2 2 2 1 1 1 2 2 1 0 1 2 1 1 1 1 1 1 1 2 2 1 2 1 1 1 2 1 1 0 1 2 2 2 1 1 1 1 1 2 2 1 2 2 1 2 1 1 1 2 2 1 1 1 1 2 1 2 2 1 1 1 1 </t>
  </si>
  <si>
    <t>IVS26-100</t>
  </si>
  <si>
    <t>0.0551181</t>
  </si>
  <si>
    <t>0.685929</t>
  </si>
  <si>
    <t xml:space="preserve">21213_12plex_blindness_2.3  (091027_1459) 17593_12plex_blindness_2.3  (091027_1459) </t>
  </si>
  <si>
    <t xml:space="preserve">1 1 </t>
  </si>
  <si>
    <t xml:space="preserve">SINE(AluSq) </t>
  </si>
  <si>
    <t>rs544830</t>
  </si>
  <si>
    <t>IVS18+232</t>
  </si>
  <si>
    <t>30.36</t>
  </si>
  <si>
    <t xml:space="preserve">10559_12plex_blindness_2.3  (091027_1459) 9511_12plex_blindness_2.3  (091027_1459) 9470_12plex_blindness_2.3  (091027_1459) 9543_12plex_blindness_2.3  (091027_1459) 11005_12plex_blindness_2.3  (091027_1459) 14812_12plex_blindness_2.3  (091027_1459) 18390_12plex_blindness_2.3  (091027_1459) 21213_12plex_blindness_2.3  (091027_1459) 16389_12plex_blindness_2.3  (091027_1459) 14182_12plex_blindness_2.3  (091027_1459) 9493_12plex_blindness_2.3  (091027_1459) 18130_12plex_blindness_2.3  (091027_1459) 19051_12plex_blindness_2.3  (091027_1459) 19733_12plex_blindness_2.3  (091027_1459) 20703_12plex_blindness_2.3  (091027_1459) 21933_12plex_blindness_2.3  (091027_1459) 22383_12plex_blindness_2.3  (091027_1459) 23244_12plex_blindness_2.3  (091027_1459) 31035_12plex_blindness_2.3  (091027_1459) 31910_12plex_blindness_2.3  (091027_1459) 33672_12plex_blindness_2.3  (091027_1459) 34886_12plex_blindness_2.3  (091027_1459) 9518_12plex_blindness_2.3  (091027_1459) 9506_12plex_blindness_2.3  (091027_1459) 9437_12plex_blindness_2.3  (091027_1459) 9402_12plex_blindness_2.3  (091027_1459) 11919_12plex_blindness_2.3  (091027_1459) 27585_12plex_blindness_2.3  (091027_1459) 32655_12plex_blindness_2.3  (091027_1459) 9398_12plex_blindness_2.3  (091027_1459) 19689_12plex_blindness_2.3  (091027_1459) 32825_12plex_blindness_2.3  (091027_1459) 36832_12plex_blindness_2.3  (091027_1459) 37360_12plex_blindness_2.3  (091027_1459) </t>
  </si>
  <si>
    <t xml:space="preserve">0 2 0 0 0 2 0 0 0 2 0 2 1 1 1 2 2 1 0 0 0 0 0 1 2 1 0 2 1 1 1 1 1 1 </t>
  </si>
  <si>
    <t>rs1191231</t>
  </si>
  <si>
    <t>IVS17-214</t>
  </si>
  <si>
    <t>68.75</t>
  </si>
  <si>
    <t xml:space="preserve">10559_12plex_blindness_2.3  (091027_1459) 13079_12plex_blindness_2.3  (091027_1459) 21933_12plex_blindness_2.3  (091027_1459) 44010_12plex_blindness_2.3  (091027_1459) 9511_12plex_blindness_2.3  (091027_1459) 9470_12plex_blindness_2.3  (091027_1459) 9527_12plex_blindness_2.3  (091027_1459) 9543_12plex_blindness_2.3  (091027_1459) 14812_12plex_blindness_2.3  (091027_1459) 18390_12plex_blindness_2.3  (091027_1459) 21213_12plex_blindness_2.3  (091027_1459) 15569_12plex_blindness_2.3  (091027_1459) 14267_12plex_blindness_2.3  (091027_1459) 14182_12plex_blindness_2.3  (091027_1459) 13480_12plex_blindness_2.3  (091027_1459) 11319_12plex_blindness_2.3  (091027_1459) 9552_12plex_blindness_2.3  (091027_1459) 9537_12plex_blindness_2.3  (091027_1459) 9493_12plex_blindness_2.3  (091027_1459) 9444_12plex_blindness_2.3  (091027_1459) 18060_12plex_blindness_2.3  (091027_1459) 17792_12plex_blindness_2.3  (091027_1459) 18130_12plex_blindness_2.3  (091027_1459) 18336_12plex_blindness_2.3  (091027_1459) 18351_12plex_blindness_2.3  (091027_1459) 16430_12plex_blindness_2.3  (091027_1459) 19733_12plex_blindness_2.3  (091027_1459) 21017_12plex_blindness_2.3  (091027_1459) 21334_12plex_blindness_2.3  (091027_1459) 21933_12plex_blindness_2.3  (091027_1459) 22315_12plex_blindness_2.3  (091027_1459) 22312_12plex_blindness_2.3  (091027_1459) 22383_12plex_blindness_2.3  (091027_1459) 22393_12plex_blindness_2.3  (091027_1459) 22731_12plex_blindness_2.3  (091027_1459) 23244_12plex_blindness_2.3  (091027_1459) 23422_12plex_blindness_2.3  (091027_1459) 28064_12plex_blindness_2.3  (091027_1459) 28557_12plex_blindness_2.3  (091027_1459) 30364_12plex_blindness_2.3  (091027_1459) 31035_12plex_blindness_2.3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34886_12plex_blindness_2.3  (091027_1459) 21642_12plex_blindness_2.3  (091027_1459) 21384_12plex_blindness_2.3  (091027_1459) 14705_12plex_blindness_2.3  (091027_1459) 9520_12plex_blindness_2.3  (091027_1459) 9518_12plex_blindness_2.3  (091027_1459) 9506_12plex_blindness_2.3  (091027_1459) 9472_12plex_blindness_2.3  (091027_1459) 9437_12plex_blindness_2.3  (091027_1459) 9402_12plex_blindness_2.3  (091027_1459) 8625_12plex_blindness_2.3  (091027_1459) 7554_12plex_blindness_2.3  (091027_1459) 11919_12plex_blindness_2.3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18872_12plex_blindness_2.3  (091027_1459) 14428_12plex_blindness_2.3  (091027_1459) 9398_12plex_blindness_2.3  (091027_1459) 19689_12plex_blindness_2.3  (091027_1459) 32825_12plex_blindness_2.3  (091027_1459) 36832_12plex_blindness_2.3  (091027_1459) 37360_12plex_blindness_2.3  (091027_1459) </t>
  </si>
  <si>
    <t xml:space="preserve">2 2 2 1 1 1 2 2 2 2 2 1 1 2 1 1 1 2 1 1 1 1 2 1 1 1 1 1 1 2 1 1 2 2 1 2 1 1 0 1 1 1 2 2 1 1 1 1 1 1 1 2 2 1 1 1 1 1 1 2 1 2 2 2 1 1 1 1 1 1 1 2 1 2 1 1 1 </t>
  </si>
  <si>
    <t>rs521538</t>
  </si>
  <si>
    <t>IVS14-480</t>
  </si>
  <si>
    <t>3.57</t>
  </si>
  <si>
    <t xml:space="preserve">21213_12plex_blindness_2.3  (091027_1459) 21141_12plex_blindness_2.3  (091027_1459) 21933_12plex_blindness_2.3  (091027_1459) 19689_12plex_blindness_2.3  (091027_1459) </t>
  </si>
  <si>
    <t xml:space="preserve">0 0 0 0 </t>
  </si>
  <si>
    <t>AGGGGA</t>
  </si>
  <si>
    <t>GGG</t>
  </si>
  <si>
    <t>IVS14-65</t>
  </si>
  <si>
    <t>0.552047</t>
  </si>
  <si>
    <t xml:space="preserve">21213_12plex_blindness_2.3  (091027_1459) 33672_12plex_blindness_2.3  (091027_1459) </t>
  </si>
  <si>
    <t>rs3112831</t>
  </si>
  <si>
    <t>Ex10-27</t>
  </si>
  <si>
    <t>H</t>
  </si>
  <si>
    <t>R</t>
  </si>
  <si>
    <t xml:space="preserve">H423R </t>
  </si>
  <si>
    <t>1268T&gt;C</t>
  </si>
  <si>
    <t>0.976378</t>
  </si>
  <si>
    <t>TOLERATED</t>
  </si>
  <si>
    <t>0.37</t>
  </si>
  <si>
    <t>3.2</t>
  </si>
  <si>
    <t>51.79</t>
  </si>
  <si>
    <t>HGMD known_blindness</t>
  </si>
  <si>
    <t xml:space="preserve">HGMD Known_blindness_known_blindness_null </t>
  </si>
  <si>
    <t xml:space="preserve">10719_12plex_blindness_2.3  (091027_1459) 13079_12plex_blindness_2.3  (091027_1459) 21067_12plex_blindness_2.3  (091027_1459) 21933_12plex_blindness_2.3  (091027_1459) 21974_12plex_blindness_2.3  (091027_1459) 36392_12plex_blindness_2.3  (091027_1459) 9511_12plex_blindness_2.3  (091027_1459) 8322_12plex_blindness_2.3  (091027_1459) 9539_12plex_blindness_2.3  (091027_1459) 9543_12plex_blindness_2.3  (091027_1459) 18390_12plex_blindness_2.3  (091027_1459) 21213_12plex_blindness_2.3  (091027_1459) 16389_12plex_blindness_2.3  (091027_1459) 14181_12plex_blindness_2.3  (091027_1459) 14182_12plex_blindness_2.3  (091027_1459) 13480_12plex_blindness_2.3  (091027_1459) 11319_12plex_blindness_2.3  (091027_1459) 9552_12plex_blindness_2.3  (091027_1459) 9537_12plex_blindness_2.3  (091027_1459) 9493_12plex_blindness_2.3  (091027_1459) 9444_12plex_blindness_2.3  (091027_1459) 17792_12plex_blindness_2.3  (091027_1459) 16430_12plex_blindness_2.3  (091027_1459) 19733_12plex_blindness_2.3  (091027_1459) 21017_12plex_blindness_2.3  (091027_1459) 21334_12plex_blindness_2.3  (091027_1459) 22315_12plex_blindness_2.3  (091027_1459) 22383_12plex_blindness_2.3  (091027_1459) 23244_12plex_blindness_2.3  (091027_1459) 23422_12plex_blindness_2.3  (091027_1459) 27528_12plex_blindness_2.3  (091027_1459) 28064_12plex_blindness_2.3  (091027_1459) 28557_12plex_blindness_2.3  (091027_1459) 30364_12plex_blindness_2.3  (091027_1459) 31723_12plex_blindness_2.3  (091027_1459) 31933_12plex_blindness_2.3  (091027_1459) 31994_12plex_blindness_2.3  (091027_1459) 21384_12plex_blindness_2.3  (091027_1459) 14705_12plex_blindness_2.3  (091027_1459) 9472_12plex_blindness_2.3  (091027_1459) 9437_12plex_blindness_2.3  (091027_1459) 9402_12plex_blindness_2.3  (091027_1459) 8625_12plex_blindness_2.3  (091027_1459) 11893_12plex_blindness_2.3  (091027_1459) 11919_12plex_blindness_2.3  (091027_1459) 14192_12plex_blindness_2.3  (091027_1459) 27585_12plex_blindness_2.3  (091027_1459) 29883_12plex_blindness_2.3  (091027_1459) 31124_12plex_blindness_2.3  (091027_1459) 31343_12plex_blindness_2.3  (091027_1459) 32655_12plex_blindness_2.3  (091027_1459) 18872_12plex_blindness_2.3  (091027_1459) 19693_12plex_blindness_2.3  (091027_1459) 20703_12plex_blindness_2.3  (091027_1459) 9398_12plex_blindness_2.3  (091027_1459) 19689_12plex_blindness_2.3  (091027_1459) 36832_12plex_blindness_2.3  (091027_1459) 37360_12plex_blindness_2.3  (091027_1459) </t>
  </si>
  <si>
    <t xml:space="preserve">1 1 1 1 2 1 1 2 1 2 2 1 1 1 1 1 2 1 1 1 2 2 1 2 2 1 2 1 1 1 1 2 1 1 1 1 1 1 1 1 1 1 1 1 1 2 1 1 1 1 1 1 2 1 1 1 1 1 </t>
  </si>
  <si>
    <t>rs4147830</t>
  </si>
  <si>
    <t>IVS10+14</t>
  </si>
  <si>
    <t>0.0944882</t>
  </si>
  <si>
    <t>55.36</t>
  </si>
  <si>
    <t xml:space="preserve">10064_12plex_blindness_2.3  (091027_1459) 10559_12plex_blindness_2.3  (091027_1459) 10719_12plex_blindness_2.3  (091027_1459) 18459_12plex_blindness_2.3  (091027_1459) 21933_12plex_blindness_2.3  (091027_1459) 29964_12plex_blindness_2.3  (091027_1459) 36392_12plex_blindness_2.3  (091027_1459) 44010_12plex_blindness_2.3  (091027_1459) 9511_12plex_blindness_2.3  (091027_1459) 9470_12plex_blindness_2.3  (091027_1459) 9527_12plex_blindness_2.3  (091027_1459) 9528_12plex_blindness_2.3  (091027_1459) 11005_12plex_blindness_2.3  (091027_1459) 14812_12plex_blindness_2.3  (091027_1459) 21213_12plex_blindness_2.3  (091027_1459) 16389_12plex_blindness_2.3  (091027_1459) 15569_12plex_blindness_2.3  (091027_1459) 14181_12plex_blindness_2.3  (091027_1459) 13480_12plex_blindness_2.3  (091027_1459) 18060_12plex_blindness_2.3  (091027_1459) 18130_12plex_blindness_2.3  (091027_1459) 19051_12plex_blindness_2.3  (091027_1459) 16430_12plex_blindness_2.3  (091027_1459) 21010_12plex_blindness_2.3  (091027_1459) 21141_12plex_blindness_2.3  (091027_1459) 21933_12plex_blindness_2.3  (091027_1459) 22731_12plex_blindness_2.3  (091027_1459) 22777_12plex_blindness_2.3  (091027_1459) 27528_12plex_blindness_2.3  (091027_1459) 30364_12plex_blindness_2.3  (091027_1459) 31494_12plex_blindness_2.3  (091027_1459) 32111_12plex_blindness_2.3  (091027_1459) 33626_12plex_blindness_2.3  (091027_1459) 33672_12plex_blindness_2.3  (091027_1459) 33884_12plex_blindness_2.3  (091027_1459) 34624_12plex_blindness_2.3  (091027_1459) 34886_12plex_blindness_2.3  (091027_1459) 41611_12plex_blindness_2.3  (091027_1459) 21642_12plex_blindness_2.3  (091027_1459) 21384_12plex_blindness_2.3  (091027_1459) 14705_12plex_blindness_2.3  (091027_1459) 9520_12plex_blindness_2.3  (091027_1459) 9518_12plex_blindness_2.3  (091027_1459) 9506_12plex_blindness_2.3  (091027_1459) 9437_12plex_blindness_2.3  (091027_1459) 8625_12plex_blindness_2.3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14428_12plex_blindness_2.3  (091027_1459) 19735_12plex_blindness_2.3  (091027_1459) 9398_12plex_blindness_2.3  (091027_1459) 17593_12plex_blindness_2.3  (091027_1459) 19689_12plex_blindness_2.3  (091027_1459) 20984_12plex_blindness_2.3  (091027_1459) 32825_12plex_blindness_2.3  (091027_1459) 36832_12plex_blindness_2.3  (091027_1459) 37370_12plex_blindness_2.3  (091027_1459) </t>
  </si>
  <si>
    <t xml:space="preserve">2 1 1 1 1 1 1 1 1 2 2 1 2 2 1 1 2 1 1 1 2 2 1 2 2 1 1 2 1 1 1 1 1 1 1 1 2 2 1 1 1 1 1 2 1 1 1 1 1 1 1 1 2 2 2 1 1 1 1 1 1 1 </t>
  </si>
  <si>
    <t>rs67711803</t>
  </si>
  <si>
    <t>IVS9+54</t>
  </si>
  <si>
    <t>8.04</t>
  </si>
  <si>
    <t>0.79</t>
  </si>
  <si>
    <t xml:space="preserve">22777_12plex_blindness_2.3  (091027_1459) 27528_12plex_blindness_2.3  (091027_1459) 41611_12plex_blindness_2.3  (091027_1459) 21384_12plex_blindness_2.3  (091027_1459) 14705_12plex_blindness_2.3  (091027_1459) 31124_12plex_blindness_2.3  (091027_1459) 31343_12plex_blindness_2.3  (091027_1459) 32594_12plex_blindness_2.3  (091027_1459) 38290_12plex_blindness_2.3  (091027_1459) </t>
  </si>
  <si>
    <t xml:space="preserve">2 1 2 1 1 1 1 1 2 </t>
  </si>
  <si>
    <t>IVS9-57</t>
  </si>
  <si>
    <t>0.015748</t>
  </si>
  <si>
    <t>12.5</t>
  </si>
  <si>
    <t xml:space="preserve">22383_12plex_blindness_2.3  (091027_1459) 23244_12plex_blindness_2.3  (091027_1459) 23422_12plex_blindness_2.3  (091027_1459) 27528_12plex_blindness_2.3  (091027_1459) 28692_12plex_blindness_2.3  (091027_1459) 30364_12plex_blindness_2.3  (091027_1459) 21384_12plex_blindness_2.3  (091027_1459) 14705_12plex_blindness_2.3  (091027_1459) 11893_12plex_blindness_2.3  (091027_1459) 11919_12plex_blindness_2.3  (091027_1459) 14192_12plex_blindness_2.3  (091027_1459) 27585_12plex_blindness_2.3  (091027_1459) 29883_12plex_blindness_2.3  (091027_1459) 31343_12plex_blindness_2.3  (091027_1459) </t>
  </si>
  <si>
    <t xml:space="preserve">1 2 1 1 0 1 1 1 1 1 1 0 1 1 </t>
  </si>
  <si>
    <t>TAC</t>
  </si>
  <si>
    <t>Ex9+47</t>
  </si>
  <si>
    <t>IX</t>
  </si>
  <si>
    <t xml:space="preserve">I398IX </t>
  </si>
  <si>
    <t>1193A&gt;TAC</t>
  </si>
  <si>
    <t>rs526016</t>
  </si>
  <si>
    <t>IVS6+20</t>
  </si>
  <si>
    <t>44.64</t>
  </si>
  <si>
    <t xml:space="preserve">13079_12plex_blindness_2.3  (091027_1459) 21067_12plex_blindness_2.3  (091027_1459) 21933_12plex_blindness_2.3  (091027_1459) 21974_12plex_blindness_2.3  (091027_1459) 36392_12plex_blindness_2.3  (091027_1459) 9511_12plex_blindness_2.3  (091027_1459) 8322_12plex_blindness_2.3  (091027_1459) 9543_12plex_blindness_2.3  (091027_1459) 18390_12plex_blindness_2.3  (091027_1459) 21213_12plex_blindness_2.3  (091027_1459) 16389_12plex_blindness_2.3  (091027_1459) 14181_12plex_blindness_2.3  (091027_1459) 14182_12plex_blindness_2.3  (091027_1459) 11319_12plex_blindness_2.3  (091027_1459) 9552_12plex_blindness_2.3  (091027_1459) 9537_12plex_blindness_2.3  (091027_1459) 9444_12plex_blindness_2.3  (091027_1459) 17792_12plex_blindness_2.3  (091027_1459) 16430_12plex_blindness_2.3  (091027_1459) 19733_12plex_blindness_2.3  (091027_1459) 21017_12plex_blindness_2.3  (091027_1459) 21141_12plex_blindness_2.3  (091027_1459) 22383_12plex_blindness_2.3  (091027_1459) 23244_12plex_blindness_2.3  (091027_1459) 23422_12plex_blindness_2.3  (091027_1459) 27528_12plex_blindness_2.3  (091027_1459) 28064_12plex_blindness_2.3  (091027_1459) 28557_12plex_blindness_2.3  (091027_1459) 28692_12plex_blindness_2.3  (091027_1459) 30364_12plex_blindness_2.3  (091027_1459) 31723_12plex_blindness_2.3  (091027_1459) 31933_12plex_blindness_2.3  (091027_1459) 21384_12plex_blindness_2.3  (091027_1459) 14705_12plex_blindness_2.3  (091027_1459) 9518_12plex_blindness_2.3  (091027_1459) 9437_12plex_blindness_2.3  (091027_1459) 9402_12plex_blindness_2.3  (091027_1459) 8625_12plex_blindness_2.3  (091027_1459) 11919_12plex_blindness_2.3  (091027_1459) 14192_12plex_blindness_2.3  (091027_1459) 29883_12plex_blindness_2.3  (091027_1459) 31124_12plex_blindness_2.3  (091027_1459) 32655_12plex_blindness_2.3  (091027_1459) 9539_12plex_blindness_2.3  (091027_1459) 19693_12plex_blindness_2.3  (091027_1459) 20703_12plex_blindness_2.3  (091027_1459) 9398_12plex_blindness_2.3  (091027_1459) 19689_12plex_blindness_2.3  (091027_1459) 36832_12plex_blindness_2.3  (091027_1459) 37360_12plex_blindness_2.3  (091027_1459) </t>
  </si>
  <si>
    <t xml:space="preserve">0 1 1 2 1 1 1 2 2 1 1 1 1 2 1 2 2 2 1 2 2 1 1 1 2 1 2 1 1 1 0 1 1 1 1 1 1 1 1 2 1 1 1 1 2 1 2 1 1 1 </t>
  </si>
  <si>
    <t>rs574741</t>
  </si>
  <si>
    <t>IVS6+74</t>
  </si>
  <si>
    <t>-0.528669</t>
  </si>
  <si>
    <t xml:space="preserve">10064_12plex_blindness_2.3  (091027_1459) 10719_12plex_blindness_2.3  (091027_1459) 21067_12plex_blindness_2.3  (091027_1459) 21933_12plex_blindness_2.3  (091027_1459) 21974_12plex_blindness_2.3  (091027_1459) 36392_12plex_blindness_2.3  (091027_1459) 9511_12plex_blindness_2.3  (091027_1459) 8322_12plex_blindness_2.3  (091027_1459) 9470_12plex_blindness_2.3  (091027_1459) 9527_12plex_blindness_2.3  (091027_1459) 9528_12plex_blindness_2.3  (091027_1459) 9543_12plex_blindness_2.3  (091027_1459) 11005_12plex_blindness_2.3  (091027_1459) 14812_12plex_blindness_2.3  (091027_1459) 18390_12plex_blindness_2.3  (091027_1459) 21213_12plex_blindness_2.3  (091027_1459) 16389_12plex_blindness_2.3  (091027_1459) 15569_12plex_blindness_2.3  (091027_1459) 14181_12plex_blindness_2.3  (091027_1459) 14182_12plex_blindness_2.3  (091027_1459) 13480_12plex_blindness_2.3  (091027_1459) 11319_12plex_blindness_2.3  (091027_1459) 9552_12plex_blindness_2.3  (091027_1459) 9537_12plex_blindness_2.3  (091027_1459) 9493_12plex_blindness_2.3  (091027_1459) 9444_12plex_blindness_2.3  (091027_1459) 18060_12plex_blindness_2.3  (091027_1459) 17792_12plex_blindness_2.3  (091027_1459) 18130_12plex_blindness_2.3  (091027_1459) 19051_12plex_blindness_2.3  (091027_1459) 16430_12plex_blindness_2.3  (091027_1459) 19733_12plex_blindness_2.3  (091027_1459) 21017_12plex_blindness_2.3  (091027_1459) 21141_12plex_blindness_2.3  (091027_1459) 21933_12plex_blindness_2.3  (091027_1459) 22315_12plex_blindness_2.3  (091027_1459) 22383_12plex_blindness_2.3  (091027_1459) 22777_12plex_blindness_2.3  (091027_1459) 23244_12plex_blindness_2.3  (091027_1459) 23422_12plex_blindness_2.3  (091027_1459) 27528_12plex_blindness_2.3  (091027_1459) 28064_12plex_blindness_2.3  (091027_1459) 28557_12plex_blindness_2.3  (091027_1459) 28692_12plex_blindness_2.3  (091027_1459) 30364_12plex_blindness_2.3  (091027_1459) 31494_12plex_blindness_2.3  (091027_1459) 31723_12plex_blindness_2.3  (091027_1459) 31933_12plex_blindness_2.3  (091027_1459) 34624_12plex_blindness_2.3  (091027_1459) 34886_12plex_blindness_2.3  (091027_1459) 41611_12plex_blindness_2.3  (091027_1459) 21642_12plex_blindness_2.3  (091027_1459) 21384_12plex_blindness_2.3  (091027_1459) 14705_12plex_blindness_2.3  (091027_1459) 9520_12plex_blindness_2.3  (091027_1459) 9518_12plex_blindness_2.3  (091027_1459) 9506_12plex_blindness_2.3  (091027_1459) 9437_12plex_blindness_2.3  (091027_1459) 9402_12plex_blindness_2.3  (091027_1459) 8625_12plex_blindness_2.3  (091027_1459) 11919_12plex_blindness_2.3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18872_12plex_blindness_2.3  (091027_1459) 14428_12plex_blindness_2.3  (091027_1459) 19693_12plex_blindness_2.3  (091027_1459) 19735_12plex_blindness_2.3  (091027_1459) 9398_12plex_blindness_2.3  (091027_1459) 17593_12plex_blindness_2.3  (091027_1459) 19689_12plex_blindness_2.3  (091027_1459) 20984_12plex_blindness_2.3  (091027_1459) 32825_12plex_blindness_2.3  (091027_1459) 36832_12plex_blindness_2.3  (091027_1459) 37360_12plex_blindness_2.3  (091027_1459) 37370_12plex_blindness_2.3  (091027_1459) </t>
  </si>
  <si>
    <t xml:space="preserve">2 2 2 2 2 2 2 2 2 2 0 2 2 2 2 2 0 2 2 1 2 0 1 1 2 2 1 2 2 0 0 2 2 0 0 0 2 0 2 1 2 2 2 2 2 0 0 1 1 0 0 2 2 2 1 2 0 2 1 2 1 2 1 2 2 2 1 2 2 2 0 2 2 2 1 2 1 2 2 1 1 </t>
  </si>
  <si>
    <t>IVS6-81</t>
  </si>
  <si>
    <t>0.535764</t>
  </si>
  <si>
    <t>rs4847278</t>
  </si>
  <si>
    <t>IVS5-90</t>
  </si>
  <si>
    <t>-0.890646</t>
  </si>
  <si>
    <t>45.54</t>
  </si>
  <si>
    <t xml:space="preserve">10559_12plex_blindness_2.3  (091027_1459) 10719_12plex_blindness_2.3  (091027_1459) 13079_12plex_blindness_2.3  (091027_1459) 21067_12plex_blindness_2.3  (091027_1459) 21933_12plex_blindness_2.3  (091027_1459) 9470_12plex_blindness_2.3  (091027_1459) 11005_12plex_blindness_2.3  (091027_1459) 14812_12plex_blindness_2.3  (091027_1459) 21213_12plex_blindness_2.3  (091027_1459) 16389_12plex_blindness_2.3  (091027_1459) 15569_12plex_blindness_2.3  (091027_1459) 14267_12plex_blindness_2.3  (091027_1459) 18130_12plex_blindness_2.3  (091027_1459) 19051_12plex_blindness_2.3  (091027_1459) 19531_12plex_blindness_2.3  (091027_1459) 21334_12plex_blindness_2.3  (091027_1459) 21933_12plex_blindness_2.3  (091027_1459) 22315_12plex_blindness_2.3  (091027_1459) 22312_12plex_blindness_2.3  (091027_1459) 22383_12plex_blindness_2.3  (091027_1459) 22393_12plex_blindness_2.3  (091027_1459) 22777_12plex_blindness_2.3  (091027_1459) 23244_12plex_blindness_2.3  (091027_1459) 23422_12plex_blindness_2.3  (091027_1459) 27528_12plex_blindness_2.3  (091027_1459) 28557_12plex_blindness_2.3  (091027_1459) 27790_12plex_blindness_2.3  (091027_1459) 31723_12plex_blindness_2.3  (091027_1459) 31933_12plex_blindness_2.3  (091027_1459) 31994_12plex_blindness_2.3  (091027_1459) 33672_12plex_blindness_2.3  (091027_1459) 21384_12plex_blindness_2.3  (091027_1459) 14705_12plex_blindness_2.3  (091027_1459) 9520_12plex_blindness_2.3  (091027_1459) 9506_12plex_blindness_2.3  (091027_1459) 9437_12plex_blindness_2.3  (091027_1459) 11919_12plex_blindness_2.3  (091027_1459) 13023_12plex_blindness_2.3  (091027_1459) 27585_12plex_blindness_2.3  (091027_1459) 29883_12plex_blindness_2.3  (091027_1459) 32594_12plex_blindness_2.3  (091027_1459) 32655_12plex_blindness_2.3  (091027_1459) 19735_12plex_blindness_2.3  (091027_1459) 20703_12plex_blindness_2.3  (091027_1459) 9398_12plex_blindness_2.3  (091027_1459) 17593_12plex_blindness_2.3  (091027_1459) 17597_12plex_blindness_2.3  (091027_1459) 19689_12plex_blindness_2.3  (091027_1459) 20984_12plex_blindness_2.3  (091027_1459) 32825_12plex_blindness_2.3  (091027_1459) 37360_12plex_blindness_2.3  (091027_1459) </t>
  </si>
  <si>
    <t xml:space="preserve">1 1 1 1 2 1 2 1 1 1 1 2 1 1 1 1 2 1 1 1 1 1 1 2 1 1 1 0 1 1 1 1 1 1 1 2 1 1 1 0 1 1 1 1 1 1 1 1 1 1 2 </t>
  </si>
  <si>
    <t>rs4847279</t>
  </si>
  <si>
    <t>IVS4-345</t>
  </si>
  <si>
    <t>-0.772504</t>
  </si>
  <si>
    <t>69.64</t>
  </si>
  <si>
    <t xml:space="preserve">10559_12plex_blindness_2.3  (091027_1459) 10719_12plex_blindness_2.3  (091027_1459) 13079_12plex_blindness_2.3  (091027_1459) 18459_12plex_blindness_2.3  (091027_1459) 21933_12plex_blindness_2.3  (091027_1459) 21974_12plex_blindness_2.3  (091027_1459) 44010_12plex_blindness_2.3  (091027_1459) 9511_12plex_blindness_2.3  (091027_1459) 8322_12plex_blindness_2.3  (091027_1459) 9509_12plex_blindness_2.3  (091027_1459) 9527_12plex_blindness_2.3  (091027_1459) 9528_12plex_blindness_2.3  (091027_1459) 9543_12plex_blindness_2.3  (091027_1459) 11005_12plex_blindness_2.3  (091027_1459) 14812_12plex_blindness_2.3  (091027_1459) 21213_12plex_blindness_2.3  (091027_1459) 16389_12plex_blindness_2.3  (091027_1459) 15569_12plex_blindness_2.3  (091027_1459) 14267_12plex_blindness_2.3  (091027_1459) 14181_12plex_blindness_2.3  (091027_1459) 14182_12plex_blindness_2.3  (091027_1459) 9493_12plex_blindness_2.3  (091027_1459) 9444_12plex_blindness_2.3  (091027_1459) 18130_12plex_blindness_2.3  (091027_1459) 18336_12plex_blindness_2.3  (091027_1459) 18777_12plex_blindness_2.3  (091027_1459) 19733_12plex_blindness_2.3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22383_12plex_blindness_2.3  (091027_1459) 22393_12plex_blindness_2.3  (091027_1459) 22731_12plex_blindness_2.3  (091027_1459) 23244_12plex_blindness_2.3  (091027_1459) 23422_12plex_blindness_2.3  (091027_1459) 27528_12plex_blindness_2.3  (091027_1459) 28064_12plex_blindness_2.3  (091027_1459) 28557_12plex_blindness_2.3  (091027_1459) 27790_12plex_blindness_2.3  (091027_1459) 31494_12plex_blindness_2.3  (091027_1459) 33626_12plex_blindness_2.3  (091027_1459) 33672_12plex_blindness_2.3  (091027_1459) 34886_12plex_blindness_2.3  (091027_1459) 21642_12plex_blindness_2.3  (091027_1459) 14705_12plex_blindness_2.3  (091027_1459) 9520_12plex_blindness_2.3  (091027_1459) 9518_12plex_blindness_2.3  (091027_1459) 9506_12plex_blindness_2.3  (091027_1459) 9437_12plex_blindness_2.3  (091027_1459) 9402_12plex_blindness_2.3  (091027_1459) 7554_12plex_blindness_2.3  (091027_1459) 11893_12plex_blindness_2.3  (091027_1459) 11919_12plex_blindness_2.3  (091027_1459) 13023_12plex_blindness_2.3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9470_12plex_blindness_2.3  (091027_1459) 9539_12plex_blindness_2.3  (091027_1459) 13480_12plex_blindness_2.3  (091027_1459) 14428_12plex_blindness_2.3  (091027_1459) 19735_12plex_blindness_2.3  (091027_1459) 20703_12plex_blindness_2.3  (091027_1459) 9398_12plex_blindness_2.3  (091027_1459) 17593_12plex_blindness_2.3  (091027_1459) 17597_12plex_blindness_2.3  (091027_1459) 19689_12plex_blindness_2.3  (091027_1459) 20984_12plex_blindness_2.3  (091027_1459) 32825_12plex_blindness_2.3  (091027_1459) 36832_12plex_blindness_2.3  (091027_1459) 37360_12plex_blindness_2.3  (091027_1459) </t>
  </si>
  <si>
    <t xml:space="preserve">0 0 0 0 0 0 2 2 2 0 0 0 0 0 2 0 0 0 2 0 2 2 2 0 0 2 2 0 2 0 0 2 0 2 2 2 0 2 0 2 2 0 0 0 0 0 0 0 0 2 0 0 0 2 0 0 2 0 0 0 2 0 2 2 0 2 0 0 2 0 2 0 2 2 2 2 2 2 </t>
  </si>
  <si>
    <t xml:space="preserve">LINE(L2) </t>
  </si>
  <si>
    <t>rs11165073</t>
  </si>
  <si>
    <t>IVS4-90</t>
  </si>
  <si>
    <t xml:space="preserve">10064_12plex_blindness_2.3  (091027_1459) 10559_12plex_blindness_2.3  (091027_1459) 13079_12plex_blindness_2.3  (091027_1459) 21067_12plex_blindness_2.3  (091027_1459) 21974_12plex_blindness_2.3  (091027_1459) 36392_12plex_blindness_2.3  (091027_1459) 9511_12plex_blindness_2.3  (091027_1459) 9509_12plex_blindness_2.3  (091027_1459) 9527_12plex_blindness_2.3  (091027_1459) 9528_12plex_blindness_2.3  (091027_1459) 9543_12plex_blindness_2.3  (091027_1459) 11005_12plex_blindness_2.3  (091027_1459) 18390_12plex_blindness_2.3  (091027_1459) 21213_12plex_blindness_2.3  (091027_1459) 16389_12plex_blindness_2.3  (091027_1459) 14182_12plex_blindness_2.3  (091027_1459) 11319_12plex_blindness_2.3  (091027_1459) 9552_12plex_blindness_2.3  (091027_1459) 9537_12plex_blindness_2.3  (091027_1459) 9493_12plex_blindness_2.3  (091027_1459) 9444_12plex_blindness_2.3  (091027_1459) 17792_12plex_blindness_2.3  (091027_1459) 18336_12plex_blindness_2.3  (091027_1459) 18351_12plex_blindness_2.3  (091027_1459) 18777_12plex_blindness_2.3  (091027_1459) 19531_12plex_blindness_2.3  (091027_1459) 16430_12plex_blindness_2.3  (091027_1459) 19733_12plex_blindness_2.3  (091027_1459) 21017_12plex_blindness_2.3  (091027_1459) 21334_12plex_blindness_2.3  (091027_1459) 22315_12plex_blindness_2.3  (091027_1459) 22312_12plex_blindness_2.3  (091027_1459) 22393_12plex_blindness_2.3  (091027_1459) 22731_12plex_blindness_2.3  (091027_1459) 22777_12plex_blindness_2.3  (091027_1459) 23244_12plex_blindness_2.3  (091027_1459) 27528_12plex_blindness_2.3  (091027_1459) 28557_12plex_blindness_2.3  (091027_1459) 28692_12plex_blindness_2.3  (091027_1459) 30364_12plex_blindness_2.3  (091027_1459) 31035_12plex_blindness_2.3  (091027_1459) 31494_12plex_blindness_2.3  (091027_1459) 31933_12plex_blindness_2.3  (091027_1459) 31994_12plex_blindness_2.3  (091027_1459) 32111_12plex_blindness_2.3  (091027_1459) 34624_12plex_blindness_2.3  (091027_1459) 34886_12plex_blindness_2.3  (091027_1459) 21642_12plex_blindness_2.3  (091027_1459) 14705_12plex_blindness_2.3  (091027_1459) 9520_12plex_blindness_2.3  (091027_1459) 9518_12plex_blindness_2.3  (091027_1459) 9402_12plex_blindness_2.3  (091027_1459) 8625_12plex_blindness_2.3  (091027_1459) 7554_12plex_blindness_2.3  (091027_1459) 11893_12plex_blindness_2.3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9470_12plex_blindness_2.3  (091027_1459) 9539_12plex_blindness_2.3  (091027_1459) 13480_12plex_blindness_2.3  (091027_1459) 14428_12plex_blindness_2.3  (091027_1459) 19693_12plex_blindness_2.3  (091027_1459) 19735_12plex_blindness_2.3  (091027_1459) 20703_12plex_blindness_2.3  (091027_1459) 9398_12plex_blindness_2.3  (091027_1459) 17597_12plex_blindness_2.3  (091027_1459) 19689_12plex_blindness_2.3  (091027_1459) 20984_12plex_blindness_2.3  (091027_1459) 28064_12plex_blindness_2.3  (091027_1459) 32825_12plex_blindness_2.3  (091027_1459) 36832_12plex_blindness_2.3  (091027_1459) </t>
  </si>
  <si>
    <t xml:space="preserve">1 2 1 1 2 2 1 1 1 1 2 1 2 1 1 2 2 1 2 2 2 0 1 1 2 1 1 2 2 1 1 1 1 1 1 1 1 1 1 1 1 2 1 1 1 1 1 1 1 1 2 2 2 1 2 1 1 1 2 2 1 1 1 2 1 1 1 2 2 1 1 1 1 1 1 2 1 2 </t>
  </si>
  <si>
    <t>rs2297634</t>
  </si>
  <si>
    <t>IVS3-36</t>
  </si>
  <si>
    <t xml:space="preserve">10064_12plex_blindness_2.3  (091027_1459) 10559_12plex_blindness_2.3  (091027_1459) 13079_12plex_blindness_2.3  (091027_1459) 21974_12plex_blindness_2.3  (091027_1459) 36392_12plex_blindness_2.3  (091027_1459) 9509_12plex_blindness_2.3  (091027_1459) 9527_12plex_blindness_2.3  (091027_1459) 9528_12plex_blindness_2.3  (091027_1459) 9543_12plex_blindness_2.3  (091027_1459) 11005_12plex_blindness_2.3  (091027_1459) 18390_12plex_blindness_2.3  (091027_1459) 21213_12plex_blindness_2.3  (091027_1459) 16389_12plex_blindness_2.3  (091027_1459) 14182_12plex_blindness_2.3  (091027_1459) 11319_12plex_blindness_2.3  (091027_1459) 9537_12plex_blindness_2.3  (091027_1459) 9493_12plex_blindness_2.3  (091027_1459) 9444_12plex_blindness_2.3  (091027_1459) 17792_12plex_blindness_2.3  (091027_1459) 18336_12plex_blindness_2.3  (091027_1459) 18777_12plex_blindness_2.3  (091027_1459) 19531_12plex_blindness_2.3  (091027_1459) 16430_12plex_blindness_2.3  (091027_1459) 19733_12plex_blindness_2.3  (091027_1459) 21017_12plex_blindness_2.3  (091027_1459) 21334_12plex_blindness_2.3  (091027_1459) 22315_12plex_blindness_2.3  (091027_1459) 22393_12plex_blindness_2.3  (091027_1459) 22777_12plex_blindness_2.3  (091027_1459) 23244_12plex_blindness_2.3  (091027_1459) 28557_12plex_blindness_2.3  (091027_1459) 30364_12plex_blindness_2.3  (091027_1459) 31035_12plex_blindness_2.3  (091027_1459) 31494_12plex_blindness_2.3  (091027_1459) 31933_12plex_blindness_2.3  (091027_1459) 31994_12plex_blindness_2.3  (091027_1459) 34886_12plex_blindness_2.3  (091027_1459) 14705_12plex_blindness_2.3  (091027_1459) 9520_12plex_blindness_2.3  (091027_1459) 9518_12plex_blindness_2.3  (091027_1459) 9402_12plex_blindness_2.3  (091027_1459) 8625_12plex_blindness_2.3  (091027_1459) 11893_12plex_blindness_2.3  (091027_1459) 13023_12plex_blindness_2.3  (091027_1459) 14192_12plex_blindness_2.3  (091027_1459) 27585_12plex_blindness_2.3  (091027_1459) 29883_12plex_blindness_2.3  (091027_1459) 31124_12plex_blindness_2.3  (091027_1459) 32594_12plex_blindness_2.3  (091027_1459) 32655_12plex_blindness_2.3  (091027_1459) 38290_12plex_blindness_2.3  (091027_1459) 9470_12plex_blindness_2.3  (091027_1459) 9539_12plex_blindness_2.3  (091027_1459) 13480_12plex_blindness_2.3  (091027_1459) 14428_12plex_blindness_2.3  (091027_1459) 19693_12plex_blindness_2.3  (091027_1459) 19735_12plex_blindness_2.3  (091027_1459) 17593_12plex_blindness_2.3  (091027_1459) 19689_12plex_blindness_2.3  (091027_1459) 20984_12plex_blindness_2.3  (091027_1459) 28064_12plex_blindness_2.3  (091027_1459) 32825_12plex_blindness_2.3  (091027_1459) 36832_12plex_blindness_2.3  (091027_1459) </t>
  </si>
  <si>
    <t xml:space="preserve">1 1 1 2 1 1 1 1 2 1 2 1 1 1 2 1 2 2 2 1 0 1 2 2 2 1 1 1 1 1 1 1 1 2 1 1 1 1 1 2 2 2 2 1 1 1 2 2 1 1 2 1 1 1 1 1 1 1 1 1 2 1 2 </t>
  </si>
  <si>
    <t>rs4847281</t>
  </si>
  <si>
    <t>Ex2+20</t>
  </si>
  <si>
    <t xml:space="preserve">P47P </t>
  </si>
  <si>
    <t>141T&gt;C</t>
  </si>
  <si>
    <t xml:space="preserve">10064_12plex_blindness_2.3  (091027_1459) 10559_12plex_blindness_2.3  (091027_1459) 10719_12plex_blindness_2.3  (091027_1459) 13079_12plex_blindness_2.3  (091027_1459) 18459_12plex_blindness_2.3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9511_12plex_blindness_2.3  (091027_1459) 8322_12plex_blindness_2.3  (091027_1459) 9509_12plex_blindness_2.3  (091027_1459) 9527_12plex_blindness_2.3  (091027_1459) 9528_12plex_blindness_2.3  (091027_1459) 9543_12plex_blindness_2.3  (091027_1459) 11005_12plex_blindness_2.3  (091027_1459) 14812_12plex_blindness_2.3  (091027_1459) 18390_12plex_blindness_2.3  (091027_1459) 21213_12plex_blindness_2.3  (091027_1459) 16389_12plex_blindness_2.3  (091027_1459) 15569_12plex_blindness_2.3  (091027_1459) 14267_12plex_blindness_2.3  (091027_1459) 14181_12plex_blindness_2.3  (091027_1459) 14182_12plex_blindness_2.3  (091027_1459) 11319_12plex_blindness_2.3  (091027_1459) 9552_12plex_blindness_2.3  (091027_1459) 9537_12plex_blindness_2.3  (091027_1459) 9493_12plex_blindness_2.3  (091027_1459) 9444_12plex_blindness_2.3  (091027_1459) 18060_12plex_blindness_2.3  (091027_1459) 17792_12plex_blindness_2.3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16430_12plex_blindness_2.3  (091027_1459) 19733_12plex_blindness_2.3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33672_12plex_blindness_2.3  (091027_1459) 33884_12plex_blindness_2.3  (091027_1459) 34624_12plex_blindness_2.3  (091027_1459) 34886_12plex_blindness_2.3  (091027_1459) 41611_12plex_blindness_2.3  (091027_1459) 21642_12plex_blindness_2.3  (091027_1459) 21384_12plex_blindness_2.3  (091027_1459) 14705_12plex_blindness_2.3  (091027_1459) 9520_12plex_blindness_2.3  (091027_1459) 9518_12plex_blindness_2.3  (091027_1459) 9506_12plex_blindness_2.3  (091027_1459) 9472_12plex_blindness_2.3  (091027_1459) 9437_12plex_blindness_2.3  (091027_1459) 9402_12plex_blindness_2.3  (091027_1459) 8625_12plex_blindness_2.3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18872_12plex_blindness_2.3  (091027_1459) 9470_12plex_blindness_2.3  (091027_1459) 9539_12plex_blindness_2.3  (091027_1459) 13480_12plex_blindness_2.3  (091027_1459) 14428_12plex_blindness_2.3  (091027_1459) 19693_12plex_blindness_2.3  (091027_1459) 19735_12plex_blindness_2.3  (091027_1459) 20703_12plex_blindness_2.3  (091027_1459) 33626_12plex_blindness_2.3  (091027_1459) 9398_12plex_blindness_2.3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36832_12plex_blindness_2.3  (091027_1459) 37360_12plex_blindness_2.3  (091027_1459) 37370_12plex_blindness_2.3  (091027_1459) </t>
  </si>
  <si>
    <t xml:space="preserve">2 2 2 2 2 2 2 2 2 2 2 2 2 2 2 2 2 2 2 2 2 2 2 2 2 2 2 2 2 2 2 2 2 2 2 2 2 0 2 2 2 2 2 2 2 2 2 2 2 2 2 2 2 2 2 2 2 2 2 2 2 2 2 2 2 2 2 2 2 2 2 2 2 2 2 2 2 2 2 2 2 2 2 2 2 2 2 2 2 2 2 2 2 2 2 2 2 2 2 2 2 2 2 2 2 2 2 2 2 2 2 2 </t>
  </si>
  <si>
    <t>rs1799875</t>
  </si>
  <si>
    <t>GNAT2</t>
  </si>
  <si>
    <t>NM_005272</t>
  </si>
  <si>
    <t>Ex5+45</t>
  </si>
  <si>
    <t xml:space="preserve">T182T </t>
  </si>
  <si>
    <t>546C&gt;T</t>
  </si>
  <si>
    <t>MGSGASAEDKELAKRSKELEKKLQEDADKEAKTVKLLLLGAGESGKSTIVKQMKIIHQDGYSPEECLEFKAIIYGNVLQSILAIIRAMTTLGIDYAEPSCADDGRQLNNLADSIEEGTMPPELVEVIRRLWKDGGVQACFERAAEYQLNDSASYYLNQLERITDPEYLPSEQDVLRSRVKTTGIIETKFSVKDLNFRMFDVGGQRSERKKWIHCFEGVTCIIFCAALSAYDMVLVEDDEVNRMHESLHLFNSICNHKFFAATSIVLFLNKKDLFEEKIKKVHLSICFPEYDGNNSYDDAGNYIKSQFLDLNMRKDVKEIYSHMTCATDTQNVKFVFDAVTDIIIKENLKDCGLF*</t>
  </si>
  <si>
    <t>http://www.genecards.org/cgi-bin/carddisp.pl?gene=GNAT2</t>
  </si>
  <si>
    <t>0.361543</t>
  </si>
  <si>
    <t xml:space="preserve">10064_12plex_blindness_2.3  (091027_1459) 10559_12plex_blindness_2.3  (091027_1459) 10719_12plex_blindness_2.3  (091027_1459) 13079_12plex_blindness_2.3  (091027_1459) 18459_12plex_blindness_2.3  (091027_1459) 21067_12plex_blindness_2.3  (091027_1459) 36392_12plex_blindness_2.3  (091027_1459) 8322_12plex_blindness_2.3  (091027_1459) 9527_12plex_blindness_2.3  (091027_1459) 9528_12plex_blindness_2.3  (091027_1459) 9543_12plex_blindness_2.3  (091027_1459) 11005_12plex_blindness_2.3  (091027_1459) 14812_12plex_blindness_2.3  (091027_1459) 18390_12plex_blindness_2.3  (091027_1459) 21213_12plex_blindness_2.3  (091027_1459) 16389_12plex_blindness_2.3  (091027_1459) 15569_12plex_blindness_2.3  (091027_1459) 14267_12plex_blindness_2.3  (091027_1459) 14181_12plex_blindness_2.3  (091027_1459) 14182_12plex_blindness_2.3  (091027_1459) 11319_12plex_blindness_2.3  (091027_1459) 9552_12plex_blindness_2.3  (091027_1459) 9444_12plex_blindness_2.3  (091027_1459) 18060_12plex_blindness_2.3  (091027_1459) 18336_12plex_blindness_2.3  (091027_1459) 18777_12plex_blindness_2.3  (091027_1459) 19733_12plex_blindness_2.3  (091027_1459) 21017_12plex_blindness_2.3  (091027_1459) 21141_12plex_blindness_2.3  (091027_1459) 21334_12plex_blindness_2.3  (091027_1459) 22312_12plex_blindness_2.3  (091027_1459) 22393_12plex_blindness_2.3  (091027_1459) 22777_12plex_blindness_2.3  (091027_1459) 23244_12plex_blindness_2.3  (091027_1459) 23422_12plex_blindness_2.3  (091027_1459) 27528_12plex_blindness_2.3  (091027_1459) 28557_12plex_blindness_2.3  (091027_1459) 31035_12plex_blindness_2.3  (091027_1459) 31494_12plex_blindness_2.3  (091027_1459) 31723_12plex_blindness_2.3  (091027_1459) 31994_12plex_blindness_2.3  (091027_1459) 33672_12plex_blindness_2.3  (091027_1459) 33884_12plex_blindness_2.3  (091027_1459) 34624_12plex_blindness_2.3  (091027_1459) 41611_12plex_blindness_2.3  (091027_1459) 14705_12plex_blindness_2.3  (091027_1459) 9520_12plex_blindness_2.3  (091027_1459) 9518_12plex_blindness_2.3  (091027_1459) 9506_12plex_blindness_2.3  (091027_1459) 9472_12plex_blindness_2.3  (091027_1459) 9402_12plex_blindness_2.3  (091027_1459) 8625_12plex_blindness_2.3  (091027_1459) 7554_12plex_blindness_2.3  (091027_1459) 11919_12plex_blindness_2.3  (091027_1459) 13023_12plex_blindness_2.3  (091027_1459) 29883_12plex_blindness_2.3  (091027_1459) 31124_12plex_blindness_2.3  (091027_1459) 31343_12plex_blindness_2.3  (091027_1459) 32594_12plex_blindness_2.3  (091027_1459) 32655_12plex_blindness_2.3  (091027_1459) 18872_12plex_blindness_2.3  (091027_1459) 29964_12plex_blindness_2.3  (091027_1459) 9470_12plex_blindness_2.3  (091027_1459) 13480_12plex_blindness_2.3  (091027_1459) 14428_12plex_blindness_2.3  (091027_1459) 19051_12plex_blindness_2.3  (091027_1459) 20703_12plex_blindness_2.3  (091027_1459) 31910_12plex_blindness_2.3  (091027_1459) 33626_12plex_blindness_2.3  (091027_1459) 17593_12plex_blindness_2.3  (091027_1459) 17597_12plex_blindness_2.3  (091027_1459) 19689_12plex_blindness_2.3  (091027_1459) 20984_12plex_blindness_2.3  (091027_1459) 36832_12plex_blindness_2.3  (091027_1459) 37360_12plex_blindness_2.3  (091027_1459) 37370_12plex_blindness_2.3  (091027_1459) </t>
  </si>
  <si>
    <t xml:space="preserve">2 1 1 2 1 1 2 1 2 1 1 2 1 2 1 1 1 1 1 1 1 2 1 2 1 1 1 1 1 2 2 2 1 1 1 1 1 2 1 1 2 1 2 1 2 2 2 1 1 1 1 1 2 1 1 1 1 1 1 1 1 2 2 1 1 1 2 1 1 1 1 2 1 2 2 1 </t>
  </si>
  <si>
    <t>35.6</t>
  </si>
  <si>
    <t xml:space="preserve">GO:0046549 GO:0007186 GO:0050896 GO:0007602 GO:0007186 GO:0007165 </t>
  </si>
  <si>
    <t>[retinal cone cell development];[G-protein coupled receptor protein signaling pathway];[response to stimulus];[phototransduction];[G-protein coupled receptor protein signaling pathway];[signal transduction];</t>
  </si>
  <si>
    <t>http://www.ncbi.nlm.nih.gov/entrez/dispomim.cgi?id=139340</t>
  </si>
  <si>
    <t>Achromatopsia-4 (3)</t>
  </si>
  <si>
    <t>nervous system phenotype (MP:0003631);vision/eye phenotype (MP:0005391);cardiovascular system phenotype (MP:0005385)</t>
  </si>
  <si>
    <t>rs4898086</t>
  </si>
  <si>
    <t>12plex_blindness ataxia</t>
  </si>
  <si>
    <t xml:space="preserve">8609_ataxia_2.0.01.14 06-6664_ataxia_2.0.01.14 05-4190_ataxia_2.0.01.14 5845_ataxia_2.0.01.14 1373_ataxia_2.0.01.14 1610_ataxia_2.0.01.14 17499_ataxia_2.0.01.14 7877_ataxia_2.0.01.14 10064_12plex_blindness_2.3  (091027_1459) 9511_12plex_blindness_2.3  (091027_1459) 9527_12plex_blindness_2.3  (091027_1459) 9543_12plex_blindness_2.3  (091027_1459) 14812_12plex_blindness_2.3  (091027_1459) 18390_12plex_blindness_2.3  (091027_1459) 21213_12plex_blindness_2.3  (091027_1459) 11319_12plex_blindness_2.3  (091027_1459) 9493_12plex_blindness_2.3  (091027_1459) 18060_12plex_blindness_2.3  (091027_1459) 18336_12plex_blindness_2.3  (091027_1459) 22383_12plex_blindness_2.3  (091027_1459) 22393_12plex_blindness_2.3  (091027_1459) 22777_12plex_blindness_2.3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27790_12plex_blindness_2.3  (091027_1459) 31494_12plex_blindness_2.3  (091027_1459) 31994_12plex_blindness_2.3  (091027_1459) 32111_12plex_blindness_2.3  (091027_1459) 33672_12plex_blindness_2.3  (091027_1459) 33884_12plex_blindness_2.3  (091027_1459) 34624_12plex_blindness_2.3  (091027_1459) 41611_12plex_blindness_2.3  (091027_1459) 21642_12plex_blindness_2.3  (091027_1459) 21384_12plex_blindness_2.3  (091027_1459) 14705_12plex_blindness_2.3  (091027_1459) 9520_12plex_blindness_2.3  (091027_1459) 9472_12plex_blindness_2.3  (091027_1459) 9437_12plex_blindness_2.3  (091027_1459) 9402_12plex_blindness_2.3  (091027_1459) 13023_12plex_blindness_2.3  (091027_1459) 27585_12plex_blindness_2.3  (091027_1459) 31124_12plex_blindness_2.3  (091027_1459) 32655_12plex_blindness_2.3  (091027_1459) 38290_12plex_blindness_2.3  (091027_1459) 9470_12plex_blindness_2.3  (091027_1459) 14428_12plex_blindness_2.3  (091027_1459) 20703_12plex_blindness_2.3  (091027_1459) 33626_12plex_blindness_2.3  (091027_1459) 9398_12plex_blindness_2.3  (091027_1459) 17593_12plex_blindness_2.3  (091027_1459) 17597_12plex_blindness_2.3  (091027_1459) 19689_12plex_blindness_2.3  (091027_1459) 20984_12plex_blindness_2.3  (091027_1459) 28064_12plex_blindness_2.3  (091027_1459) 36832_12plex_blindness_2.3  (091027_1459) </t>
  </si>
  <si>
    <t xml:space="preserve">2 0 0 2 2 2 2 2 1 0 0 0 0 2 0 2 0 2 0 2 2 2 2 2 0 2 2 2 2 2 2 0 2 0 0 2 0 2 0 2 1 2 2 2 0 0 2 2 0 0 0 2 0 0 0 0 0 0 0 </t>
  </si>
  <si>
    <t xml:space="preserve">Satellite(ALR/Alpha) </t>
  </si>
  <si>
    <t>50.1</t>
  </si>
  <si>
    <t xml:space="preserve">CNVR322.1 </t>
  </si>
  <si>
    <t>rs4897894,</t>
  </si>
  <si>
    <t>T,</t>
  </si>
  <si>
    <t>20.54</t>
  </si>
  <si>
    <t xml:space="preserve">21213_12plex_blindness_2.3  (091027_1459) 9537_12plex_blindness_2.3  (091027_1459) 19531_12plex_blindness_2.3  (091027_1459) 22383_12plex_blindness_2.3  (091027_1459) 22777_12plex_blindness_2.3  (091027_1459) 23422_12plex_blindness_2.3  (091027_1459) 27528_12plex_blindness_2.3  (091027_1459) 28692_12plex_blindness_2.3  (091027_1459) 30364_12plex_blindness_2.3  (091027_1459) 27790_12plex_blindness_2.3  (091027_1459) 31494_12plex_blindness_2.3  (091027_1459) 31994_12plex_blindness_2.3  (091027_1459) 33884_12plex_blindness_2.3  (091027_1459) 41611_12plex_blindness_2.3  (091027_1459) 21384_12plex_blindness_2.3  (091027_1459) 9520_12plex_blindness_2.3  (091027_1459) 9472_12plex_blindness_2.3  (091027_1459) 9437_12plex_blindness_2.3  (091027_1459) 13023_12plex_blindness_2.3  (091027_1459) 14192_12plex_blindness_2.3  (091027_1459) 29883_12plex_blindness_2.3  (091027_1459) 31124_12plex_blindness_2.3  (091027_1459) 38290_12plex_blindness_2.3  (091027_1459) </t>
  </si>
  <si>
    <t xml:space="preserve">0 0 0 1 1 1 1 1 1 1 1 1 1 1 2 1 1 1 1 0 0 1 1 </t>
  </si>
  <si>
    <t>rs4898109</t>
  </si>
  <si>
    <t xml:space="preserve">8609_ataxia_2.0.01.14 05-4190_ataxia_2.0.01.14 5845_ataxia_2.0.01.14 1373_ataxia_2.0.01.14 1610_ataxia_2.0.01.14 17499_ataxia_2.0.01.14 7877_ataxia_2.0.01.14 10064_12plex_blindness_2.3  (091027_1459) 10559_12plex_blindness_2.3  (091027_1459) 10719_12plex_blindness_2.3  (091027_1459) 36392_12plex_blindness_2.3  (091027_1459) 9511_12plex_blindness_2.3  (091027_1459) 8322_12plex_blindness_2.3  (091027_1459) 9509_12plex_blindness_2.3  (091027_1459) 9527_12plex_blindness_2.3  (091027_1459) 9543_12plex_blindness_2.3  (091027_1459) 14812_12plex_blindness_2.3  (091027_1459) 18390_12plex_blindness_2.3  (091027_1459) 21213_12plex_blindness_2.3  (091027_1459) 15569_12plex_blindness_2.3  (091027_1459) 9552_12plex_blindness_2.3  (091027_1459) 9537_12plex_blindness_2.3  (091027_1459) 18060_12plex_blindness_2.3  (091027_1459) 18336_12plex_blindness_2.3  (091027_1459) 18777_12plex_blindness_2.3  (091027_1459) 19531_12plex_blindness_2.3  (091027_1459) 19733_12plex_blindness_2.3  (091027_1459) 21010_12plex_blindness_2.3  (091027_1459) 21141_12plex_blindness_2.3  (091027_1459) 21334_12plex_blindness_2.3  (091027_1459) 21933_12plex_blindness_2.3  (091027_1459) 22315_12plex_blindness_2.3  (091027_1459) 22383_12plex_blindness_2.3  (091027_1459) 22393_12plex_blindness_2.3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27790_12plex_blindness_2.3  (091027_1459) 31494_12plex_blindness_2.3  (091027_1459) 31723_12plex_blindness_2.3  (091027_1459) 31933_12plex_blindness_2.3  (091027_1459) 31994_12plex_blindness_2.3  (091027_1459) 32111_12plex_blindness_2.3  (091027_1459) 33672_12plex_blindness_2.3  (091027_1459) 33884_12plex_blindness_2.3  (091027_1459) 34624_12plex_blindness_2.3  (091027_1459) 34886_12plex_blindness_2.3  (091027_1459) 41611_12plex_blindness_2.3  (091027_1459) 21642_12plex_blindness_2.3  (091027_1459) 21384_12plex_blindness_2.3  (091027_1459) 14705_12plex_blindness_2.3  (091027_1459) 9520_12plex_blindness_2.3  (091027_1459) 9506_12plex_blindness_2.3  (091027_1459) 9472_12plex_blindness_2.3  (091027_1459) 9437_12plex_blindness_2.3  (091027_1459) 9402_12plex_blindness_2.3  (091027_1459) 7554_12plex_blindness_2.3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38290_12plex_blindness_2.3  (091027_1459) 9470_12plex_blindness_2.3  (091027_1459) 14428_12plex_blindness_2.3  (091027_1459) 19051_12plex_blindness_2.3  (091027_1459) 20703_12plex_blindness_2.3  (091027_1459) 31910_12plex_blindness_2.3  (091027_1459) 33626_12plex_blindness_2.3  (091027_1459) 9398_12plex_blindness_2.3  (091027_1459) 17593_12plex_blindness_2.3  (091027_1459) 19689_12plex_blindness_2.3  (091027_1459) 20984_12plex_blindness_2.3  (091027_1459) 36832_12plex_blindness_2.3  (091027_1459) 37360_12plex_blindness_2.3  (091027_1459) 37370_12plex_blindness_2.3  (091027_1459) </t>
  </si>
  <si>
    <t xml:space="preserve">2 0 0 2 2 2 2 2 0 2 0 0 0 2 0 0 0 0 2 0 0 0 2 0 0 0 0 0 0 0 0 0 2 2 2 0 2 2 2 2 2 2 2 2 2 2 2 2 2 2 0 0 2 0 2 2 2 0 2 2 2 2 0 2 2 2 2 2 0 2 2 0 0 0 0 2 2 2 0 0 0 0 0 0 </t>
  </si>
  <si>
    <t>rs71239173</t>
  </si>
  <si>
    <t>37.5</t>
  </si>
  <si>
    <t>1.59</t>
  </si>
  <si>
    <t xml:space="preserve">8609_ataxia_2.0.01.14 5845_ataxia_2.0.01.14 08-1741_ataxia_2.0.01.14 1373_ataxia_2.0.01.14 17499_ataxia_2.0.01.14 7877_ataxia_2.0.01.14 10559_12plex_blindness_2.3  (091027_1459) 36392_12plex_blindness_2.3  (091027_1459) 21213_12plex_blindness_2.3  (091027_1459) 9537_12plex_blindness_2.3  (091027_1459) 18777_12plex_blindness_2.3  (091027_1459) 19531_12plex_blindness_2.3  (091027_1459) 22383_12plex_blindness_2.3  (091027_1459) 22393_12plex_blindness_2.3  (091027_1459) 22777_12plex_blindness_2.3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27790_12plex_blindness_2.3  (091027_1459) 31494_12plex_blindness_2.3  (091027_1459) 31723_12plex_blindness_2.3  (091027_1459) 31933_12plex_blindness_2.3  (091027_1459) 31994_12plex_blindness_2.3  (091027_1459) 32111_12plex_blindness_2.3  (091027_1459) 33672_12plex_blindness_2.3  (091027_1459) 33884_12plex_blindness_2.3  (091027_1459) 34624_12plex_blindness_2.3  (091027_1459) 34886_12plex_blindness_2.3  (091027_1459) 41611_12plex_blindness_2.3  (091027_1459) 21384_12plex_blindness_2.3  (091027_1459) 9520_12plex_blindness_2.3  (091027_1459) 9472_12plex_blindness_2.3  (091027_1459) 9437_12plex_blindness_2.3  (091027_1459) 9402_12plex_blindness_2.3  (091027_1459) 7554_12plex_blindness_2.3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32594_12plex_blindness_2.3  (091027_1459) 38290_12plex_blindness_2.3  (091027_1459) 33626_12plex_blindness_2.3  (091027_1459) 37360_12plex_blindness_2.3  (091027_1459) </t>
  </si>
  <si>
    <t xml:space="preserve">1 0 0 1 1 1 0 0 1 0 0 0 1 1 1 1 1 2 1 1 1 1 1 1 1 1 1 1 1 1 0 1 1 1 1 1 1 2 0 1 1 1 1 1 1 1 1 2 </t>
  </si>
  <si>
    <t>rs9701937</t>
  </si>
  <si>
    <t>58.04</t>
  </si>
  <si>
    <t xml:space="preserve">8609_ataxia_2.0.01.14 05-4190_ataxia_2.0.01.14 5845_ataxia_2.0.01.14 3824P3_ataxia_2.0.01.14 1373_ataxia_2.0.01.14 1610_ataxia_2.0.01.14 17499_ataxia_2.0.01.14 7877_ataxia_2.0.01.14 10064_12plex_blindness_2.3  (091027_1459) 10559_12plex_blindness_2.3  (091027_1459) 10719_12plex_blindness_2.3  (091027_1459) 18459_12plex_blindness_2.3  (091027_1459) 8322_12plex_blindness_2.3  (091027_1459) 9509_12plex_blindness_2.3  (091027_1459) 9527_12plex_blindness_2.3  (091027_1459) 9543_12plex_blindness_2.3  (091027_1459) 11005_12plex_blindness_2.3  (091027_1459) 14812_12plex_blindness_2.3  (091027_1459) 21213_12plex_blindness_2.3  (091027_1459) 14182_12plex_blindness_2.3  (091027_1459) 9552_12plex_blindness_2.3  (091027_1459) 18060_12plex_blindness_2.3  (091027_1459) 18777_12plex_blindness_2.3  (091027_1459) 16430_12plex_blindness_2.3  (091027_1459) 21141_12plex_blindness_2.3  (091027_1459) 22315_12plex_blindness_2.3  (091027_1459) 22383_12plex_blindness_2.3  (091027_1459) 22393_12plex_blindness_2.3  (091027_1459) 22731_12plex_blindness_2.3  (091027_1459) 22777_12plex_blindness_2.3  (091027_1459) 23244_12plex_blindness_2.3  (091027_1459) 27528_12plex_blindness_2.3  (091027_1459) 28692_12plex_blindness_2.3  (091027_1459) 30364_12plex_blindness_2.3  (091027_1459) 31035_12plex_blindness_2.3  (091027_1459) 27790_12plex_blindness_2.3  (091027_1459) 31494_12plex_blindness_2.3  (091027_1459) 31723_12plex_blindness_2.3  (091027_1459) 31933_12plex_blindness_2.3  (091027_1459) 31994_12plex_blindness_2.3  (091027_1459) 32111_12plex_blindness_2.3  (091027_1459) 33672_12plex_blindness_2.3  (091027_1459) 33884_12plex_blindness_2.3  (091027_1459) 34624_12plex_blindness_2.3  (091027_1459) 34886_12plex_blindness_2.3  (091027_1459) 41611_12plex_blindness_2.3  (091027_1459) 21642_12plex_blindness_2.3  (091027_1459) 21384_12plex_blindness_2.3  (091027_1459) 14705_12plex_blindness_2.3  (091027_1459) 9520_12plex_blindness_2.3  (091027_1459) 9472_12plex_blindness_2.3  (091027_1459) 9437_12plex_blindness_2.3  (091027_1459) 9402_12plex_blindness_2.3  (091027_1459) 7554_12plex_blindness_2.3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32594_12plex_blindness_2.3  (091027_1459) 32655_12plex_blindness_2.3  (091027_1459) 38290_12plex_blindness_2.3  (091027_1459) 18872_12plex_blindness_2.3  (091027_1459) 13480_12plex_blindness_2.3  (091027_1459) 14428_12plex_blindness_2.3  (091027_1459) 33626_12plex_blindness_2.3  (091027_1459) 20984_12plex_blindness_2.3  (091027_1459) 28064_12plex_blindness_2.3  (091027_1459) 32825_12plex_blindness_2.3  (091027_1459) 36832_12plex_blindness_2.3  (091027_1459) 23422_12plex_blindness_2.3  (091027_1459) 28557_12plex_blindness_2.3  (091027_1459) </t>
  </si>
  <si>
    <t xml:space="preserve">2 0 0 2 2 2 2 0 2 0 2 0 0 0 0 0 2 0 2 0 0 2 0 0 0 2 2 2 0 2 2 2 2 2 2 2 2 2 2 2 2 2 0 2 0 2 0 2 0 2 2 2 2 2 2 2 2 2 1 2 2 2 2 0 0 0 2 0 0 0 0 2 2 </t>
  </si>
  <si>
    <t>rs4788230</t>
  </si>
  <si>
    <t>53.57</t>
  </si>
  <si>
    <t xml:space="preserve">8609_ataxia_2.0.01.14 3824P3_ataxia_2.0.01.14 1373_ataxia_2.0.01.14 1610_ataxia_2.0.01.14 7877_ataxia_2.0.01.14 10064_12plex_blindness_2.3  (091027_1459) 10559_12plex_blindness_2.3  (091027_1459) 10719_12plex_blindness_2.3  (091027_1459) 18459_12plex_blindness_2.3  (091027_1459) 8322_12plex_blindness_2.3  (091027_1459) 9527_12plex_blindness_2.3  (091027_1459) 11005_12plex_blindness_2.3  (091027_1459) 21213_12plex_blindness_2.3  (091027_1459) 14182_12plex_blindness_2.3  (091027_1459) 19531_12plex_blindness_2.3  (091027_1459) 16430_12plex_blindness_2.3  (091027_1459) 22315_12plex_blindness_2.3  (091027_1459) 22383_12plex_blindness_2.3  (091027_1459) 22393_12plex_blindness_2.3  (091027_1459) 22731_12plex_blindness_2.3  (091027_1459) 22777_12plex_blindness_2.3  (091027_1459) 23244_12plex_blindness_2.3  (091027_1459) 27528_12plex_blindness_2.3  (091027_1459) 28692_12plex_blindness_2.3  (091027_1459) 30364_12plex_blindness_2.3  (091027_1459) 31035_12plex_blindness_2.3  (091027_1459) 27790_12plex_blindness_2.3  (091027_1459) 31494_12plex_blindness_2.3  (091027_1459) 31723_12plex_blindness_2.3  (091027_1459) 31933_12plex_blindness_2.3  (091027_1459) 31994_12plex_blindness_2.3  (091027_1459) 32111_12plex_blindness_2.3  (091027_1459) 33672_12plex_blindness_2.3  (091027_1459) 33884_12plex_blindness_2.3  (091027_1459) 34624_12plex_blindness_2.3  (091027_1459) 34886_12plex_blindness_2.3  (091027_1459) 41611_12plex_blindness_2.3  (091027_1459) 21642_12plex_blindness_2.3  (091027_1459) 21384_12plex_blindness_2.3  (091027_1459) 14705_12plex_blindness_2.3  (091027_1459) 9520_12plex_blindness_2.3  (091027_1459) 9472_12plex_blindness_2.3  (091027_1459) 9437_12plex_blindness_2.3  (091027_1459) 9402_12plex_blindness_2.3  (091027_1459) 7554_12plex_blindness_2.3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32594_12plex_blindness_2.3  (091027_1459) 32655_12plex_blindness_2.3  (091027_1459) 38290_12plex_blindness_2.3  (091027_1459) 9539_12plex_blindness_2.3  (091027_1459) 13480_12plex_blindness_2.3  (091027_1459) 14428_12plex_blindness_2.3  (091027_1459) 18060_12plex_blindness_2.3  (091027_1459) 31910_12plex_blindness_2.3  (091027_1459) 33626_12plex_blindness_2.3  (091027_1459) 20984_12plex_blindness_2.3  (091027_1459) 28064_12plex_blindness_2.3  (091027_1459) 36832_12plex_blindness_2.3  (091027_1459) 23422_12plex_blindness_2.3  (091027_1459) 28557_12plex_blindness_2.3  (091027_1459) </t>
  </si>
  <si>
    <t xml:space="preserve">2 2 2 2 0 0 0 1 0 0 0 2 2 0 0 0 0 2 2 0 2 2 2 2 2 2 2 2 0 2 2 0 2 0 2 0 2 0 2 0 2 2 2 2 2 0 1 0 2 2 2 2 2 2 0 0 0 2 0 2 0 0 0 1 0 </t>
  </si>
  <si>
    <t>rs4092775,rs71272514,</t>
  </si>
  <si>
    <t>G,-,</t>
  </si>
  <si>
    <t>9.82</t>
  </si>
  <si>
    <t xml:space="preserve">22383_12plex_blindness_2.3  (091027_1459) 22393_12plex_blindness_2.3  (091027_1459) 23244_12plex_blindness_2.3  (091027_1459) 28692_12plex_blindness_2.3  (091027_1459) 41611_12plex_blindness_2.3  (091027_1459) 21384_12plex_blindness_2.3  (091027_1459) 13023_12plex_blindness_2.3  (091027_1459) 31124_12plex_blindness_2.3  (091027_1459) 32655_12plex_blindness_2.3  (091027_1459) 23422_12plex_blindness_2.3  (091027_1459) 28557_12plex_blindness_2.3  (091027_1459) </t>
  </si>
  <si>
    <t xml:space="preserve">2 2 2 2 2 2 2 2 2 2 2 </t>
  </si>
  <si>
    <t>TCA</t>
  </si>
  <si>
    <t>rs71228696,rs4115078,rs67382276,rs4898139,rs66879479,rs4103110,rs71268401,</t>
  </si>
  <si>
    <t>ATGTAAGGCT</t>
  </si>
  <si>
    <t>GTTCA,TTTCC,C,G,-,T,-,C,T,TGGGAATGTC,GGGGAATGTA,</t>
  </si>
  <si>
    <t xml:space="preserve">10559_12plex_blindness_2.3  (091027_1459) 21213_12plex_blindness_2.3  (091027_1459) 22383_12plex_blindness_2.3  (091027_1459) 33672_12plex_blindness_2.3  (091027_1459) 31124_12plex_blindness_2.3  (091027_1459) 38290_12plex_blindness_2.3  (091027_1459) 23422_12plex_blindness_2.3  (091027_1459) 28557_12plex_blindness_2.3  (091027_1459) </t>
  </si>
  <si>
    <t xml:space="preserve">0 1 1 1 1 1 1 1 </t>
  </si>
  <si>
    <t>rs4788235</t>
  </si>
  <si>
    <t>40.18</t>
  </si>
  <si>
    <t xml:space="preserve">8609_ataxia_2.0.01.14 1373_ataxia_2.0.01.14 1610_ataxia_2.0.01.14 10064_12plex_blindness_2.3  (091027_1459) 10559_12plex_blindness_2.3  (091027_1459) 18459_12plex_blindness_2.3  (091027_1459) 9511_12plex_blindness_2.3  (091027_1459) 9509_12plex_blindness_2.3  (091027_1459) 18390_12plex_blindness_2.3  (091027_1459) 21213_12plex_blindness_2.3  (091027_1459) 16389_12plex_blindness_2.3  (091027_1459) 16430_12plex_blindness_2.3  (091027_1459) 19733_12plex_blindness_2.3  (091027_1459) 22312_12plex_blindness_2.3  (091027_1459) 22383_12plex_blindness_2.3  (091027_1459) 22393_12plex_blindness_2.3  (091027_1459) 22777_12plex_blindness_2.3  (091027_1459) 23244_12plex_blindness_2.3  (091027_1459) 27528_12plex_blindness_2.3  (091027_1459) 28692_12plex_blindness_2.3  (091027_1459) 30364_12plex_blindness_2.3  (091027_1459) 31035_12plex_blindness_2.3  (091027_1459) 27790_12plex_blindness_2.3  (091027_1459) 31494_12plex_blindness_2.3  (091027_1459) 31933_12plex_blindness_2.3  (091027_1459) 32111_12plex_blindness_2.3  (091027_1459) 33672_12plex_blindness_2.3  (091027_1459) 34624_12plex_blindness_2.3  (091027_1459) 34886_12plex_blindness_2.3  (091027_1459) 41611_12plex_blindness_2.3  (091027_1459) 21384_12plex_blindness_2.3  (091027_1459) 9520_12plex_blindness_2.3  (091027_1459) 9472_12plex_blindness_2.3  (091027_1459) 9437_12plex_blindness_2.3  (091027_1459) 9402_12plex_blindness_2.3  (091027_1459) 7554_12plex_blindness_2.3  (091027_1459) 11919_12plex_blindness_2.3  (091027_1459) 13023_12plex_blindness_2.3  (091027_1459) 14192_12plex_blindness_2.3  (091027_1459) 27585_12plex_blindness_2.3  (091027_1459) 31124_12plex_blindness_2.3  (091027_1459) 32594_12plex_blindness_2.3  (091027_1459) 32655_12plex_blindness_2.3  (091027_1459) 38290_12plex_blindness_2.3  (091027_1459) 13480_12plex_blindness_2.3  (091027_1459) 31910_12plex_blindness_2.3  (091027_1459) 23422_12plex_blindness_2.3  (091027_1459) 28557_12plex_blindness_2.3  (091027_1459) </t>
  </si>
  <si>
    <t xml:space="preserve">1 0 0 1 0 1 0 1 1 1 2 2 1 0 1 1 1 1 1 1 1 1 1 1 1 1 1 1 1 1 1 1 1 1 1 1 1 1 1 1 1 1 1 1 0 2 1 2 </t>
  </si>
  <si>
    <t>rs3916394</t>
  </si>
  <si>
    <t>21.43</t>
  </si>
  <si>
    <t xml:space="preserve">8609_ataxia_2.0.01.14 3824P3_ataxia_2.0.01.14 1373_ataxia_2.0.01.14 10559_12plex_blindness_2.3  (091027_1459) 18390_12plex_blindness_2.3  (091027_1459) 21213_12plex_blindness_2.3  (091027_1459) 16430_12plex_blindness_2.3  (091027_1459) 22383_12plex_blindness_2.3  (091027_1459) 22393_12plex_blindness_2.3  (091027_1459) 22777_12plex_blindness_2.3  (091027_1459) 27528_12plex_blindness_2.3  (091027_1459) 28692_12plex_blindness_2.3  (091027_1459) 30364_12plex_blindness_2.3  (091027_1459) 27790_12plex_blindness_2.3  (091027_1459) 31494_12plex_blindness_2.3  (091027_1459) 31723_12plex_blindness_2.3  (091027_1459) 34886_12plex_blindness_2.3  (091027_1459) 41611_12plex_blindness_2.3  (091027_1459) 9520_12plex_blindness_2.3  (091027_1459) 9472_12plex_blindness_2.3  (091027_1459) 9437_12plex_blindness_2.3  (091027_1459) 9402_12plex_blindness_2.3  (091027_1459) 13023_12plex_blindness_2.3  (091027_1459) 31124_12plex_blindness_2.3  (091027_1459) 32655_12plex_blindness_2.3  (091027_1459) 23422_12plex_blindness_2.3  (091027_1459) 28557_12plex_blindness_2.3  (091027_1459) </t>
  </si>
  <si>
    <t xml:space="preserve">0 1 1 0 1 1 2 1 1 1 1 1 1 1 1 1 1 1 0 1 1 1 1 1 1 1 1 </t>
  </si>
  <si>
    <t>rs2022553</t>
  </si>
  <si>
    <t>22.32</t>
  </si>
  <si>
    <t xml:space="preserve">8609_ataxia_2.0.01.14 9528_12plex_blindness_2.3  (091027_1459) 18390_12plex_blindness_2.3  (091027_1459) 21213_12plex_blindness_2.3  (091027_1459) 16430_12plex_blindness_2.3  (091027_1459) 22383_12plex_blindness_2.3  (091027_1459) 22393_12plex_blindness_2.3  (091027_1459) 23244_12plex_blindness_2.3  (091027_1459) 28692_12plex_blindness_2.3  (091027_1459) 30364_12plex_blindness_2.3  (091027_1459) 27790_12plex_blindness_2.3  (091027_1459) 31494_12plex_blindness_2.3  (091027_1459) 33672_12plex_blindness_2.3  (091027_1459) 34886_12plex_blindness_2.3  (091027_1459) 41611_12plex_blindness_2.3  (091027_1459) 9520_12plex_blindness_2.3  (091027_1459) 9472_12plex_blindness_2.3  (091027_1459) 9402_12plex_blindness_2.3  (091027_1459) 7554_12plex_blindness_2.3  (091027_1459) 11919_12plex_blindness_2.3  (091027_1459) 13023_12plex_blindness_2.3  (091027_1459) 29883_12plex_blindness_2.3  (091027_1459) 31124_12plex_blindness_2.3  (091027_1459) 32655_12plex_blindness_2.3  (091027_1459) 38290_12plex_blindness_2.3  (091027_1459) 31910_12plex_blindness_2.3  (091027_1459) </t>
  </si>
  <si>
    <t xml:space="preserve">1 1 1 1 2 1 1 1 1 1 1 1 1 1 1 1 1 1 1 1 1 1 1 1 1 1 </t>
  </si>
  <si>
    <t>TGT</t>
  </si>
  <si>
    <t>ATGG</t>
  </si>
  <si>
    <t>rs4103106,rs71224099,rs4123965,</t>
  </si>
  <si>
    <t>G,A,A,C,G,</t>
  </si>
  <si>
    <t>rs7368048</t>
  </si>
  <si>
    <t xml:space="preserve">8609_ataxia_2.0.01.14 06-6664_ataxia_2.0.01.14 05-4190_ataxia_2.0.01.14 5845_ataxia_2.0.01.14 3824P3_ataxia_2.0.01.14 08-1741_ataxia_2.0.01.14 1373_ataxia_2.0.01.14 1610_ataxia_2.0.01.14 17499_ataxia_2.0.01.14 7877_ataxia_2.0.01.14 10064_12plex_blindness_2.3  (091027_1459) 10559_12plex_blindness_2.3  (091027_1459) 10719_12plex_blindness_2.3  (091027_1459) 18459_12plex_blindness_2.3  (091027_1459) 21067_12plex_blindness_2.3  (091027_1459) 21974_12plex_blindness_2.3  (091027_1459) 36392_12plex_blindness_2.3  (091027_1459) 9511_12plex_blindness_2.3  (091027_1459) 8322_12plex_blindness_2.3  (091027_1459) 9527_12plex_blindness_2.3  (091027_1459) 9528_12plex_blindness_2.3  (091027_1459) 9543_12plex_blindness_2.3  (091027_1459) 11005_12plex_blindness_2.3  (091027_1459) 14812_12plex_blindness_2.3  (091027_1459) 18390_12plex_blindness_2.3  (091027_1459) 21213_12plex_blindness_2.3  (091027_1459) 16389_12plex_blindness_2.3  (091027_1459) 14182_12plex_blindness_2.3  (091027_1459) 14181_12plex_blindness_2.3  (091027_1459) 9537_12plex_blindness_2.3  (091027_1459) 9444_12plex_blindness_2.3  (091027_1459) 17792_12plex_blindness_2.3  (091027_1459) 18336_12plex_blindness_2.3  (091027_1459) 18351_12plex_blindness_2.3  (091027_1459) 18777_12plex_blindness_2.3  (091027_1459) 16430_12plex_blindness_2.3  (091027_1459) 19733_12plex_blindness_2.3  (091027_1459) 21010_12plex_blindness_2.3  (091027_1459) 21017_12plex_blindness_2.3  (091027_1459) 21141_12plex_blindness_2.3  (091027_1459) 22312_12plex_blindness_2.3  (091027_1459) 22383_12plex_blindness_2.3  (091027_1459) 22393_12plex_blindness_2.3  (091027_1459) 22731_12plex_blindness_2.3  (091027_1459) 22777_12plex_blindness_2.3  (091027_1459) 23244_12plex_blindness_2.3  (091027_1459) 27528_12plex_blindness_2.3  (091027_1459) 28692_12plex_blindness_2.3  (091027_1459) 30364_12plex_blindness_2.3  (091027_1459) 31035_12plex_blindness_2.3  (091027_1459) 27790_12plex_blindness_2.3  (091027_1459) 31494_12plex_blindness_2.3  (091027_1459) 31723_12plex_blindness_2.3  (091027_1459) 31933_12plex_blindness_2.3  (091027_1459) 31994_12plex_blindness_2.3  (091027_1459) 32111_12plex_blindness_2.3  (091027_1459) 33672_12plex_blindness_2.3  (091027_1459) 33884_12plex_blindness_2.3  (091027_1459) 34624_12plex_blindness_2.3  (091027_1459) 34886_12plex_blindness_2.3  (091027_1459) 41611_12plex_blindness_2.3  (091027_1459) 21384_12plex_blindness_2.3  (091027_1459) 14705_12plex_blindness_2.3  (091027_1459) 9520_12plex_blindness_2.3  (091027_1459) 9472_12plex_blindness_2.3  (091027_1459) 9437_12plex_blindness_2.3  (091027_1459) 9402_12plex_blindness_2.3  (091027_1459) 7554_12plex_blindness_2.3  (091027_1459) 13023_12plex_blindness_2.3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29964_12plex_blindness_2.3  (091027_1459) 9470_12plex_blindness_2.3  (091027_1459) 9539_12plex_blindness_2.3  (091027_1459) 14428_12plex_blindness_2.3  (091027_1459) 19693_12plex_blindness_2.3  (091027_1459) 20703_12plex_blindness_2.3  (091027_1459) 31910_12plex_blindness_2.3  (091027_1459) 33626_12plex_blindness_2.3  (091027_1459) 9398_12plex_blindness_2.3  (091027_1459) 17593_12plex_blindness_2.3  (091027_1459) 20984_12plex_blindness_2.3  (091027_1459) 28064_12plex_blindness_2.3  (091027_1459) 32825_12plex_blindness_2.3  (091027_1459) 36832_12plex_blindness_2.3  (091027_1459) 37360_12plex_blindness_2.3  (091027_1459) 37370_12plex_blindness_2.3  (091027_1459) 23422_12plex_blindness_2.3  (091027_1459) 28557_12plex_blindness_2.3  (091027_1459) </t>
  </si>
  <si>
    <t xml:space="preserve">2 2 2 2 2 0 2 2 2 2 2 2 0 2 2 0 0 0 0 2 2 0 2 2 2 2 2 2 0 0 0 0 0 0 0 2 0 0 0 0 0 2 2 2 2 2 2 2 2 2 2 2 0 2 2 2 2 2 0 2 2 2 0 2 2 2 2 0 2 2 2 2 0 0 2 2 0 2 0 2 0 0 2 2 0 2 2 2 2 2 0 2 2 2 </t>
  </si>
  <si>
    <t>rs9793658</t>
  </si>
  <si>
    <t xml:space="preserve">8609_ataxia_2.0.01.14 06-6664_ataxia_2.0.01.14 3824P3_ataxia_2.0.01.14 1610_ataxia_2.0.01.14 17499_ataxia_2.0.01.14 9511_12plex_blindness_2.3  (091027_1459) 8322_12plex_blindness_2.3  (091027_1459) 21213_12plex_blindness_2.3  (091027_1459) 22383_12plex_blindness_2.3  (091027_1459) 22393_12plex_blindness_2.3  (091027_1459) 23244_12plex_blindness_2.3  (091027_1459) 27528_12plex_blindness_2.3  (091027_1459) 28692_12plex_blindness_2.3  (091027_1459) 30364_12plex_blindness_2.3  (091027_1459) 27790_12plex_blindness_2.3  (091027_1459) 31494_12plex_blindness_2.3  (091027_1459) 31933_12plex_blindness_2.3  (091027_1459) 32111_12plex_blindness_2.3  (091027_1459) 33672_12plex_blindness_2.3  (091027_1459) 34886_12plex_blindness_2.3  (091027_1459) 41611_12plex_blindness_2.3  (091027_1459) 9520_12plex_blindness_2.3  (091027_1459) 9472_12plex_blindness_2.3  (091027_1459) 9437_12plex_blindness_2.3  (091027_1459) 9402_12plex_blindness_2.3  (091027_1459) 38290_12plex_blindness_2.3  (091027_1459) 23422_12plex_blindness_2.3  (091027_1459) 28557_12plex_blindness_2.3  (091027_1459) 13023_12plex_blindness_2.3  (091027_1459) </t>
  </si>
  <si>
    <t xml:space="preserve">1 1 1 0 1 0 0 1 1 1 1 1 1 1 1 1 1 1 1 1 1 0 1 1 1 1 1 1 1 </t>
  </si>
  <si>
    <t>rs4115064</t>
  </si>
  <si>
    <t>83.93</t>
  </si>
  <si>
    <t xml:space="preserve">8609_ataxia_2.0.01.14 06-6664_ataxia_2.0.01.14 05-4190_ataxia_2.0.01.14 5845_ataxia_2.0.01.14 3824P3_ataxia_2.0.01.14 08-1741_ataxia_2.0.01.14 1373_ataxia_2.0.01.14 1610_ataxia_2.0.01.14 17499_ataxia_2.0.01.14 7877_ataxia_2.0.01.14 10064_12plex_blindness_2.3  (091027_1459) 10559_12plex_blindness_2.3  (091027_1459) 10719_12plex_blindness_2.3  (091027_1459) 18459_12plex_blindness_2.3  (091027_1459) 44010_12plex_blindness_2.3  (091027_1459) 9511_12plex_blindness_2.3  (091027_1459) 8322_12plex_blindness_2.3  (091027_1459) 9509_12plex_blindness_2.3  (091027_1459) 9528_12plex_blindness_2.3  (091027_1459) 14812_12plex_blindness_2.3  (091027_1459) 18390_12plex_blindness_2.3  (091027_1459) 21213_12plex_blindness_2.3  (091027_1459) 16389_12plex_blindness_2.3  (091027_1459) 15569_12plex_blindness_2.3  (091027_1459) 14182_12plex_blindness_2.3  (091027_1459) 14181_12plex_blindness_2.3  (091027_1459) 11319_12plex_blindness_2.3  (091027_1459) 9537_12plex_blindness_2.3  (091027_1459) 9493_12plex_blindness_2.3  (091027_1459) 17792_12plex_blindness_2.3  (091027_1459) 18351_12plex_blindness_2.3  (091027_1459) 18777_12plex_blindness_2.3  (091027_1459) 16430_12plex_blindness_2.3  (091027_1459) 19733_12plex_blindness_2.3  (091027_1459) 21010_12plex_blindness_2.3  (091027_1459) 21017_12plex_blindness_2.3  (091027_1459) 21141_12plex_blindness_2.3  (091027_1459) 21334_12plex_blindness_2.3  (091027_1459) 22315_12plex_blindness_2.3  (091027_1459) 22312_12plex_blindness_2.3  (091027_1459) 22383_12plex_blindness_2.3  (091027_1459) 22393_12plex_blindness_2.3  (091027_1459) 22731_12plex_blindness_2.3  (091027_1459) 22777_12plex_blindness_2.3  (091027_1459) 23244_12plex_blindness_2.3  (091027_1459) 27528_12plex_blindness_2.3  (091027_1459) 28692_12plex_blindness_2.3  (091027_1459) 30364_12plex_blindness_2.3  (091027_1459) 31035_12plex_blindness_2.3  (091027_1459) 27790_12plex_blindness_2.3  (091027_1459) 31494_12plex_blindness_2.3  (091027_1459) 31723_12plex_blindness_2.3  (091027_1459) 31933_12plex_blindness_2.3  (091027_1459) 31994_12plex_blindness_2.3  (091027_1459) 32111_12plex_blindness_2.3  (091027_1459) 33672_12plex_blindness_2.3  (091027_1459) 33884_12plex_blindness_2.3  (091027_1459) 34624_12plex_blindness_2.3  (091027_1459) 41611_12plex_blindness_2.3  (091027_1459) 21642_12plex_blindness_2.3  (091027_1459) 21384_12plex_blindness_2.3  (091027_1459) 14705_12plex_blindness_2.3  (091027_1459) 9520_12plex_blindness_2.3  (091027_1459) 9506_12plex_blindness_2.3  (091027_1459) 9472_12plex_blindness_2.3  (091027_1459) 9437_12plex_blindness_2.3  (091027_1459) 8625_12plex_blindness_2.3  (091027_1459) 7554_12plex_blindness_2.3  (091027_1459) 11893_12plex_blindness_2.3  (091027_1459) 11919_12plex_blindness_2.3  (091027_1459) 14192_12plex_blindness_2.3  (091027_1459) 27585_12plex_blindness_2.3  (091027_1459) 31124_12plex_blindness_2.3  (091027_1459) 31343_12plex_blindness_2.3  (091027_1459) 32594_12plex_blindness_2.3  (091027_1459) 32655_12plex_blindness_2.3  (091027_1459) 38290_12plex_blindness_2.3  (091027_1459) 29964_12plex_blindness_2.3  (091027_1459) 9470_12plex_blindness_2.3  (091027_1459) 9539_12plex_blindness_2.3  (091027_1459) 13480_12plex_blindness_2.3  (091027_1459) 14428_12plex_blindness_2.3  (091027_1459) 18060_12plex_blindness_2.3  (091027_1459) 19051_12plex_blindness_2.3  (091027_1459) 19693_12plex_blindness_2.3  (091027_1459) 20703_12plex_blindness_2.3  (091027_1459) 31910_12plex_blindness_2.3  (091027_1459) 33626_12plex_blindness_2.3  (091027_1459) 34886_12plex_blindness_2.3  (091027_1459) 9402_12plex_blindness_2.3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32825_12plex_blindness_2.3  (091027_1459) 36832_12plex_blindness_2.3  (091027_1459) 37360_12plex_blindness_2.3  (091027_1459) 37370_12plex_blindness_2.3  (091027_1459) 23422_12plex_blindness_2.3  (091027_1459) 28557_12plex_blindness_2.3  (091027_1459) 13023_12plex_blindness_2.3  (091027_1459) 29883_12plex_blindness_2.3  (091027_1459) </t>
  </si>
  <si>
    <t xml:space="preserve">2 2 2 1 2 0 2 2 2 2 1 2 0 2 2 2 2 2 1 2 2 2 2 0 2 2 0 2 0 2 0 2 2 0 2 2 1 2 0 2 2 2 1 2 2 2 2 2 2 2 2 1 2 2 2 2 2 2 2 0 2 2 2 2 2 2 0 2 2 2 1 2 2 0 2 2 2 0 0 2 2 0 0 0 2 0 2 2 2 2 0 2 0 2 2 2 1 0 2 2 2 2 2 2 </t>
  </si>
  <si>
    <t>rs7366682</t>
  </si>
  <si>
    <t xml:space="preserve">8609_ataxia_2.0.01.14 06-6664_ataxia_2.0.01.14 05-4190_ataxia_2.0.01.14 5845_ataxia_2.0.01.14 3824P3_ataxia_2.0.01.14 08-1741_ataxia_2.0.01.14 1373_ataxia_2.0.01.14 1610_ataxia_2.0.01.14 17499_ataxia_2.0.01.14 7877_ataxia_2.0.01.14 10064_12plex_blindness_2.3  (091027_1459) 10559_12plex_blindness_2.3  (091027_1459) 10719_12plex_blindness_2.3  (091027_1459) 18459_12plex_blindness_2.3  (091027_1459) 21067_12plex_blindness_2.3  (091027_1459) 21933_12plex_blindness_2.3  (091027_1459) 36392_12plex_blindness_2.3  (091027_1459) 44010_12plex_blindness_2.3  (091027_1459) 9511_12plex_blindness_2.3  (091027_1459) 8322_12plex_blindness_2.3  (091027_1459) 9509_12plex_blindness_2.3  (091027_1459) 9527_12plex_blindness_2.3  (091027_1459) 9528_12plex_blindness_2.3  (091027_1459) 9543_12plex_blindness_2.3  (091027_1459) 14812_12plex_blindness_2.3  (091027_1459) 18390_12plex_blindness_2.3  (091027_1459) 21213_12plex_blindness_2.3  (091027_1459) 16389_12plex_blindness_2.3  (091027_1459) 15569_12plex_blindness_2.3  (091027_1459) 14182_12plex_blindness_2.3  (091027_1459) 14181_12plex_blindness_2.3  (091027_1459) 11319_12plex_blindness_2.3  (091027_1459) 9493_12plex_blindness_2.3  (091027_1459) 9444_12plex_blindness_2.3  (091027_1459) 17792_12plex_blindness_2.3  (091027_1459) 18336_12plex_blindness_2.3  (091027_1459) 18777_12plex_blindness_2.3  (091027_1459) 16430_12plex_blindness_2.3  (091027_1459) 19733_12plex_blindness_2.3  (091027_1459) 21010_12plex_blindness_2.3  (091027_1459) 21017_12plex_blindness_2.3  (091027_1459) 21141_12plex_blindness_2.3  (091027_1459) 21334_12plex_blindness_2.3  (091027_1459) 22312_12plex_blindness_2.3  (091027_1459) 22383_12plex_blindness_2.3  (091027_1459) 22393_12plex_blindness_2.3  (091027_1459) 22731_12plex_blindness_2.3  (091027_1459) 22777_12plex_blindness_2.3  (091027_1459) 23244_12plex_blindness_2.3  (091027_1459) 27528_12plex_blindness_2.3  (091027_1459) 28692_12plex_blindness_2.3  (091027_1459) 30364_12plex_blindness_2.3  (091027_1459) 31035_12plex_blindness_2.3  (091027_1459) 27790_12plex_blindness_2.3  (091027_1459) 31494_12plex_blindness_2.3  (091027_1459) 31723_12plex_blindness_2.3  (091027_1459) 31933_12plex_blindness_2.3  (091027_1459) 31994_12plex_blindness_2.3  (091027_1459) 32111_12plex_blindness_2.3  (091027_1459) 33672_12plex_blindness_2.3  (091027_1459) 33884_12plex_blindness_2.3  (091027_1459) 34624_12plex_blindness_2.3  (091027_1459) 41611_12plex_blindness_2.3  (091027_1459) 21642_12plex_blindness_2.3  (091027_1459) 21384_12plex_blindness_2.3  (091027_1459) 14705_12plex_blindness_2.3  (091027_1459) 9520_12plex_blindness_2.3  (091027_1459) 9437_12plex_blindness_2.3  (091027_1459) 8625_12plex_blindness_2.3  (091027_1459) 7554_12plex_blindness_2.3  (091027_1459) 11893_12plex_blindness_2.3  (091027_1459) 11919_12plex_blindness_2.3  (091027_1459) 14192_12plex_blindness_2.3  (091027_1459) 27585_12plex_blindness_2.3  (091027_1459) 31124_12plex_blindness_2.3  (091027_1459) 31343_12plex_blindness_2.3  (091027_1459) 32594_12plex_blindness_2.3  (091027_1459) 32655_12plex_blindness_2.3  (091027_1459) 38290_12plex_blindness_2.3  (091027_1459) 29964_12plex_blindness_2.3  (091027_1459) 9470_12plex_blindness_2.3  (091027_1459) 9539_12plex_blindness_2.3  (091027_1459) 9537_12plex_blindness_2.3  (091027_1459) 14428_12plex_blindness_2.3  (091027_1459) 18060_12plex_blindness_2.3  (091027_1459) 18351_12plex_blindness_2.3  (091027_1459) 19051_12plex_blindness_2.3  (091027_1459) 19693_12plex_blindness_2.3  (091027_1459) 19735_12plex_blindness_2.3  (091027_1459) 20703_12plex_blindness_2.3  (091027_1459) 31910_12plex_blindness_2.3  (091027_1459) 33626_12plex_blindness_2.3  (091027_1459) 34886_12plex_blindness_2.3  (091027_1459) 9402_12plex_blindness_2.3  (091027_1459) 9472_12plex_blindness_2.3  (091027_1459) 9506_12plex_blindness_2.3  (091027_1459) 9398_12plex_blindness_2.3  (091027_1459) 9518_12plex_blindness_2.3  (091027_1459) 17597_12plex_blindness_2.3  (091027_1459) 19689_12plex_blindness_2.3  (091027_1459) 20984_12plex_blindness_2.3  (091027_1459) 28064_12plex_blindness_2.3  (091027_1459) 32825_12plex_blindness_2.3  (091027_1459) 36832_12plex_blindness_2.3  (091027_1459) 37360_12plex_blindness_2.3  (091027_1459) 37370_12plex_blindness_2.3  (091027_1459) 23422_12plex_blindness_2.3  (091027_1459) 28557_12plex_blindness_2.3  (091027_1459) 13023_12plex_blindness_2.3  (091027_1459) 29883_12plex_blindness_2.3  (091027_1459) </t>
  </si>
  <si>
    <t xml:space="preserve">2 2 2 2 2 1 2 2 2 2 2 2 1 2 0 0 0 2 2 2 2 2 2 1 2 2 2 2 0 2 2 0 2 0 2 0 2 2 2 1 2 2 2 2 2 2 2 2 2 2 2 2 2 2 2 2 2 2 2 2 2 1 2 0 2 2 2 2 2 2 2 2 2 2 2 0 1 2 2 0 2 2 1 0 2 0 0 0 0 0 2 2 2 2 2 2 1 2 2 1 2 2 2 2 1 2 2 2 2 2 </t>
  </si>
  <si>
    <t>rs4092801</t>
  </si>
  <si>
    <t xml:space="preserve">3824P3_ataxia_2.0.01.14 13079_12plex_blindness_2.3  (091027_1459) 21213_12plex_blindness_2.3  (091027_1459) 18336_12plex_blindness_2.3  (091027_1459) 22777_12plex_blindness_2.3  (091027_1459) 41611_12plex_blindness_2.3  (091027_1459) 21384_12plex_blindness_2.3  (091027_1459) 11893_12plex_blindness_2.3  (091027_1459) 31124_12plex_blindness_2.3  (091027_1459) 37360_12plex_blindness_2.3  (091027_1459) </t>
  </si>
  <si>
    <t xml:space="preserve">0 0 0 1 0 0 0 0 0 0 </t>
  </si>
  <si>
    <t>rs4088684</t>
  </si>
  <si>
    <t>2.68</t>
  </si>
  <si>
    <t xml:space="preserve">10559_12plex_blindness_2.3  (091027_1459) 21213_12plex_blindness_2.3  (091027_1459) 34624_12plex_blindness_2.3  (091027_1459) </t>
  </si>
  <si>
    <t xml:space="preserve">0 0 1 </t>
  </si>
  <si>
    <t>rs4092804</t>
  </si>
  <si>
    <t>85.71</t>
  </si>
  <si>
    <t xml:space="preserve">8609_ataxia_2.0.01.14 06-6664_ataxia_2.0.01.14 05-4190_ataxia_2.0.01.14 5845_ataxia_2.0.01.14 3824P3_ataxia_2.0.01.14 08-1741_ataxia_2.0.01.14 1373_ataxia_2.0.01.14 1610_ataxia_2.0.01.14 17499_ataxia_2.0.01.14 7877_ataxia_2.0.01.14 10064_12plex_blindness_2.3  (091027_1459) 10719_12plex_blindness_2.3  (091027_1459) 13079_12plex_blindness_2.3  (091027_1459) 21974_12plex_blindness_2.3  (091027_1459) 36392_12plex_blindness_2.3  (091027_1459) 44010_12plex_blindness_2.3  (091027_1459) 9511_12plex_blindness_2.3  (091027_1459) 8322_12plex_blindness_2.3  (091027_1459) 9509_12plex_blindness_2.3  (091027_1459) 9527_12plex_blindness_2.3  (091027_1459) 9528_12plex_blindness_2.3  (091027_1459) 9543_12plex_blindness_2.3  (091027_1459) 14812_12plex_blindness_2.3  (091027_1459) 18390_12plex_blindness_2.3  (091027_1459) 21213_12plex_blindness_2.3  (091027_1459) 16389_12plex_blindness_2.3  (091027_1459) 14182_12plex_blindness_2.3  (091027_1459) 9493_12plex_blindness_2.3  (091027_1459) 9444_12plex_blindness_2.3  (091027_1459) 17792_12plex_blindness_2.3  (091027_1459) 18336_12plex_blindness_2.3  (091027_1459) 16430_12plex_blindness_2.3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22383_12plex_blindness_2.3  (091027_1459) 22393_12plex_blindness_2.3  (091027_1459) 22731_12plex_blindness_2.3  (091027_1459) 22777_12plex_blindness_2.3  (091027_1459) 23244_12plex_blindness_2.3  (091027_1459) 27528_12plex_blindness_2.3  (091027_1459) 28692_12plex_blindness_2.3  (091027_1459) 30364_12plex_blindness_2.3  (091027_1459) 27790_12plex_blindness_2.3  (091027_1459) 31494_12plex_blindness_2.3  (091027_1459) 31723_12plex_blindness_2.3  (091027_1459) 31933_12plex_blindness_2.3  (091027_1459) 31994_12plex_blindness_2.3  (091027_1459) 32111_12plex_blindness_2.3  (091027_1459) 33672_12plex_blindness_2.3  (091027_1459) 33884_12plex_blindness_2.3  (091027_1459) 34624_12plex_blindness_2.3  (091027_1459) 41611_12plex_blindness_2.3  (091027_1459) 21642_12plex_blindness_2.3  (091027_1459) 21384_12plex_blindness_2.3  (091027_1459) 14705_12plex_blindness_2.3  (091027_1459) 9520_12plex_blindness_2.3  (091027_1459) 9437_12plex_blindness_2.3  (091027_1459) 7554_12plex_blindness_2.3  (091027_1459) 11893_12plex_blindness_2.3  (091027_1459) 11919_12plex_blindness_2.3  (091027_1459) 14192_12plex_blindness_2.3  (091027_1459) 27585_12plex_blindness_2.3  (091027_1459) 31124_12plex_blindness_2.3  (091027_1459) 31343_12plex_blindness_2.3  (091027_1459) 32594_12plex_blindness_2.3  (091027_1459) 32655_12plex_blindness_2.3  (091027_1459) 38290_12plex_blindness_2.3  (091027_1459) 10559_12plex_blindness_2.3  (091027_1459) 29964_12plex_blindness_2.3  (091027_1459) 9470_12plex_blindness_2.3  (091027_1459) 9539_12plex_blindness_2.3  (091027_1459) 9537_12plex_blindness_2.3  (091027_1459) 13480_12plex_blindness_2.3  (091027_1459) 14428_12plex_blindness_2.3  (091027_1459) 18060_12plex_blindness_2.3  (091027_1459) 18351_12plex_blindness_2.3  (091027_1459) 19051_12plex_blindness_2.3  (091027_1459) 19733_12plex_blindness_2.3  (091027_1459) 19735_12plex_blindness_2.3  (091027_1459) 20703_12plex_blindness_2.3  (091027_1459) 31910_12plex_blindness_2.3  (091027_1459) 33626_12plex_blindness_2.3  (091027_1459) 34886_12plex_blindness_2.3  (091027_1459) 9402_12plex_blindness_2.3  (091027_1459) 9472_12plex_blindness_2.3  (091027_1459) 9506_12plex_blindness_2.3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36832_12plex_blindness_2.3  (091027_1459) 37360_12plex_blindness_2.3  (091027_1459) 37370_12plex_blindness_2.3  (091027_1459) 23422_12plex_blindness_2.3  (091027_1459) 28557_12plex_blindness_2.3  (091027_1459) 31035_12plex_blindness_2.3  (091027_1459) 13023_12plex_blindness_2.3  (091027_1459) 29883_12plex_blindness_2.3  (091027_1459) </t>
  </si>
  <si>
    <t xml:space="preserve">1 1 1 1 1 1 1 1 1 1 1 1 0 1 1 1 1 1 0 1 1 1 1 1 1 1 1 1 1 1 1 1 1 1 1 1 1 1 1 1 1 1 1 1 1 1 1 1 1 1 1 1 1 1 1 1 1 1 1 1 1 1 1 1 1 1 1 1 1 1 1 1 2 1 1 1 1 1 1 1 1 1 0 1 1 1 1 1 1 1 1 1 1 1 1 1 1 1 1 1 1 1 1 1 1 1 </t>
  </si>
  <si>
    <t>rs6665950</t>
  </si>
  <si>
    <t xml:space="preserve">8609_ataxia_2.0.01.14 06-6664_ataxia_2.0.01.14 05-4190_ataxia_2.0.01.14 5845_ataxia_2.0.01.14 08-1741_ataxia_2.0.01.14 1373_ataxia_2.0.01.14 17499_ataxia_2.0.01.14 7877_ataxia_2.0.01.14 10064_12plex_blindness_2.3  (091027_1459) 10719_12plex_blindness_2.3  (091027_1459) 13079_12plex_blindness_2.3  (091027_1459) 18459_12plex_blindness_2.3  (091027_1459) 21974_12plex_blindness_2.3  (091027_1459) 36392_12plex_blindness_2.3  (091027_1459) 44010_12plex_blindness_2.3  (091027_1459) 9511_12plex_blindness_2.3  (091027_1459) 9509_12plex_blindness_2.3  (091027_1459) 9527_12plex_blindness_2.3  (091027_1459) 9528_12plex_blindness_2.3  (091027_1459) 11005_12plex_blindness_2.3  (091027_1459) 14812_12plex_blindness_2.3  (091027_1459) 18390_12plex_blindness_2.3  (091027_1459) 21213_12plex_blindness_2.3  (091027_1459) 16389_12plex_blindness_2.3  (091027_1459) 14182_12plex_blindness_2.3  (091027_1459) 9493_12plex_blindness_2.3  (091027_1459) 9444_12plex_blindness_2.3  (091027_1459) 17792_12plex_blindness_2.3  (091027_1459) 18336_12plex_blindness_2.3  (091027_1459) 16430_12plex_blindness_2.3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22383_12plex_blindness_2.3  (091027_1459) 22393_12plex_blindness_2.3  (091027_1459) 22731_12plex_blindness_2.3  (091027_1459) 22777_12plex_blindness_2.3  (091027_1459) 23244_12plex_blindness_2.3  (091027_1459) 27528_12plex_blindness_2.3  (091027_1459) 28692_12plex_blindness_2.3  (091027_1459) 30364_12plex_blindness_2.3  (091027_1459) 31494_12plex_blindness_2.3  (091027_1459) 31723_12plex_blindness_2.3  (091027_1459) 31933_12plex_blindness_2.3  (091027_1459) 31994_12plex_blindness_2.3  (091027_1459) 32111_12plex_blindness_2.3  (091027_1459) 33672_12plex_blindness_2.3  (091027_1459) 33884_12plex_blindness_2.3  (091027_1459) 34624_12plex_blindness_2.3  (091027_1459) 41611_12plex_blindness_2.3  (091027_1459) 21642_12plex_blindness_2.3  (091027_1459) 21384_12plex_blindness_2.3  (091027_1459) 9520_12plex_blindness_2.3  (091027_1459) 9437_12plex_blindness_2.3  (091027_1459) 8625_12plex_blindness_2.3  (091027_1459) 7554_12plex_blindness_2.3  (091027_1459) 11919_12plex_blindness_2.3  (091027_1459) 14192_12plex_blindness_2.3  (091027_1459) 27585_12plex_blindness_2.3  (091027_1459) 31124_12plex_blindness_2.3  (091027_1459) 31343_12plex_blindness_2.3  (091027_1459) 32594_12plex_blindness_2.3  (091027_1459) 32655_12plex_blindness_2.3  (091027_1459) 38290_12plex_blindness_2.3  (091027_1459) 10559_12plex_blindness_2.3  (091027_1459) 29964_12plex_blindness_2.3  (091027_1459) 8322_12plex_blindness_2.3  (091027_1459) 9470_12plex_blindness_2.3  (091027_1459) 9539_12plex_blindness_2.3  (091027_1459) 9543_12plex_blindness_2.3  (091027_1459) 9537_12plex_blindness_2.3  (091027_1459) 13480_12plex_blindness_2.3  (091027_1459) 18060_12plex_blindness_2.3  (091027_1459) 18351_12plex_blindness_2.3  (091027_1459) 19733_12plex_blindness_2.3  (091027_1459) 19735_12plex_blindness_2.3  (091027_1459) 20703_12plex_blindness_2.3  (091027_1459) 31910_12plex_blindness_2.3  (091027_1459) 33626_12plex_blindness_2.3  (091027_1459) 34886_12plex_blindness_2.3  (091027_1459) 9402_12plex_blindness_2.3  (091027_1459) 9472_12plex_blindness_2.3  (091027_1459) 9506_12plex_blindness_2.3  (091027_1459) 14705_12plex_blindness_2.3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36832_12plex_blindness_2.3  (091027_1459) 37360_12plex_blindness_2.3  (091027_1459) 37370_12plex_blindness_2.3  (091027_1459) 23422_12plex_blindness_2.3  (091027_1459) 28557_12plex_blindness_2.3  (091027_1459) 31035_12plex_blindness_2.3  (091027_1459) 11893_12plex_blindness_2.3  (091027_1459) 13023_12plex_blindness_2.3  (091027_1459) 29883_12plex_blindness_2.3  (091027_1459) </t>
  </si>
  <si>
    <t xml:space="preserve">1 1 1 1 1 1 1 1 1 1 0 1 1 1 1 1 1 1 1 1 1 1 1 1 1 1 1 2 1 1 1 1 1 1 1 1 1 1 1 1 1 1 1 1 1 1 1 1 1 1 1 1 1 1 1 1 1 1 1 1 1 1 1 1 1 1 1 1 2 1 1 1 1 1 1 0 1 1 0 2 1 1 1 1 1 1 1 1 1 1 1 1 1 1 1 1 1 1 1 1 1 1 1 1 </t>
  </si>
  <si>
    <t>rs4115084</t>
  </si>
  <si>
    <t xml:space="preserve">5845_ataxia_2.0.01.14 08-1741_ataxia_2.0.01.14 1610_ataxia_2.0.01.14 21067_12plex_blindness_2.3  (091027_1459) 21933_12plex_blindness_2.3  (091027_1459) 9511_12plex_blindness_2.3  (091027_1459) 9509_12plex_blindness_2.3  (091027_1459) 9528_12plex_blindness_2.3  (091027_1459) 21213_12plex_blindness_2.3  (091027_1459) 9493_12plex_blindness_2.3  (091027_1459) 9444_12plex_blindness_2.3  (091027_1459) 18336_12plex_blindness_2.3  (091027_1459) 21010_12plex_blindness_2.3  (091027_1459) 21334_12plex_blindness_2.3  (091027_1459) 22312_12plex_blindness_2.3  (091027_1459) 22731_12plex_blindness_2.3  (091027_1459) 27528_12plex_blindness_2.3  (091027_1459) 30364_12plex_blindness_2.3  (091027_1459) 27790_12plex_blindness_2.3  (091027_1459) 32111_12plex_blindness_2.3  (091027_1459) 33672_12plex_blindness_2.3  (091027_1459) 34624_12plex_blindness_2.3  (091027_1459) 9520_12plex_blindness_2.3  (091027_1459) 8625_12plex_blindness_2.3  (091027_1459) 7554_12plex_blindness_2.3  (091027_1459) 11919_12plex_blindness_2.3  (091027_1459) 27585_12plex_blindness_2.3  (091027_1459) 31124_12plex_blindness_2.3  (091027_1459) 32655_12plex_blindness_2.3  (091027_1459) 8322_12plex_blindness_2.3  (091027_1459) 9470_12plex_blindness_2.3  (091027_1459) 13480_12plex_blindness_2.3  (091027_1459) 19693_12plex_blindness_2.3  (091027_1459) 19733_12plex_blindness_2.3  (091027_1459) 34886_12plex_blindness_2.3  (091027_1459) 9506_12plex_blindness_2.3  (091027_1459) 17593_12plex_blindness_2.3  (091027_1459) 19689_12plex_blindness_2.3  (091027_1459) 28064_12plex_blindness_2.3  (091027_1459) 32825_12plex_blindness_2.3  (091027_1459) 36832_12plex_blindness_2.3  (091027_1459) 23422_12plex_blindness_2.3  (091027_1459) 31035_12plex_blindness_2.3  (091027_1459) 11893_12plex_blindness_2.3  (091027_1459) 13023_12plex_blindness_2.3  (091027_1459) 29883_12plex_blindness_2.3  (091027_1459) </t>
  </si>
  <si>
    <t xml:space="preserve">1 1 1 2 0 1 1 1 1 1 1 1 1 1 1 1 1 1 1 1 1 1 1 1 1 1 1 1 1 1 1 1 1 1 1 1 1 1 1 1 1 1 1 1 1 1 </t>
  </si>
  <si>
    <t>rs6422662</t>
  </si>
  <si>
    <t>94.64</t>
  </si>
  <si>
    <t xml:space="preserve">8609_ataxia_2.0.01.14 06-6664_ataxia_2.0.01.14 05-4190_ataxia_2.0.01.14 5845_ataxia_2.0.01.14 3824P3_ataxia_2.0.01.14 08-1741_ataxia_2.0.01.14 1373_ataxia_2.0.01.14 1610_ataxia_2.0.01.14 17499_ataxia_2.0.01.14 7877_ataxia_2.0.01.14 10064_12plex_blindness_2.3  (091027_1459) 10719_12plex_blindness_2.3  (091027_1459) 13079_12plex_blindness_2.3  (091027_1459) 18459_12plex_blindness_2.3  (091027_1459) 21067_12plex_blindness_2.3  (091027_1459) 21933_12plex_blindness_2.3  (091027_1459) 21974_12plex_blindness_2.3  (091027_1459) 36392_12plex_blindness_2.3  (091027_1459) 44010_12plex_blindness_2.3  (091027_1459) 9511_12plex_blindness_2.3  (091027_1459) 9509_12plex_blindness_2.3  (091027_1459) 9527_12plex_blindness_2.3  (091027_1459) 9528_12plex_blindness_2.3  (091027_1459) 11005_12plex_blindness_2.3  (091027_1459) 14812_12plex_blindness_2.3  (091027_1459) 18390_12plex_blindness_2.3  (091027_1459) 21213_12plex_blindness_2.3  (091027_1459) 16389_12plex_blindness_2.3  (091027_1459) 15569_12plex_blindness_2.3  (091027_1459) 14181_12plex_blindness_2.3  (091027_1459) 11319_12plex_blindness_2.3  (091027_1459) 9493_12plex_blindness_2.3  (091027_1459) 9444_12plex_blindness_2.3  (091027_1459) 18130_12plex_blindness_2.3  (091027_1459) 18336_12plex_blindness_2.3  (091027_1459) 18777_12plex_blindness_2.3  (091027_1459) 16430_12plex_blindness_2.3  (091027_1459) 21010_12plex_blindness_2.3  (091027_1459) 21017_12plex_blindness_2.3  (091027_1459) 21141_12plex_blindness_2.3  (091027_1459) 21334_12plex_blindness_2.3  (091027_1459) 22315_12plex_blindness_2.3  (091027_1459) 22312_12plex_blindness_2.3  (091027_1459) 22383_12plex_blindness_2.3  (091027_1459) 22393_12plex_blindness_2.3  (091027_1459) 22731_12plex_blindness_2.3  (091027_1459) 27528_12plex_blindness_2.3  (091027_1459) 28692_12plex_blindness_2.3  (091027_1459) 30364_12plex_blindness_2.3  (091027_1459) 27790_12plex_blindness_2.3  (091027_1459) 31494_12plex_blindness_2.3  (091027_1459) 31723_12plex_blindness_2.3  (091027_1459) 31933_12plex_blindness_2.3  (091027_1459) 31994_12plex_blindness_2.3  (091027_1459) 32111_12plex_blindness_2.3  (091027_1459) 33672_12plex_blindness_2.3  (091027_1459) 33884_12plex_blindness_2.3  (091027_1459) 34624_12plex_blindness_2.3  (091027_1459) 41611_12plex_blindness_2.3  (091027_1459) 21642_12plex_blindness_2.3  (091027_1459) 21384_12plex_blindness_2.3  (091027_1459) 9520_12plex_blindness_2.3  (091027_1459) 9437_12plex_blindness_2.3  (091027_1459) 8625_12plex_blindness_2.3  (091027_1459) 7554_12plex_blindness_2.3  (091027_1459) 11919_12plex_blindness_2.3  (091027_1459) 14192_12plex_blindness_2.3  (091027_1459) 27585_12plex_blindness_2.3  (091027_1459) 31124_12plex_blindness_2.3  (091027_1459) 31343_12plex_blindness_2.3  (091027_1459) 32594_12plex_blindness_2.3  (091027_1459) 32655_12plex_blindness_2.3  (091027_1459) 38290_12plex_blindness_2.3  (091027_1459) 10559_12plex_blindness_2.3  (091027_1459) 18872_12plex_blindness_2.3  (091027_1459) 29964_12plex_blindness_2.3  (091027_1459) 8322_12plex_blindness_2.3  (091027_1459) 9470_12plex_blindness_2.3  (091027_1459) 9539_12plex_blindness_2.3  (091027_1459) 9543_12plex_blindness_2.3  (091027_1459) 9537_12plex_blindness_2.3  (091027_1459) 13480_12plex_blindness_2.3  (091027_1459) 14428_12plex_blindness_2.3  (091027_1459) 17792_12plex_blindness_2.3  (091027_1459) 18060_12plex_blindness_2.3  (091027_1459) 18351_12plex_blindness_2.3  (091027_1459) 19051_12plex_blindness_2.3  (091027_1459) 19693_12plex_blindness_2.3  (091027_1459) 19733_12plex_blindness_2.3  (091027_1459) 20703_12plex_blindness_2.3  (091027_1459) 31910_12plex_blindness_2.3  (091027_1459) 33626_12plex_blindness_2.3  (091027_1459) 34886_12plex_blindness_2.3  (091027_1459) 9402_12plex_blindness_2.3  (091027_1459) 9472_12plex_blindness_2.3  (091027_1459) 9506_12plex_blindness_2.3  (091027_1459) 14705_12plex_blindness_2.3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36832_12plex_blindness_2.3  (091027_1459) 37360_12plex_blindness_2.3  (091027_1459) 37370_12plex_blindness_2.3  (091027_1459) 22777_12plex_blindness_2.3  (091027_1459) 23244_12plex_blindness_2.3  (091027_1459) 23422_12plex_blindness_2.3  (091027_1459) 28557_12plex_blindness_2.3  (091027_1459) 31035_12plex_blindness_2.3  (091027_1459) 11893_12plex_blindness_2.3  (091027_1459) 13023_12plex_blindness_2.3  (091027_1459) 29883_12plex_blindness_2.3  (091027_1459) </t>
  </si>
  <si>
    <t xml:space="preserve">2 2 2 2 2 2 2 2 2 2 2 2 0 2 2 0 2 2 2 2 2 2 2 2 2 2 2 2 2 0 2 2 2 0 2 2 2 2 2 2 2 2 2 2 2 2 2 2 2 2 2 2 2 2 2 2 2 2 2 2 2 2 2 2 2 2 2 2 2 2 2 2 2 2 0 2 2 2 2 2 2 2 2 2 2 2 0 2 2 2 2 2 2 2 2 2 2 2 2 2 2 2 2 2 2 2 2 2 2 2 2 2 2 2 2 2 </t>
  </si>
  <si>
    <t>rs4115044</t>
  </si>
  <si>
    <t>15.18</t>
  </si>
  <si>
    <t xml:space="preserve">1373_ataxia_2.0.01.14 10064_12plex_blindness_2.3  (091027_1459) 9527_12plex_blindness_2.3  (091027_1459) 14812_12plex_blindness_2.3  (091027_1459) 21213_12plex_blindness_2.3  (091027_1459) 22731_12plex_blindness_2.3  (091027_1459) 31494_12plex_blindness_2.3  (091027_1459) 31723_12plex_blindness_2.3  (091027_1459) 21384_12plex_blindness_2.3  (091027_1459) 9437_12plex_blindness_2.3  (091027_1459) 38290_12plex_blindness_2.3  (091027_1459) 10559_12plex_blindness_2.3  (091027_1459) 17792_12plex_blindness_2.3  (091027_1459) 19733_12plex_blindness_2.3  (091027_1459) 9402_12plex_blindness_2.3  (091027_1459) 9398_12plex_blindness_2.3  (091027_1459) 28064_12plex_blindness_2.3  (091027_1459) 28557_12plex_blindness_2.3  (091027_1459) </t>
  </si>
  <si>
    <t xml:space="preserve">1 0 0 1 0 1 0 0 0 0 0 0 1 0 0 1 0 0 </t>
  </si>
  <si>
    <t>rs56404262,</t>
  </si>
  <si>
    <t>12plex_blindness ataxia hearing</t>
  </si>
  <si>
    <t xml:space="preserve">3824P3_ataxia_2.0.01.14 1373_ataxia_2.0.01.14 7877_ataxia_2.0.01.14 30038_hearing_null 9527_12plex_blindness_2.3  (091027_1459) 21213_12plex_blindness_2.3  (091027_1459) 22393_12plex_blindness_2.3  (091027_1459) 22731_12plex_blindness_2.3  (091027_1459) 32594_12plex_blindness_2.3  (091027_1459) 20703_12plex_blindness_2.3  (091027_1459) 19689_12plex_blindness_2.3  (091027_1459) 20984_12plex_blindness_2.3  (091027_1459) 32825_12plex_blindness_2.3  (091027_1459) 37370_12plex_blindness_2.3  (091027_1459) 13023_12plex_blindness_2.3  (091027_1459) </t>
  </si>
  <si>
    <t xml:space="preserve">1 1 1 0 1 1 0 1 1 1 1 1 1 1 1 </t>
  </si>
  <si>
    <t>rs6422664</t>
  </si>
  <si>
    <t>75.89</t>
  </si>
  <si>
    <t xml:space="preserve">8609_ataxia_2.0.01.14 06-6664_ataxia_2.0.01.14 5845_ataxia_2.0.01.14 1373_ataxia_2.0.01.14 1610_ataxia_2.0.01.14 17499_ataxia_2.0.01.14 7877_ataxia_2.0.01.14 10064_12plex_blindness_2.3  (091027_1459) 13079_12plex_blindness_2.3  (091027_1459) 21067_12plex_blindness_2.3  (091027_1459) 21933_12plex_blindness_2.3  (091027_1459) 21974_12plex_blindness_2.3  (091027_1459) 36392_12plex_blindness_2.3  (091027_1459) 44010_12plex_blindness_2.3  (091027_1459) 9511_12plex_blindness_2.3  (091027_1459) 9509_12plex_blindness_2.3  (091027_1459) 14812_12plex_blindness_2.3  (091027_1459) 18390_12plex_blindness_2.3  (091027_1459) 21213_12plex_blindness_2.3  (091027_1459) 16389_12plex_blindness_2.3  (091027_1459) 15569_12plex_blindness_2.3  (091027_1459) 14182_12plex_blindness_2.3  (091027_1459) 9493_12plex_blindness_2.3  (091027_1459) 9444_12plex_blindness_2.3  (091027_1459) 18336_12plex_blindness_2.3  (091027_1459) 16430_12plex_blindness_2.3  (091027_1459) 21010_12plex_blindness_2.3  (091027_1459) 21017_12plex_blindness_2.3  (091027_1459) 21141_12plex_blindness_2.3  (091027_1459) 21334_12plex_blindness_2.3  (091027_1459) 21933_12plex_blindness_2.3  (091027_1459) 22383_12plex_blindness_2.3  (091027_1459) 22393_12plex_blindness_2.3  (091027_1459) 27528_12plex_blindness_2.3  (091027_1459) 28692_12plex_blindness_2.3  (091027_1459) 30364_12plex_blindness_2.3  (091027_1459) 27790_12plex_blindness_2.3  (091027_1459) 31494_12plex_blindness_2.3  (091027_1459) 31723_12plex_blindness_2.3  (091027_1459) 31933_12plex_blindness_2.3  (091027_1459) 31994_12plex_blindness_2.3  (091027_1459) 32111_12plex_blindness_2.3  (091027_1459) 33672_12plex_blindness_2.3  (091027_1459) 33884_12plex_blindness_2.3  (091027_1459) 34624_12plex_blindness_2.3  (091027_1459) 41611_12plex_blindness_2.3  (091027_1459) 21384_12plex_blindness_2.3  (091027_1459) 9520_12plex_blindness_2.3  (091027_1459) 9437_12plex_blindness_2.3  (091027_1459) 8625_12plex_blindness_2.3  (091027_1459) 7554_12plex_blindness_2.3  (091027_1459) 11919_12plex_blindness_2.3  (091027_1459) 14192_12plex_blindness_2.3  (091027_1459) 27585_12plex_blindness_2.3  (091027_1459) 31124_12plex_blindness_2.3  (091027_1459) 31343_12plex_blindness_2.3  (091027_1459) 32594_12plex_blindness_2.3  (091027_1459) 32655_12plex_blindness_2.3  (091027_1459) 38290_12plex_blindness_2.3  (091027_1459) 10559_12plex_blindness_2.3  (091027_1459) 10719_12plex_blindness_2.3  (091027_1459) 18872_12plex_blindness_2.3  (091027_1459) 29964_12plex_blindness_2.3  (091027_1459) 8322_12plex_blindness_2.3  (091027_1459) 9537_12plex_blindness_2.3  (091027_1459) 13480_12plex_blindness_2.3  (091027_1459) 14428_12plex_blindness_2.3  (091027_1459) 19693_12plex_blindness_2.3  (091027_1459) 19733_12plex_blindness_2.3  (091027_1459) 31910_12plex_blindness_2.3  (091027_1459) 33626_12plex_blindness_2.3  (091027_1459) 34886_12plex_blindness_2.3  (091027_1459) 9402_12plex_blindness_2.3  (091027_1459) 9472_12plex_blindness_2.3  (091027_1459) 14705_12plex_blindness_2.3  (091027_1459) 9398_12plex_blindness_2.3  (091027_1459) 9518_12plex_blindness_2.3  (091027_1459) 17593_12plex_blindness_2.3  (091027_1459) 20984_12plex_blindness_2.3  (091027_1459) 28064_12plex_blindness_2.3  (091027_1459) 32825_12plex_blindness_2.3  (091027_1459) 36832_12plex_blindness_2.3  (091027_1459) 37360_12plex_blindness_2.3  (091027_1459) 37370_12plex_blindness_2.3  (091027_1459) 22777_12plex_blindness_2.3  (091027_1459) 23244_12plex_blindness_2.3  (091027_1459) 23422_12plex_blindness_2.3  (091027_1459) 28557_12plex_blindness_2.3  (091027_1459) 31035_12plex_blindness_2.3  (091027_1459) 11893_12plex_blindness_2.3  (091027_1459) 13023_12plex_blindness_2.3  (091027_1459) 29883_12plex_blindness_2.3  (091027_1459) </t>
  </si>
  <si>
    <t xml:space="preserve">1 1 1 1 1 0 1 1 1 1 1 1 1 1 1 1 1 1 1 1 0 1 1 1 1 1 1 2 1 1 1 1 1 1 1 1 1 1 1 1 1 1 1 1 1 1 1 1 1 1 1 1 1 1 1 1 1 1 1 1 1 0 0 1 1 1 1 1 1 1 1 1 1 1 1 1 1 1 1 1 1 1 1 1 1 1 1 1 1 1 1 1 </t>
  </si>
  <si>
    <t>16.07</t>
  </si>
  <si>
    <t>30.16</t>
  </si>
  <si>
    <t>walker 12plex_blindness cdg hearing halleman kabuki noonan cantu cakut mrtrio cancer cranio ataxia headache lca hallerman</t>
  </si>
  <si>
    <t xml:space="preserve">8609_ataxia_2.0.01.14 0709938_mrtrio_null 54455_v1.2_halleman_null 44065_cakut_null 44064_cakut_null 33797_cakut_null 54849_cantu_null 39819_cantu_null 0700515_mrtrio_null 37969_cantu_null 41013_lca_null 0700509_mrtrio_null 0707933_mrtrio_null 46552_hearing_null 080086242_cancer_null 42713_hearing_null 0803298_noonan_null 096036_cancer_null 0802436_mrtrio_null 0808469_mrtrio_null 0604849_mrtrio_null 0901079_noonan_null 1001168_noonan_null 54458_hallerman_null 10724_fixed_kabuki_null 12568_cakut_null 05_2520_cancer_null 09-5373_cancer_null 51545_headache_null 0400972_noonan_null 23336_walker_null 30038_hearing_null 41333_lca_null 51193_hearing_null 0804972_hearing_null 26087_cranio_null 54455_hallerman_null 43080_lca_null 54938_cdg_null 54940_cdg_null 21213_12plex_blindness_2.3  (091027_1459) 18336_12plex_blindness_2.3  (091027_1459) 22393_12plex_blindness_2.3  (091027_1459) 27528_12plex_blindness_2.3  (091027_1459) 30364_12plex_blindness_2.3  (091027_1459) 31933_12plex_blindness_2.3  (091027_1459) 21384_12plex_blindness_2.3  (091027_1459) 7554_12plex_blindness_2.3  (091027_1459) 14192_12plex_blindness_2.3  (091027_1459) 38290_12plex_blindness_2.3  (091027_1459) 10559_12plex_blindness_2.3  (091027_1459) 9402_12plex_blindness_2.3  (091027_1459) 9472_12plex_blindness_2.3  (091027_1459) 19689_12plex_blindness_2.3  (091027_1459) 37370_12plex_blindness_2.3  (091027_1459) 22777_12plex_blindness_2.3  (091027_1459) 28557_12plex_blindness_2.3  (091027_1459) 13023_12plex_blindness_2.3  (091027_1459) </t>
  </si>
  <si>
    <t xml:space="preserve">1 0 0 1 1 0 1 1 0 1 0 0 0 0 0 0 1 0 1 1 1 1 0 0 1 1 1 1 0 1 1 1 1 0 0 0 0 0 1 0 1 1 0 0 0 1 0 1 0 0 0 0 0 1 1 1 0 1 </t>
  </si>
  <si>
    <t>12.7</t>
  </si>
  <si>
    <t>walker 12plex_blindness speech hearing noonan cakut bohring mrtrio ataxia headache lca hallerman</t>
  </si>
  <si>
    <t xml:space="preserve">44065_cakut_null 1610_ataxia_2.0.01.14 54454_speech_null 41013_lca_null 0700509_mrtrio_null 42713_hearing_null 0803298_noonan_null 42988_bohring_null 51547_headache_null 54457_hallerman_null 0709902_mrtrio_null 0201121_noonan_null 0708350_noonan_null 23336_walker_null 51193_hearing_null 0709129_noonan_null 1008622_hearing_null 21213_12plex_blindness_2.3  (091027_1459) 22731_12plex_blindness_2.3  (091027_1459) 31494_12plex_blindness_2.3  (091027_1459) 31723_12plex_blindness_2.3  (091027_1459) </t>
  </si>
  <si>
    <t xml:space="preserve">0 0 0 0 0 0 0 0 0 0 0 1 0 0 0 1 0 0 1 0 1 </t>
  </si>
  <si>
    <t>rs34964511</t>
  </si>
  <si>
    <t>PRPF3</t>
  </si>
  <si>
    <t>NM_004698</t>
  </si>
  <si>
    <t>+</t>
  </si>
  <si>
    <t>IVS1-192</t>
  </si>
  <si>
    <t>http://www.genecards.org/cgi-bin/carddisp.pl?gene=PRPF3</t>
  </si>
  <si>
    <t>0.311362</t>
  </si>
  <si>
    <t>13.39</t>
  </si>
  <si>
    <t xml:space="preserve">21067_12plex_blindness_2.3  (091027_1459) 21213_12plex_blindness_2.3  (091027_1459) 18336_12plex_blindness_2.3  (091027_1459) 22315_12plex_blindness_2.3  (091027_1459) 21384_12plex_blindness_2.3  (091027_1459) 9520_12plex_blindness_2.3  (091027_1459) 8625_12plex_blindness_2.3  (091027_1459) 29964_12plex_blindness_2.3  (091027_1459) 9537_12plex_blindness_2.3  (091027_1459) 33626_12plex_blindness_2.3  (091027_1459) 9402_12plex_blindness_2.3  (091027_1459) 9398_12plex_blindness_2.3  (091027_1459) 28064_12plex_blindness_2.3  (091027_1459) 11893_12plex_blindness_2.3  (091027_1459) 13023_12plex_blindness_2.3  (091027_1459) </t>
  </si>
  <si>
    <t xml:space="preserve">1 1 1 1 1 2 1 1 1 1 1 1 1 1 1 </t>
  </si>
  <si>
    <t xml:space="preserve">GO:0008380 GO:0007601 GO:0050896 GO:0000398 </t>
  </si>
  <si>
    <t>[RNA splicing];[visual perception];[response to stimulus];[nuclear mRNA splicing, via spliceosome];</t>
  </si>
  <si>
    <t>lethality-prenatal/perinatal (MP:0005374);vision/eye phenotype (MP:0005391)</t>
  </si>
  <si>
    <t>rs11205362</t>
  </si>
  <si>
    <t>IVS2-17</t>
  </si>
  <si>
    <t>0.55526</t>
  </si>
  <si>
    <t xml:space="preserve">10064_12plex_blindness_2.3  (091027_1459) 21933_12plex_blindness_2.3  (091027_1459) 9527_12plex_blindness_2.3  (091027_1459) 21213_12plex_blindness_2.3  (091027_1459) 14267_12plex_blindness_2.3  (091027_1459) 9552_12plex_blindness_2.3  (091027_1459) 9444_12plex_blindness_2.3  (091027_1459) 18777_12plex_blindness_2.3  (091027_1459) 19531_12plex_blindness_2.3  (091027_1459) 21010_12plex_blindness_2.3  (091027_1459) 21017_12plex_blindness_2.3  (091027_1459) 21334_12plex_blindness_2.3  (091027_1459) 21933_12plex_blindness_2.3  (091027_1459) 30364_12plex_blindness_2.3  (091027_1459) 21642_12plex_blindness_2.3  (091027_1459) 21384_12plex_blindness_2.3  (091027_1459) 14192_12plex_blindness_2.3  (091027_1459) 38290_12plex_blindness_2.3  (091027_1459) 17792_12plex_blindness_2.3  (091027_1459) 19733_12plex_blindness_2.3  (091027_1459) 9506_12plex_blindness_2.3  (091027_1459) 14705_12plex_blindness_2.3  (091027_1459) 9398_12plex_blindness_2.3  (091027_1459) 31035_12plex_blindness_2.3  (091027_1459) </t>
  </si>
  <si>
    <t xml:space="preserve">1 1 1 1 1 1 1 1 1 1 1 1 1 1 1 1 2 1 1 1 1 1 1 1 </t>
  </si>
  <si>
    <t>rs834225</t>
  </si>
  <si>
    <t>IVS2-50</t>
  </si>
  <si>
    <t>-0.984843</t>
  </si>
  <si>
    <t xml:space="preserve">10064_12plex_blindness_2.3  (091027_1459) 18459_12plex_blindness_2.3  (091027_1459) 21067_12plex_blindness_2.3  (091027_1459) 21933_12plex_blindness_2.3  (091027_1459) 36392_12plex_blindness_2.3  (091027_1459) 9511_12plex_blindness_2.3  (091027_1459) 9509_12plex_blindness_2.3  (091027_1459) 14812_12plex_blindness_2.3  (091027_1459) 18390_12plex_blindness_2.3  (091027_1459) 21213_12plex_blindness_2.3  (091027_1459) 14182_12plex_blindness_2.3  (091027_1459) 18130_12plex_blindness_2.3  (091027_1459) 18336_12plex_blindness_2.3  (091027_1459) 18777_12plex_blindness_2.3  (091027_1459) 16430_12plex_blindness_2.3  (091027_1459) 21010_12plex_blindness_2.3  (091027_1459) 21017_12plex_blindness_2.3  (091027_1459) 21141_12plex_blindness_2.3  (091027_1459) 21334_12plex_blindness_2.3  (091027_1459) 22315_12plex_blindness_2.3  (091027_1459) 22731_12plex_blindness_2.3  (091027_1459) 30364_12plex_blindness_2.3  (091027_1459) 27790_12plex_blindness_2.3  (091027_1459) 31933_12plex_blindness_2.3  (091027_1459) 31994_12plex_blindness_2.3  (091027_1459) 32111_12plex_blindness_2.3  (091027_1459) 33672_12plex_blindness_2.3  (091027_1459) 34624_12plex_blindness_2.3  (091027_1459) 21384_12plex_blindness_2.3  (091027_1459) 9520_12plex_blindness_2.3  (091027_1459) 8625_12plex_blindness_2.3  (091027_1459) 11919_12plex_blindness_2.3  (091027_1459) 14192_12plex_blindness_2.3  (091027_1459) 27585_12plex_blindness_2.3  (091027_1459) 31124_12plex_blindness_2.3  (091027_1459) 31343_12plex_blindness_2.3  (091027_1459) 32594_12plex_blindness_2.3  (091027_1459) 32655_12plex_blindness_2.3  (091027_1459) 38290_12plex_blindness_2.3  (091027_1459) 10559_12plex_blindness_2.3  (091027_1459) 10719_12plex_blindness_2.3  (091027_1459) 18872_12plex_blindness_2.3  (091027_1459) 29964_12plex_blindness_2.3  (091027_1459) 9537_12plex_blindness_2.3  (091027_1459) 13480_12plex_blindness_2.3  (091027_1459) 17792_12plex_blindness_2.3  (091027_1459) 19531_12plex_blindness_2.3  (091027_1459) 19693_12plex_blindness_2.3  (091027_1459) 19733_12plex_blindness_2.3  (091027_1459) 33626_12plex_blindness_2.3  (091027_1459) 9402_12plex_blindness_2.3  (091027_1459) 9472_12plex_blindness_2.3  (091027_1459) 9506_12plex_blindness_2.3  (091027_1459) 14705_12plex_blindness_2.3  (091027_1459) 9398_12plex_blindness_2.3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37360_12plex_blindness_2.3  (091027_1459) 22777_12plex_blindness_2.3  (091027_1459) 28557_12plex_blindness_2.3  (091027_1459) 31035_12plex_blindness_2.3  (091027_1459) 11893_12plex_blindness_2.3  (091027_1459) 29883_12plex_blindness_2.3  (091027_1459) </t>
  </si>
  <si>
    <t xml:space="preserve">2 2 2 1 1 1 1 2 1 2 1 1 2 1 0 1 1 1 2 1 0 1 0 0 0 0 1 1 1 2 2 2 2 2 0 0 1 1 1 2 1 1 2 1 1 0 1 1 1 2 0 2 2 0 0 2 1 1 1 2 2 2 1 1 2 1 1 </t>
  </si>
  <si>
    <t>rs1260408</t>
  </si>
  <si>
    <t>IVS5-134</t>
  </si>
  <si>
    <t>-0.970583</t>
  </si>
  <si>
    <t xml:space="preserve">10064_12plex_blindness_2.3  (091027_1459) 13079_12plex_blindness_2.3  (091027_1459) 18459_12plex_blindness_2.3  (091027_1459) 21067_12plex_blindness_2.3  (091027_1459) 21933_12plex_blindness_2.3  (091027_1459) 21974_12plex_blindness_2.3  (091027_1459) 36392_12plex_blindness_2.3  (091027_1459) 44010_12plex_blindness_2.3  (091027_1459) 9511_12plex_blindness_2.3  (091027_1459) 9527_12plex_blindness_2.3  (091027_1459) 9528_12plex_blindness_2.3  (091027_1459) 14812_12plex_blindness_2.3  (091027_1459) 18390_12plex_blindness_2.3  (091027_1459) 21213_12plex_blindness_2.3  (091027_1459) 14267_12plex_blindness_2.3  (091027_1459) 14182_12plex_blindness_2.3  (091027_1459) 9552_12plex_blindness_2.3  (091027_1459) 9493_12plex_blindness_2.3  (091027_1459) 9444_12plex_blindness_2.3  (091027_1459) 18336_12plex_blindness_2.3  (091027_1459) 18777_12plex_blindness_2.3  (091027_1459) 16430_12plex_blindness_2.3  (091027_1459) 21017_12plex_blindness_2.3  (091027_1459) 21141_12plex_blindness_2.3  (091027_1459) 21334_12plex_blindness_2.3  (091027_1459) 21933_12plex_blindness_2.3  (091027_1459) 22315_12plex_blindness_2.3  (091027_1459) 22731_12plex_blindness_2.3  (091027_1459) 30364_12plex_blindness_2.3  (091027_1459) 27790_12plex_blindness_2.3  (091027_1459) 31933_12plex_blindness_2.3  (091027_1459) 31994_12plex_blindness_2.3  (091027_1459) 32111_12plex_blindness_2.3  (091027_1459) 33672_12plex_blindness_2.3  (091027_1459) 34624_12plex_blindness_2.3  (091027_1459) 21642_12plex_blindness_2.3  (091027_1459) 21384_12plex_blindness_2.3  (091027_1459) 9520_12plex_blindness_2.3  (091027_1459) 8625_12plex_blindness_2.3  (091027_1459) 11919_12plex_blindness_2.3  (091027_1459) 14192_12plex_blindness_2.3  (091027_1459) 27585_12plex_blindness_2.3  (091027_1459) 31124_12plex_blindness_2.3  (091027_1459) 31343_12plex_blindness_2.3  (091027_1459) 32594_12plex_blindness_2.3  (091027_1459) 32655_12plex_blindness_2.3  (091027_1459) 38290_12plex_blindness_2.3  (091027_1459) 10559_12plex_blindness_2.3  (091027_1459) 18872_12plex_blindness_2.3  (091027_1459) 29964_12plex_blindness_2.3  (091027_1459) 9537_12plex_blindness_2.3  (091027_1459) 13480_12plex_blindness_2.3  (091027_1459) 14428_12plex_blindness_2.3  (091027_1459) 17792_12plex_blindness_2.3  (091027_1459) 18351_12plex_blindness_2.3  (091027_1459) 19693_12plex_blindness_2.3  (091027_1459) 21010_12plex_blindness_2.3  (091027_1459) 33626_12plex_blindness_2.3  (091027_1459) 9402_12plex_blindness_2.3  (091027_1459) 9506_12plex_blindness_2.3  (091027_1459) 14705_12plex_blindness_2.3  (091027_1459) 9398_12plex_blindness_2.3  (091027_1459) 9518_12plex_blindness_2.3  (091027_1459) 17593_12plex_blindness_2.3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22393_12plex_blindness_2.3  (091027_1459) 22777_12plex_blindness_2.3  (091027_1459) 23422_12plex_blindness_2.3  (091027_1459) 27528_12plex_blindness_2.3  (091027_1459) 28557_12plex_blindness_2.3  (091027_1459) 31035_12plex_blindness_2.3  (091027_1459) 11893_12plex_blindness_2.3  (091027_1459) 13023_12plex_blindness_2.3  (091027_1459) 29883_12plex_blindness_2.3  (091027_1459) </t>
  </si>
  <si>
    <t xml:space="preserve">2 2 2 2 1 1 2 1 1 0 1 2 1 2 1 1 2 1 2 0 2 1 1 1 2 1 1 1 1 2 2 2 1 1 1 1 0 2 2 2 2 2 1 1 1 1 1 2 2 2 1 1 1 0 2 1 2 2 2 2 2 2 1 2 2 1 2 2 1 1 2 1 1 2 1 1 1 2 1 1 1 </t>
  </si>
  <si>
    <t xml:space="preserve">SINE(AluJo) </t>
  </si>
  <si>
    <t>rs3850841</t>
  </si>
  <si>
    <t>IVS9-345</t>
  </si>
  <si>
    <t>-0.997339</t>
  </si>
  <si>
    <t xml:space="preserve">10064_12plex_blindness_2.3  (091027_1459) 21933_12plex_blindness_2.3  (091027_1459) 9527_12plex_blindness_2.3  (091027_1459) 21213_12plex_blindness_2.3  (091027_1459) 21017_12plex_blindness_2.3  (091027_1459) 21933_12plex_blindness_2.3  (091027_1459) 21384_12plex_blindness_2.3  (091027_1459) 14192_12plex_blindness_2.3  (091027_1459) 18872_12plex_blindness_2.3  (091027_1459) 19733_12plex_blindness_2.3  (091027_1459) 21010_12plex_blindness_2.3  (091027_1459) 9398_12plex_blindness_2.3  (091027_1459) 31035_12plex_blindness_2.3  (091027_1459) </t>
  </si>
  <si>
    <t xml:space="preserve">2 1 2 0 1 1 0 0 0 2 1 2 0 </t>
  </si>
  <si>
    <t>rs1260385</t>
  </si>
  <si>
    <t>IVS9-251</t>
  </si>
  <si>
    <t>-0.465945</t>
  </si>
  <si>
    <t>54.46</t>
  </si>
  <si>
    <t xml:space="preserve">10064_12plex_blindness_2.3  (091027_1459) 13079_12plex_blindness_2.3  (091027_1459) 18459_12plex_blindness_2.3  (091027_1459) 21067_12plex_blindness_2.3  (091027_1459) 36392_12plex_blindness_2.3  (091027_1459) 9511_12plex_blindness_2.3  (091027_1459) 9527_12plex_blindness_2.3  (091027_1459) 14812_12plex_blindness_2.3  (091027_1459) 21213_12plex_blindness_2.3  (091027_1459) 14267_12plex_blindness_2.3  (091027_1459) 14182_12plex_blindness_2.3  (091027_1459) 9552_12plex_blindness_2.3  (091027_1459) 9444_12plex_blindness_2.3  (091027_1459) 18130_12plex_blindness_2.3  (091027_1459) 18336_12plex_blindness_2.3  (091027_1459) 18777_12plex_blindness_2.3  (091027_1459) 21141_12plex_blindness_2.3  (091027_1459) 21334_12plex_blindness_2.3  (091027_1459) 21933_12plex_blindness_2.3  (091027_1459) 31933_12plex_blindness_2.3  (091027_1459) 33672_12plex_blindness_2.3  (091027_1459) 34624_12plex_blindness_2.3  (091027_1459) 21384_12plex_blindness_2.3  (091027_1459) 8625_12plex_blindness_2.3  (091027_1459) 11919_12plex_blindness_2.3  (091027_1459) 14192_12plex_blindness_2.3  (091027_1459) 27585_12plex_blindness_2.3  (091027_1459) 31343_12plex_blindness_2.3  (091027_1459) 32594_12plex_blindness_2.3  (091027_1459) 32655_12plex_blindness_2.3  (091027_1459) 10559_12plex_blindness_2.3  (091027_1459) 10719_12plex_blindness_2.3  (091027_1459) 18872_12plex_blindness_2.3  (091027_1459) 9528_12plex_blindness_2.3  (091027_1459) 9543_12plex_blindness_2.3  (091027_1459) 14428_12plex_blindness_2.3  (091027_1459) 17792_12plex_blindness_2.3  (091027_1459) 18060_12plex_blindness_2.3  (091027_1459) 18351_12plex_blindness_2.3  (091027_1459) 19733_12plex_blindness_2.3  (091027_1459) 19735_12plex_blindness_2.3  (091027_1459) 21010_12plex_blindness_2.3  (091027_1459) 33626_12plex_blindness_2.3  (091027_1459) 9402_12plex_blindness_2.3  (091027_1459) 9472_12plex_blindness_2.3  (091027_1459) 9506_12plex_blindness_2.3  (091027_1459) 14705_12plex_blindness_2.3  (091027_1459) 9518_12plex_blindness_2.3  (091027_1459) 17593_12plex_blindness_2.3  (091027_1459) 17597_12plex_blindness_2.3  (091027_1459) 28064_12plex_blindness_2.3  (091027_1459) 32825_12plex_blindness_2.3  (091027_1459) 33884_12plex_blindness_2.3  (091027_1459) 36832_12plex_blindness_2.3  (091027_1459) 37360_12plex_blindness_2.3  (091027_1459) 22777_12plex_blindness_2.3  (091027_1459) 23422_12plex_blindness_2.3  (091027_1459) 30364_12plex_blindness_2.3  (091027_1459) 31035_12plex_blindness_2.3  (091027_1459) 13023_12plex_blindness_2.3  (091027_1459) 29883_12plex_blindness_2.3  (091027_1459) </t>
  </si>
  <si>
    <t xml:space="preserve">2 2 1 0 0 1 2 2 2 1 1 2 2 0 2 2 1 2 1 2 1 1 2 0 2 2 2 1 1 1 0 1 2 1 1 1 2 1 2 1 1 2 2 0 0 0 2 1 2 2 2 2 1 1 2 2 1 0 2 1 1 </t>
  </si>
  <si>
    <t>rs16836143</t>
  </si>
  <si>
    <t>IVS13+114</t>
  </si>
  <si>
    <t>0.023622</t>
  </si>
  <si>
    <t xml:space="preserve">10064_12plex_blindness_2.3  (091027_1459) 21067_12plex_blindness_2.3  (091027_1459) 9527_12plex_blindness_2.3  (091027_1459) 21213_12plex_blindness_2.3  (091027_1459) 14267_12plex_blindness_2.3  (091027_1459) 9552_12plex_blindness_2.3  (091027_1459) 9444_12plex_blindness_2.3  (091027_1459) 18777_12plex_blindness_2.3  (091027_1459) 21334_12plex_blindness_2.3  (091027_1459) 21933_12plex_blindness_2.3  (091027_1459) 21642_12plex_blindness_2.3  (091027_1459) 21384_12plex_blindness_2.3  (091027_1459) 9520_12plex_blindness_2.3  (091027_1459) 14192_12plex_blindness_2.3  (091027_1459) 31124_12plex_blindness_2.3  (091027_1459) 38290_12plex_blindness_2.3  (091027_1459) 29964_12plex_blindness_2.3  (091027_1459) 9537_12plex_blindness_2.3  (091027_1459) 18336_12plex_blindness_2.3  (091027_1459) 19531_12plex_blindness_2.3  (091027_1459) 19733_12plex_blindness_2.3  (091027_1459) 21010_12plex_blindness_2.3  (091027_1459) 33626_12plex_blindness_2.3  (091027_1459) 9402_12plex_blindness_2.3  (091027_1459) 14705_12plex_blindness_2.3  (091027_1459) 9398_12plex_blindness_2.3  (091027_1459) 28064_12plex_blindness_2.3  (091027_1459) 30364_12plex_blindness_2.3  (091027_1459) 31035_12plex_blindness_2.3  (091027_1459) 13023_12plex_blindness_2.3  (091027_1459) </t>
  </si>
  <si>
    <t xml:space="preserve">1 0 0 2 1 1 1 1 1 1 1 2 2 2 1 1 1 1 1 0 1 1 1 2 1 2 1 1 1 1 </t>
  </si>
  <si>
    <t>rs3738582</t>
  </si>
  <si>
    <t>18.75</t>
  </si>
  <si>
    <t xml:space="preserve">21933_12plex_blindness_2.3  (091027_1459) 9511_12plex_blindness_2.3  (091027_1459) 21213_12plex_blindness_2.3  (091027_1459) 14182_12plex_blindness_2.3  (091027_1459) 11319_12plex_blindness_2.3  (091027_1459) 18777_12plex_blindness_2.3  (091027_1459) 21141_12plex_blindness_2.3  (091027_1459) 41611_12plex_blindness_2.3  (091027_1459) 31124_12plex_blindness_2.3  (091027_1459) 32594_12plex_blindness_2.3  (091027_1459) 8322_12plex_blindness_2.3  (091027_1459) 9539_12plex_blindness_2.3  (091027_1459) 13480_12plex_blindness_2.3  (091027_1459) 19733_12plex_blindness_2.3  (091027_1459) 21017_12plex_blindness_2.3  (091027_1459) 31933_12plex_blindness_2.3  (091027_1459) 33672_12plex_blindness_2.3  (091027_1459) 19689_12plex_blindness_2.3  (091027_1459) 32825_12plex_blindness_2.3  (091027_1459) 37370_12plex_blindness_2.3  (091027_1459) 22777_12plex_blindness_2.3  (091027_1459) </t>
  </si>
  <si>
    <t xml:space="preserve">1 1 1 1 1 2 1 1 1 1 1 1 1 1 1 2 0 1 0 1 0 </t>
  </si>
  <si>
    <t>rs41265017</t>
  </si>
  <si>
    <t>SEMA4A</t>
  </si>
  <si>
    <t>NM_022367</t>
  </si>
  <si>
    <t>Ex15-147</t>
  </si>
  <si>
    <t>Q</t>
  </si>
  <si>
    <t xml:space="preserve">R713Q </t>
  </si>
  <si>
    <t>2138G&gt;A</t>
  </si>
  <si>
    <t>MALPALGLDPWSLLGLFLFQLLQLLLPTTTAGGGGQGPMPRVRYYAGDERRALSFFHQKGLQDFDTLLLSGDGNTLYVGAREAILALDIQDPGVPRLKNMIPWPASDRKKSECAFKKKSNETQCFNFIRVLVSYNVTHLYTCGTFAFSPACTFIELQDSYLLPISEDKVMEGKGQSPFDPAHKHTAVLVDGMLYSGTMNNFLGSEPILMRTLGSQPVLKTDNFLRWLHHDASFVAAIPSTQVVYFFFEETASEFDFFERLHTSRVARVCKNDVGGEKLLQKKWTTFLKAQLLCTQPGQLPFNVIRHAVLLPADSPTAPHIYAVFTSQWQVGGTRSSAVCAFSLLDIERVFKGKYKELNKETSRWTTYRGPETNPRPGSCSVGPSSDKALTFMKDHFLMDEQVVGTPLLVKSGVEYTRLAVETAQGLDGHSHLVMYLGTTTGSLHKAVVSGDSSAHLVEEIQLFPDPEPVRNLQLAPTQGAVFVGFSGGVWRVPRANCSVYESCVDCVLARDPHCAWDPESRTCCLLSAPNLNSWKQDMERGNPEWACASGPMSRSLRPQSRPQIIKEVLAVPNSILELPCPHLSALASYYWSHGPAAVPEASSTVYNGSLLLIVQDGVGGLYQCWATENGFSYPVISYWVDSQDQTLALDPELAGIPREHVKVPLTRVSGGAALAAQQSYWPHFVTVTVLFALVLSGALIILVASPLRALRARGKVQGCETLRPGEKAPLSREQHLQSPKECRTSASDVDADNNCLGTEVA*</t>
  </si>
  <si>
    <t>http://www.genecards.org/cgi-bin/carddisp.pl?gene=SEMA4A</t>
  </si>
  <si>
    <t>0.39</t>
  </si>
  <si>
    <t>3.44</t>
  </si>
  <si>
    <t>10.71</t>
  </si>
  <si>
    <t>HGMD</t>
  </si>
  <si>
    <t xml:space="preserve">HGMD </t>
  </si>
  <si>
    <t xml:space="preserve">21933_12plex_blindness_2.3  (091027_1459) 9509_12plex_blindness_2.3  (091027_1459) 21213_12plex_blindness_2.3  (091027_1459) 14182_12plex_blindness_2.3  (091027_1459) 18777_12plex_blindness_2.3  (091027_1459) 21933_12plex_blindness_2.3  (091027_1459) 31124_12plex_blindness_2.3  (091027_1459) 33626_12plex_blindness_2.3  (091027_1459) 9402_12plex_blindness_2.3  (091027_1459) 28064_12plex_blindness_2.3  (091027_1459) 22777_12plex_blindness_2.3  (091027_1459) 11893_12plex_blindness_2.3  (091027_1459) </t>
  </si>
  <si>
    <t xml:space="preserve">1 1 1 1 1 1 1 1 1 1 1 1 </t>
  </si>
  <si>
    <t xml:space="preserve">GO:0007275 GO:0007399 GO:0007601 GO:0030154 GO:0050896 </t>
  </si>
  <si>
    <t>[multicellular organismal development];[nervous system development];[visual perception];[cell differentiation];[response to stimulus];</t>
  </si>
  <si>
    <t>http://www.ncbi.nlm.nih.gov/entrez/dispomim.cgi?id=607292</t>
  </si>
  <si>
    <t>Retinitis pigmentosa-35, 610282 (3); Cone-rod dystrophy 10, 610283</t>
  </si>
  <si>
    <t>immune system phenotype (MP:0005387);pigmentation phenotype (MP:0001186);nervous system phenotype (MP:0003631);hematopoietic system phenotype (MP:0005397);vision/eye phenotype (MP:0005391)</t>
  </si>
  <si>
    <t>rs551397</t>
  </si>
  <si>
    <t>CFH</t>
  </si>
  <si>
    <t xml:space="preserve">CFH </t>
  </si>
  <si>
    <t>NM_001014975</t>
  </si>
  <si>
    <t>IVS1-34</t>
  </si>
  <si>
    <t>http://www.genecards.org/cgi-bin/carddisp.pl?gene=CFH</t>
  </si>
  <si>
    <t>36.61</t>
  </si>
  <si>
    <t xml:space="preserve">18459_12plex_blindness_2.3  (091027_1459) 21933_12plex_blindness_2.3  (091027_1459) 44010_12plex_blindness_2.3  (091027_1459) 9509_12plex_blindness_2.3  (091027_1459) 11005_12plex_blindness_2.3  (091027_1459) 21213_12plex_blindness_2.3  (091027_1459) 14267_12plex_blindness_2.3  (091027_1459) 16430_12plex_blindness_2.3  (091027_1459) 21141_12plex_blindness_2.3  (091027_1459) 21334_12plex_blindness_2.3  (091027_1459) 21933_12plex_blindness_2.3  (091027_1459) 22312_12plex_blindness_2.3  (091027_1459) 21642_12plex_blindness_2.3  (091027_1459) 9437_12plex_blindness_2.3  (091027_1459) 11919_12plex_blindness_2.3  (091027_1459) 31343_12plex_blindness_2.3  (091027_1459) 32594_12plex_blindness_2.3  (091027_1459) 9470_12plex_blindness_2.3  (091027_1459) 14428_12plex_blindness_2.3  (091027_1459) 18060_12plex_blindness_2.3  (091027_1459) 19733_12plex_blindness_2.3  (091027_1459) 21017_12plex_blindness_2.3  (091027_1459) 31910_12plex_blindness_2.3  (091027_1459) 33626_12plex_blindness_2.3  (091027_1459) 8625_12plex_blindness_2.3  (091027_1459) 9402_12plex_blindness_2.3  (091027_1459) 9506_12plex_blindness_2.3  (091027_1459) 9518_12plex_blindness_2.3  (091027_1459) 17593_12plex_blindness_2.3  (091027_1459) 19689_12plex_blindness_2.3  (091027_1459) 20984_12plex_blindness_2.3  (091027_1459) 28064_12plex_blindness_2.3  (091027_1459) 32825_12plex_blindness_2.3  (091027_1459) 33884_12plex_blindness_2.3  (091027_1459) 22393_12plex_blindness_2.3  (091027_1459) 22731_12plex_blindness_2.3  (091027_1459) 27528_12plex_blindness_2.3  (091027_1459) 30364_12plex_blindness_2.3  (091027_1459) 13023_12plex_blindness_2.3  (091027_1459) 14192_12plex_blindness_2.3  (091027_1459) 32655_12plex_blindness_2.3  (091027_1459) </t>
  </si>
  <si>
    <t xml:space="preserve">1 2 0 2 2 1 0 1 1 1 2 2 1 1 1 1 1 2 1 1 1 1 1 2 1 1 1 2 1 1 2 1 1 1 1 1 1 1 1 2 1 </t>
  </si>
  <si>
    <t xml:space="preserve">GO:0006957 </t>
  </si>
  <si>
    <t>[complement activation, alternative pathway];</t>
  </si>
  <si>
    <t>http://www.ncbi.nlm.nih.gov/entrez/dispomim.cgi?id=134370</t>
  </si>
  <si>
    <t>Hemolytic uremic syndrome, atypical, susceptibility to, 1}, 235400</t>
  </si>
  <si>
    <t>immune system phenotype (MP:0005387);renal/urinary system phenotype (MP:0005367);normal phenotype (MP:0002873);homeostasis/metabolism phenotype (MP:0005376);life span-post-weaning/aging (MP:0005372);cardiovascular system phenotype (MP:0005385)</t>
  </si>
  <si>
    <t>rs800292</t>
  </si>
  <si>
    <t>NM_000186</t>
  </si>
  <si>
    <t>Ex2-59</t>
  </si>
  <si>
    <t>V</t>
  </si>
  <si>
    <t xml:space="preserve">V62I V62I </t>
  </si>
  <si>
    <t>184G&gt;A</t>
  </si>
  <si>
    <t>MRLLAKIICLMLWAICVAEDCNELPPRRNTEILTGSWSDQTYPEGTQAIYKCRPGYRSLGNVIMVCRKGEWVALNPLRKCQKRPCGHPGDTPFGTFTLTGGNVFEYGVKAVYTCNEGYQLLGEINYRECDTDGWTNDIPICEVVKCLPVTAPENGKIVSSAMEPDREYHFGQAVRFVCNSGYKIEGDEEMHCSDDGFWSKEKPKCVEISCKSPDVINGSPISQKIIYKENERFQYKCNMGYEYSERGDAVCTESGWRPLPSCEEKSCDNPYIPNGDYSPLRIKHRTGDEITYQCRNGFYPATRGNTAKCTSTGWIPAPRCTLKPCDYPDIKHGGLYHENMRRPYFPVAVGKYYSYYCDEHFETPSGSYWDHIHCTQDGWSPAVPCLRKCYFPYLENGYNQNHGRKFVQGKSIDVACHPGYALPKAQTTVTCMENGWSPTPRCIRVKTCSKSSIDIENGFISESQYTYALKEKAKYQCKLGYVTADGETSGSITCGKDGWSAQPTCIKSCDIPVFMNARTKNDFTWFKLNDTLDYECHDGYESNTGSTTGSIVCGYNGWSDLPICYERECELPKIDVHLVPDRKKDQYKVGEVLKFSCKPGFTIVGPNSVQCYHFGLSPDLPICKEQVQSCGPPPELLNGNVKEKTKEEYGHSEVVEYYCNPRFLMKGPNKIQCVDGEWTTLPVCIVEESTCGDIPELEHGWAQLSSPPYYYGDSVEFNCSESFTMIGHRSITCIHGVWTQLPQCVAIDKLKKCKSSNLIILEEHLKNKKEFDHNSNIRYRCRGKEGWIHTVCINGRWDPEVNCSMAQIQLCPPPPQIPNSHNMTTTLNYRDGEKVSVLCQENYLIQEGEEITCKDGRWQSIPLCVEKIPCSQPPQIEHGTINSSRSSQESYAHGTKLSYTCEGGFRISEENETTCYMGKWSSPPQCEGLPCKSPPEISHGVVAHMSDSYQYGEEVTYKCFEGFGIDGPAIAKCLGEKWSHPPSCIKTDCLSLPSFENAIPMGEKKDVYKAGEQVTYTCATYYKMDGASNVTCINSRWTGRPTCRDTSCVNPPTVQNAYIVSRQMSKYPSGERVRYQCRSPYEMFGDEEVMCLNGNWTEPPQCKDSTGKCGPPPPIDNGDITSFPLSVYAPASSVEYQCQNLYQLEGNKRITCRNGQWSEPPKCLHPCVISREIMENYNIALRWTAKQKLYSRTGESVEFVCKRGYRLSSRSHTLRTTCWDGKLEYPTCAKR*</t>
  </si>
  <si>
    <t>3.14</t>
  </si>
  <si>
    <t xml:space="preserve">18459_12plex_blindness_2.3  (091027_1459) 21933_12plex_blindness_2.3  (091027_1459) 44010_12plex_blindness_2.3  (091027_1459) 9509_12plex_blindness_2.3  (091027_1459) 11005_12plex_blindness_2.3  (091027_1459) 21213_12plex_blindness_2.3  (091027_1459) 14267_12plex_blindness_2.3  (091027_1459) 18130_12plex_blindness_2.3  (091027_1459) 16430_12plex_blindness_2.3  (091027_1459) 21141_12plex_blindness_2.3  (091027_1459) 21933_12plex_blindness_2.3  (091027_1459) 22312_12plex_blindness_2.3  (091027_1459) 31723_12plex_blindness_2.3  (091027_1459) 21642_12plex_blindness_2.3  (091027_1459) 9437_12plex_blindness_2.3  (091027_1459) 11919_12plex_blindness_2.3  (091027_1459) 31343_12plex_blindness_2.3  (091027_1459) 32594_12plex_blindness_2.3  (091027_1459) 29964_12plex_blindness_2.3  (091027_1459) 9470_12plex_blindness_2.3  (091027_1459) 17792_12plex_blindness_2.3  (091027_1459) 19733_12plex_blindness_2.3  (091027_1459) 21017_12plex_blindness_2.3  (091027_1459) 21334_12plex_blindness_2.3  (091027_1459) 31910_12plex_blindness_2.3  (091027_1459) 33626_12plex_blindness_2.3  (091027_1459) 8625_12plex_blindness_2.3  (091027_1459) 9472_12plex_blindness_2.3  (091027_1459) 9506_12plex_blindness_2.3  (091027_1459) 9398_12plex_blindness_2.3  (091027_1459) 9518_12plex_blindness_2.3  (091027_1459) 17593_12plex_blindness_2.3  (091027_1459) 19689_12plex_blindness_2.3  (091027_1459) 20984_12plex_blindness_2.3  (091027_1459) 28064_12plex_blindness_2.3  (091027_1459) 32825_12plex_blindness_2.3  (091027_1459) 33884_12plex_blindness_2.3  (091027_1459) 22393_12plex_blindness_2.3  (091027_1459) 22731_12plex_blindness_2.3  (091027_1459) 27528_12plex_blindness_2.3  (091027_1459) 30364_12plex_blindness_2.3  (091027_1459) 31035_12plex_blindness_2.3  (091027_1459) 13023_12plex_blindness_2.3  (091027_1459) 14192_12plex_blindness_2.3  (091027_1459) 29883_12plex_blindness_2.3  (091027_1459) 32655_12plex_blindness_2.3  (091027_1459) </t>
  </si>
  <si>
    <t xml:space="preserve">1 2 1 2 2 1 2 1 1 1 2 2 1 1 1 1 1 1 1 2 1 1 1 1 1 2 1 1 1 1 1 1 1 2 1 1 0 1 1 1 1 1 1 2 1 1 </t>
  </si>
  <si>
    <t>rs1061147</t>
  </si>
  <si>
    <t>Ex7-42</t>
  </si>
  <si>
    <t xml:space="preserve">A307A A307A </t>
  </si>
  <si>
    <t>921A&gt;C</t>
  </si>
  <si>
    <t>-0.327835</t>
  </si>
  <si>
    <t xml:space="preserve">10064_12plex_blindness_2.3  (091027_1459) 21067_12plex_blindness_2.3  (091027_1459) 21933_12plex_blindness_2.3  (091027_1459) 21974_12plex_blindness_2.3  (091027_1459) 44010_12plex_blindness_2.3  (091027_1459) 9509_12plex_blindness_2.3  (091027_1459) 11005_12plex_blindness_2.3  (091027_1459) 14812_12plex_blindness_2.3  (091027_1459) 21213_12plex_blindness_2.3  (091027_1459) 14267_12plex_blindness_2.3  (091027_1459) 14182_12plex_blindness_2.3  (091027_1459) 14181_12plex_blindness_2.3  (091027_1459) 9552_12plex_blindness_2.3  (091027_1459) 18130_12plex_blindness_2.3  (091027_1459) 21141_12plex_blindness_2.3  (091027_1459) 22312_12plex_blindness_2.3  (091027_1459) 22383_12plex_blindness_2.3  (091027_1459) 28692_12plex_blindness_2.3  (091027_1459) 27790_12plex_blindness_2.3  (091027_1459) 31494_12plex_blindness_2.3  (091027_1459) 31723_12plex_blindness_2.3  (091027_1459) 31994_12plex_blindness_2.3  (091027_1459) 34624_12plex_blindness_2.3  (091027_1459) 41611_12plex_blindness_2.3  (091027_1459) 21642_12plex_blindness_2.3  (091027_1459) 9520_12plex_blindness_2.3  (091027_1459) 9437_12plex_blindness_2.3  (091027_1459) 31343_12plex_blindness_2.3  (091027_1459) 32594_12plex_blindness_2.3  (091027_1459) 10559_12plex_blindness_2.3  (091027_1459) 10719_12plex_blindness_2.3  (091027_1459) 13079_12plex_blindness_2.3  (091027_1459) 18459_12plex_blindness_2.3  (091027_1459) 18872_12plex_blindness_2.3  (091027_1459) 29964_12plex_blindness_2.3  (091027_1459) 8322_12plex_blindness_2.3  (091027_1459) 9470_12plex_blindness_2.3  (091027_1459) 9511_12plex_blindness_2.3  (091027_1459) 9528_12plex_blindness_2.3  (091027_1459) 9539_12plex_blindness_2.3  (091027_1459) 9543_12plex_blindness_2.3  (091027_1459) 18390_12plex_blindness_2.3  (091027_1459) 9537_12plex_blindness_2.3  (091027_1459) 13480_12plex_blindness_2.3  (091027_1459) 14428_12plex_blindness_2.3  (091027_1459) 17792_12plex_blindness_2.3  (091027_1459) 18060_12plex_blindness_2.3  (091027_1459) 18351_12plex_blindness_2.3  (091027_1459) 19051_12plex_blindness_2.3  (091027_1459) 19693_12plex_blindness_2.3  (091027_1459) 19733_12plex_blindness_2.3  (091027_1459) 20703_12plex_blindness_2.3  (091027_1459) 21010_12plex_blindness_2.3  (091027_1459) 21017_12plex_blindness_2.3  (091027_1459) 21334_12plex_blindness_2.3  (091027_1459) 21933_12plex_blindness_2.3  (091027_1459) 31910_12plex_blindness_2.3  (091027_1459) 33626_12plex_blindness_2.3  (091027_1459) 33672_12plex_blindness_2.3  (091027_1459) 34886_12plex_blindness_2.3  (091027_1459) 8625_12plex_blindness_2.3  (091027_1459) 9402_12plex_blindness_2.3  (091027_1459) 9472_12plex_blindness_2.3  (091027_1459) 9506_12plex_blindness_2.3  (091027_1459) 14705_12plex_blindness_2.3  (091027_1459) 21384_12plex_blindness_2.3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30364_12plex_blindness_2.3  (091027_1459) 31035_12plex_blindness_2.3  (091027_1459) 11919_12plex_blindness_2.3  (091027_1459) 13023_12plex_blindness_2.3  (091027_1459) 14192_12plex_blindness_2.3  (091027_1459) 29883_12plex_blindness_2.3  (091027_1459) 32655_12plex_blindness_2.3  (091027_1459) </t>
  </si>
  <si>
    <t xml:space="preserve">2 1 2 2 2 2 2 1 1 2 1 1 2 1 2 1 1 2 2 1 1 2 1 2 1 1 1 2 1 1 2 1 2 1 1 1 2 2 1 1 1 1 2 1 2 2 1 1 1 2 2 1 1 2 2 2 1 2 1 2 1 2 2 2 2 2 1 2 2 1 2 1 2 1 1 1 1 2 1 2 1 1 1 2 2 1 1 2 2 2 1 </t>
  </si>
  <si>
    <t>76.6</t>
  </si>
  <si>
    <t>rs1061170</t>
  </si>
  <si>
    <t>Ex9+45</t>
  </si>
  <si>
    <t>Y</t>
  </si>
  <si>
    <t xml:space="preserve">H402Y H402Y </t>
  </si>
  <si>
    <t>1204C&gt;T</t>
  </si>
  <si>
    <t>3.36</t>
  </si>
  <si>
    <t xml:space="preserve">10064_12plex_blindness_2.3  (091027_1459) 21067_12plex_blindness_2.3  (091027_1459) 21933_12plex_blindness_2.3  (091027_1459) 21974_12plex_blindness_2.3  (091027_1459) 44010_12plex_blindness_2.3  (091027_1459) 9509_12plex_blindness_2.3  (091027_1459) 11005_12plex_blindness_2.3  (091027_1459) 14812_12plex_blindness_2.3  (091027_1459) 21213_12plex_blindness_2.3  (091027_1459) 16389_12plex_blindness_2.3  (091027_1459) 15569_12plex_blindness_2.3  (091027_1459) 14267_12plex_blindness_2.3  (091027_1459) 14181_12plex_blindness_2.3  (091027_1459) 9552_12plex_blindness_2.3  (091027_1459) 18130_12plex_blindness_2.3  (091027_1459) 16430_12plex_blindness_2.3  (091027_1459) 21141_12plex_blindness_2.3  (091027_1459) 22312_12plex_blindness_2.3  (091027_1459) 22383_12plex_blindness_2.3  (091027_1459) 28692_12plex_blindness_2.3  (091027_1459) 27790_12plex_blindness_2.3  (091027_1459) 31494_12plex_blindness_2.3  (091027_1459) 31723_12plex_blindness_2.3  (091027_1459) 31994_12plex_blindness_2.3  (091027_1459) 32111_12plex_blindness_2.3  (091027_1459) 34624_12plex_blindness_2.3  (091027_1459) 41611_12plex_blindness_2.3  (091027_1459) 21642_12plex_blindness_2.3  (091027_1459) 9520_12plex_blindness_2.3  (091027_1459) 9437_12plex_blindness_2.3  (091027_1459) 31343_12plex_blindness_2.3  (091027_1459) 32594_12plex_blindness_2.3  (091027_1459) 10559_12plex_blindness_2.3  (091027_1459) 10719_12plex_blindness_2.3  (091027_1459) 13079_12plex_blindness_2.3  (091027_1459) 18459_12plex_blindness_2.3  (091027_1459) 18872_12plex_blindness_2.3  (091027_1459) 29964_12plex_blindness_2.3  (091027_1459) 8322_12plex_blindness_2.3  (091027_1459) 9470_12plex_blindness_2.3  (091027_1459) 9511_12plex_blindness_2.3  (091027_1459) 9528_12plex_blindness_2.3  (091027_1459) 9539_12plex_blindness_2.3  (091027_1459) 9543_12plex_blindness_2.3  (091027_1459) 18390_12plex_blindness_2.3  (091027_1459) 9537_12plex_blindness_2.3  (091027_1459) 13480_12plex_blindness_2.3  (091027_1459) 14182_12plex_blindness_2.3  (091027_1459) 14428_12plex_blindness_2.3  (091027_1459) 17792_12plex_blindness_2.3  (091027_1459) 18060_12plex_blindness_2.3  (091027_1459) 18351_12plex_blindness_2.3  (091027_1459) 18777_12plex_blindness_2.3  (091027_1459) 19051_12plex_blindness_2.3  (091027_1459) 19531_12plex_blindness_2.3  (091027_1459) 19693_12plex_blindness_2.3  (091027_1459) 19733_12plex_blindness_2.3  (091027_1459) 20703_12plex_blindness_2.3  (091027_1459) 21010_12plex_blindness_2.3  (091027_1459) 21017_12plex_blindness_2.3  (091027_1459) 21334_12plex_blindness_2.3  (091027_1459) 21933_12plex_blindness_2.3  (091027_1459) 31910_12plex_blindness_2.3  (091027_1459) 33626_12plex_blindness_2.3  (091027_1459) 33672_12plex_blindness_2.3  (091027_1459) 34886_12plex_blindness_2.3  (091027_1459) 8625_12plex_blindness_2.3  (091027_1459) 9402_12plex_blindness_2.3  (091027_1459) 9472_12plex_blindness_2.3  (091027_1459) 9506_12plex_blindness_2.3  (091027_1459) 14705_12plex_blindness_2.3  (091027_1459) 21384_12plex_blindness_2.3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22393_12plex_blindness_2.3  (091027_1459) 22731_12plex_blindness_2.3  (091027_1459) 22777_12plex_blindness_2.3  (091027_1459) 23422_12plex_blindness_2.3  (091027_1459) 27528_12plex_blindness_2.3  (091027_1459) 30364_12plex_blindness_2.3  (091027_1459) 31035_12plex_blindness_2.3  (091027_1459) 11919_12plex_blindness_2.3  (091027_1459) 13023_12plex_blindness_2.3  (091027_1459) 14192_12plex_blindness_2.3  (091027_1459) 29883_12plex_blindness_2.3  (091027_1459) 32655_12plex_blindness_2.3  (091027_1459) </t>
  </si>
  <si>
    <t xml:space="preserve">2 1 2 2 2 2 2 1 1 1 1 2 1 2 1 1 2 1 1 2 2 1 0 2 1 1 2 1 1 1 2 1 1 2 1 2 1 1 1 2 2 1 1 1 1 2 1 1 2 2 1 1 1 1 1 2 2 1 1 2 2 2 1 2 1 2 1 2 2 2 2 2 1 2 2 1 2 2 2 1 1 1 1 2 1 2 1 1 2 2 1 1 2 2 2 1 </t>
  </si>
  <si>
    <t>rs2274700</t>
  </si>
  <si>
    <t>Ex10+83</t>
  </si>
  <si>
    <t xml:space="preserve">A473A </t>
  </si>
  <si>
    <t>1419G&gt;A</t>
  </si>
  <si>
    <t>-0.516961</t>
  </si>
  <si>
    <t>58.93</t>
  </si>
  <si>
    <t xml:space="preserve">21933_12plex_blindness_2.3  (091027_1459) 44010_12plex_blindness_2.3  (091027_1459) 9509_12plex_blindness_2.3  (091027_1459) 11005_12plex_blindness_2.3  (091027_1459) 21213_12plex_blindness_2.3  (091027_1459) 16389_12plex_blindness_2.3  (091027_1459) 14267_12plex_blindness_2.3  (091027_1459) 14181_12plex_blindness_2.3  (091027_1459) 11319_12plex_blindness_2.3  (091027_1459) 18130_12plex_blindness_2.3  (091027_1459) 16430_12plex_blindness_2.3  (091027_1459) 21141_12plex_blindness_2.3  (091027_1459) 22312_12plex_blindness_2.3  (091027_1459) 28692_12plex_blindness_2.3  (091027_1459) 27790_12plex_blindness_2.3  (091027_1459) 31494_12plex_blindness_2.3  (091027_1459) 31994_12plex_blindness_2.3  (091027_1459) 32111_12plex_blindness_2.3  (091027_1459) 41611_12plex_blindness_2.3  (091027_1459) 31343_12plex_blindness_2.3  (091027_1459) 10559_12plex_blindness_2.3  (091027_1459) 10719_12plex_blindness_2.3  (091027_1459) 18459_12plex_blindness_2.3  (091027_1459) 18872_12plex_blindness_2.3  (091027_1459) 21974_12plex_blindness_2.3  (091027_1459) 29964_12plex_blindness_2.3  (091027_1459) 9470_12plex_blindness_2.3  (091027_1459) 9511_12plex_blindness_2.3  (091027_1459) 9543_12plex_blindness_2.3  (091027_1459) 9537_12plex_blindness_2.3  (091027_1459) 13480_12plex_blindness_2.3  (091027_1459) 14182_12plex_blindness_2.3  (091027_1459) 14428_12plex_blindness_2.3  (091027_1459) 17792_12plex_blindness_2.3  (091027_1459) 18351_12plex_blindness_2.3  (091027_1459) 19531_12plex_blindness_2.3  (091027_1459) 19693_12plex_blindness_2.3  (091027_1459) 19733_12plex_blindness_2.3  (091027_1459) 20703_12plex_blindness_2.3  (091027_1459) 21334_12plex_blindness_2.3  (091027_1459) 21933_12plex_blindness_2.3  (091027_1459) 33626_12plex_blindness_2.3  (091027_1459) 34886_12plex_blindness_2.3  (091027_1459) 8625_12plex_blindness_2.3  (091027_1459) 9402_12plex_blindness_2.3  (091027_1459) 9472_12plex_blindness_2.3  (091027_1459) 9506_12plex_blindness_2.3  (091027_1459) 14705_12plex_blindness_2.3  (091027_1459) 21384_12plex_blindness_2.3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37360_12plex_blindness_2.3  (091027_1459) 37370_12plex_blindness_2.3  (091027_1459) 23244_12plex_blindness_2.3  (091027_1459) 23422_12plex_blindness_2.3  (091027_1459) 27528_12plex_blindness_2.3  (091027_1459) 30364_12plex_blindness_2.3  (091027_1459) 31035_12plex_blindness_2.3  (091027_1459) 13023_12plex_blindness_2.3  (091027_1459) 14192_12plex_blindness_2.3  (091027_1459) 29883_12plex_blindness_2.3  (091027_1459) </t>
  </si>
  <si>
    <t xml:space="preserve">2 1 2 2 1 1 2 1 1 1 2 2 1 2 1 1 1 1 2 1 1 1 2 1 2 1 2 1 1 2 1 1 2 1 1 1 1 1 1 1 2 2 1 1 1 2 1 2 1 2 1 1 2 1 1 1 1 1 1 1 1 2 1 1 1 2 </t>
  </si>
  <si>
    <t>rs203674</t>
  </si>
  <si>
    <t>IVS10-96</t>
  </si>
  <si>
    <t>77.68</t>
  </si>
  <si>
    <t xml:space="preserve">10064_12plex_blindness_2.3  (091027_1459) 21933_12plex_blindness_2.3  (091027_1459) 44010_12plex_blindness_2.3  (091027_1459) 9509_12plex_blindness_2.3  (091027_1459) 11005_12plex_blindness_2.3  (091027_1459) 14812_12plex_blindness_2.3  (091027_1459) 21213_12plex_blindness_2.3  (091027_1459) 16389_12plex_blindness_2.3  (091027_1459) 15569_12plex_blindness_2.3  (091027_1459) 14267_12plex_blindness_2.3  (091027_1459) 14181_12plex_blindness_2.3  (091027_1459) 11319_12plex_blindness_2.3  (091027_1459) 9552_12plex_blindness_2.3  (091027_1459) 18130_12plex_blindness_2.3  (091027_1459) 21141_12plex_blindness_2.3  (091027_1459) 22312_12plex_blindness_2.3  (091027_1459) 22383_12plex_blindness_2.3  (091027_1459) 28692_12plex_blindness_2.3  (091027_1459) 27790_12plex_blindness_2.3  (091027_1459) 31494_12plex_blindness_2.3  (091027_1459) 32111_12plex_blindness_2.3  (091027_1459) 34624_12plex_blindness_2.3  (091027_1459) 41611_12plex_blindness_2.3  (091027_1459) 21642_12plex_blindness_2.3  (091027_1459) 9437_12plex_blindness_2.3  (091027_1459) 31343_12plex_blindness_2.3  (091027_1459) 32594_12plex_blindness_2.3  (091027_1459) 10559_12plex_blindness_2.3  (091027_1459) 10719_12plex_blindness_2.3  (091027_1459) 13079_12plex_blindness_2.3  (091027_1459) 18459_12plex_blindness_2.3  (091027_1459) 18872_12plex_blindness_2.3  (091027_1459) 21974_12plex_blindness_2.3  (091027_1459) 9470_12plex_blindness_2.3  (091027_1459) 9511_12plex_blindness_2.3  (091027_1459) 9543_12plex_blindness_2.3  (091027_1459) 18390_12plex_blindness_2.3  (091027_1459) 9444_12plex_blindness_2.3  (091027_1459) 9537_12plex_blindness_2.3  (091027_1459) 13480_12plex_blindness_2.3  (091027_1459) 14182_12plex_blindness_2.3  (091027_1459) 14428_12plex_blindness_2.3  (091027_1459) 17792_12plex_blindness_2.3  (091027_1459) 18060_12plex_blindness_2.3  (091027_1459) 18351_12plex_blindness_2.3  (091027_1459) 19051_12plex_blindness_2.3  (091027_1459) 19693_12plex_blindness_2.3  (091027_1459) 19733_12plex_blindness_2.3  (091027_1459) 20703_12plex_blindness_2.3  (091027_1459) 21010_12plex_blindness_2.3  (091027_1459) 21017_12plex_blindness_2.3  (091027_1459) 21334_12plex_blindness_2.3  (091027_1459) 21933_12plex_blindness_2.3  (091027_1459) 31910_12plex_blindness_2.3  (091027_1459) 31994_12plex_blindness_2.3  (091027_1459) 33626_12plex_blindness_2.3  (091027_1459) 33672_12plex_blindness_2.3  (091027_1459) 34886_12plex_blindness_2.3  (091027_1459) 8625_12plex_blindness_2.3  (091027_1459) 9402_12plex_blindness_2.3  (091027_1459) 9472_12plex_blindness_2.3  (091027_1459) 9506_12plex_blindness_2.3  (091027_1459) 9520_12plex_blindness_2.3  (091027_1459) 14705_12plex_blindness_2.3  (091027_1459) 21384_12plex_blindness_2.3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37360_12plex_blindness_2.3  (091027_1459) 37370_12plex_blindness_2.3  (091027_1459) 22393_12plex_blindness_2.3  (091027_1459) 22731_12plex_blindness_2.3  (091027_1459) 23422_12plex_blindness_2.3  (091027_1459) 27528_12plex_blindness_2.3  (091027_1459) 30364_12plex_blindness_2.3  (091027_1459) 31035_12plex_blindness_2.3  (091027_1459) 11919_12plex_blindness_2.3  (091027_1459) 13023_12plex_blindness_2.3  (091027_1459) 14192_12plex_blindness_2.3  (091027_1459) 29883_12plex_blindness_2.3  (091027_1459) 32655_12plex_blindness_2.3  (091027_1459) </t>
  </si>
  <si>
    <t xml:space="preserve">2 2 2 2 2 1 1 1 1 2 1 1 1 1 2 2 1 2 2 1 1 1 2 1 1 2 2 1 2 1 2 1 2 2 2 1 1 1 2 1 1 2 2 1 1 1 2 2 1 1 2 2 2 1 2 2 1 2 1 2 2 2 1 2 2 1 2 2 1 2 2 2 1 1 1 2 1 2 1 2 2 1 1 2 2 2 1 </t>
  </si>
  <si>
    <t>rs949571</t>
  </si>
  <si>
    <t>CRB1</t>
  </si>
  <si>
    <t>NM_201253</t>
  </si>
  <si>
    <t>IVS2-220</t>
  </si>
  <si>
    <t>http://www.genecards.org/cgi-bin/carddisp.pl?gene=CRB1</t>
  </si>
  <si>
    <t>0.795276</t>
  </si>
  <si>
    <t>0.912756</t>
  </si>
  <si>
    <t xml:space="preserve">36392_12plex_blindness_2.3  (091027_1459) 9509_12plex_blindness_2.3  (091027_1459) 11005_12plex_blindness_2.3  (091027_1459) 21213_12plex_blindness_2.3  (091027_1459) 14181_12plex_blindness_2.3  (091027_1459) 21141_12plex_blindness_2.3  (091027_1459) 22315_12plex_blindness_2.3  (091027_1459) 28692_12plex_blindness_2.3  (091027_1459) 31494_12plex_blindness_2.3  (091027_1459) 32111_12plex_blindness_2.3  (091027_1459) 34624_12plex_blindness_2.3  (091027_1459) 41611_12plex_blindness_2.3  (091027_1459) 9437_12plex_blindness_2.3  (091027_1459) 31124_12plex_blindness_2.3  (091027_1459) 32594_12plex_blindness_2.3  (091027_1459) 10559_12plex_blindness_2.3  (091027_1459) 10719_12plex_blindness_2.3  (091027_1459) 13079_12plex_blindness_2.3  (091027_1459) 18459_12plex_blindness_2.3  (091027_1459) 21933_12plex_blindness_2.3  (091027_1459) 21974_12plex_blindness_2.3  (091027_1459) 44010_12plex_blindness_2.3  (091027_1459) 9470_12plex_blindness_2.3  (091027_1459) 9511_12plex_blindness_2.3  (091027_1459) 9527_12plex_blindness_2.3  (091027_1459) 9539_12plex_blindness_2.3  (091027_1459) 9543_12plex_blindness_2.3  (091027_1459) 18390_12plex_blindness_2.3  (091027_1459) 9444_12plex_blindness_2.3  (091027_1459) 9493_12plex_blindness_2.3  (091027_1459) 9537_12plex_blindness_2.3  (091027_1459) 11319_12plex_blindness_2.3  (091027_1459) 13480_12plex_blindness_2.3  (091027_1459) 14182_12plex_blindness_2.3  (091027_1459) 14428_12plex_blindness_2.3  (091027_1459) 16389_12plex_blindness_2.3  (091027_1459) 18060_12plex_blindness_2.3  (091027_1459) 18351_12plex_blindness_2.3  (091027_1459) 19531_12plex_blindness_2.3  (091027_1459) 19733_12plex_blindness_2.3  (091027_1459) 20703_12plex_blindness_2.3  (091027_1459) 21017_12plex_blindness_2.3  (091027_1459) 21334_12plex_blindness_2.3  (091027_1459) 21933_12plex_blindness_2.3  (091027_1459) 31910_12plex_blindness_2.3  (091027_1459) 31933_12plex_blindness_2.3  (091027_1459) 31994_12plex_blindness_2.3  (091027_1459) 33626_12plex_blindness_2.3  (091027_1459) 33672_12plex_blindness_2.3  (091027_1459) 8625_12plex_blindness_2.3  (091027_1459) 9472_12plex_blindness_2.3  (091027_1459) 9520_12plex_blindness_2.3  (091027_1459) 14705_12plex_blindness_2.3  (091027_1459) 21384_12plex_blindness_2.3  (091027_1459) 21642_12plex_blindness_2.3  (091027_1459) 9398_12plex_blindness_2.3  (091027_1459) 17593_12plex_blindness_2.3  (091027_1459) 17597_12plex_blindness_2.3  (091027_1459) 19689_12plex_blindness_2.3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31035_12plex_blindness_2.3  (091027_1459) 11893_12plex_blindness_2.3  (091027_1459) 11919_12plex_blindness_2.3  (091027_1459) 14192_12plex_blindness_2.3  (091027_1459) 27585_12plex_blindness_2.3  (091027_1459) 29883_12plex_blindness_2.3  (091027_1459) 32655_12plex_blindness_2.3  (091027_1459) 38290_12plex_blindness_2.3  (091027_1459) </t>
  </si>
  <si>
    <t xml:space="preserve">2 2 1 2 2 1 2 1 2 2 1 1 1 2 1 1 1 2 1 2 1 2 0 2 1 0 1 2 0 1 1 0 1 1 2 1 0 0 0 2 0 1 2 2 2 0 1 2 2 0 1 2 2 0 2 2 2 1 2 2 2 1 2 2 1 2 1 2 1 2 1 2 1 1 2 2 2 2 1 </t>
  </si>
  <si>
    <t xml:space="preserve">GO:0016044 GO:0042462 GO:0007163 GO:0007267 GO:0007601 GO:0050896 </t>
  </si>
  <si>
    <t>[membrane organization];[eye photoreceptor cell development];[establishment or maintenance of cell polarity];[cell-cell signaling];[visual perception];[response to stimulus];</t>
  </si>
  <si>
    <t>http://www.ncbi.nlm.nih.gov/entrez/dispomim.cgi?id=604210</t>
  </si>
  <si>
    <t>Retinitis pigmentosa-12, autosomal recessive, 600105 (3);</t>
  </si>
  <si>
    <t>nervous system phenotype (MP:0003631);lethality-postnatal (MP:0005373);homeostasis/metabolism phenotype (MP:0005376);vision/eye phenotype (MP:0005391)</t>
  </si>
  <si>
    <t>rs1337168</t>
  </si>
  <si>
    <t>IVS3-229</t>
  </si>
  <si>
    <t>0.00777165</t>
  </si>
  <si>
    <t>0.593472</t>
  </si>
  <si>
    <t xml:space="preserve">10064_12plex_blindness_2.3  (091027_1459) 21067_12plex_blindness_2.3  (091027_1459) 36392_12plex_blindness_2.3  (091027_1459) 9509_12plex_blindness_2.3  (091027_1459) 11005_12plex_blindness_2.3  (091027_1459) 14812_12plex_blindness_2.3  (091027_1459) 21213_12plex_blindness_2.3  (091027_1459) 15569_12plex_blindness_2.3  (091027_1459) 14181_12plex_blindness_2.3  (091027_1459) 9552_12plex_blindness_2.3  (091027_1459) 18130_12plex_blindness_2.3  (091027_1459) 16430_12plex_blindness_2.3  (091027_1459) 21141_12plex_blindness_2.3  (091027_1459) 22312_12plex_blindness_2.3  (091027_1459) 22315_12plex_blindness_2.3  (091027_1459) 22383_12plex_blindness_2.3  (091027_1459) 28692_12plex_blindness_2.3  (091027_1459) 27790_12plex_blindness_2.3  (091027_1459) 31494_12plex_blindness_2.3  (091027_1459) 32111_12plex_blindness_2.3  (091027_1459) 34624_12plex_blindness_2.3  (091027_1459) 41611_12plex_blindness_2.3  (091027_1459) 9437_12plex_blindness_2.3  (091027_1459) 31124_12plex_blindness_2.3  (091027_1459) 31343_12plex_blindness_2.3  (091027_1459) 32594_12plex_blindness_2.3  (091027_1459) 10719_12plex_blindness_2.3  (091027_1459) 13079_12plex_blindness_2.3  (091027_1459) 18459_12plex_blindness_2.3  (091027_1459) 18872_12plex_blindness_2.3  (091027_1459) 21933_12plex_blindness_2.3  (091027_1459) 21974_12plex_blindness_2.3  (091027_1459) 29964_12plex_blindness_2.3  (091027_1459) 44010_12plex_blindness_2.3  (091027_1459) 8322_12plex_blindness_2.3  (091027_1459) 9470_12plex_blindness_2.3  (091027_1459) 9511_12plex_blindness_2.3  (091027_1459) 9527_12plex_blindness_2.3  (091027_1459) 9528_12plex_blindness_2.3  (091027_1459) 9539_12plex_blindness_2.3  (091027_1459) 9543_12plex_blindness_2.3  (091027_1459) 18390_12plex_blindness_2.3  (091027_1459) 9493_12plex_blindness_2.3  (091027_1459) 9537_12plex_blindness_2.3  (091027_1459) 13480_12plex_blindness_2.3  (091027_1459) 14182_12plex_blindness_2.3  (091027_1459) 14428_12plex_blindness_2.3  (091027_1459) 16389_12plex_blindness_2.3  (091027_1459) 17792_12plex_blindness_2.3  (091027_1459) 18060_12plex_blindness_2.3  (091027_1459) 18351_12plex_blindness_2.3  (091027_1459) 18777_12plex_blindness_2.3  (091027_1459) 19051_12plex_blindness_2.3  (091027_1459) 19693_12plex_blindness_2.3  (091027_1459) 19733_12plex_blindness_2.3  (091027_1459) 19735_12plex_blindness_2.3  (091027_1459) 20703_12plex_blindness_2.3  (091027_1459) 21010_12plex_blindness_2.3  (091027_1459) 21017_12plex_blindness_2.3  (091027_1459) 21334_12plex_blindness_2.3  (091027_1459) 21933_12plex_blindness_2.3  (091027_1459) 31723_12plex_blindness_2.3  (091027_1459) 31910_12plex_blindness_2.3  (091027_1459) 31933_12plex_blindness_2.3  (091027_1459) 31994_12plex_blindness_2.3  (091027_1459) 33626_12plex_blindness_2.3  (091027_1459) 33672_12plex_blindness_2.3  (091027_1459) 34886_12plex_blindness_2.3  (091027_1459) 8625_12plex_blindness_2.3  (091027_1459) 9402_12plex_blindness_2.3  (091027_1459) 9506_12plex_blindness_2.3  (091027_1459) 9520_12plex_blindness_2.3  (091027_1459) 14705_12plex_blindness_2.3  (091027_1459) 21384_12plex_blindness_2.3  (091027_1459) 21642_12plex_blindness_2.3  (091027_1459) 9398_12plex_blindness_2.3  (091027_1459) 9518_12plex_blindness_2.3  (091027_1459) 17593_12plex_blindness_2.3  (091027_1459) 19689_12plex_blindness_2.3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22393_12plex_blindness_2.3  (091027_1459) 22731_12plex_blindness_2.3  (091027_1459) 22777_12plex_blindness_2.3  (091027_1459) 23422_12plex_blindness_2.3  (091027_1459) 28557_12plex_blindness_2.3  (091027_1459) 31035_12plex_blindness_2.3  (091027_1459) 7554_12plex_blindness_2.3  (091027_1459) 11893_12plex_blindness_2.3  (091027_1459) 11919_12plex_blindness_2.3  (091027_1459) 14192_12plex_blindness_2.3  (091027_1459) 27585_12plex_blindness_2.3  (091027_1459) 29883_12plex_blindness_2.3  (091027_1459) 32655_12plex_blindness_2.3  (091027_1459) 38290_12plex_blindness_2.3  (091027_1459) </t>
  </si>
  <si>
    <t xml:space="preserve">1 0 2 2 2 2 2 1 2 1 1 1 2 2 2 1 0 1 2 2 1 1 1 2 2 2 1 2 1 1 2 1 1 2 1 2 2 2 1 0 1 2 1 1 1 1 2 2 2 2 2 2 2 2 1 2 2 2 2 2 0 0 2 2 2 2 2 1 2 1 2 2 0 2 2 2 1 2 2 2 2 1 2 2 2 2 1 2 1 2 2 1 1 0 2 2 1 2 1 </t>
  </si>
  <si>
    <t>rs1337167</t>
  </si>
  <si>
    <t>IVS3-33</t>
  </si>
  <si>
    <t>-0.440984</t>
  </si>
  <si>
    <t>97.32</t>
  </si>
  <si>
    <t xml:space="preserve">10064_12plex_blindness_2.3  (091027_1459) 21067_12plex_blindness_2.3  (091027_1459) 36392_12plex_blindness_2.3  (091027_1459) 9509_12plex_blindness_2.3  (091027_1459) 11005_12plex_blindness_2.3  (091027_1459) 14812_12plex_blindness_2.3  (091027_1459) 21213_12plex_blindness_2.3  (091027_1459) 15569_12plex_blindness_2.3  (091027_1459) 14267_12plex_blindness_2.3  (091027_1459) 14181_12plex_blindness_2.3  (091027_1459) 21141_12plex_blindness_2.3  (091027_1459) 22312_12plex_blindness_2.3  (091027_1459) 22315_12plex_blindness_2.3  (091027_1459) 22383_12plex_blindness_2.3  (091027_1459) 28692_12plex_blindness_2.3  (091027_1459) 27790_12plex_blindness_2.3  (091027_1459) 31494_12plex_blindness_2.3  (091027_1459) 32111_12plex_blindness_2.3  (091027_1459) 34624_12plex_blindness_2.3  (091027_1459) 41611_12plex_blindness_2.3  (091027_1459) 9437_12plex_blindness_2.3  (091027_1459) 31124_12plex_blindness_2.3  (091027_1459) 32594_12plex_blindness_2.3  (091027_1459) 10559_12plex_blindness_2.3  (091027_1459) 10719_12plex_blindness_2.3  (091027_1459) 13079_12plex_blindness_2.3  (091027_1459) 18459_12plex_blindness_2.3  (091027_1459) 18872_12plex_blindness_2.3  (091027_1459) 21933_12plex_blindness_2.3  (091027_1459) 21974_12plex_blindness_2.3  (091027_1459) 29964_12plex_blindness_2.3  (091027_1459) 44010_12plex_blindness_2.3  (091027_1459) 8322_12plex_blindness_2.3  (091027_1459) 9470_12plex_blindness_2.3  (091027_1459) 9511_12plex_blindness_2.3  (091027_1459) 9527_12plex_blindness_2.3  (091027_1459) 9528_12plex_blindness_2.3  (091027_1459) 9539_12plex_blindness_2.3  (091027_1459) 9543_12plex_blindness_2.3  (091027_1459) 18390_12plex_blindness_2.3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14182_12plex_blindness_2.3  (091027_1459) 14428_12plex_blindness_2.3  (091027_1459) 16389_12plex_blindness_2.3  (091027_1459) 17792_12plex_blindness_2.3  (091027_1459) 18060_12plex_blindness_2.3  (091027_1459) 18130_12plex_blindness_2.3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21334_12plex_blindness_2.3  (091027_1459) 21933_12plex_blindness_2.3  (091027_1459) 31723_12plex_blindness_2.3  (091027_1459) 31910_12plex_blindness_2.3  (091027_1459) 31933_12plex_blindness_2.3  (091027_1459) 31994_12plex_blindness_2.3  (091027_1459) 33626_12plex_blindness_2.3  (091027_1459) 33672_12plex_blindness_2.3  (091027_1459) 34886_12plex_blindness_2.3  (091027_1459) 8625_12plex_blindness_2.3  (091027_1459) 9402_12plex_blindness_2.3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9398_12plex_blindness_2.3  (091027_1459) 9518_12plex_blindness_2.3  (091027_1459) 17593_12plex_blindness_2.3  (091027_1459) 17597_12plex_blindness_2.3  (091027_1459) 19689_12plex_blindness_2.3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31343_12plex_blindness_2.3  (091027_1459) 32655_12plex_blindness_2.3  (091027_1459) 38290_12plex_blindness_2.3  (091027_1459) </t>
  </si>
  <si>
    <t xml:space="preserve">1 2 2 2 2 2 2 1 1 2 2 2 2 1 2 1 2 2 1 1 1 2 2 1 1 2 1 1 2 1 1 2 1 2 2 2 1 2 1 2 1 1 1 1 1 1 1 2 2 2 2 1 2 2 2 2 2 1 1 2 2 2 2 2 2 1 2 2 2 2 2 1 2 1 1 2 2 2 2 2 2 1 2 1 2 2 2 1 2 2 2 2 1 2 1 1 1 2 2 1 1 2 1 2 2 1 2 2 1 </t>
  </si>
  <si>
    <t>rs2786098</t>
  </si>
  <si>
    <t>IVS4-51</t>
  </si>
  <si>
    <t>96.43</t>
  </si>
  <si>
    <t xml:space="preserve">10064_12plex_blindness_2.3  (091027_1459) 21067_12plex_blindness_2.3  (091027_1459) 36392_12plex_blindness_2.3  (091027_1459) 11005_12plex_blindness_2.3  (091027_1459) 14812_12plex_blindness_2.3  (091027_1459) 21213_12plex_blindness_2.3  (091027_1459) 15569_12plex_blindness_2.3  (091027_1459) 14267_12plex_blindness_2.3  (091027_1459) 14181_12plex_blindness_2.3  (091027_1459) 21141_12plex_blindness_2.3  (091027_1459) 22312_12plex_blindness_2.3  (091027_1459) 22315_12plex_blindness_2.3  (091027_1459) 22383_12plex_blindness_2.3  (091027_1459) 28692_12plex_blindness_2.3  (091027_1459) 27790_12plex_blindness_2.3  (091027_1459) 31494_12plex_blindness_2.3  (091027_1459) 32111_12plex_blindness_2.3  (091027_1459) 34624_12plex_blindness_2.3  (091027_1459) 41611_12plex_blindness_2.3  (091027_1459) 9437_12plex_blindness_2.3  (091027_1459) 31124_12plex_blindness_2.3  (091027_1459) 32594_12plex_blindness_2.3  (091027_1459) 10559_12plex_blindness_2.3  (091027_1459) 10719_12plex_blindness_2.3  (091027_1459) 13079_12plex_blindness_2.3  (091027_1459) 18872_12plex_blindness_2.3  (091027_1459) 21933_12plex_blindness_2.3  (091027_1459) 21974_12plex_blindness_2.3  (091027_1459) 29964_12plex_blindness_2.3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18390_12plex_blindness_2.3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14182_12plex_blindness_2.3  (091027_1459) 14428_12plex_blindness_2.3  (091027_1459) 16389_12plex_blindness_2.3  (091027_1459) 17792_12plex_blindness_2.3  (091027_1459) 18060_12plex_blindness_2.3  (091027_1459) 18130_12plex_blindness_2.3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21334_12plex_blindness_2.3  (091027_1459) 21933_12plex_blindness_2.3  (091027_1459) 31723_12plex_blindness_2.3  (091027_1459) 31910_12plex_blindness_2.3  (091027_1459) 31933_12plex_blindness_2.3  (091027_1459) 31994_12plex_blindness_2.3  (091027_1459) 33626_12plex_blindness_2.3  (091027_1459) 33672_12plex_blindness_2.3  (091027_1459) 34886_12plex_blindness_2.3  (091027_1459) 8625_12plex_blindness_2.3  (091027_1459) 9402_12plex_blindness_2.3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9398_12plex_blindness_2.3  (091027_1459) 9518_12plex_blindness_2.3  (091027_1459) 17593_12plex_blindness_2.3  (091027_1459) 17597_12plex_blindness_2.3  (091027_1459) 19689_12plex_blindness_2.3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31343_12plex_blindness_2.3  (091027_1459) 32655_12plex_blindness_2.3  (091027_1459) 38290_12plex_blindness_2.3  (091027_1459) </t>
  </si>
  <si>
    <t xml:space="preserve">2 2 2 2 2 2 1 1 2 2 2 2 1 2 1 2 2 1 1 1 2 2 1 1 2 1 2 1 1 2 1 2 2 2 2 1 2 1 2 1 1 1 1 1 1 1 2 2 2 2 1 2 2 2 2 2 1 1 2 2 2 2 2 2 1 2 2 2 2 2 1 2 1 1 2 2 2 2 2 2 1 2 1 2 2 2 1 2 2 2 2 1 2 1 1 1 2 2 1 1 2 1 2 2 1 2 2 1 </t>
  </si>
  <si>
    <t>rs3902057</t>
  </si>
  <si>
    <t>Ex6+239</t>
  </si>
  <si>
    <t xml:space="preserve">L470L </t>
  </si>
  <si>
    <t>1410A&gt;G</t>
  </si>
  <si>
    <t>MALKNINYLLIFYLSFSLLIYIKNSFCNKNNTRCLSNSCQNNSTCKDFSKDNDCSCSDTANNLDKDCDNMKDPCFSNPCQGSATCVNTPGERSFLCKCPPGYSGTICETTIGSCGKNSCQHGGICHQDPIYPVCICPAGYAGRFCEIDHDECASSPCQNGAVCQDGIDGYSCFCVPGYQGRHCDLEVDECASDPCKNEATCLNEIGRYTCICPHNYSGVNCELEIDECWSQPCLNGATCQDALGAYFCDCAPGFLGDHCELNTDECASQPCLHGGLCVDGENRYSCNCTGSGFTGTHCETLMPLCWSKPCHNNATCEDSVDNYTCHCWPGYTGAQCEIDLNECNSNPCQSNGECVELSSEKQYGRITGLPSSFSYHEASGYVCICQPGFTGIHCEEDVNECSSNPCQNGGTCENLPGNYTCHCPFDNLSRTFYGGRDCSDILLGCTHQQCLNNGTCIPHFQDGQHGFSCLCPSGYTGSLCEIATTLSFEGDGFLWVKSGSVTTKGSVCNIALRFQTVQPMALLLFRSNRDVFVKLELLSGYIHLSIQVNNQSKVLLFISHNTSDGEWHFVEVIFAEAVTLTLIDDSCKEKCIAKAPTPLESDQSICAFQNSFLGGLPVGMTSNGVALLNFYNMPSTPSFVGCLQDIKIDWNHITLENISSGSSLNVKAGCVRKDWCESQPCQSRGRCINLWLSYQCDCHRPYEGPNCLREYVAGRFGQDDSTGYVIFTLDESYGDTISLSMFVRTLQPSGLLLALENSTYQYIRVWLERGRLAMLTPNSPKLVVKFVLNDGNVHLISLKIKPYKIELYQSSQNLGFISASTWKIEKGDVIYIGGLPDKQETELNGGFFKGCIQDVRLNNQNLEFFPNPTNNASLNPVLVNVTQGCAGDNSCKSNPCHNGGVCHSRWDDFSCSCPALTSGKACEEVQWCGFSPCPHGAQCQPVLQGFECIANAVFNGQSGQILFRSNGNITRELTNITFGFRTRDANVIILHAEKEPEFLNISIQDSRLFFQLQSGNSFYMLSLTSLQSVNDGTWHEVTLSMTDPLSQTSRWQMEVDNETPFVTSTIATGSLNFLKDNTDIYVGDRAIDNIKGLQGCLSTIEIGGIYLSYFENVHGFINKPQEEQFLKISTNSVVTGCLQLNVCNSNPCLHGGNCEDIYSSYHCSCPLGWSGKHCELNIDECFSNPCIHGNCSDRVAAYHCTCEPGYTGVNCEVDIDNCQSHQCANGATCISHTNGYSCLCFGNFTGKFCRQSRLPSTVCGNEKTNLTCYNGGNCTEFQTELKCMCRPGFTGEWCEKDIDECASDPCVNGGLCQDLLNKFQCLCDVAFAGERCEVDLADDLISDIFTTIGSVTVALLLILLLAIVASVVTSNKRATQGTYSPSRQEKEGSRVEMWNLMPPPAMERLI*</t>
  </si>
  <si>
    <t xml:space="preserve">10064_12plex_blindness_2.3  (091027_1459) 21067_12plex_blindness_2.3  (091027_1459) 36392_12plex_blindness_2.3  (091027_1459) 11005_12plex_blindness_2.3  (091027_1459) 14812_12plex_blindness_2.3  (091027_1459) 21213_12plex_blindness_2.3  (091027_1459) 15569_12plex_blindness_2.3  (091027_1459) 14267_12plex_blindness_2.3  (091027_1459) 14181_12plex_blindness_2.3  (091027_1459) 21141_12plex_blindness_2.3  (091027_1459) 22312_12plex_blindness_2.3  (091027_1459) 22315_12plex_blindness_2.3  (091027_1459) 22383_12plex_blindness_2.3  (091027_1459) 28692_12plex_blindness_2.3  (091027_1459) 27790_12plex_blindness_2.3  (091027_1459) 31494_12plex_blindness_2.3  (091027_1459) 32111_12plex_blindness_2.3  (091027_1459) 34624_12plex_blindness_2.3  (091027_1459) 41611_12plex_blindness_2.3  (091027_1459) 9437_12plex_blindness_2.3  (091027_1459) 31124_12plex_blindness_2.3  (091027_1459) 32594_12plex_blindness_2.3  (091027_1459) 10559_12plex_blindness_2.3  (091027_1459) 10719_12plex_blindness_2.3  (091027_1459) 13079_12plex_blindness_2.3  (091027_1459) 18459_12plex_blindness_2.3  (091027_1459) 18872_12plex_blindness_2.3  (091027_1459) 21933_12plex_blindness_2.3  (091027_1459) 21974_12plex_blindness_2.3  (091027_1459) 29964_12plex_blindness_2.3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18390_12plex_blindness_2.3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14182_12plex_blindness_2.3  (091027_1459) 14428_12plex_blindness_2.3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21334_12plex_blindness_2.3  (091027_1459) 21933_12plex_blindness_2.3  (091027_1459) 31723_12plex_blindness_2.3  (091027_1459) 31910_12plex_blindness_2.3  (091027_1459) 31933_12plex_blindness_2.3  (091027_1459) 31994_12plex_blindness_2.3  (091027_1459) 33626_12plex_blindness_2.3  (091027_1459) 33672_12plex_blindness_2.3  (091027_1459) 34886_12plex_blindness_2.3  (091027_1459) 8625_12plex_blindness_2.3  (091027_1459) 9402_12plex_blindness_2.3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31343_12plex_blindness_2.3  (091027_1459) 32655_12plex_blindness_2.3  (091027_1459) 38290_12plex_blindness_2.3  (091027_1459) </t>
  </si>
  <si>
    <t xml:space="preserve">2 2 2 2 2 2 2 2 2 1 1 2 2 2 2 2 2 2 2 2 2 1 2 2 2 2 2 2 2 2 2 2 2 2 2 2 2 2 2 2 2 2 2 2 2 2 2 2 2 2 2 2 2 2 2 2 2 2 2 2 2 2 2 2 2 2 2 2 2 2 2 2 2 2 2 2 2 2 2 2 2 2 2 2 2 2 2 2 2 2 2 2 2 2 2 2 2 2 2 2 2 2 2 2 2 2 2 2 2 2 2 2 </t>
  </si>
  <si>
    <t>rs927511</t>
  </si>
  <si>
    <t>IVS9+212</t>
  </si>
  <si>
    <t>0.464693</t>
  </si>
  <si>
    <t xml:space="preserve">21213_12plex_blindness_2.3  (091027_1459) 21141_12plex_blindness_2.3  (091027_1459) 22315_12plex_blindness_2.3  (091027_1459) 22383_12plex_blindness_2.3  (091027_1459) 31494_12plex_blindness_2.3  (091027_1459) 32111_12plex_blindness_2.3  (091027_1459) 9437_12plex_blindness_2.3  (091027_1459) 10559_12plex_blindness_2.3  (091027_1459) 13079_12plex_blindness_2.3  (091027_1459) 18459_12plex_blindness_2.3  (091027_1459) 18872_12plex_blindness_2.3  (091027_1459) 21933_12plex_blindness_2.3  (091027_1459) 21974_12plex_blindness_2.3  (091027_1459) 44010_12plex_blindness_2.3  (091027_1459) 9509_12plex_blindness_2.3  (091027_1459) 9528_12plex_blindness_2.3  (091027_1459) 18390_12plex_blindness_2.3  (091027_1459) 9444_12plex_blindness_2.3  (091027_1459) 9493_12plex_blindness_2.3  (091027_1459) 9552_12plex_blindness_2.3  (091027_1459) 14182_12plex_blindness_2.3  (091027_1459) 16389_12plex_blindness_2.3  (091027_1459) 18777_12plex_blindness_2.3  (091027_1459) 19531_12plex_blindness_2.3  (091027_1459) 16430_12plex_blindness_2.3  (091027_1459) 19733_12plex_blindness_2.3  (091027_1459) 19735_12plex_blindness_2.3  (091027_1459) 21010_12plex_blindness_2.3  (091027_1459) 21017_12plex_blindness_2.3  (091027_1459) 21334_12plex_blindness_2.3  (091027_1459) 31933_12plex_blindness_2.3  (091027_1459) 33672_12plex_blindness_2.3  (091027_1459) 8625_12plex_blindness_2.3  (091027_1459) 21642_12plex_blindness_2.3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30364_12plex_blindness_2.3  (091027_1459) 31035_12plex_blindness_2.3  (091027_1459) 11919_12plex_blindness_2.3  (091027_1459) 14192_12plex_blindness_2.3  (091027_1459) 29883_12plex_blindness_2.3  (091027_1459) 31343_12plex_blindness_2.3  (091027_1459) 32655_12plex_blindness_2.3  (091027_1459) </t>
  </si>
  <si>
    <t xml:space="preserve">2 1 2 2 0 2 2 0 0 0 0 0 0 0 2 0 0 0 0 2 0 0 0 0 2 2 1 2 0 2 0 0 2 0 2 2 2 2 2 1 2 2 2 2 2 2 0 2 2 2 2 0 2 2 0 1 2 0 0 </t>
  </si>
  <si>
    <t>rs2146485</t>
  </si>
  <si>
    <t>IVS9-236</t>
  </si>
  <si>
    <t>-0.569543</t>
  </si>
  <si>
    <t xml:space="preserve">10064_12plex_blindness_2.3  (091027_1459) 21067_12plex_blindness_2.3  (091027_1459) 36392_12plex_blindness_2.3  (091027_1459) 11005_12plex_blindness_2.3  (091027_1459) 14812_12plex_blindness_2.3  (091027_1459) 21213_12plex_blindness_2.3  (091027_1459) 15569_12plex_blindness_2.3  (091027_1459) 14181_12plex_blindness_2.3  (091027_1459) 21141_12plex_blindness_2.3  (091027_1459) 22315_12plex_blindness_2.3  (091027_1459) 22383_12plex_blindness_2.3  (091027_1459) 28692_12plex_blindness_2.3  (091027_1459) 27790_12plex_blindness_2.3  (091027_1459) 31494_12plex_blindness_2.3  (091027_1459) 32111_12plex_blindness_2.3  (091027_1459) 34624_12plex_blindness_2.3  (091027_1459) 41611_12plex_blindness_2.3  (091027_1459) 9437_12plex_blindness_2.3  (091027_1459) 31124_12plex_blindness_2.3  (091027_1459) 32594_12plex_blindness_2.3  (091027_1459) 10559_12plex_blindness_2.3  (091027_1459) 10719_12plex_blindness_2.3  (091027_1459) 13079_12plex_blindness_2.3  (091027_1459) 18459_12plex_blindness_2.3  (091027_1459) 18872_12plex_blindness_2.3  (091027_1459) 21933_12plex_blindness_2.3  (091027_1459) 21974_12plex_blindness_2.3  (091027_1459) 29964_12plex_blindness_2.3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18390_12plex_blindness_2.3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14182_12plex_blindness_2.3  (091027_1459) 14267_12plex_blindness_2.3  (091027_1459) 14428_12plex_blindness_2.3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21334_12plex_blindness_2.3  (091027_1459) 21933_12plex_blindness_2.3  (091027_1459) 31723_12plex_blindness_2.3  (091027_1459) 31910_12plex_blindness_2.3  (091027_1459) 31933_12plex_blindness_2.3  (091027_1459) 31994_12plex_blindness_2.3  (091027_1459) 33626_12plex_blindness_2.3  (091027_1459) 33672_12plex_blindness_2.3  (091027_1459) 34886_12plex_blindness_2.3  (091027_1459) 8625_12plex_blindness_2.3  (091027_1459) 9402_12plex_blindness_2.3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31343_12plex_blindness_2.3  (091027_1459) 32655_12plex_blindness_2.3  (091027_1459) 38290_12plex_blindness_2.3  (091027_1459) </t>
  </si>
  <si>
    <t xml:space="preserve">2 2 2 2 2 2 2 2 1 2 2 2 2 2 2 2 2 0 2 1 2 2 2 2 0 2 2 2 2 2 2 2 2 2 2 2 2 2 2 2 2 2 2 2 2 2 2 2 2 2 0 2 2 2 2 2 2 2 2 2 2 2 2 2 2 2 0 2 2 2 2 2 2 2 2 2 2 2 2 2 2 2 2 2 2 2 2 2 2 2 2 2 2 2 2 2 2 2 2 2 2 2 2 2 2 2 2 2 2 2 2 </t>
  </si>
  <si>
    <t>rs980371</t>
  </si>
  <si>
    <t>IVS10+137</t>
  </si>
  <si>
    <t>0.683291</t>
  </si>
  <si>
    <t xml:space="preserve">2 2 2 2 2 2 2 2 1 2 2 2 2 2 2 2 2 2 2 1 2 2 0 2 0 2 2 2 2 2 2 2 2 2 2 2 2 2 2 2 0 2 2 2 2 2 2 2 2 2 2 2 2 2 2 2 2 2 2 2 2 2 2 2 2 2 0 2 2 2 2 2 2 2 2 2 2 2 2 2 2 2 2 2 2 2 2 2 2 2 2 2 2 2 2 2 2 2 2 2 2 2 2 2 2 2 2 2 2 2 2 </t>
  </si>
  <si>
    <t>IVS10-41</t>
  </si>
  <si>
    <t>rs1135810</t>
  </si>
  <si>
    <t>IVS11-90</t>
  </si>
  <si>
    <t>0.268677</t>
  </si>
  <si>
    <t>61.61</t>
  </si>
  <si>
    <t xml:space="preserve">21067_12plex_blindness_2.3  (091027_1459) 21213_12plex_blindness_2.3  (091027_1459) 15569_12plex_blindness_2.3  (091027_1459) 21141_12plex_blindness_2.3  (091027_1459) 22383_12plex_blindness_2.3  (091027_1459) 27790_12plex_blindness_2.3  (091027_1459) 41611_12plex_blindness_2.3  (091027_1459) 9437_12plex_blindness_2.3  (091027_1459) 10559_12plex_blindness_2.3  (091027_1459) 10719_12plex_blindness_2.3  (091027_1459) 13079_12plex_blindness_2.3  (091027_1459) 18459_12plex_blindness_2.3  (091027_1459) 18872_12plex_blindness_2.3  (091027_1459) 21933_12plex_blindness_2.3  (091027_1459) 21974_12plex_blindness_2.3  (091027_1459) 29964_12plex_blindness_2.3  (091027_1459) 44010_12plex_blindness_2.3  (091027_1459) 8322_12plex_blindness_2.3  (091027_1459) 9511_12plex_blindness_2.3  (091027_1459) 9527_12plex_blindness_2.3  (091027_1459) 9528_12plex_blindness_2.3  (091027_1459) 9543_12plex_blindness_2.3  (091027_1459) 18390_12plex_blindness_2.3  (091027_1459) 9444_12plex_blindness_2.3  (091027_1459) 9493_12plex_blindness_2.3  (091027_1459) 9552_12plex_blindness_2.3  (091027_1459) 11319_12plex_blindness_2.3  (091027_1459) 13480_12plex_blindness_2.3  (091027_1459) 14182_12plex_blindness_2.3  (091027_1459) 14267_12plex_blindness_2.3  (091027_1459) 14428_12plex_blindness_2.3  (091027_1459) 18336_12plex_blindness_2.3  (091027_1459) 18351_12plex_blindness_2.3  (091027_1459) 19693_12plex_blindness_2.3  (091027_1459) 19733_12plex_blindness_2.3  (091027_1459) 21334_12plex_blindness_2.3  (091027_1459) 21933_12plex_blindness_2.3  (091027_1459) 31910_12plex_blindness_2.3  (091027_1459) 32111_12plex_blindness_2.3  (091027_1459) 34624_12plex_blindness_2.3  (091027_1459) 34886_12plex_blindness_2.3  (091027_1459) 9402_12plex_blindness_2.3  (091027_1459) 9472_12plex_blindness_2.3  (091027_1459) 14705_12plex_blindness_2.3  (091027_1459) 21384_12plex_blindness_2.3  (091027_1459) 21642_12plex_blindness_2.3  (091027_1459) 9398_12plex_blindness_2.3  (091027_1459) 9518_12plex_blindness_2.3  (091027_1459) 17597_12plex_blindness_2.3  (091027_1459) 19689_12plex_blindness_2.3  (091027_1459) 20984_12plex_blindness_2.3  (091027_1459) 28064_12plex_blindness_2.3  (091027_1459) 33884_12plex_blindness_2.3  (091027_1459) 37360_12plex_blindness_2.3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7554_12plex_blindness_2.3  (091027_1459) 11893_12plex_blindness_2.3  (091027_1459) 27585_12plex_blindness_2.3  (091027_1459) 29883_12plex_blindness_2.3  (091027_1459) 31343_12plex_blindness_2.3  (091027_1459) 32655_12plex_blindness_2.3  (091027_1459) 38290_12plex_blindness_2.3  (091027_1459) </t>
  </si>
  <si>
    <t xml:space="preserve">1 2 1 1 1 0 2 1 1 1 1 2 1 2 2 2 2 2 1 1 1 1 1 1 1 2 1 2 1 1 2 2 1 1 1 1 2 1 1 2 1 2 1 1 1 1 1 1 1 1 2 1 1 1 1 1 2 1 1 2 1 2 1 1 1 2 1 2 2 </t>
  </si>
  <si>
    <t>ATTTT</t>
  </si>
  <si>
    <t>-0.311976</t>
  </si>
  <si>
    <t xml:space="preserve">14192_12plex_blindness_2.3  (091027_1459) </t>
  </si>
  <si>
    <t xml:space="preserve">Low_complexity(AT_rich) </t>
  </si>
  <si>
    <t>rs6667509</t>
  </si>
  <si>
    <t>USH2A</t>
  </si>
  <si>
    <t>NM_206933</t>
  </si>
  <si>
    <t>http://www.genecards.org/cgi-bin/carddisp.pl?gene=USH2A</t>
  </si>
  <si>
    <t>-0.663512</t>
  </si>
  <si>
    <t xml:space="preserve">14812_12plex_blindness_2.3  (091027_1459) 21213_12plex_blindness_2.3  (091027_1459) 21141_12plex_blindness_2.3  (091027_1459) 28692_12plex_blindness_2.3  (091027_1459) 21933_12plex_blindness_2.3  (091027_1459) 8322_12plex_blindness_2.3  (091027_1459) 9444_12plex_blindness_2.3  (091027_1459) 11319_12plex_blindness_2.3  (091027_1459) 21933_12plex_blindness_2.3  (091027_1459) 22315_12plex_blindness_2.3  (091027_1459) 34886_12plex_blindness_2.3  (091027_1459) 9472_12plex_blindness_2.3  (091027_1459) 9506_12plex_blindness_2.3  (091027_1459) 9520_12plex_blindness_2.3  (091027_1459) 21642_12plex_blindness_2.3  (091027_1459) 9518_12plex_blindness_2.3  (091027_1459) 23244_12plex_blindness_2.3  (091027_1459) 27528_12plex_blindness_2.3  (091027_1459) 30364_12plex_blindness_2.3  (091027_1459) 31343_12plex_blindness_2.3  (091027_1459) </t>
  </si>
  <si>
    <t xml:space="preserve">1 1 1 1 1 1 1 1 1 1 2 1 1 1 1 1 1 2 1 1 </t>
  </si>
  <si>
    <t xml:space="preserve">GO:0007605 GO:0048496 GO:0045494 GO:0050896 </t>
  </si>
  <si>
    <t>[sensory perception of sound];[maintenance of organ identity];[photoreceptor cell maintenance];[response to stimulus];</t>
  </si>
  <si>
    <t>http://www.ncbi.nlm.nih.gov/entrez/dispomim.cgi?id=608400</t>
  </si>
  <si>
    <t>Usher syndrome, type 2A, 276901 (3); Retinitis pigmentosa-39, 268000</t>
  </si>
  <si>
    <t>hearing/vestibular/ear phenotype (MP:0005377);nervous system phenotype (MP:0003631);vision/eye phenotype (MP:0005391)</t>
  </si>
  <si>
    <t>rs2797255</t>
  </si>
  <si>
    <t>0.315535</t>
  </si>
  <si>
    <t xml:space="preserve">10064_12plex_blindness_2.3  (091027_1459) 21067_12plex_blindness_2.3  (091027_1459) 11005_12plex_blindness_2.3  (091027_1459) 14812_12plex_blindness_2.3  (091027_1459) 21213_12plex_blindness_2.3  (091027_1459) 21141_12plex_blindness_2.3  (091027_1459) 28692_12plex_blindness_2.3  (091027_1459) 27790_12plex_blindness_2.3  (091027_1459) 31494_12plex_blindness_2.3  (091027_1459) 41611_12plex_blindness_2.3  (091027_1459) 9437_12plex_blindness_2.3  (091027_1459) 32594_12plex_blindness_2.3  (091027_1459) 10559_12plex_blindness_2.3  (091027_1459) 10719_12plex_blindness_2.3  (091027_1459) 13079_12plex_blindness_2.3  (091027_1459) 18459_12plex_blindness_2.3  (091027_1459) 18872_12plex_blindness_2.3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18390_12plex_blindness_2.3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21334_12plex_blindness_2.3  (091027_1459) 21933_12plex_blindness_2.3  (091027_1459) 22312_12plex_blindness_2.3  (091027_1459) 22315_12plex_blindness_2.3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32655_12plex_blindness_2.3  (091027_1459) 38290_12plex_blindness_2.3  (091027_1459) </t>
  </si>
  <si>
    <t xml:space="preserve">2 2 2 2 2 2 2 2 2 2 2 2 2 2 2 2 2 2 2 2 2 2 2 2 2 2 2 2 0 2 2 2 2 2 2 2 2 2 2 2 2 2 2 2 0 2 2 2 2 1 2 2 2 2 2 2 2 2 2 2 2 2 2 2 2 2 2 2 2 2 2 2 2 2 2 2 2 2 2 2 2 2 2 2 2 2 2 2 2 2 2 2 2 2 2 2 2 2 2 2 2 2 2 2 2 2 2 2 2 2 2 2 </t>
  </si>
  <si>
    <t>rs61828161</t>
  </si>
  <si>
    <t>IVS67-249</t>
  </si>
  <si>
    <t xml:space="preserve">21213_12plex_blindness_2.3  (091027_1459) 8322_12plex_blindness_2.3  (091027_1459) 18336_12plex_blindness_2.3  (091027_1459) 16430_12plex_blindness_2.3  (091027_1459) 31910_12plex_blindness_2.3  (091027_1459) 31994_12plex_blindness_2.3  (091027_1459) 9518_12plex_blindness_2.3  (091027_1459) 36832_12plex_blindness_2.3  (091027_1459) 31035_12plex_blindness_2.3  (091027_1459) 11919_12plex_blindness_2.3  (091027_1459) 14192_12plex_blindness_2.3  (091027_1459) </t>
  </si>
  <si>
    <t xml:space="preserve">1 1 2 1 0 0 1 1 1 1 1 </t>
  </si>
  <si>
    <t>rs2009923</t>
  </si>
  <si>
    <t>Ex63+621</t>
  </si>
  <si>
    <t xml:space="preserve">E4397E </t>
  </si>
  <si>
    <t>13191C&gt;T</t>
  </si>
  <si>
    <t>MNCPVLSLGSGFLFQVIEMLIFAYFASISLTESRGLFPRLENVGAFKKVSIVPTQAVCGLPDRSTFCHSSAAAESIQFCTQRFCIQDCPYRSSHPTYTALFSAGLSSCITPDKNDLHPNAHSNSASFIFGNHKSCFSSPPSPKLMASFTLAVWLKPEQQGVMCVIEKTVDGQIVFKLTISEKETMFYYRTVNGLQPPIKVMTLGRILVKKWIHLSVQVHQTKISFFINGVEKDHTPFNARTLSGSITDFASGTVQIGQSLNGLEQFVGRMQDFRLYQVALTNREILEVFSGDLLRLHAQSHCRCPGSHPRVHPLAQRYCIPNDAGDTADNRVSRLNPEAHPLSFVNDNDVGTSWVSNVFTNITQLNQGVTISVDLENGQYQVFYIIIQFFSPQPTEIRIQRKKENSLDWEDWQYFARNCGAFGMKNNGDLEKPDSVNCLQLSNFTPYSRGNVTFSILTPGPNYRPGYNNFYNTPSLQEFVKATQIRFHFHGQYYTTETAVNLRHRYYAVDEITISGRCQCHGHADNCDTTSQPYRCLCSQESFTEGLHCDRCLPLYNDKPFRQGDQVYAFNCKPCQCNSHSKSCHYNISVDPFPFEHFRGGGGVCDDCEHNTTGRNCELCKDYFFRQVGADPSAIDVCKPCDCDTVGTRNGSILCDQIGGQCNCKRHVSGRQCNQCQNGFYNLQELDPDGCSPCNCNTSGTVDGDITCHQNSGQCKCKANVIGLRCDHCNFGFKFLRSFNDVGCEPCQCNLHGSVNKFCNPHSGQCECKKEAKGLQCDTCRENFYGLDVTNCKACDCDTAGSLPGTVCNAKTGQCICKPNVEGRQCNKCLEGNFYLRQNNSFLCLPCNCDKTGTINGSLLCNKSTGQCPCKLGVTGLRCNQCEPHRYNLTIDNFQHCQMCECDSLGTLPGTICDPISGQCLCVPNRQGRRCNQCQPGFYISPGNATGCLPCSCHTTGAVNHICNSLTGQCVCQDASIAGQRCDQCKDHYFGFDPQTGRCQPCNCHLSGALNETCHLVTGQCFCKQFVTGSKCDACVPSASHLDVNNLLGCSKTPFQQPPPRGQVQSSSAINLSWSPPDSPNAHWLTYSLLRDGFEIYTTEDQYPYSIQYFLDTDLLPYTKYSYYIETTNVHGSTRSVAVTYKTKPGVPEGNLTLSYIIPIGSDSVTLTWTTLSNQSGPIEKYILSCAPLAGGQPCVSYEGHETSATIWNLVPFAKYDFSVQACTSGGCLHSLPITVTTAQAPPQRLSPPKMQKISSTELHVEWSPPAELNGIIIRYELYMRRLRSTKETTSEESRVFQSSGWLSPHSFVESANENALKPPQTMTTITGLEPYTKYEFRVLAVNMAGSVSSAWVSERTGESAPVFMIPPSVFPLSSYSLNISWEKPADNVTRGKVVGYDINMLSEQSPQQSIPMAFSQLLHTAKSQELSYTVEGLKPYRIYEFTITLCNSVGCVTSASGAGQTLAAAPAQLRPPLVKGINSTTIHLRWFPPEELNGPSPIYQLERRESSLPALMTTMMKGIRFIGNGYCKFPSSTHPVNTDFTGIKASFRTKVPEGLIVFAASPGNQEEYFALQLKKGRLYFLFDPQGSPVEVTTTNDHGKQYSDGKWHEIIAIRHQAFGQITLDGIYTGSSAILNGSTVIGDNTGVFLGGLPRSYTILRKDPEIIQKGFVGCLKDVHFMKNYNPSAIWEPLDWQSSEEQINVYNSWEGCPASLNEGAQFLGAGFLELHPYMFHGGMNFEISFKFRTDQLNGLLLFVYNKDGPDFLAMELKSGILTFRLNTSLAFTQVDLLLGLSYCNGKWNKVIIKKEGSFISASVNGLMKHASESGDQPLVVNSPVYVGGIPQELLNSYQHLCLEQGFGGCMKDVKFTRGAVVNLASVSSGAVRVNLDGCLSTDSAVNCRGNDSILVYQGKEQSVYEGGLQPFTEYLYRVIASHEGGSVYSDWSRGRTTGAAPQSVPTPSRVRSLNGYSIEVTWDEPVVRGVIEKYILKAYSEDSTRPPRMPSASAEFVNTSNLTGILTGLLPFKNYAVTLTACTLAGCTESSHALNISTPQEAPQEVQPPVAKSLPSSLLLSWNPPKKANGIITQYCLYMDGRLIYSGSEENYIVTDLAVFTPHQFLLSACTHVGCTNSSWVLLYTAQLPPEHVDSPVLTVLDSRTIHIQWKQPRKISGILERYVLYMSNHTHDFTIWSVIYNSTELFQDHMLQYVLPGNKYLIKLGACTGGGCTVSEASEALTDEDIPEGVPAPKAHSYSPDSFNVSWTEPEYPNGVITSYGLYLDGILIHNSSELSYRAYGFAPWSLHSFRVQACTAKGCALGPLVENRTLEAPPEGTVNVFVKTQGSRKAHVRWEAPFRPNGLLTHSVLFTGIFYVDPVGNNYTLLNVTKVMYSGEETNLWVLIDGLVPFTNYTVQVNISNSQGSLITDPITIAMPPGAPDGVLPPRLSSATPTSLQVVWSTPARNNAPGSPRYQLQMRSGDSTHGFLELFSNPSASLSYEVSDLQPYTEYMFRLVASNGFGSAHSSWIPFMTAEDKPGPVVPPILLDVKSRMMLVTWQHPRKSNGVITHYNIYLHGRLYLRTPGNVTNCTVMHLHPYTAYKFQVEACTSKGCSLSPESQTVWTLPGAPEGIPSPELFSDTPTSVIISWQPPTHPNGLVENFTIERRVKGKEEVTTLVTLPRSHSMRFIDKTSALSPWTKYEYRVLMSTLHGGTNSSAWVEVTTRPSRPAGVQPPVVTVLEPDAVQVTWKPPLIQNGDILSYEIHMPDPHITLTNVTSAVLSQKVTHLIPFTNYSVTIVACSGGNGYLGGCTESLPTYVTTHPTVPQNVGPLSVIPLSESYVVISWQPPSKPNGPNLRYELLRRKIQQPLASNPPEDLNRWHNIYSGTQWLYEDKGLSRFTTYEYMLFVHNSVGFTPSREVTVTTLAGLPERGANLTASVLNHTAIDVRWAKPTVQDLQGEVEYYTLFWSSATSNDSLKILPDVNSHVIGHLKPNTEYWIFISVFNGVHSINSAGLHATTCDGEPQGMLPPEVVIINSTAVRVIWTSPSNPNGVVTEYSIYVNNKLYKTGMNVPGSFILRDLSPFTIYDIQVEVCTIYACVKSNGTQITTVEDTPSDIPTPTIRGITSRSLQIDWVSPRKPNGIILGYDLLWKTWYPCAKTQKLVQDQSDELCKAVRCQKPESICGHICYSSEAKVCCNGVLYNPKPGHRCCEEKYIPFVLNSTGVCCGGRIQEAQPNHQCCSGYYARILPGEVCCPDEQHNRVSVGIGDSCCGRMPYSTSGNQICCAGRLHDGHGQKCCGRQIVSNDLECCGGEEGVVYNRLPGMFCCGQDYVNMSDTICCSASSGESKAHIKKNDPVPVKCCETELIPKSQKCCNGVGYNPLKYVCSDKISTGMMMKETKECRILCPASMEATEHCGRCDFNFTSHICTVIRGSHNSTGKASIEEMCSSAEETIHTGSVNTYSYTDVNLKPYMTYEYRISAWNSYGRGLSKAVRARTKEDVPQGVSPPTWTKIDNLEDTIVLNWRKPIQSNGPIIYYILLRNGIERFRGTSLSFSDKEGIQPFQEYSYQLKACTVAGCATSSKVVAATTQGVPESILPPSITALSAVALHLSWSVPEKSNGVIKEYQIRQVGKGLIHTDTTDRRQHTVTGLQPYTNYSFTLTACTSAGCTSSEPFLGQTLQAAPEGVWVTPRHIIINSTTVELYWSLPEKPNGLVSQYQLSRNGNLLFLGGSEEQNFTDKNLEPNSRYTYKLEVKTGGGSSASDDYIVQTPMSTPEEIYPPYNITVIGPYSIFVAWIPPGILIPEIPVEYNVLLNDGSVTPLAFSVGHHQSTLLENLTPFTQYEIRIQACQNGSCGVSSRMFVKTPEAAPMDLNSPVLKALGSACIEIKWMPPEKPNGIIINYFIYRRPAGIEEESVLFVWSEGALEFMDEGDTLRPFTLYEYRVRACNSKGSVESLWSLTQTLEAPPQDFPAPWAQATSAHSVLLNWTKPESPNGIISHYRVVYQERPDDPTFNSPTVHAFTVKGTSHQAHLYGLEPFTTYRIGVVAANHAGEILSPWTLIQTLESSPSGLRNFIVEQKENGRALLLQWSEPMRTNGVIKTYNIFSDGFLEYSGLNRQFLFRRLDPFTLYTLTLEACTRAGCAHSAPQPLWTDEAPPDSQLAPTVHSVKSTSVELSWSEPVNPNGKIIRYEVIRRCFEGKAWGNQTIQADEKIVFTEYNTERNTFMYNDTGLQPWTQCEYKIYTWNSAGHTCSSWNVVRTLQAPPEGLSPPVISYVSMNPQKLLISWIPPEQSNGIIQSYRLQRNEMLYPFSFDPVTFNYTDEELLPFSTYSYALQACTSGGCSTSKPTSITTLEAAPSEVSPPDLWAVSATQMNVCWSPPTVQNGKITKYLVRYDNKESLAGQGLCLLVSHLQPYSQYNFSLVACTNGGCTASVSKSAWTMEALPENMDSPTLQVTGSESIEITWKPPRNPNGQIRSYELRRDGTIVYTGLETRYRDFTLTPGVEYSYTVTASNSQGGILSPLVKDRTSPSAPSGMEPPKLQARGPQEILVNWDPPVRTNGDIINYTLFIRELFERETKIIHINTTHNSFGMQSYIVNQLKPFHRYEIRIQACTTLGCASSDWTFIQTPEIAPLMQPPPHLEVQMAPGGFQPTVSLLWTGPLQPNGKVLYYELYRRQIATQPRKSNPVLIYNGSSTSFIDSELLPFTEYEYQVWAVNSAGKAPSSWTWCRTGPAPPEGLRAPTFHVISSTQAVVNISAPGKPNGIVSLYRLFSSSAHGAETVLSEGMATQQTLHGLQAFTNYSIGVEACTCFNCCSKGPTAELRTHPAPPSGLSSPQIGTLASRTASFRWSPPMFPNGVIHSYELQFHVACPPDSALPCTPSQIETKYTGLGQKASLGGLQPYTTYKLRVVAHNEVGSTASEWISFTTQKELPQYRAPFSVDSNLSVVCVNWSDTFLLNGQLKEYVLTDGGRRVYSGLDTTLYIPRTADKTFFFQVICTTDEGSVKTPLIQYDTSTGLGLVLTTPGKKKGSRSKSTEFYSELWFIVLMAMLGLILLAIFLSLILQRKIHKEPYIRERPPLVPLQKRMSPLNVYPPGENHMGLADTKIPRSGTPVSIRSNRSACVLRIPSQNQTSLTYSQGSLHRSVSQLMDIQDKKVLMDNSLWEAIMGHNSGLYVDEEDLMNAIKDFSSVTKERTTFTDTHL*</t>
  </si>
  <si>
    <t>-0.811622</t>
  </si>
  <si>
    <t xml:space="preserve">21213_12plex_blindness_2.3  (091027_1459) 31494_12plex_blindness_2.3  (091027_1459) 18872_12plex_blindness_2.3  (091027_1459) 21974_12plex_blindness_2.3  (091027_1459) 29964_12plex_blindness_2.3  (091027_1459) 8322_12plex_blindness_2.3  (091027_1459) 9528_12plex_blindness_2.3  (091027_1459) 9539_12plex_blindness_2.3  (091027_1459) 9543_12plex_blindness_2.3  (091027_1459) 18390_12plex_blindness_2.3  (091027_1459) 9493_12plex_blindness_2.3  (091027_1459) 15569_12plex_blindness_2.3  (091027_1459) 18060_12plex_blindness_2.3  (091027_1459) 18130_12plex_blindness_2.3  (091027_1459) 18336_12plex_blindness_2.3  (091027_1459) 22312_12plex_blindness_2.3  (091027_1459) 31910_12plex_blindness_2.3  (091027_1459) 31994_12plex_blindness_2.3  (091027_1459) 33672_12plex_blindness_2.3  (091027_1459) 34624_12plex_blindness_2.3  (091027_1459) 8625_12plex_blindness_2.3  (091027_1459) 9402_12plex_blindness_2.3  (091027_1459) 9518_12plex_blindness_2.3  (091027_1459) 37370_12plex_blindness_2.3  (091027_1459) 22393_12plex_blindness_2.3  (091027_1459) 22731_12plex_blindness_2.3  (091027_1459) 31035_12plex_blindness_2.3  (091027_1459) 13023_12plex_blindness_2.3  (091027_1459) 27585_12plex_blindness_2.3  (091027_1459) 29883_12plex_blindness_2.3  (091027_1459) </t>
  </si>
  <si>
    <t xml:space="preserve">1 1 1 2 1 1 1 1 2 1 1 1 1 1 1 1 1 1 1 1 1 1 1 2 2 1 1 1 1 1 </t>
  </si>
  <si>
    <t>rs2797235</t>
  </si>
  <si>
    <t>Ex63-316</t>
  </si>
  <si>
    <t xml:space="preserve">T4204T </t>
  </si>
  <si>
    <t>12612T&gt;C</t>
  </si>
  <si>
    <t>0.567197</t>
  </si>
  <si>
    <t xml:space="preserve">10064_12plex_blindness_2.3  (091027_1459) 21067_12plex_blindness_2.3  (091027_1459) 11005_12plex_blindness_2.3  (091027_1459) 14812_12plex_blindness_2.3  (091027_1459) 21213_12plex_blindness_2.3  (091027_1459) 21141_12plex_blindness_2.3  (091027_1459) 28692_12plex_blindness_2.3  (091027_1459) 27790_12plex_blindness_2.3  (091027_1459) 31494_12plex_blindness_2.3  (091027_1459) 41611_12plex_blindness_2.3  (091027_1459) 9437_12plex_blindness_2.3  (091027_1459) 32594_12plex_blindness_2.3  (091027_1459) 10559_12plex_blindness_2.3  (091027_1459) 10719_12plex_blindness_2.3  (091027_1459) 13079_12plex_blindness_2.3  (091027_1459) 18459_12plex_blindness_2.3  (091027_1459) 18872_12plex_blindness_2.3  (091027_1459) 21933_12plex_blindness_2.3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18390_12plex_blindness_2.3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21334_12plex_blindness_2.3  (091027_1459) 21933_12plex_blindness_2.3  (091027_1459) 22312_12plex_blindness_2.3  (091027_1459) 22315_12plex_blindness_2.3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22383_12plex_blindness_2.3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27585_12plex_blindness_2.3  (091027_1459) 29883_12plex_blindness_2.3  (091027_1459) 31124_12plex_blindness_2.3  (091027_1459) 31343_12plex_blindness_2.3  (091027_1459) 32655_12plex_blindness_2.3  (091027_1459) 38290_12plex_blindness_2.3  (091027_1459) </t>
  </si>
  <si>
    <t xml:space="preserve">2 1 2 2 1 2 2 2 1 2 2 2 2 2 2 2 2 2 1 2 2 1 2 2 1 1 1 2 2 2 2 1 2 2 2 2 2 2 1 1 2 1 1 1 2 2 2 1 2 2 2 2 2 2 2 2 2 1 2 2 1 2 2 2 2 1 1 2 2 1 1 2 2 2 2 2 1 1 1 2 2 2 2 2 2 2 1 1 1 2 2 2 2 2 2 1 2 2 2 1 1 1 2 2 2 2 </t>
  </si>
  <si>
    <t>rs4443864</t>
  </si>
  <si>
    <t>IVS61+74</t>
  </si>
  <si>
    <t>19.64</t>
  </si>
  <si>
    <t xml:space="preserve">21213_12plex_blindness_2.3  (091027_1459) 21974_12plex_blindness_2.3  (091027_1459) 29964_12plex_blindness_2.3  (091027_1459) 8322_12plex_blindness_2.3  (091027_1459) 9528_12plex_blindness_2.3  (091027_1459) 9493_12plex_blindness_2.3  (091027_1459) 16389_12plex_blindness_2.3  (091027_1459) 18130_12plex_blindness_2.3  (091027_1459) 18777_12plex_blindness_2.3  (091027_1459) 22312_12plex_blindness_2.3  (091027_1459) 34624_12plex_blindness_2.3  (091027_1459) 9402_12plex_blindness_2.3  (091027_1459) 9518_12plex_blindness_2.3  (091027_1459) 17593_12plex_blindness_2.3  (091027_1459) 37360_12plex_blindness_2.3  (091027_1459) 37370_12plex_blindness_2.3  (091027_1459) 22393_12plex_blindness_2.3  (091027_1459) 22731_12plex_blindness_2.3  (091027_1459) 30364_12plex_blindness_2.3  (091027_1459) 31035_12plex_blindness_2.3  (091027_1459) 14192_12plex_blindness_2.3  (091027_1459) 27585_12plex_blindness_2.3  (091027_1459) </t>
  </si>
  <si>
    <t xml:space="preserve">2 0 1 0 1 1 0 1 2 1 2 0 2 1 1 2 2 1 1 1 2 1 </t>
  </si>
  <si>
    <t>rs6694510</t>
  </si>
  <si>
    <t>IVS59-81</t>
  </si>
  <si>
    <t>-0.931142</t>
  </si>
  <si>
    <t xml:space="preserve">10064_12plex_blindness_2.3  (091027_1459) 11005_12plex_blindness_2.3  (091027_1459) 21213_12plex_blindness_2.3  (091027_1459) 21141_12plex_blindness_2.3  (091027_1459) 28692_12plex_blindness_2.3  (091027_1459) 27790_12plex_blindness_2.3  (091027_1459) 31494_12plex_blindness_2.3  (091027_1459) 41611_12plex_blindness_2.3  (091027_1459) 32594_12plex_blindness_2.3  (091027_1459) 10719_12plex_blindness_2.3  (091027_1459) 21933_12plex_blindness_2.3  (091027_1459) 21974_12plex_blindness_2.3  (091027_1459) 36392_12plex_blindness_2.3  (091027_1459) 9543_12plex_blindness_2.3  (091027_1459) 9537_12plex_blindness_2.3  (091027_1459) 17792_12plex_blindness_2.3  (091027_1459) 18336_12plex_blindness_2.3  (091027_1459) 18351_12plex_blindness_2.3  (091027_1459) 19051_12plex_blindness_2.3  (091027_1459) 16430_12plex_blindness_2.3  (091027_1459) 21334_12plex_blindness_2.3  (091027_1459) 21933_12plex_blindness_2.3  (091027_1459) 22312_12plex_blindness_2.3  (091027_1459) 31994_12plex_blindness_2.3  (091027_1459) 9472_12plex_blindness_2.3  (091027_1459) 9506_12plex_blindness_2.3  (091027_1459) 21384_12plex_blindness_2.3  (091027_1459) 17593_12plex_blindness_2.3  (091027_1459) 32825_12plex_blindness_2.3  (091027_1459) 33884_12plex_blindness_2.3  (091027_1459) 37370_12plex_blindness_2.3  (091027_1459) 22731_12plex_blindness_2.3  (091027_1459) 23422_12plex_blindness_2.3  (091027_1459) 28557_12plex_blindness_2.3  (091027_1459) 13023_12plex_blindness_2.3  (091027_1459) 14192_12plex_blindness_2.3  (091027_1459) 29883_12plex_blindness_2.3  (091027_1459) 31124_12plex_blindness_2.3  (091027_1459) 31343_12plex_blindness_2.3  (091027_1459) 32655_12plex_blindness_2.3  (091027_1459) </t>
  </si>
  <si>
    <t xml:space="preserve">2 1 1 1 1 1 1 2 1 1 1 1 1 1 1 1 1 2 1 2 1 1 2 1 2 2 1 1 1 1 1 1 1 1 2 1 1 1 1 1 </t>
  </si>
  <si>
    <t>rs35309576</t>
  </si>
  <si>
    <t>Ex60-52</t>
  </si>
  <si>
    <t>M</t>
  </si>
  <si>
    <t xml:space="preserve">M3868V </t>
  </si>
  <si>
    <t>11602T&gt;C</t>
  </si>
  <si>
    <t>0.25</t>
  </si>
  <si>
    <t xml:space="preserve">10064_12plex_blindness_2.3  (091027_1459) 21067_12plex_blindness_2.3  (091027_1459) 11005_12plex_blindness_2.3  (091027_1459) 21213_12plex_blindness_2.3  (091027_1459) 27790_12plex_blindness_2.3  (091027_1459) 31494_12plex_blindness_2.3  (091027_1459) 41611_12plex_blindness_2.3  (091027_1459) 32594_12plex_blindness_2.3  (091027_1459) 10719_12plex_blindness_2.3  (091027_1459) 21933_12plex_blindness_2.3  (091027_1459) 21974_12plex_blindness_2.3  (091027_1459) 36392_12plex_blindness_2.3  (091027_1459) 9543_12plex_blindness_2.3  (091027_1459) 9537_12plex_blindness_2.3  (091027_1459) 17792_12plex_blindness_2.3  (091027_1459) 18336_12plex_blindness_2.3  (091027_1459) 18351_12plex_blindness_2.3  (091027_1459) 16430_12plex_blindness_2.3  (091027_1459) 20703_12plex_blindness_2.3  (091027_1459) 21334_12plex_blindness_2.3  (091027_1459) 22312_12plex_blindness_2.3  (091027_1459) 31910_12plex_blindness_2.3  (091027_1459) 9472_12plex_blindness_2.3  (091027_1459) 9506_12plex_blindness_2.3  (091027_1459) 21384_12plex_blindness_2.3  (091027_1459) 32825_12plex_blindness_2.3  (091027_1459) 33884_12plex_blindness_2.3  (091027_1459) 22731_12plex_blindness_2.3  (091027_1459) 23422_12plex_blindness_2.3  (091027_1459) 28557_12plex_blindness_2.3  (091027_1459) 13023_12plex_blindness_2.3  (091027_1459) 14192_12plex_blindness_2.3  (091027_1459) 29883_12plex_blindness_2.3  (091027_1459) 31124_12plex_blindness_2.3  (091027_1459) 31343_12plex_blindness_2.3  (091027_1459) 32655_12plex_blindness_2.3  (091027_1459) </t>
  </si>
  <si>
    <t xml:space="preserve">2 1 1 1 1 1 2 1 1 1 1 1 1 1 2 1 2 1 1 1 2 1 2 2 1 1 1 1 1 1 2 1 1 1 1 1 </t>
  </si>
  <si>
    <t>rs11120616</t>
  </si>
  <si>
    <t>Ex59+45</t>
  </si>
  <si>
    <t xml:space="preserve">T3835I </t>
  </si>
  <si>
    <t>11504G&gt;A</t>
  </si>
  <si>
    <t>0.527008</t>
  </si>
  <si>
    <t>0.13</t>
  </si>
  <si>
    <t xml:space="preserve">11005_12plex_blindness_2.3  (091027_1459) 21213_12plex_blindness_2.3  (091027_1459) 27790_12plex_blindness_2.3  (091027_1459) 31494_12plex_blindness_2.3  (091027_1459) 41611_12plex_blindness_2.3  (091027_1459) 32594_12plex_blindness_2.3  (091027_1459) 10719_12plex_blindness_2.3  (091027_1459) 21974_12plex_blindness_2.3  (091027_1459) 9543_12plex_blindness_2.3  (091027_1459) 18336_12plex_blindness_2.3  (091027_1459) 18351_12plex_blindness_2.3  (091027_1459) 19051_12plex_blindness_2.3  (091027_1459) 16430_12plex_blindness_2.3  (091027_1459) 31910_12plex_blindness_2.3  (091027_1459) 9506_12plex_blindness_2.3  (091027_1459) 21384_12plex_blindness_2.3  (091027_1459) 23422_12plex_blindness_2.3  (091027_1459) 28557_12plex_blindness_2.3  (091027_1459) 13023_12plex_blindness_2.3  (091027_1459) 14192_12plex_blindness_2.3  (091027_1459) 29883_12plex_blindness_2.3  (091027_1459) 31124_12plex_blindness_2.3  (091027_1459) 31343_12plex_blindness_2.3  (091027_1459) 32655_12plex_blindness_2.3  (091027_1459) </t>
  </si>
  <si>
    <t xml:space="preserve">1 1 1 1 2 1 1 0 1 0 0 0 1 1 2 1 1 0 2 1 1 1 1 1 </t>
  </si>
  <si>
    <t>rs2820730</t>
  </si>
  <si>
    <t>IVS57-243</t>
  </si>
  <si>
    <t>0.345913</t>
  </si>
  <si>
    <t xml:space="preserve">10064_12plex_blindness_2.3  (091027_1459) 21067_12plex_blindness_2.3  (091027_1459) 14812_12plex_blindness_2.3  (091027_1459) 21213_12plex_blindness_2.3  (091027_1459) 21141_12plex_blindness_2.3  (091027_1459) 28692_12plex_blindness_2.3  (091027_1459) 27790_12plex_blindness_2.3  (091027_1459) 31494_12plex_blindness_2.3  (091027_1459) 41611_12plex_blindness_2.3  (091027_1459) 9437_12plex_blindness_2.3  (091027_1459) 10559_12plex_blindness_2.3  (091027_1459) 10719_12plex_blindness_2.3  (091027_1459) 18459_12plex_blindness_2.3  (091027_1459) 21933_12plex_blindness_2.3  (091027_1459) 44010_12plex_blindness_2.3  (091027_1459) 9470_12plex_blindness_2.3  (091027_1459) 9509_12plex_blindness_2.3  (091027_1459) 9511_12plex_blindness_2.3  (091027_1459) 9527_12plex_blindness_2.3  (091027_1459) 9528_12plex_blindness_2.3  (091027_1459) 9543_12plex_blindness_2.3  (091027_1459) 18390_12plex_blindness_2.3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15569_12plex_blindness_2.3  (091027_1459) 16389_12plex_blindness_2.3  (091027_1459) 18130_12plex_blindness_2.3  (091027_1459) 18351_12plex_blindness_2.3  (091027_1459) 18777_12plex_blindness_2.3  (091027_1459) 19051_12plex_blindness_2.3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21334_12plex_blindness_2.3  (091027_1459) 21933_12plex_blindness_2.3  (091027_1459) 22312_12plex_blindness_2.3  (091027_1459) 22315_12plex_blindness_2.3  (091027_1459) 31723_12plex_blindness_2.3  (091027_1459) 31910_12plex_blindness_2.3  (091027_1459) 31933_12plex_blindness_2.3  (091027_1459) 31994_12plex_blindness_2.3  (091027_1459) 33626_12plex_blindness_2.3  (091027_1459) 34624_12plex_blindness_2.3  (091027_1459) 34886_12plex_blindness_2.3  (091027_1459) 8625_12plex_blindness_2.3  (091027_1459) 9402_12plex_blindness_2.3  (091027_1459) 9472_12plex_blindness_2.3  (091027_1459) 9506_12plex_blindness_2.3  (091027_1459) 9520_12plex_blindness_2.3  (091027_1459) 14705_12plex_blindness_2.3  (091027_1459) 21642_12plex_blindness_2.3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27528_12plex_blindness_2.3  (091027_1459) 28557_12plex_blindness_2.3  (091027_1459) 31035_12plex_blindness_2.3  (091027_1459) 11893_12plex_blindness_2.3  (091027_1459) 27585_12plex_blindness_2.3  (091027_1459) 29883_12plex_blindness_2.3  (091027_1459) 31124_12plex_blindness_2.3  (091027_1459) 31343_12plex_blindness_2.3  (091027_1459) 32655_12plex_blindness_2.3  (091027_1459) </t>
  </si>
  <si>
    <t xml:space="preserve">2 0 2 2 2 0 2 2 0 2 0 2 0 0 0 0 2 2 2 0 0 2 2 0 0 2 2 2 2 2 2 2 0 0 0 0 0 0 0 0 0 2 0 0 0 0 2 0 2 0 0 2 0 0 0 2 0 2 0 0 0 2 2 2 0 2 2 2 0 2 2 2 2 0 0 0 0 2 0 2 2 0 0 2 0 0 0 </t>
  </si>
  <si>
    <t>IVS57-32</t>
  </si>
  <si>
    <t>-0.822598</t>
  </si>
  <si>
    <t>rs1832951</t>
  </si>
  <si>
    <t>IVS56-269</t>
  </si>
  <si>
    <t>-0.483323</t>
  </si>
  <si>
    <t xml:space="preserve">10064_12plex_blindness_2.3  (091027_1459) 11005_12plex_blindness_2.3  (091027_1459) 14812_12plex_blindness_2.3  (091027_1459) 21213_12plex_blindness_2.3  (091027_1459) 27790_12plex_blindness_2.3  (091027_1459) 31494_12plex_blindness_2.3  (091027_1459) 41611_12plex_blindness_2.3  (091027_1459) 9437_12plex_blindness_2.3  (091027_1459) 32594_12plex_blindness_2.3  (091027_1459) 10559_12plex_blindness_2.3  (091027_1459) 10559_12plex_blindness_2.3  (091027_1459) 10719_12plex_blindness_2.3  (091027_1459) 18459_12plex_blindness_2.3  (091027_1459) 21933_12plex_blindness_2.3  (091027_1459) 21974_12plex_blindness_2.3  (091027_1459) 29964_12plex_blindness_2.3  (091027_1459) 44010_12plex_blindness_2.3  (091027_1459) 9527_12plex_blindness_2.3  (091027_1459) 9528_12plex_blindness_2.3  (091027_1459) 9543_12plex_blindness_2.3  (091027_1459) 18390_12plex_blindness_2.3  (091027_1459) 9444_12plex_blindness_2.3  (091027_1459) 9493_12plex_blindness_2.3  (091027_1459) 9537_12plex_blindness_2.3  (091027_1459) 9552_12plex_blindness_2.3  (091027_1459) 11319_12plex_blindness_2.3  (091027_1459) 14181_12plex_blindness_2.3  (091027_1459) 14182_12plex_blindness_2.3  (091027_1459) 14267_12plex_blindness_2.3  (091027_1459) 14428_12plex_blindness_2.3  (091027_1459) 16389_12plex_blindness_2.3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19531_12plex_blindness_2.3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21334_12plex_blindness_2.3  (091027_1459) 21933_12plex_blindness_2.3  (091027_1459) 22312_12plex_blindness_2.3  (091027_1459) 22315_12plex_blindness_2.3  (091027_1459) 31723_12plex_blindness_2.3  (091027_1459) 31933_12plex_blindness_2.3  (091027_1459) 32111_12plex_blindness_2.3  (091027_1459) 33626_12plex_blindness_2.3  (091027_1459) 34624_12plex_blindness_2.3  (091027_1459) 34886_12plex_blindness_2.3  (091027_1459) 9472_12plex_blindness_2.3  (091027_1459) 9506_12plex_blindness_2.3  (091027_1459) 9520_12plex_blindness_2.3  (091027_1459) 14705_12plex_blindness_2.3  (091027_1459) 21384_12plex_blindness_2.3  (091027_1459) 9398_12plex_blindness_2.3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7554_12plex_blindness_2.3  (091027_1459) 11893_12plex_blindness_2.3  (091027_1459) 11919_12plex_blindness_2.3  (091027_1459) 13023_12plex_blindness_2.3  (091027_1459) 14192_12plex_blindness_2.3  (091027_1459) 29883_12plex_blindness_2.3  (091027_1459) 31124_12plex_blindness_2.3  (091027_1459) 31343_12plex_blindness_2.3  (091027_1459) 38290_12plex_blindness_2.3  (091027_1459) </t>
  </si>
  <si>
    <t xml:space="preserve">0 0 1 1 1 2 2 0 2 1 1 2 2 2 2 2 0 2 0 0 1 1 0 2 1 2 1 1 2 0 1 1 0 2 2 1 1 0 2 2 1 2 2 1 2 2 2 2 0 1 2 2 2 2 2 2 1 1 2 2 2 2 1 2 2 1 1 2 1 2 2 2 1 2 0 2 2 1 0 2 1 2 0 2 1 </t>
  </si>
  <si>
    <t>rs12122543</t>
  </si>
  <si>
    <t>IVS52+263</t>
  </si>
  <si>
    <t>0.384685</t>
  </si>
  <si>
    <t>29.46</t>
  </si>
  <si>
    <t xml:space="preserve">10064_12plex_blindness_2.3  (091027_1459) 11005_12plex_blindness_2.3  (091027_1459) 14812_12plex_blindness_2.3  (091027_1459) 21213_12plex_blindness_2.3  (091027_1459) 28692_12plex_blindness_2.3  (091027_1459) 31494_12plex_blindness_2.3  (091027_1459) 41611_12plex_blindness_2.3  (091027_1459) 32594_12plex_blindness_2.3  (091027_1459) 10719_12plex_blindness_2.3  (091027_1459) 21933_12plex_blindness_2.3  (091027_1459) 21974_12plex_blindness_2.3  (091027_1459) 13480_12plex_blindness_2.3  (091027_1459) 17792_12plex_blindness_2.3  (091027_1459) 19051_12plex_blindness_2.3  (091027_1459) 16430_12plex_blindness_2.3  (091027_1459) 21334_12plex_blindness_2.3  (091027_1459) 21933_12plex_blindness_2.3  (091027_1459) 22312_12plex_blindness_2.3  (091027_1459) 9472_12plex_blindness_2.3  (091027_1459) 9506_12plex_blindness_2.3  (091027_1459) 21642_12plex_blindness_2.3  (091027_1459) 9398_12plex_blindness_2.3  (091027_1459) 9518_12plex_blindness_2.3  (091027_1459) 20984_12plex_blindness_2.3  (091027_1459) 28064_12plex_blindness_2.3  (091027_1459) 32825_12plex_blindness_2.3  (091027_1459) 33884_12plex_blindness_2.3  (091027_1459) 27528_12plex_blindness_2.3  (091027_1459) 31035_12plex_blindness_2.3  (091027_1459) 13023_12plex_blindness_2.3  (091027_1459) 14192_12plex_blindness_2.3  (091027_1459) 31343_12plex_blindness_2.3  (091027_1459) 32655_12plex_blindness_2.3  (091027_1459) </t>
  </si>
  <si>
    <t xml:space="preserve">0 0 1 1 0 2 1 1 0 2 2 1 1 0 1 1 2 0 0 2 1 1 1 2 1 1 1 1 1 0 1 1 1 </t>
  </si>
  <si>
    <t>rs12122550</t>
  </si>
  <si>
    <t>IVS52-221</t>
  </si>
  <si>
    <t>0.307283</t>
  </si>
  <si>
    <t xml:space="preserve">10064_12plex_blindness_2.3  (091027_1459) 11005_12plex_blindness_2.3  (091027_1459) 14812_12plex_blindness_2.3  (091027_1459) 21213_12plex_blindness_2.3  (091027_1459) 28692_12plex_blindness_2.3  (091027_1459) 31494_12plex_blindness_2.3  (091027_1459) 41611_12plex_blindness_2.3  (091027_1459) 32594_12plex_blindness_2.3  (091027_1459) 10719_12plex_blindness_2.3  (091027_1459) 21933_12plex_blindness_2.3  (091027_1459) 21974_12plex_blindness_2.3  (091027_1459) 13480_12plex_blindness_2.3  (091027_1459) 16389_12plex_blindness_2.3  (091027_1459) 17792_12plex_blindness_2.3  (091027_1459) 16430_12plex_blindness_2.3  (091027_1459) 21933_12plex_blindness_2.3  (091027_1459) 22312_12plex_blindness_2.3  (091027_1459) 9472_12plex_blindness_2.3  (091027_1459) 9506_12plex_blindness_2.3  (091027_1459) 21642_12plex_blindness_2.3  (091027_1459) 9398_12plex_blindness_2.3  (091027_1459) 9518_12plex_blindness_2.3  (091027_1459) 20984_12plex_blindness_2.3  (091027_1459) 28064_12plex_blindness_2.3  (091027_1459) 32825_12plex_blindness_2.3  (091027_1459) 33884_12plex_blindness_2.3  (091027_1459) 27528_12plex_blindness_2.3  (091027_1459) 31035_12plex_blindness_2.3  (091027_1459) 14192_12plex_blindness_2.3  (091027_1459) 29883_12plex_blindness_2.3  (091027_1459) 31343_12plex_blindness_2.3  (091027_1459) </t>
  </si>
  <si>
    <t xml:space="preserve">0 0 1 1 1 1 1 1 1 2 0 1 1 0 1 2 0 2 2 0 1 1 2 1 1 1 1 1 1 1 1 </t>
  </si>
  <si>
    <t>rs6665799</t>
  </si>
  <si>
    <t>IVS52-153</t>
  </si>
  <si>
    <t>0.694291</t>
  </si>
  <si>
    <t xml:space="preserve">10064_12plex_blindness_2.3  (091027_1459) 21067_12plex_blindness_2.3  (091027_1459) 11005_12plex_blindness_2.3  (091027_1459) 14812_12plex_blindness_2.3  (091027_1459) 21213_12plex_blindness_2.3  (091027_1459) 28692_12plex_blindness_2.3  (091027_1459) 31494_12plex_blindness_2.3  (091027_1459) 41611_12plex_blindness_2.3  (091027_1459) 32594_12plex_blindness_2.3  (091027_1459) 21933_12plex_blindness_2.3  (091027_1459) 21974_12plex_blindness_2.3  (091027_1459) 9528_12plex_blindness_2.3  (091027_1459) 13480_12plex_blindness_2.3  (091027_1459) 16389_12plex_blindness_2.3  (091027_1459) 18777_12plex_blindness_2.3  (091027_1459) 16430_12plex_blindness_2.3  (091027_1459) 21933_12plex_blindness_2.3  (091027_1459) 22312_12plex_blindness_2.3  (091027_1459) 22315_12plex_blindness_2.3  (091027_1459) 33672_12plex_blindness_2.3  (091027_1459) 9472_12plex_blindness_2.3  (091027_1459) 9506_12plex_blindness_2.3  (091027_1459) 21384_12plex_blindness_2.3  (091027_1459) 21642_12plex_blindness_2.3  (091027_1459) 9398_12plex_blindness_2.3  (091027_1459) 9518_12plex_blindness_2.3  (091027_1459) 20984_12plex_blindness_2.3  (091027_1459) 28064_12plex_blindness_2.3  (091027_1459) 32825_12plex_blindness_2.3  (091027_1459) 33884_12plex_blindness_2.3  (091027_1459) 22777_12plex_blindness_2.3  (091027_1459) 27528_12plex_blindness_2.3  (091027_1459) 31035_12plex_blindness_2.3  (091027_1459) 7554_12plex_blindness_2.3  (091027_1459) 13023_12plex_blindness_2.3  (091027_1459) 14192_12plex_blindness_2.3  (091027_1459) 29883_12plex_blindness_2.3  (091027_1459) 31343_12plex_blindness_2.3  (091027_1459) 32655_12plex_blindness_2.3  (091027_1459) </t>
  </si>
  <si>
    <t xml:space="preserve">2 0 2 1 1 1 1 1 1 2 2 1 1 1 0 1 2 0 1 1 2 2 1 1 1 1 2 1 1 1 1 1 1 1 2 1 1 1 1 </t>
  </si>
  <si>
    <t>Ex53+25</t>
  </si>
  <si>
    <t>W</t>
  </si>
  <si>
    <t xml:space="preserve">W3521R </t>
  </si>
  <si>
    <t>10561A&gt;G</t>
  </si>
  <si>
    <t>DAMAGING *Warning! Low confidence.</t>
  </si>
  <si>
    <t>3.33</t>
  </si>
  <si>
    <t xml:space="preserve">21213_12plex_blindness_2.3  (091027_1459) 9506_12plex_blindness_2.3  (091027_1459) </t>
  </si>
  <si>
    <t>Ex53-59</t>
  </si>
  <si>
    <t xml:space="preserve">G3483E </t>
  </si>
  <si>
    <t>10448C&gt;T</t>
  </si>
  <si>
    <t>0.503898</t>
  </si>
  <si>
    <t>rs7518466</t>
  </si>
  <si>
    <t>IVS51+15</t>
  </si>
  <si>
    <t>60.71</t>
  </si>
  <si>
    <t xml:space="preserve">10064_12plex_blindness_2.3  (091027_1459) 21067_12plex_blindness_2.3  (091027_1459) 14812_12plex_blindness_2.3  (091027_1459) 21213_12plex_blindness_2.3  (091027_1459) 21141_12plex_blindness_2.3  (091027_1459) 28692_12plex_blindness_2.3  (091027_1459) 27790_12plex_blindness_2.3  (091027_1459) 31494_12plex_blindness_2.3  (091027_1459) 41611_12plex_blindness_2.3  (091027_1459) 32594_12plex_blindness_2.3  (091027_1459) 21933_12plex_blindness_2.3  (091027_1459) 21974_12plex_blindness_2.3  (091027_1459) 36392_12plex_blindness_2.3  (091027_1459) 9509_12plex_blindness_2.3  (091027_1459) 9539_12plex_blindness_2.3  (091027_1459) 18390_12plex_blindness_2.3  (091027_1459) 9444_12plex_blindness_2.3  (091027_1459) 13480_12plex_blindness_2.3  (091027_1459) 14181_12plex_blindness_2.3  (091027_1459) 15569_12plex_blindness_2.3  (091027_1459) 16389_12plex_blindness_2.3  (091027_1459) 17792_12plex_blindness_2.3  (091027_1459) 18130_12plex_blindness_2.3  (091027_1459) 18351_12plex_blindness_2.3  (091027_1459) 18777_12plex_blindness_2.3  (091027_1459) 19693_12plex_blindness_2.3  (091027_1459) 19735_12plex_blindness_2.3  (091027_1459) 20703_12plex_blindness_2.3  (091027_1459) 21017_12plex_blindness_2.3  (091027_1459) 21334_12plex_blindness_2.3  (091027_1459) 21933_12plex_blindness_2.3  (091027_1459) 22312_12plex_blindness_2.3  (091027_1459) 22315_12plex_blindness_2.3  (091027_1459) 31723_12plex_blindness_2.3  (091027_1459) 31933_12plex_blindness_2.3  (091027_1459) 31994_12plex_blindness_2.3  (091027_1459) 32111_12plex_blindness_2.3  (091027_1459) 33672_12plex_blindness_2.3  (091027_1459) 34624_12plex_blindness_2.3  (091027_1459) 8625_12plex_blindness_2.3  (091027_1459) 9402_12plex_blindness_2.3  (091027_1459) 9437_12plex_blindness_2.3  (091027_1459) 9472_12plex_blindness_2.3  (091027_1459) 9506_12plex_blindness_2.3  (091027_1459) 14705_12plex_blindness_2.3  (091027_1459) 21384_12plex_blindness_2.3  (091027_1459) 21642_12plex_blindness_2.3  (091027_1459) 9398_12plex_blindness_2.3  (091027_1459) 9518_12plex_blindness_2.3  (091027_1459) 17593_12plex_blindness_2.3  (091027_1459) 20984_12plex_blindness_2.3  (091027_1459) 28064_12plex_blindness_2.3  (091027_1459) 32825_12plex_blindness_2.3  (091027_1459) 33884_12plex_blindness_2.3  (091027_1459) 36832_12plex_blindness_2.3  (091027_1459) 22383_12plex_blindness_2.3  (091027_1459) 22777_12plex_blindness_2.3  (091027_1459) 23244_12plex_blindness_2.3  (091027_1459) 27528_12plex_blindness_2.3  (091027_1459) 30364_12plex_blindness_2.3  (091027_1459) 31035_12plex_blindness_2.3  (091027_1459) 13023_12plex_blindness_2.3  (091027_1459) 14192_12plex_blindness_2.3  (091027_1459) 29883_12plex_blindness_2.3  (091027_1459) 31124_12plex_blindness_2.3  (091027_1459) 31343_12plex_blindness_2.3  (091027_1459) 32655_12plex_blindness_2.3  (091027_1459) 38290_12plex_blindness_2.3  (091027_1459) </t>
  </si>
  <si>
    <t xml:space="preserve">2 0 1 1 2 2 2 1 2 1 2 2 1 1 0 0 1 2 1 1 1 1 1 1 0 1 1 1 1 1 2 0 1 0 1 1 1 2 1 0 2 2 0 2 2 1 2 1 2 1 2 1 1 2 1 1 1 1 1 1 2 2 2 1 1 1 1 1 </t>
  </si>
  <si>
    <t>rs10864198</t>
  </si>
  <si>
    <t>Ex52-48</t>
  </si>
  <si>
    <t xml:space="preserve">E3411A </t>
  </si>
  <si>
    <t>10232T&gt;G</t>
  </si>
  <si>
    <t>-0.750701</t>
  </si>
  <si>
    <t>0.66</t>
  </si>
  <si>
    <t xml:space="preserve">10064_12plex_blindness_2.3  (091027_1459) 21067_12plex_blindness_2.3  (091027_1459) 11005_12plex_blindness_2.3  (091027_1459) 14812_12plex_blindness_2.3  (091027_1459) 21213_12plex_blindness_2.3  (091027_1459) 21141_12plex_blindness_2.3  (091027_1459) 28692_12plex_blindness_2.3  (091027_1459) 27790_12plex_blindness_2.3  (091027_1459) 31494_12plex_blindness_2.3  (091027_1459) 41611_12plex_blindness_2.3  (091027_1459) 32594_12plex_blindness_2.3  (091027_1459) 10719_12plex_blindness_2.3  (091027_1459) 13079_12plex_blindness_2.3  (091027_1459) 18872_12plex_blindness_2.3  (091027_1459) 21933_12plex_blindness_2.3  (091027_1459) 21974_12plex_blindness_2.3  (091027_1459) 29964_12plex_blindness_2.3  (091027_1459) 36392_12plex_blindness_2.3  (091027_1459) 9470_12plex_blindness_2.3  (091027_1459) 9509_12plex_blindness_2.3  (091027_1459) 9511_12plex_blindness_2.3  (091027_1459) 9528_12plex_blindness_2.3  (091027_1459) 9539_12plex_blindness_2.3  (091027_1459) 9543_12plex_blindness_2.3  (091027_1459) 18390_12plex_blindness_2.3  (091027_1459) 9444_12plex_blindness_2.3  (091027_1459) 9537_12plex_blindness_2.3  (091027_1459) 13480_12plex_blindness_2.3  (091027_1459) 14181_12plex_blindness_2.3  (091027_1459) 14182_12plex_blindness_2.3  (091027_1459) 15569_12plex_blindness_2.3  (091027_1459) 16389_12plex_blindness_2.3  (091027_1459) 17792_12plex_blindness_2.3  (091027_1459) 18130_12plex_blindness_2.3  (091027_1459) 18336_12plex_blindness_2.3  (091027_1459) 18351_12plex_blindness_2.3  (091027_1459) 18777_12plex_blindness_2.3  (091027_1459) 19051_12plex_blindness_2.3  (091027_1459) 19693_12plex_blindness_2.3  (091027_1459) 16430_12plex_blindness_2.3  (091027_1459) 19735_12plex_blindness_2.3  (091027_1459) 20703_12plex_blindness_2.3  (091027_1459) 21017_12plex_blindness_2.3  (091027_1459) 21334_12plex_blindness_2.3  (091027_1459) 21933_12plex_blindness_2.3  (091027_1459) 22312_12plex_blindness_2.3  (091027_1459) 22315_12plex_blindness_2.3  (091027_1459) 31723_12plex_blindness_2.3  (091027_1459) 31910_12plex_blindness_2.3  (091027_1459) 31933_12plex_blindness_2.3  (091027_1459) 31994_12plex_blindness_2.3  (091027_1459) 32111_12plex_blindness_2.3  (091027_1459) 33672_12plex_blindness_2.3  (091027_1459) 34624_12plex_blindness_2.3  (091027_1459) 8625_12plex_blindness_2.3  (091027_1459) 9402_12plex_blindness_2.3  (091027_1459) 9437_12plex_blindness_2.3  (091027_1459) 9472_12plex_blindness_2.3  (091027_1459) 9506_12plex_blindness_2.3  (091027_1459) 14705_12plex_blindness_2.3  (091027_1459) 21384_12plex_blindness_2.3  (091027_1459) 21642_12plex_blindness_2.3  (091027_1459) 9398_12plex_blindness_2.3  (091027_1459) 9518_12plex_blindness_2.3  (091027_1459) 17593_12plex_blindness_2.3  (091027_1459) 20984_12plex_blindness_2.3  (091027_1459) 28064_12plex_blindness_2.3  (091027_1459) 32825_12plex_blindness_2.3  (091027_1459) 33884_12plex_blindness_2.3  (091027_1459) 36832_12plex_blindness_2.3  (091027_1459) 22383_12plex_blindness_2.3  (091027_1459) 22731_12plex_blindness_2.3  (091027_1459) 22777_12plex_blindness_2.3  (091027_1459) 23244_12plex_blindness_2.3  (091027_1459) 27528_12plex_blindness_2.3  (091027_1459) 30364_12plex_blindness_2.3  (091027_1459) 31035_12plex_blindness_2.3  (091027_1459) 7554_12plex_blindness_2.3  (091027_1459) 13023_12plex_blindness_2.3  (091027_1459) 14192_12plex_blindness_2.3  (091027_1459) 29883_12plex_blindness_2.3  (091027_1459) 31124_12plex_blindness_2.3  (091027_1459) 31343_12plex_blindness_2.3  (091027_1459) 32655_12plex_blindness_2.3  (091027_1459) 38290_12plex_blindness_2.3  (091027_1459) </t>
  </si>
  <si>
    <t xml:space="preserve">2 2 2 1 1 2 2 2 1 1 1 1 1 1 2 2 1 1 1 1 1 1 1 1 1 1 1 2 1 1 1 1 1 1 1 1 2 1 1 1 1 1 1 1 2 2 1 2 1 1 1 1 2 1 2 2 1 2 2 2 1 2 1 2 1 2 1 1 2 1 1 1 1 1 1 1 2 1 2 2 1 1 1 1 1 </t>
  </si>
  <si>
    <t>rs10864219</t>
  </si>
  <si>
    <t>Ex34-19</t>
  </si>
  <si>
    <t xml:space="preserve">I2169T </t>
  </si>
  <si>
    <t>6506A&gt;G</t>
  </si>
  <si>
    <t>0.913386</t>
  </si>
  <si>
    <t>0.944512</t>
  </si>
  <si>
    <t>0.07</t>
  </si>
  <si>
    <t xml:space="preserve">11005_12plex_blindness_2.3  (091027_1459) 14812_12plex_blindness_2.3  (091027_1459) 21213_12plex_blindness_2.3  (091027_1459) 21141_12plex_blindness_2.3  (091027_1459) 28692_12plex_blindness_2.3  (091027_1459) 27790_12plex_blindness_2.3  (091027_1459) 31494_12plex_blindness_2.3  (091027_1459) 41611_12plex_blindness_2.3  (091027_1459) 10559_12plex_blindness_2.3  (091027_1459) 10719_12plex_blindness_2.3  (091027_1459) 18459_12plex_blindness_2.3  (091027_1459) 18872_12plex_blindness_2.3  (091027_1459) 21974_12plex_blindness_2.3  (091027_1459) 29964_12plex_blindness_2.3  (091027_1459) 36392_12plex_blindness_2.3  (091027_1459) 9470_12plex_blindness_2.3  (091027_1459) 9509_12plex_blindness_2.3  (091027_1459) 9527_12plex_blindness_2.3  (091027_1459) 9543_12plex_blindness_2.3  (091027_1459) 9444_12plex_blindness_2.3  (091027_1459) 9552_12plex_blindness_2.3  (091027_1459) 14181_12plex_blindness_2.3  (091027_1459) 14428_12plex_blindness_2.3  (091027_1459) 15569_12plex_blindness_2.3  (091027_1459) 17792_12plex_blindness_2.3  (091027_1459) 18060_12plex_blindness_2.3  (091027_1459) 18130_12plex_blindness_2.3  (091027_1459) 18336_12plex_blindness_2.3  (091027_1459) 18777_12plex_blindness_2.3  (091027_1459) 19531_12plex_blindness_2.3  (091027_1459) 19693_12plex_blindness_2.3  (091027_1459) 16430_12plex_blindness_2.3  (091027_1459) 20703_12plex_blindness_2.3  (091027_1459) 21010_12plex_blindness_2.3  (091027_1459) 21017_12plex_blindness_2.3  (091027_1459) 21334_12plex_blindness_2.3  (091027_1459) 22312_12plex_blindness_2.3  (091027_1459) 22315_12plex_blindness_2.3  (091027_1459) 31723_12plex_blindness_2.3  (091027_1459) 31933_12plex_blindness_2.3  (091027_1459) 33626_12plex_blindness_2.3  (091027_1459) 33672_12plex_blindness_2.3  (091027_1459) 34624_12plex_blindness_2.3  (091027_1459) 34886_12plex_blindness_2.3  (091027_1459) 8625_12plex_blindness_2.3  (091027_1459) 14705_12plex_blindness_2.3  (091027_1459) 21384_12plex_blindness_2.3  (091027_1459) 21642_12plex_blindness_2.3  (091027_1459) 9398_12plex_blindness_2.3  (091027_1459) 17593_12plex_blindness_2.3  (091027_1459) 20984_12plex_blindness_2.3  (091027_1459) 28064_12plex_blindness_2.3  (091027_1459) 32825_12plex_blindness_2.3  (091027_1459) 33884_12plex_blindness_2.3  (091027_1459) 36832_12plex_blindness_2.3  (091027_1459) 22383_12plex_blindness_2.3  (091027_1459) 22393_12plex_blindness_2.3  (091027_1459) 22777_12plex_blindness_2.3  (091027_1459) 23422_12plex_blindness_2.3  (091027_1459) 27528_12plex_blindness_2.3  (091027_1459) 30364_12plex_blindness_2.3  (091027_1459) 31035_12plex_blindness_2.3  (091027_1459) 7554_12plex_blindness_2.3  (091027_1459) 11919_12plex_blindness_2.3  (091027_1459) 14192_12plex_blindness_2.3  (091027_1459) 27585_12plex_blindness_2.3  (091027_1459) 31124_12plex_blindness_2.3  (091027_1459) 31343_12plex_blindness_2.3  (091027_1459) 32594_12plex_blindness_2.3  (091027_1459) 32655_12plex_blindness_2.3  (091027_1459) </t>
  </si>
  <si>
    <t xml:space="preserve">1 0 2 2 2 1 1 1 1 1 1 1 1 2 2 1 1 1 1 2 1 1 2 1 2 1 1 2 1 1 1 1 1 2 1 1 1 1 0 1 2 2 2 2 2 1 1 2 1 2 1 1 1 2 1 2 1 1 2 1 1 2 2 1 2 1 1 1 2 1 </t>
  </si>
  <si>
    <t>rs1436780</t>
  </si>
  <si>
    <t>IVS32+173</t>
  </si>
  <si>
    <t>-0.441457</t>
  </si>
  <si>
    <t xml:space="preserve">10064_12plex_blindness_2.3  (091027_1459) 21213_12plex_blindness_2.3  (091027_1459) 21141_12plex_blindness_2.3  (091027_1459) 28692_12plex_blindness_2.3  (091027_1459) 10559_12plex_blindness_2.3  (091027_1459) 10719_12plex_blindness_2.3  (091027_1459) 13079_12plex_blindness_2.3  (091027_1459) 18459_12plex_blindness_2.3  (091027_1459) 21974_12plex_blindness_2.3  (091027_1459) 29964_12plex_blindness_2.3  (091027_1459) 36392_12plex_blindness_2.3  (091027_1459) 9511_12plex_blindness_2.3  (091027_1459) 9528_12plex_blindness_2.3  (091027_1459) 18390_12plex_blindness_2.3  (091027_1459) 9444_12plex_blindness_2.3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17792_12plex_blindness_2.3  (091027_1459) 18130_12plex_blindness_2.3  (091027_1459) 18336_12plex_blindness_2.3  (091027_1459) 19051_12plex_blindness_2.3  (091027_1459) 19531_12plex_blindness_2.3  (091027_1459) 19693_12plex_blindness_2.3  (091027_1459) 16430_12plex_blindness_2.3  (091027_1459) 19733_12plex_blindness_2.3  (091027_1459) 20703_12plex_blindness_2.3  (091027_1459) 21017_12plex_blindness_2.3  (091027_1459) 21334_12plex_blindness_2.3  (091027_1459) 21933_12plex_blindness_2.3  (091027_1459) 22312_12plex_blindness_2.3  (091027_1459) 22315_12plex_blindness_2.3  (091027_1459) 31910_12plex_blindness_2.3  (091027_1459) 31933_12plex_blindness_2.3  (091027_1459) 33626_12plex_blindness_2.3  (091027_1459) 34624_12plex_blindness_2.3  (091027_1459) 34886_12plex_blindness_2.3  (091027_1459) 9402_12plex_blindness_2.3  (091027_1459) 9472_12plex_blindness_2.3  (091027_1459) 21642_12plex_blindness_2.3  (091027_1459) 9398_12plex_blindness_2.3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22393_12plex_blindness_2.3  (091027_1459) 22731_12plex_blindness_2.3  (091027_1459) 22777_12plex_blindness_2.3  (091027_1459) 23422_12plex_blindness_2.3  (091027_1459) 27528_12plex_blindness_2.3  (091027_1459) 30364_12plex_blindness_2.3  (091027_1459) 31035_12plex_blindness_2.3  (091027_1459) 7554_12plex_blindness_2.3  (091027_1459) 14192_12plex_blindness_2.3  (091027_1459) 27585_12plex_blindness_2.3  (091027_1459) 29883_12plex_blindness_2.3  (091027_1459) 31124_12plex_blindness_2.3  (091027_1459) 32594_12plex_blindness_2.3  (091027_1459) </t>
  </si>
  <si>
    <t xml:space="preserve">2 2 2 0 2 2 2 2 2 0 2 0 2 2 0 0 2 0 0 2 1 0 0 2 0 2 0 2 1 2 2 2 0 2 2 1 2 0 2 0 0 2 1 2 2 2 2 2 2 2 2 2 2 2 2 0 2 1 2 2 0 1 0 2 2 2 0 </t>
  </si>
  <si>
    <t>rs6657250</t>
  </si>
  <si>
    <t>Ex32+9</t>
  </si>
  <si>
    <t xml:space="preserve">I2106T </t>
  </si>
  <si>
    <t>6317A&gt;G</t>
  </si>
  <si>
    <t>0.708661</t>
  </si>
  <si>
    <t>-0.654528</t>
  </si>
  <si>
    <t>0.87</t>
  </si>
  <si>
    <t xml:space="preserve">10064_12plex_blindness_2.3  (091027_1459) 21067_12plex_blindness_2.3  (091027_1459) 11005_12plex_blindness_2.3  (091027_1459) 14812_12plex_blindness_2.3  (091027_1459) 21213_12plex_blindness_2.3  (091027_1459) 21141_12plex_blindness_2.3  (091027_1459) 27790_12plex_blindness_2.3  (091027_1459) 31494_12plex_blindness_2.3  (091027_1459) 41611_12plex_blindness_2.3  (091027_1459) 10559_12plex_blindness_2.3  (091027_1459) 10719_12plex_blindness_2.3  (091027_1459) 13079_12plex_blindness_2.3  (091027_1459) 18459_12plex_blindness_2.3  (091027_1459) 18872_12plex_blindness_2.3  (091027_1459) 21933_12plex_blindness_2.3  (091027_1459) 21974_12plex_blindness_2.3  (091027_1459) 29964_12plex_blindness_2.3  (091027_1459) 36392_12plex_blindness_2.3  (091027_1459) 8322_12plex_blindness_2.3  (091027_1459) 9470_12plex_blindness_2.3  (091027_1459) 9509_12plex_blindness_2.3  (091027_1459) 9527_12plex_blindness_2.3  (091027_1459) 9528_12plex_blindness_2.3  (091027_1459) 9539_12plex_blindness_2.3  (091027_1459) 9543_12plex_blindness_2.3  (091027_1459) 18390_12plex_blindness_2.3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21334_12plex_blindness_2.3  (091027_1459) 21933_12plex_blindness_2.3  (091027_1459) 22312_12plex_blindness_2.3  (091027_1459) 22315_12plex_blindness_2.3  (091027_1459) 31910_12plex_blindness_2.3  (091027_1459) 31933_12plex_blindness_2.3  (091027_1459) 31994_12plex_blindness_2.3  (091027_1459) 32111_12plex_blindness_2.3  (091027_1459) 33626_12plex_blindness_2.3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9398_12plex_blindness_2.3  (091027_1459) 9518_12plex_blindness_2.3  (091027_1459) 17593_12plex_blindness_2.3  (091027_1459) 17597_12plex_blindness_2.3  (091027_1459) 19689_12plex_blindness_2.3  (091027_1459) 28064_12plex_blindness_2.3  (091027_1459) 32825_12plex_blindness_2.3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31035_12plex_blindness_2.3  (091027_1459) 7554_12plex_blindness_2.3  (091027_1459) 11919_12plex_blindness_2.3  (091027_1459) 13023_12plex_blindness_2.3  (091027_1459) 14192_12plex_blindness_2.3  (091027_1459) 27585_12plex_blindness_2.3  (091027_1459) 29883_12plex_blindness_2.3  (091027_1459) 31343_12plex_blindness_2.3  (091027_1459) 32594_12plex_blindness_2.3  (091027_1459) 32655_12plex_blindness_2.3  (091027_1459) </t>
  </si>
  <si>
    <t xml:space="preserve">1 2 2 2 1 2 2 2 2 1 1 2 1 1 1 1 2 1 1 2 1 2 2 2 1 2 2 2 1 2 2 2 2 2 1 2 2 0 1 1 2 1 1 1 1 2 1 1 2 1 1 2 1 1 1 1 1 2 2 1 1 2 1 2 2 2 1 1 1 2 1 2 2 1 2 2 2 2 2 2 2 2 1 0 2 1 1 2 1 2 1 2 1 2 1 2 2 1 1 2 1 </t>
  </si>
  <si>
    <t>rs10864227</t>
  </si>
  <si>
    <t>IVS30-165</t>
  </si>
  <si>
    <t xml:space="preserve">11005_12plex_blindness_2.3  (091027_1459) 21213_12plex_blindness_2.3  (091027_1459) 21141_12plex_blindness_2.3  (091027_1459) 31494_12plex_blindness_2.3  (091027_1459) 41611_12plex_blindness_2.3  (091027_1459) 13079_12plex_blindness_2.3  (091027_1459) 18459_12plex_blindness_2.3  (091027_1459) 18872_12plex_blindness_2.3  (091027_1459) 21933_12plex_blindness_2.3  (091027_1459) 8322_12plex_blindness_2.3  (091027_1459) 9509_12plex_blindness_2.3  (091027_1459) 9511_12plex_blindness_2.3  (091027_1459) 9527_12plex_blindness_2.3  (091027_1459) 9528_12plex_blindness_2.3  (091027_1459) 9539_12plex_blindness_2.3  (091027_1459) 18390_12plex_blindness_2.3  (091027_1459) 9444_12plex_blindness_2.3  (091027_1459) 9493_12plex_blindness_2.3  (091027_1459) 9537_12plex_blindness_2.3  (091027_1459) 13480_12plex_blindness_2.3  (091027_1459) 14267_12plex_blindness_2.3  (091027_1459) 15569_12plex_blindness_2.3  (091027_1459) 16389_12plex_blindness_2.3  (091027_1459) 17792_12plex_blindness_2.3  (091027_1459) 18060_12plex_blindness_2.3  (091027_1459) 18336_12plex_blindness_2.3  (091027_1459) 19051_12plex_blindness_2.3  (091027_1459) 21010_12plex_blindness_2.3  (091027_1459) 21017_12plex_blindness_2.3  (091027_1459) 21334_12plex_blindness_2.3  (091027_1459) 21933_12plex_blindness_2.3  (091027_1459) 22315_12plex_blindness_2.3  (091027_1459) 31723_12plex_blindness_2.3  (091027_1459) 31933_12plex_blindness_2.3  (091027_1459) 31994_12plex_blindness_2.3  (091027_1459) 33626_12plex_blindness_2.3  (091027_1459) 34886_12plex_blindness_2.3  (091027_1459) 8625_12plex_blindness_2.3  (091027_1459) 9437_12plex_blindness_2.3  (091027_1459) 9472_12plex_blindness_2.3  (091027_1459) 9506_12plex_blindness_2.3  (091027_1459) 14705_12plex_blindness_2.3  (091027_1459) 21384_12plex_blindness_2.3  (091027_1459) 21642_12plex_blindness_2.3  (091027_1459) 9398_12plex_blindness_2.3  (091027_1459) 17593_12plex_blindness_2.3  (091027_1459) 17597_12plex_blindness_2.3  (091027_1459) 19689_12plex_blindness_2.3  (091027_1459) 28064_12plex_blindness_2.3  (091027_1459) 33884_12plex_blindness_2.3  (091027_1459) 36832_12plex_blindness_2.3  (091027_1459) 37360_12plex_blindness_2.3  (091027_1459) 37370_12plex_blindness_2.3  (091027_1459) 22383_12plex_blindness_2.3  (091027_1459) 22731_12plex_blindness_2.3  (091027_1459) 22777_12plex_blindness_2.3  (091027_1459) 23244_12plex_blindness_2.3  (091027_1459) 27528_12plex_blindness_2.3  (091027_1459) 28557_12plex_blindness_2.3  (091027_1459) 28692_12plex_blindness_2.3  (091027_1459) 11919_12plex_blindness_2.3  (091027_1459) 13023_12plex_blindness_2.3  (091027_1459) 14192_12plex_blindness_2.3  (091027_1459) 32594_12plex_blindness_2.3  (091027_1459) 32655_12plex_blindness_2.3  (091027_1459) </t>
  </si>
  <si>
    <t xml:space="preserve">1 1 2 1 2 1 1 1 2 2 1 1 1 1 1 1 2 2 2 1 2 1 2 1 2 1 1 2 2 1 2 2 1 1 2 1 1 1 1 1 1 2 1 2 2 1 2 1 2 1 1 2 1 1 1 1 1 1 1 1 2 1 1 1 1 </t>
  </si>
  <si>
    <t>rs1805049</t>
  </si>
  <si>
    <t xml:space="preserve">USH2A </t>
  </si>
  <si>
    <t>NM_007123</t>
  </si>
  <si>
    <t>Ex21-59</t>
  </si>
  <si>
    <t>K</t>
  </si>
  <si>
    <t xml:space="preserve">R1486K R1486K </t>
  </si>
  <si>
    <t>4457C&gt;T</t>
  </si>
  <si>
    <t>-0.472165</t>
  </si>
  <si>
    <t xml:space="preserve">21067_12plex_blindness_2.3  (091027_1459) 11005_12plex_blindness_2.3  (091027_1459) 14812_12plex_blindness_2.3  (091027_1459) 21213_12plex_blindness_2.3  (091027_1459) 27790_12plex_blindness_2.3  (091027_1459) 41611_12plex_blindness_2.3  (091027_1459) 10719_12plex_blindness_2.3  (091027_1459) 13079_12plex_blindness_2.3  (091027_1459) 18459_12plex_blindness_2.3  (091027_1459) 18872_12plex_blindness_2.3  (091027_1459) 21933_12plex_blindness_2.3  (091027_1459) 21974_12plex_blindness_2.3  (091027_1459) 29964_12plex_blindness_2.3  (091027_1459) 36392_12plex_blindness_2.3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18390_12plex_blindness_2.3  (091027_1459) 9444_12plex_blindness_2.3  (091027_1459) 9537_12plex_blindness_2.3  (091027_1459) 9552_12plex_blindness_2.3  (091027_1459) 11319_12plex_blindness_2.3  (091027_1459) 13480_12plex_blindness_2.3  (091027_1459) 14182_12plex_blindness_2.3  (091027_1459) 14267_12plex_blindness_2.3  (091027_1459) 14428_12plex_blindness_2.3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22315_12plex_blindness_2.3  (091027_1459) 31910_12plex_blindness_2.3  (091027_1459) 31933_12plex_blindness_2.3  (091027_1459) 31994_12plex_blindness_2.3  (091027_1459) 33626_12plex_blindness_2.3  (091027_1459) 33672_12plex_blindness_2.3  (091027_1459) 34624_12plex_blindness_2.3  (091027_1459) 34886_12plex_blindness_2.3  (091027_1459) 8625_12plex_blindness_2.3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36832_12plex_blindness_2.3  (091027_1459) 37360_12plex_blindness_2.3  (091027_1459) 37370_12plex_blindness_2.3  (091027_1459) 22383_12plex_blindness_2.3  (091027_1459) 22393_12plex_blindness_2.3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31035_12plex_blindness_2.3  (091027_1459) 7554_12plex_blindness_2.3  (091027_1459) 11919_12plex_blindness_2.3  (091027_1459) 14192_12plex_blindness_2.3  (091027_1459) 27585_12plex_blindness_2.3  (091027_1459) 29883_12plex_blindness_2.3  (091027_1459) 31343_12plex_blindness_2.3  (091027_1459) 32655_12plex_blindness_2.3  (091027_1459) 38290_12plex_blindness_2.3  (091027_1459) </t>
  </si>
  <si>
    <t xml:space="preserve">2 1 1 2 1 1 2 2 1 2 1 1 2 2 2 1 1 2 1 1 1 2 1 2 2 1 1 2 1 1 2 1 1 2 1 1 2 2 1 2 2 1 1 1 1 1 2 2 1 1 2 1 1 2 1 1 1 1 1 1 2 1 2 2 2 2 1 1 2 1 2 1 2 2 2 2 2 1 1 1 2 1 2 2 2 1 1 2 1 </t>
  </si>
  <si>
    <t>rs386851</t>
  </si>
  <si>
    <t>IVS17+54</t>
  </si>
  <si>
    <t>-0.325882</t>
  </si>
  <si>
    <t>84.82</t>
  </si>
  <si>
    <t xml:space="preserve">10064_12plex_blindness_2.3  (091027_1459) 21067_12plex_blindness_2.3  (091027_1459) 11005_12plex_blindness_2.3  (091027_1459) 14812_12plex_blindness_2.3  (091027_1459) 21213_12plex_blindness_2.3  (091027_1459) 31494_12plex_blindness_2.3  (091027_1459) 41611_12plex_blindness_2.3  (091027_1459) 10719_12plex_blindness_2.3  (091027_1459) 13079_12plex_blindness_2.3  (091027_1459) 18459_12plex_blindness_2.3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9444_12plex_blindness_2.3  (091027_1459) 9537_12plex_blindness_2.3  (091027_1459) 9552_12plex_blindness_2.3  (091027_1459) 13480_12plex_blindness_2.3  (091027_1459) 14181_12plex_blindness_2.3  (091027_1459) 14182_12plex_blindness_2.3  (091027_1459) 14267_12plex_blindness_2.3  (091027_1459) 14428_12plex_blindness_2.3  (091027_1459) 17792_12plex_blindness_2.3  (091027_1459) 18060_12plex_blindness_2.3  (091027_1459) 18130_12plex_blindness_2.3  (091027_1459) 18336_12plex_blindness_2.3  (091027_1459) 18351_12plex_blindness_2.3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21141_12plex_blindness_2.3  (091027_1459) 21334_12plex_blindness_2.3  (091027_1459) 21933_12plex_blindness_2.3  (091027_1459) 22312_12plex_blindness_2.3  (091027_1459) 22315_12plex_blindness_2.3  (091027_1459) 27790_12plex_blindness_2.3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28692_12plex_blindness_2.3  (091027_1459) 30364_12plex_blindness_2.3  (091027_1459) 31035_12plex_blindness_2.3  (091027_1459) 7554_12plex_blindness_2.3  (091027_1459) 11919_12plex_blindness_2.3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</si>
  <si>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1 0 2 2 2 1 2 2 2 1 2 2 2 2 2 2 1 1 1 0 1 1 2 2 2 1 2 2 2 2 2 2 2 1 2 2 1 1 1 2 2 2 1 2 2 2 2 0 2 1 2 0 2 1 2 2 2 2 2 2 2 2 2 2 2 2 2 2 2 2 2 2 2 1 2 2 2 1 2 2 2 1 2 1 1 1 2 2 2 1 1 1 1 2 2 </t>
  </si>
  <si>
    <t>rs419767</t>
  </si>
  <si>
    <t>IVS14-264</t>
  </si>
  <si>
    <t>0.275701</t>
  </si>
  <si>
    <t xml:space="preserve">10064_12plex_blindness_2.3  (091027_1459) 21067_12plex_blindness_2.3  (091027_1459) 11005_12plex_blindness_2.3  (091027_1459) 14812_12plex_blindness_2.3  (091027_1459) 31494_12plex_blindness_2.3  (091027_1459) 41611_12plex_blindness_2.3  (091027_1459) 10559_12plex_blindness_2.3  (091027_1459) 10719_12plex_blindness_2.3  (091027_1459) 13079_12plex_blindness_2.3  (091027_1459) 18459_12plex_blindness_2.3  (091027_1459) 18872_12plex_blindness_2.3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22315_12plex_blindness_2.3  (091027_1459) 27790_12plex_blindness_2.3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</si>
  <si>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2 2 2 2 2 2 2 2 0 2 2 2 0 2 2 2 2 2 2 1 2 2 2 2 2 2 2 2 2 2 2 2 2 2 2 2 0 2 2 2 2 2 0 2 2 2 2 2 2 2 2 1 2 2 2 2 2 2 1 2 2 2 2 2 2 0 2 2 0 2 0 2 2 2 2 2 2 2 2 2 2 2 2 2 2 2 2 2 1 2 2 2 2 2 2 2 2 2 1 2 2 2 2 2 2 1 2 2 2 </t>
  </si>
  <si>
    <t xml:space="preserve">DNA(MER81) </t>
  </si>
  <si>
    <t>rs1324330</t>
  </si>
  <si>
    <t>IVS14-45</t>
  </si>
  <si>
    <t>0.51626</t>
  </si>
  <si>
    <t xml:space="preserve">11005_12plex_blindness_2.3  (091027_1459) 14812_12plex_blindness_2.3  (091027_1459) 41611_12plex_blindness_2.3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18390_12plex_blindness_2.3  (091027_1459) 21213_12plex_blindness_2.3  (091027_1459) 9444_12plex_blindness_2.3  (091027_1459) 9537_12plex_blindness_2.3  (091027_1459) 9552_12plex_blindness_2.3  (091027_1459) 11319_12plex_blindness_2.3  (091027_1459) 13480_12plex_blindness_2.3  (091027_1459) 14182_12plex_blindness_2.3  (091027_1459) 14267_12plex_blindness_2.3  (091027_1459) 14428_12plex_blindness_2.3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22315_12plex_blindness_2.3  (091027_1459) 27790_12plex_blindness_2.3  (091027_1459) 31910_12plex_blindness_2.3  (091027_1459) 31933_12plex_blindness_2.3  (091027_1459) 31994_12plex_blindness_2.3  (091027_1459) 33626_12plex_blindness_2.3  (091027_1459) 33672_12plex_blindness_2.3  (091027_1459) 34624_12plex_blindness_2.3  (091027_1459) 34886_12plex_blindness_2.3  (091027_1459) 8625_12plex_blindness_2.3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33884_12plex_blindness_2.3  (091027_1459) 36832_12plex_blindness_2.3  (091027_1459) 37360_12plex_blindness_2.3  (091027_1459) 22383_12plex_blindness_2.3  (091027_1459) 22393_12plex_blindness_2.3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31035_12plex_blindness_2.3  (091027_1459) 7554_12plex_blindness_2.3  (091027_1459) 11919_12plex_blindness_2.3  (091027_1459) 13023_12plex_blindness_2.3  (091027_1459) 14192_12plex_blindness_2.3  (091027_1459) 27585_12plex_blindness_2.3  (091027_1459) 29883_12plex_blindness_2.3  (091027_1459) 31343_12plex_blindness_2.3  (091027_1459) 32655_12plex_blindness_2.3  (091027_1459) 38290_12plex_blindness_2.3  (091027_1459) </t>
  </si>
  <si>
    <t xml:space="preserve">1 1 1 2 2 1 2 2 1 1 2 2 1 2 1 1 2 1 1 1 2 2 1 2 2 1 1 2 1 1 2 1 1 2 1 1 2 2 1 2 2 1 1 1 1 1 2 2 1 1 1 2 1 1 2 1 1 1 1 1 1 2 1 2 2 2 2 1 1 2 1 1 2 2 2 2 2 2 1 1 1 2 1 2 1 2 2 1 1 2 1 </t>
  </si>
  <si>
    <t xml:space="preserve">LINE(L3b) </t>
  </si>
  <si>
    <t>rs34319905</t>
  </si>
  <si>
    <t>IVS5-183</t>
  </si>
  <si>
    <t>-0.59826</t>
  </si>
  <si>
    <t xml:space="preserve">31494_12plex_blindness_2.3  (091027_1459) 41611_12plex_blindness_2.3  (091027_1459) 10719_12plex_blindness_2.3  (091027_1459) 9509_12plex_blindness_2.3  (091027_1459) 21213_12plex_blindness_2.3  (091027_1459) 9444_12plex_blindness_2.3  (091027_1459) 14267_12plex_blindness_2.3  (091027_1459) 19051_12plex_blindness_2.3  (091027_1459) 19693_12plex_blindness_2.3  (091027_1459) 21141_12plex_blindness_2.3  (091027_1459) 27790_12plex_blindness_2.3  (091027_1459) 33884_12plex_blindness_2.3  (091027_1459) 23244_12plex_blindness_2.3  (091027_1459) 27528_12plex_blindness_2.3  (091027_1459) 30364_12plex_blindness_2.3  (091027_1459) 14192_12plex_blindness_2.3  (091027_1459) 29883_12plex_blindness_2.3  (091027_1459) 31343_12plex_blindness_2.3  (091027_1459) </t>
  </si>
  <si>
    <t xml:space="preserve">1 1 1 1 1 1 2 0 1 1 1 1 1 1 1 1 1 1 </t>
  </si>
  <si>
    <t xml:space="preserve">LTR(MLT1C) </t>
  </si>
  <si>
    <t>rs4253963</t>
  </si>
  <si>
    <t>Ex3-17</t>
  </si>
  <si>
    <t xml:space="preserve">T168T T168T </t>
  </si>
  <si>
    <t>504T&gt;C</t>
  </si>
  <si>
    <t>0.0393701</t>
  </si>
  <si>
    <t xml:space="preserve">11005_12plex_blindness_2.3  (091027_1459) 14812_12plex_blindness_2.3  (091027_1459) 31494_12plex_blindness_2.3  (091027_1459) 41611_12plex_blindness_2.3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9470_12plex_blindness_2.3  (091027_1459) 9509_12plex_blindness_2.3  (091027_1459) 9527_12plex_blindness_2.3  (091027_1459) 9528_12plex_blindness_2.3  (091027_1459) 9539_12plex_blindness_2.3  (091027_1459) 9543_12plex_blindness_2.3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21334_12plex_blindness_2.3  (091027_1459) 21933_12plex_blindness_2.3  (091027_1459) 22312_12plex_blindness_2.3  (091027_1459) 22315_12plex_blindness_2.3  (091027_1459) 27790_12plex_blindness_2.3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9437_12plex_blindness_2.3  (091027_1459) 9472_12plex_blindness_2.3  (091027_1459) 9506_12plex_blindness_2.3  (091027_1459) 9520_12plex_blindness_2.3  (091027_1459) 21384_12plex_blindness_2.3  (091027_1459) 21642_12plex_blindness_2.3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22383_12plex_blindness_2.3  (091027_1459) 22393_12plex_blindness_2.3  (091027_1459) 22777_12plex_blindness_2.3  (091027_1459) 23244_12plex_blindness_2.3  (091027_1459) 23422_12plex_blindness_2.3  (091027_1459) 28557_12plex_blindness_2.3  (091027_1459) 28692_12plex_blindness_2.3  (091027_1459) 30364_12plex_blindness_2.3  (091027_1459) 31035_12plex_blindness_2.3  (091027_1459) 7554_12plex_blindness_2.3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32655_12plex_blindness_2.3  (091027_1459) 38290_12plex_blindness_2.3  (091027_1459) </t>
  </si>
  <si>
    <t xml:space="preserve">1 1 1 1 1 1 2 1 1 1 1 1 1 1 1 1 1 2 2 1 1 2 2 2 2 2 2 2 1 1 2 2 2 1 2 1 2 1 2 1 2 1 1 2 1 2 2 1 1 1 1 2 2 1 1 1 2 1 2 2 2 1 1 2 1 2 1 2 1 2 1 2 1 1 2 1 1 1 1 2 1 1 2 1 1 2 1 1 1 1 2 1 2 2 2 2 1 2 2 </t>
  </si>
  <si>
    <t>rs10779261</t>
  </si>
  <si>
    <t>Ex2+113</t>
  </si>
  <si>
    <t xml:space="preserve">A125T A125T </t>
  </si>
  <si>
    <t>373C&gt;T</t>
  </si>
  <si>
    <t>0.14</t>
  </si>
  <si>
    <t xml:space="preserve">11005_12plex_blindness_2.3  (091027_1459) 14812_12plex_blindness_2.3  (091027_1459) 31494_12plex_blindness_2.3  (091027_1459) 41611_12plex_blindness_2.3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9527_12plex_blindness_2.3  (091027_1459) 9528_12plex_blindness_2.3  (091027_1459) 9539_12plex_blindness_2.3  (091027_1459) 9543_12plex_blindness_2.3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21334_12plex_blindness_2.3  (091027_1459) 21933_12plex_blindness_2.3  (091027_1459) 22312_12plex_blindness_2.3  (091027_1459) 22315_12plex_blindness_2.3  (091027_1459) 27790_12plex_blindness_2.3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21384_12plex_blindness_2.3  (091027_1459) 21642_12plex_blindness_2.3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22777_12plex_blindness_2.3  (091027_1459) 23244_12plex_blindness_2.3  (091027_1459) 23422_12plex_blindness_2.3  (091027_1459) 28557_12plex_blindness_2.3  (091027_1459) 28692_12plex_blindness_2.3  (091027_1459) 30364_12plex_blindness_2.3  (091027_1459) 31035_12plex_blindness_2.3  (091027_1459) 7554_12plex_blindness_2.3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32655_12plex_blindness_2.3  (091027_1459) 38290_12plex_blindness_2.3  (091027_1459) </t>
  </si>
  <si>
    <t xml:space="preserve">1 1 1 1 1 1 2 1 1 2 1 1 1 1 2 1 1 1 2 2 1 1 2 2 2 2 2 2 2 1 2 2 2 2 2 1 2 1 2 1 2 1 2 1 1 2 1 2 2 1 1 1 1 2 2 1 1 1 2 1 2 2 2 1 1 1 2 1 2 1 2 1 2 0 2 1 1 2 2 1 1 1 2 1 1 1 2 1 1 2 1 1 2 2 2 1 2 2 2 2 1 2 2 </t>
  </si>
  <si>
    <t>rs61833906</t>
  </si>
  <si>
    <t>SDCCAG8</t>
  </si>
  <si>
    <t>NM_006642</t>
  </si>
  <si>
    <t>IVS1+164</t>
  </si>
  <si>
    <t>http://www.genecards.org/cgi-bin/carddisp.pl?gene=SDCCAG8</t>
  </si>
  <si>
    <t>0.430535</t>
  </si>
  <si>
    <t xml:space="preserve">14812_12plex_blindness_2.3  (091027_1459) 10719_12plex_blindness_2.3  (091027_1459) 44010_12plex_blindness_2.3  (091027_1459) 18390_12plex_blindness_2.3  (091027_1459) 21213_12plex_blindness_2.3  (091027_1459) 14267_12plex_blindness_2.3  (091027_1459) 9518_12plex_blindness_2.3  (091027_1459) 19689_12plex_blindness_2.3  (091027_1459) 32825_12plex_blindness_2.3  (091027_1459) 22393_12plex_blindness_2.3  (091027_1459) 31035_12plex_blindness_2.3  (091027_1459) 13023_12plex_blindness_2.3  (091027_1459) 31124_12plex_blindness_2.3  (091027_1459) 32655_12plex_blindness_2.3  (091027_1459) </t>
  </si>
  <si>
    <t xml:space="preserve">1 1 1 1 1 0 1 2 1 0 1 0 0 2 </t>
  </si>
  <si>
    <t>rs10926979</t>
  </si>
  <si>
    <t>IVS1-264</t>
  </si>
  <si>
    <t>0.565669</t>
  </si>
  <si>
    <t>46.43</t>
  </si>
  <si>
    <t xml:space="preserve">10064_12plex_blindness_2.3  (091027_1459) 11005_12plex_blindness_2.3  (091027_1459) 14812_12plex_blindness_2.3  (091027_1459) 31494_12plex_blindness_2.3  (091027_1459) 41611_12plex_blindness_2.3  (091027_1459) 18459_12plex_blindness_2.3  (091027_1459) 21974_12plex_blindness_2.3  (091027_1459) 29964_12plex_blindness_2.3  (091027_1459) 8322_12plex_blindness_2.3  (091027_1459) 9509_12plex_blindness_2.3  (091027_1459) 9511_12plex_blindness_2.3  (091027_1459) 9527_12plex_blindness_2.3  (091027_1459) 9539_12plex_blindness_2.3  (091027_1459) 9543_12plex_blindness_2.3  (091027_1459) 21213_12plex_blindness_2.3  (091027_1459) 11319_12plex_blindness_2.3  (091027_1459) 14182_12plex_blindness_2.3  (091027_1459) 15569_12plex_blindness_2.3  (091027_1459) 18336_12plex_blindness_2.3  (091027_1459) 19051_12plex_blindness_2.3  (091027_1459) 19693_12plex_blindness_2.3  (091027_1459) 16430_12plex_blindness_2.3  (091027_1459) 19733_12plex_blindness_2.3  (091027_1459) 21010_12plex_blindness_2.3  (091027_1459) 21141_12plex_blindness_2.3  (091027_1459) 21334_12plex_blindness_2.3  (091027_1459) 22315_12plex_blindness_2.3  (091027_1459) 31933_12plex_blindness_2.3  (091027_1459) 31994_12plex_blindness_2.3  (091027_1459) 32111_12plex_blindness_2.3  (091027_1459) 9472_12plex_blindness_2.3  (091027_1459) 9506_12plex_blindness_2.3  (091027_1459) 14705_12plex_blindness_2.3  (091027_1459) 21384_12plex_blindness_2.3  (091027_1459) 9398_12plex_blindness_2.3  (091027_1459) 17593_12plex_blindness_2.3  (091027_1459) 28064_12plex_blindness_2.3  (091027_1459) 32825_12plex_blindness_2.3  (091027_1459) 33884_12plex_blindness_2.3  (091027_1459) 37370_12plex_blindness_2.3  (091027_1459) 22393_12plex_blindness_2.3  (091027_1459) 22731_12plex_blindness_2.3  (091027_1459) 22777_12plex_blindness_2.3  (091027_1459) 28557_12plex_blindness_2.3  (091027_1459) 28692_12plex_blindness_2.3  (091027_1459) 30364_12plex_blindness_2.3  (091027_1459) 31035_12plex_blindness_2.3  (091027_1459) 11919_12plex_blindness_2.3  (091027_1459) 14192_12plex_blindness_2.3  (091027_1459) 27585_12plex_blindness_2.3  (091027_1459) 29883_12plex_blindness_2.3  (091027_1459) 32594_12plex_blindness_2.3  (091027_1459) </t>
  </si>
  <si>
    <t xml:space="preserve">1 1 1 1 1 2 1 1 2 1 1 1 1 1 1 2 1 1 2 1 0 1 1 1 1 1 1 1 1 2 1 1 1 1 1 1 2 1 1 1 1 2 1 1 1 1 1 1 1 1 1 1 </t>
  </si>
  <si>
    <t>rs2275154</t>
  </si>
  <si>
    <t>IVS2+95</t>
  </si>
  <si>
    <t>0.277795</t>
  </si>
  <si>
    <t xml:space="preserve">10064_12plex_blindness_2.3  (091027_1459) 11005_12plex_blindness_2.3  (091027_1459) 14812_12plex_blindness_2.3  (091027_1459) 31494_12plex_blindness_2.3  (091027_1459) 41611_12plex_blindness_2.3  (091027_1459) 13079_12plex_blindness_2.3  (091027_1459) 18459_12plex_blindness_2.3  (091027_1459) 18872_12plex_blindness_2.3  (091027_1459) 21974_12plex_blindness_2.3  (091027_1459) 36392_12plex_blindness_2.3  (091027_1459) 8322_12plex_blindness_2.3  (091027_1459) 9509_12plex_blindness_2.3  (091027_1459) 9511_12plex_blindness_2.3  (091027_1459) 9527_12plex_blindness_2.3  (091027_1459) 9539_12plex_blindness_2.3  (091027_1459) 9543_12plex_blindness_2.3  (091027_1459) 18390_12plex_blindness_2.3  (091027_1459) 21213_12plex_blindness_2.3  (091027_1459) 11319_12plex_blindness_2.3  (091027_1459) 14182_12plex_blindness_2.3  (091027_1459) 15569_12plex_blindness_2.3  (091027_1459) 16389_12plex_blindness_2.3  (091027_1459) 17792_12plex_blindness_2.3  (091027_1459) 18336_12plex_blindness_2.3  (091027_1459) 18351_12plex_blindness_2.3  (091027_1459) 19051_12plex_blindness_2.3  (091027_1459) 19693_12plex_blindness_2.3  (091027_1459) 16430_12plex_blindness_2.3  (091027_1459) 19733_12plex_blindness_2.3  (091027_1459) 21010_12plex_blindness_2.3  (091027_1459) 21141_12plex_blindness_2.3  (091027_1459) 21334_12plex_blindness_2.3  (091027_1459) 22315_12plex_blindness_2.3  (091027_1459) 27790_12plex_blindness_2.3  (091027_1459) 31910_12plex_blindness_2.3  (091027_1459) 31933_12plex_blindness_2.3  (091027_1459) 31994_12plex_blindness_2.3  (091027_1459) 32111_12plex_blindness_2.3  (091027_1459) 9472_12plex_blindness_2.3  (091027_1459) 9506_12plex_blindness_2.3  (091027_1459) 14705_12plex_blindness_2.3  (091027_1459) 21384_12plex_blindness_2.3  (091027_1459) 9398_12plex_blindness_2.3  (091027_1459) 17593_12plex_blindness_2.3  (091027_1459) 17597_12plex_blindness_2.3  (091027_1459) 28064_12plex_blindness_2.3  (091027_1459) 32825_12plex_blindness_2.3  (091027_1459) 33884_12plex_blindness_2.3  (091027_1459) 37360_12plex_blindness_2.3  (091027_1459) 37370_12plex_blindness_2.3  (091027_1459) 22393_12plex_blindness_2.3  (091027_1459) 22731_12plex_blindness_2.3  (091027_1459) 28557_12plex_blindness_2.3  (091027_1459) 28692_12plex_blindness_2.3  (091027_1459) 30364_12plex_blindness_2.3  (091027_1459) 31035_12plex_blindness_2.3  (091027_1459) 11919_12plex_blindness_2.3  (091027_1459) 14192_12plex_blindness_2.3  (091027_1459) 27585_12plex_blindness_2.3  (091027_1459) 29883_12plex_blindness_2.3  (091027_1459) 32594_12plex_blindness_2.3  (091027_1459) </t>
  </si>
  <si>
    <t xml:space="preserve">1 1 1 1 1 1 2 2 1 1 2 1 1 1 1 1 1 1 1 1 1 1 1 2 1 1 1 1 1 1 1 1 1 1 1 1 1 2 1 1 1 1 1 1 1 2 1 1 1 1 1 2 1 1 1 1 1 1 1 1 1 </t>
  </si>
  <si>
    <t>rs2130597</t>
  </si>
  <si>
    <t>IVS3+193</t>
  </si>
  <si>
    <t xml:space="preserve">10559_12plex_blindness_2.3  (091027_1459) 18459_12plex_blindness_2.3  (091027_1459) 36392_12plex_blindness_2.3  (091027_1459) 9470_12plex_blindness_2.3  (091027_1459) 18390_12plex_blindness_2.3  (091027_1459) 21213_12plex_blindness_2.3  (091027_1459) 9552_12plex_blindness_2.3  (091027_1459) 14182_12plex_blindness_2.3  (091027_1459) 14428_12plex_blindness_2.3  (091027_1459) 15569_12plex_blindness_2.3  (091027_1459) 17792_12plex_blindness_2.3  (091027_1459) 18130_12plex_blindness_2.3  (091027_1459) 19531_12plex_blindness_2.3  (091027_1459) 34886_12plex_blindness_2.3  (091027_1459) 9518_12plex_blindness_2.3  (091027_1459) 28064_12plex_blindness_2.3  (091027_1459) 36832_12plex_blindness_2.3  (091027_1459) 11893_12plex_blindness_2.3  (091027_1459) 11919_12plex_blindness_2.3  (091027_1459) 13023_12plex_blindness_2.3  (091027_1459) 14192_12plex_blindness_2.3  (091027_1459) 32655_12plex_blindness_2.3  (091027_1459) 38290_12plex_blindness_2.3  (091027_1459) </t>
  </si>
  <si>
    <t xml:space="preserve">1 2 0 0 2 2 0 0 1 1 0 1 2 1 0 1 0 2 0 2 0 0 0 </t>
  </si>
  <si>
    <t>rs3926866</t>
  </si>
  <si>
    <t>IVS3-211</t>
  </si>
  <si>
    <t>0.565307</t>
  </si>
  <si>
    <t xml:space="preserve">14812_12plex_blindness_2.3  (091027_1459) 21213_12plex_blindness_2.3  (091027_1459) 9537_12plex_blindness_2.3  (091027_1459) 14267_12plex_blindness_2.3  (091027_1459) 17792_12plex_blindness_2.3  (091027_1459) 21642_12plex_blindness_2.3  (091027_1459) 9518_12plex_blindness_2.3  (091027_1459) 17593_12plex_blindness_2.3  (091027_1459) 19689_12plex_blindness_2.3  (091027_1459) 32825_12plex_blindness_2.3  (091027_1459) 22393_12plex_blindness_2.3  (091027_1459) 31035_12plex_blindness_2.3  (091027_1459) </t>
  </si>
  <si>
    <t xml:space="preserve">1 1 1 1 1 0 1 1 2 1 1 1 </t>
  </si>
  <si>
    <t xml:space="preserve">LTR(MSTB) </t>
  </si>
  <si>
    <t>rs2275155</t>
  </si>
  <si>
    <t>Ex10+66</t>
  </si>
  <si>
    <t>D</t>
  </si>
  <si>
    <t xml:space="preserve">E378D </t>
  </si>
  <si>
    <t>1134A&gt;T</t>
  </si>
  <si>
    <t>MAKSPENSTLEEILGQYQRSLREHASRSIHQLTCALKEGDVTIGEDAPNLSFSTSVGNEDARTAWPELQQSHAVNQLKDLLRQQADKESEVSPSRRRKMSPLRSLEHEETNMPTMHDLVHTINDQSQYIHHLEAEVKFCKEELSGMKNKIQVVVLENEGLQQQLKSQRQEETLREQTLLDASGNMHNSWITTGEDSGVGETSKRPFSHDNADFGKAASAGEQLELEKLKLTYEEKCEIEESQLKFLRNDLAEYQRTCEDLKEQLKHKEFLLAANTCNRVGGLCLKCAQHEAVLSQTHTNVHMQTIERLVKERDDLMSALVSVRSSLADTQQREASAYEQVKQVLQISEEANFEKTKALIQCDQLRKELERQAERLEKELASQQEKRAIEKDMMKKEITKEREYMGSKMLILSQNIAQLEAQVEKVTKEKISAINQLEEIQSQLASREMDVTKVCGEMRYQLNKTNMEKDEAEKEHREFRAKTNRDLEIKDQEIEKLRIELDESKQHLEQEQQKAALAREECLRLTELLGESEHQLHLTRQEKDSIQQSFSKEAKAQALQAQQREQELTQKIQQMEAQHDKTENEQYLLLTSQNTFLTKLKEECCTLAKKLEQISQKTRSEIAQLSQEKRYTYDKLGKLQRRNEELEEQCVQHGRVHETMKQRLRQLDKHSQATAQQLVQLLSKQNQLLLERQSLSEEVDRLRTQLPSMPQSDC*</t>
  </si>
  <si>
    <t>0.326441</t>
  </si>
  <si>
    <t>3.04</t>
  </si>
  <si>
    <t>48.21</t>
  </si>
  <si>
    <t xml:space="preserve">10064_12plex_blindness_2.3  (091027_1459) 11005_12plex_blindness_2.3  (091027_1459) 14812_12plex_blindness_2.3  (091027_1459) 31494_12plex_blindness_2.3  (091027_1459) 41611_12plex_blindness_2.3  (091027_1459) 13079_12plex_blindness_2.3  (091027_1459) 18459_12plex_blindness_2.3  (091027_1459) 18872_12plex_blindness_2.3  (091027_1459) 21974_12plex_blindness_2.3  (091027_1459) 29964_12plex_blindness_2.3  (091027_1459) 36392_12plex_blindness_2.3  (091027_1459) 8322_12plex_blindness_2.3  (091027_1459) 9509_12plex_blindness_2.3  (091027_1459) 9511_12plex_blindness_2.3  (091027_1459) 9539_12plex_blindness_2.3  (091027_1459) 18390_12plex_blindness_2.3  (091027_1459) 21213_12plex_blindness_2.3  (091027_1459) 11319_12plex_blindness_2.3  (091027_1459) 14182_12plex_blindness_2.3  (091027_1459) 16389_12plex_blindness_2.3  (091027_1459) 18336_12plex_blindness_2.3  (091027_1459) 18351_12plex_blindness_2.3  (091027_1459) 16430_12plex_blindness_2.3  (091027_1459) 19733_12plex_blindness_2.3  (091027_1459) 21010_12plex_blindness_2.3  (091027_1459) 21141_12plex_blindness_2.3  (091027_1459) 21334_12plex_blindness_2.3  (091027_1459) 22315_12plex_blindness_2.3  (091027_1459) 31933_12plex_blindness_2.3  (091027_1459) 31994_12plex_blindness_2.3  (091027_1459) 32111_12plex_blindness_2.3  (091027_1459) 9472_12plex_blindness_2.3  (091027_1459) 9506_12plex_blindness_2.3  (091027_1459) 14705_12plex_blindness_2.3  (091027_1459) 21384_12plex_blindness_2.3  (091027_1459) 9398_12plex_blindness_2.3  (091027_1459) 17593_12plex_blindness_2.3  (091027_1459) 17597_12plex_blindness_2.3  (091027_1459) 28064_12plex_blindness_2.3  (091027_1459) 32825_12plex_blindness_2.3  (091027_1459) 33884_12plex_blindness_2.3  (091027_1459) 37360_12plex_blindness_2.3  (091027_1459) 37370_12plex_blindness_2.3  (091027_1459) 22393_12plex_blindness_2.3  (091027_1459) 22731_12plex_blindness_2.3  (091027_1459) 22777_12plex_blindness_2.3  (091027_1459) 28557_12plex_blindness_2.3  (091027_1459) 28692_12plex_blindness_2.3  (091027_1459) 30364_12plex_blindness_2.3  (091027_1459) 11919_12plex_blindness_2.3  (091027_1459) 14192_12plex_blindness_2.3  (091027_1459) 27585_12plex_blindness_2.3  (091027_1459) 29883_12plex_blindness_2.3  (091027_1459) 32594_12plex_blindness_2.3  (091027_1459) </t>
  </si>
  <si>
    <t xml:space="preserve">1 1 1 1 1 1 2 0 1 1 1 2 1 1 1 1 1 1 1 1 2 1 1 1 1 1 1 1 1 1 2 1 1 1 1 1 1 1 2 1 1 1 1 1 2 1 1 1 1 1 1 1 1 1 </t>
  </si>
  <si>
    <t>rs10927010</t>
  </si>
  <si>
    <t>IVS13-190</t>
  </si>
  <si>
    <t>0.624244</t>
  </si>
  <si>
    <t xml:space="preserve">10719_12plex_blindness_2.3  (091027_1459) 21067_12plex_blindness_2.3  (091027_1459) 21933_12plex_blindness_2.3  (091027_1459) 44010_12plex_blindness_2.3  (091027_1459) 18390_12plex_blindness_2.3  (091027_1459) 21213_12plex_blindness_2.3  (091027_1459) 9537_12plex_blindness_2.3  (091027_1459) 13480_12plex_blindness_2.3  (091027_1459) 14181_12plex_blindness_2.3  (091027_1459) 18060_12plex_blindness_2.3  (091027_1459) 19051_12plex_blindness_2.3  (091027_1459) 16430_12plex_blindness_2.3  (091027_1459) 21017_12plex_blindness_2.3  (091027_1459) 22312_12plex_blindness_2.3  (091027_1459) 9518_12plex_blindness_2.3  (091027_1459) 19689_12plex_blindness_2.3  (091027_1459) 32825_12plex_blindness_2.3  (091027_1459) 22393_12plex_blindness_2.3  (091027_1459) 27528_12plex_blindness_2.3  (091027_1459) 30364_12plex_blindness_2.3  (091027_1459) 7554_12plex_blindness_2.3  (091027_1459) 13023_12plex_blindness_2.3  (091027_1459) 27585_12plex_blindness_2.3  (091027_1459) 31124_12plex_blindness_2.3  (091027_1459) 32655_12plex_blindness_2.3  (091027_1459) 38290_12plex_blindness_2.3  (091027_1459) </t>
  </si>
  <si>
    <t xml:space="preserve">1 1 1 1 1 1 2 1 1 1 1 1 1 1 2 1 1 1 1 1 1 1 1 1 2 1 </t>
  </si>
  <si>
    <t>rs10927011</t>
  </si>
  <si>
    <t>Ex14-18</t>
  </si>
  <si>
    <t xml:space="preserve">E575E </t>
  </si>
  <si>
    <t>1725G&gt;A</t>
  </si>
  <si>
    <t xml:space="preserve">10064_12plex_blindness_2.3  (091027_1459) 11005_12plex_blindness_2.3  (091027_1459) 14812_12plex_blindness_2.3  (091027_1459) 31494_12plex_blindness_2.3  (091027_1459) 41611_12plex_blindness_2.3  (091027_1459) 10559_12plex_blindness_2.3  (091027_1459) 13079_12plex_blindness_2.3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21213_12plex_blindness_2.3  (091027_1459) 9444_12plex_blindness_2.3  (091027_1459) 9493_12plex_blindness_2.3  (091027_1459) 11319_12plex_blindness_2.3  (091027_1459) 14181_12plex_blindness_2.3  (091027_1459) 14182_12plex_blindness_2.3  (091027_1459) 14267_12plex_blindness_2.3  (091027_1459) 14428_12plex_blindness_2.3  (091027_1459) 15569_12plex_blindness_2.3  (091027_1459) 18060_12plex_blindness_2.3  (091027_1459) 18130_12plex_blindness_2.3  (091027_1459) 18351_12plex_blindness_2.3  (091027_1459) 18777_12plex_blindness_2.3  (091027_1459) 19531_12plex_blindness_2.3  (091027_1459) 19733_12plex_blindness_2.3  (091027_1459) 19735_12plex_blindness_2.3  (091027_1459) 20703_12plex_blindness_2.3  (091027_1459) 21017_12plex_blindness_2.3  (091027_1459) 21141_12plex_blindness_2.3  (091027_1459) 21334_12plex_blindness_2.3  (091027_1459) 21933_12plex_blindness_2.3  (091027_1459) 22315_12plex_blindness_2.3  (091027_1459) 27790_12plex_blindness_2.3  (091027_1459) 31723_12plex_blindness_2.3  (091027_1459) 31910_12plex_blindness_2.3  (091027_1459) 31933_12plex_blindness_2.3  (091027_1459) 31994_12plex_blindness_2.3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9520_12plex_blindness_2.3  (091027_1459) 14705_12plex_blindness_2.3  (091027_1459) 21384_12plex_blindness_2.3  (091027_1459) 21642_12plex_blindness_2.3  (091027_1459) 17593_12plex_blindness_2.3  (091027_1459) 17597_12plex_blindness_2.3  (091027_1459) 19689_12plex_blindness_2.3  (091027_1459) 20984_12plex_blindness_2.3  (091027_1459) 33884_12plex_blindness_2.3  (091027_1459) 36832_12plex_blindness_2.3  (091027_1459) 37360_12plex_blindness_2.3  (091027_1459) 22383_12plex_blindness_2.3  (091027_1459) 22777_12plex_blindness_2.3  (091027_1459) 23244_12plex_blindness_2.3  (091027_1459) 23422_12plex_blindness_2.3  (091027_1459) 27528_12plex_blindness_2.3  (091027_1459) 28557_12plex_blindness_2.3  (091027_1459) 31035_12plex_blindness_2.3  (091027_1459) 7554_12plex_blindness_2.3  (091027_1459) 11893_12plex_blindness_2.3  (091027_1459) 11919_12plex_blindness_2.3  (091027_1459) 13023_12plex_blindness_2.3  (091027_1459) 31124_12plex_blindness_2.3  (091027_1459) 31343_12plex_blindness_2.3  (091027_1459) 38290_12plex_blindness_2.3  (091027_1459) </t>
  </si>
  <si>
    <t xml:space="preserve">1 2 1 1 1 2 1 1 1 2 1 1 1 1 2 1 1 1 2 1 2 1 2 2 2 1 1 2 1 1 1 2 1 2 2 1 1 2 1 1 1 1 1 1 0 1 1 1 2 2 2 1 2 2 1 1 2 1 1 1 1 1 1 2 1 2 2 1 1 2 2 1 1 2 1 1 2 1 1 2 1 </t>
  </si>
  <si>
    <t>rs7538558</t>
  </si>
  <si>
    <t>IVS15-214</t>
  </si>
  <si>
    <t xml:space="preserve">10719_12plex_blindness_2.3  (091027_1459) 21067_12plex_blindness_2.3  (091027_1459) 21933_12plex_blindness_2.3  (091027_1459) 44010_12plex_blindness_2.3  (091027_1459) 9527_12plex_blindness_2.3  (091027_1459) 21213_12plex_blindness_2.3  (091027_1459) 9537_12plex_blindness_2.3  (091027_1459) 13480_12plex_blindness_2.3  (091027_1459) 14181_12plex_blindness_2.3  (091027_1459) 17792_12plex_blindness_2.3  (091027_1459) 18060_12plex_blindness_2.3  (091027_1459) 19693_12plex_blindness_2.3  (091027_1459) 16430_12plex_blindness_2.3  (091027_1459) 21933_12plex_blindness_2.3  (091027_1459) 22312_12plex_blindness_2.3  (091027_1459) 34886_12plex_blindness_2.3  (091027_1459) 9398_12plex_blindness_2.3  (091027_1459) 9518_12plex_blindness_2.3  (091027_1459) 19689_12plex_blindness_2.3  (091027_1459) 32825_12plex_blindness_2.3  (091027_1459) 22393_12plex_blindness_2.3  (091027_1459) 27528_12plex_blindness_2.3  (091027_1459) 30364_12plex_blindness_2.3  (091027_1459) 7554_12plex_blindness_2.3  (091027_1459) 13023_12plex_blindness_2.3  (091027_1459) 27585_12plex_blindness_2.3  (091027_1459) 29883_12plex_blindness_2.3  (091027_1459) 31124_12plex_blindness_2.3  (091027_1459) 32655_12plex_blindness_2.3  (091027_1459) 38290_12plex_blindness_2.3  (091027_1459) </t>
  </si>
  <si>
    <t xml:space="preserve">1 1 2 1 1 1 2 1 1 1 1 1 2 1 2 1 1 2 1 1 1 1 2 1 1 1 1 1 2 1 </t>
  </si>
  <si>
    <t>chr2</t>
  </si>
  <si>
    <t>rs11683284</t>
  </si>
  <si>
    <t>C2orf71</t>
  </si>
  <si>
    <t>NM_001029883</t>
  </si>
  <si>
    <t>http://www.genecards.org/cgi-bin/carddisp.pl?gene=C2orf71</t>
  </si>
  <si>
    <t>-0.570339</t>
  </si>
  <si>
    <t xml:space="preserve">10064_12plex_blindness_2.3  (091027_1459) 11005_12plex_blindness_2.3  (091027_1459) 14812_12plex_blindness_2.3  (091027_1459) 41611_12plex_blindness_2.3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</si>
  <si>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2 2 2 2 2 2 1 2 2 2 2 2 2 2 2 2 1 2 2 2 1 2 2 2 2 2 2 1 1 2 2 2 2 1 2 2 2 2 2 2 2 1 1 2 2 2 2 2 2 2 2 2 2 2 2 2 2 2 2 2 2 2 2 2 2 2 2 2 2 2 2 2 2 2 2 2 2 2 2 2 2 2 2 2 2 2 2 2 2 2 2 2 2 2 2 2 2 1 2 2 2 2 2 2 2 2 2 2 2 2 2 2 </t>
  </si>
  <si>
    <t xml:space="preserve">NA18579_GW6_A.CN5.cnchp </t>
  </si>
  <si>
    <t>CC</t>
  </si>
  <si>
    <t>rs10187620,</t>
  </si>
  <si>
    <t>C,</t>
  </si>
  <si>
    <t>rs10185075</t>
  </si>
  <si>
    <t xml:space="preserve">10064_12plex_blindness_2.3  (091027_1459) 11005_12plex_blindness_2.3  (091027_1459) 14812_12plex_blindness_2.3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</si>
  <si>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2 2 2 2 2 2 2 2 2 2 2 2 2 2 1 2 2 2 2 2 2 2 1 2 2 2 2 2 2 2 2 2 2 2 2 2 0 2 2 2 2 2 2 2 2 2 2 2 2 2 2 2 2 2 2 2 2 2 2 2 2 2 2 2 2 2 2 2 2 2 2 2 2 2 2 2 2 2 2 2 2 2 2 2 2 2 2 2 2 2 2 2 2 2 2 2 2 1 1 2 2 2 2 2 2 2 2 2 2 2 2 2 </t>
  </si>
  <si>
    <t>rs7570356</t>
  </si>
  <si>
    <t xml:space="preserve">2 2 2 2 2 2 2 2 2 2 2 2 2 2 2 2 2 2 2 2 2 2 2 2 2 2 2 2 2 2 2 2 2 2 2 2 2 2 2 0 2 2 2 2 2 2 2 2 2 2 2 2 2 2 2 2 2 2 2 2 2 2 2 2 2 2 2 2 2 2 2 2 2 2 2 2 2 2 2 2 2 2 2 2 2 2 2 2 2 2 2 2 2 2 2 2 2 1 2 2 2 2 2 2 2 2 2 2 2 2 2 2 </t>
  </si>
  <si>
    <t>rs7607027</t>
  </si>
  <si>
    <t>-0.51185</t>
  </si>
  <si>
    <t xml:space="preserve">11005_12plex_blindness_2.3  (091027_1459) 14812_12plex_blindness_2.3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9509_12plex_blindness_2.3  (091027_1459) 9527_12plex_blindness_2.3  (091027_1459) 9528_12plex_blindness_2.3  (091027_1459) 9539_12plex_blindness_2.3  (091027_1459) 9543_12plex_blindness_2.3  (091027_1459) 18390_12plex_blindness_2.3  (091027_1459) 21213_12plex_blindness_2.3  (091027_1459) 9444_12plex_blindness_2.3  (091027_1459) 9537_12plex_blindness_2.3  (091027_1459) 11319_12plex_blindness_2.3  (091027_1459) 13480_12plex_blindness_2.3  (091027_1459) 14181_12plex_blindness_2.3  (091027_1459) 14267_12plex_blindness_2.3  (091027_1459) 14428_12plex_blindness_2.3  (091027_1459) 15569_12plex_blindness_2.3  (091027_1459) 16389_12plex_blindness_2.3  (091027_1459) 18130_12plex_blindness_2.3  (091027_1459) 18336_12plex_blindness_2.3  (091027_1459) 18351_12plex_blindness_2.3  (091027_1459) 18777_12plex_blindness_2.3  (091027_1459) 19051_12plex_blindness_2.3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21334_12plex_blindness_2.3  (091027_1459) 21933_12plex_blindness_2.3  (091027_1459) 22312_12plex_blindness_2.3  (091027_1459) 22315_12plex_blindness_2.3  (091027_1459) 27790_12plex_blindness_2.3  (091027_1459) 31723_12plex_blindness_2.3  (091027_1459) 31933_12plex_blindness_2.3  (091027_1459) 31994_12plex_blindness_2.3  (091027_1459) 32111_12plex_blindness_2.3  (091027_1459) 33626_12plex_blindness_2.3  (091027_1459) 33672_12plex_blindness_2.3  (091027_1459) 34886_12plex_blindness_2.3  (091027_1459) 8625_12plex_blindness_2.3  (091027_1459) 9402_12plex_blindness_2.3  (091027_1459) 9437_12plex_blindness_2.3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19689_12plex_blindness_2.3  (091027_1459) 20984_12plex_blindness_2.3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22777_12plex_blindness_2.3  (091027_1459) 23244_12plex_blindness_2.3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38290_12plex_blindness_2.3  (091027_1459) </t>
  </si>
  <si>
    <t xml:space="preserve">1 2 1 1 1 2 2 2 1 1 1 1 2 1 1 1 2 1 1 2 1 1 1 1 2 1 2 2 1 1 1 0 2 2 2 2 1 2 1 1 1 1 1 1 1 1 1 1 1 2 2 1 1 1 1 2 1 2 2 1 1 1 1 1 1 1 2 1 1 2 1 2 1 1 1 1 1 1 2 2 1 1 1 1 1 2 2 1 2 1 1 </t>
  </si>
  <si>
    <t>rs1562393</t>
  </si>
  <si>
    <t>0.00681102</t>
  </si>
  <si>
    <t>0.482449</t>
  </si>
  <si>
    <t xml:space="preserve">14812_12plex_blindness_2.3  (091027_1459) 10559_12plex_blindness_2.3  (091027_1459) 13079_12plex_blindness_2.3  (091027_1459) 18459_12plex_blindness_2.3  (091027_1459) 21067_12plex_blindness_2.3  (091027_1459) 29964_12plex_blindness_2.3  (091027_1459) 36392_12plex_blindness_2.3  (091027_1459) 44010_12plex_blindness_2.3  (091027_1459) 8322_12plex_blindness_2.3  (091027_1459) 18390_12plex_blindness_2.3  (091027_1459) 21213_12plex_blindness_2.3  (091027_1459) 9493_12plex_blindness_2.3  (091027_1459) 13480_12plex_blindness_2.3  (091027_1459) 14181_12plex_blindness_2.3  (091027_1459) 14267_12plex_blindness_2.3  (091027_1459) 15569_12plex_blindness_2.3  (091027_1459) 16389_12plex_blindness_2.3  (091027_1459) 18351_12plex_blindness_2.3  (091027_1459) 19051_12plex_blindness_2.3  (091027_1459) 19693_12plex_blindness_2.3  (091027_1459) 16430_12plex_blindness_2.3  (091027_1459) 31994_12plex_blindness_2.3  (091027_1459) 32111_12plex_blindness_2.3  (091027_1459) 33626_12plex_blindness_2.3  (091027_1459) 9437_12plex_blindness_2.3  (091027_1459) 9520_12plex_blindness_2.3  (091027_1459) 14705_12plex_blindness_2.3  (091027_1459) 41611_12plex_blindness_2.3  (091027_1459) 32825_12plex_blindness_2.3  (091027_1459) 33884_12plex_blindness_2.3  (091027_1459) 36832_12plex_blindness_2.3  (091027_1459) 37360_12plex_blindness_2.3  (091027_1459) 37370_12plex_blindness_2.3  (091027_1459) 22777_12plex_blindness_2.3  (091027_1459) 27528_12plex_blindness_2.3  (091027_1459) 28557_12plex_blindness_2.3  (091027_1459) 30364_12plex_blindness_2.3  (091027_1459) 31035_12plex_blindness_2.3  (091027_1459) 11893_12plex_blindness_2.3  (091027_1459) 13023_12plex_blindness_2.3  (091027_1459) 14192_12plex_blindness_2.3  (091027_1459) 29883_12plex_blindness_2.3  (091027_1459) 31124_12plex_blindness_2.3  (091027_1459) 31343_12plex_blindness_2.3  (091027_1459) 38290_12plex_blindness_2.3  (091027_1459) </t>
  </si>
  <si>
    <t xml:space="preserve">1 1 1 1 1 1 1 1 1 1 1 1 1 1 1 1 1 1 1 1 1 1 1 2 2 1 1 1 1 1 1 1 1 1 1 1 2 1 1 1 1 2 1 1 1 </t>
  </si>
  <si>
    <t>rs1562392</t>
  </si>
  <si>
    <t>0.524087</t>
  </si>
  <si>
    <t>82.14</t>
  </si>
  <si>
    <t xml:space="preserve">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9509_12plex_blindness_2.3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14181_12plex_blindness_2.3  (091027_1459) 14267_12plex_blindness_2.3  (091027_1459) 14428_12plex_blindness_2.3  (091027_1459) 15569_12plex_blindness_2.3  (091027_1459) 16389_12plex_blindness_2.3  (091027_1459) 18336_12plex_blindness_2.3  (091027_1459) 18351_12plex_blindness_2.3  (091027_1459) 18777_12plex_blindness_2.3  (091027_1459) 19051_12plex_blindness_2.3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21334_12plex_blindness_2.3  (091027_1459) 21933_12plex_blindness_2.3  (091027_1459) 22312_12plex_blindness_2.3  (091027_1459) 22315_12plex_blindness_2.3  (091027_1459) 27790_12plex_blindness_2.3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34886_12plex_blindness_2.3  (091027_1459) 8625_12plex_blindness_2.3  (091027_1459) 9402_12plex_blindness_2.3  (091027_1459) 9437_12plex_blindness_2.3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19689_12plex_blindness_2.3  (091027_1459) 20984_12plex_blindness_2.3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22777_12plex_blindness_2.3  (091027_1459) 23244_12plex_blindness_2.3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38290_12plex_blindness_2.3  (091027_1459) </t>
  </si>
  <si>
    <t xml:space="preserve">1 1 1 1 2 2 2 1 1 1 1 2 1 1 1 1 1 1 2 2 1 1 1 1 1 2 1 2 2 1 1 1 2 2 2 2 1 2 1 1 1 1 1 1 1 1 1 1 1 1 2 2 1 1 1 1 2 1 2 2 1 1 1 1 1 1 1 2 1 1 2 1 2 1 1 1 1 1 1 2 2 1 1 1 1 1 2 2 1 2 1 1 </t>
  </si>
  <si>
    <t>rs1562391</t>
  </si>
  <si>
    <t xml:space="preserve">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9509_12plex_blindness_2.3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14181_12plex_blindness_2.3  (091027_1459) 14267_12plex_blindness_2.3  (091027_1459) 14428_12plex_blindness_2.3  (091027_1459) 15569_12plex_blindness_2.3  (091027_1459) 16389_12plex_blindness_2.3  (091027_1459) 18336_12plex_blindness_2.3  (091027_1459) 18351_12plex_blindness_2.3  (091027_1459) 18777_12plex_blindness_2.3  (091027_1459) 19051_12plex_blindness_2.3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21334_12plex_blindness_2.3  (091027_1459) 21933_12plex_blindness_2.3  (091027_1459) 22312_12plex_blindness_2.3  (091027_1459) 22315_12plex_blindness_2.3  (091027_1459) 27790_12plex_blindness_2.3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34886_12plex_blindness_2.3  (091027_1459) 8625_12plex_blindness_2.3  (091027_1459) 9402_12plex_blindness_2.3  (091027_1459) 9437_12plex_blindness_2.3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9518_12plex_blindness_2.3  (091027_1459) 17593_12plex_blindness_2.3  (091027_1459) 19689_12plex_blindness_2.3  (091027_1459) 20984_12plex_blindness_2.3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22777_12plex_blindness_2.3  (091027_1459) 23244_12plex_blindness_2.3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38290_12plex_blindness_2.3  (091027_1459) </t>
  </si>
  <si>
    <t xml:space="preserve">1 1 1 1 2 2 2 1 1 1 1 2 1 1 1 2 1 1 2 2 1 1 1 1 1 2 1 2 2 1 1 1 2 1 2 2 1 2 1 1 1 1 1 1 1 1 1 1 1 1 2 2 1 1 1 1 2 1 2 2 1 1 1 1 1 1 2 1 1 2 1 2 1 1 1 1 1 1 2 2 1 1 1 1 1 2 2 1 2 1 1 </t>
  </si>
  <si>
    <t>rs4464231</t>
  </si>
  <si>
    <t>80.36</t>
  </si>
  <si>
    <t xml:space="preserve">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9509_12plex_blindness_2.3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14181_12plex_blindness_2.3  (091027_1459) 14267_12plex_blindness_2.3  (091027_1459) 14428_12plex_blindness_2.3  (091027_1459) 15569_12plex_blindness_2.3  (091027_1459) 16389_12plex_blindness_2.3  (091027_1459) 18351_12plex_blindness_2.3  (091027_1459) 18777_12plex_blindness_2.3  (091027_1459) 19051_12plex_blindness_2.3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21334_12plex_blindness_2.3  (091027_1459) 21933_12plex_blindness_2.3  (091027_1459) 22312_12plex_blindness_2.3  (091027_1459) 22315_12plex_blindness_2.3  (091027_1459) 27790_12plex_blindness_2.3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34886_12plex_blindness_2.3  (091027_1459) 8625_12plex_blindness_2.3  (091027_1459) 9402_12plex_blindness_2.3  (091027_1459) 9437_12plex_blindness_2.3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9518_12plex_blindness_2.3  (091027_1459) 17593_12plex_blindness_2.3  (091027_1459) 19689_12plex_blindness_2.3  (091027_1459) 20984_12plex_blindness_2.3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22777_12plex_blindness_2.3  (091027_1459) 23244_12plex_blindness_2.3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38290_12plex_blindness_2.3  (091027_1459) </t>
  </si>
  <si>
    <t xml:space="preserve">1 1 1 1 2 2 2 1 1 1 1 2 1 1 1 2 1 1 2 2 1 1 1 1 1 2 1 2 2 1 1 1 2 2 2 1 2 1 1 1 1 1 1 1 1 1 1 1 1 2 2 1 1 1 1 2 1 2 2 1 1 1 1 1 1 2 1 1 2 1 2 1 1 1 1 1 1 2 2 1 1 1 1 1 2 2 1 2 1 1 </t>
  </si>
  <si>
    <t>rs958584</t>
  </si>
  <si>
    <t>0.397567</t>
  </si>
  <si>
    <t xml:space="preserve">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9509_12plex_blindness_2.3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14181_12plex_blindness_2.3  (091027_1459) 14267_12plex_blindness_2.3  (091027_1459) 14428_12plex_blindness_2.3  (091027_1459) 15569_12plex_blindness_2.3  (091027_1459) 16389_12plex_blindness_2.3  (091027_1459) 18130_12plex_blindness_2.3  (091027_1459) 18336_12plex_blindness_2.3  (091027_1459) 18351_12plex_blindness_2.3  (091027_1459) 18777_12plex_blindness_2.3  (091027_1459) 19051_12plex_blindness_2.3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21334_12plex_blindness_2.3  (091027_1459) 21933_12plex_blindness_2.3  (091027_1459) 22312_12plex_blindness_2.3  (091027_1459) 22315_12plex_blindness_2.3  (091027_1459) 27790_12plex_blindness_2.3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34886_12plex_blindness_2.3  (091027_1459) 8625_12plex_blindness_2.3  (091027_1459) 9402_12plex_blindness_2.3  (091027_1459) 9437_12plex_blindness_2.3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9518_12plex_blindness_2.3  (091027_1459) 17593_12plex_blindness_2.3  (091027_1459) 19689_12plex_blindness_2.3  (091027_1459) 20984_12plex_blindness_2.3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22777_12plex_blindness_2.3  (091027_1459) 23244_12plex_blindness_2.3  (091027_1459) 27528_12plex_blindness_2.3  (091027_1459) 28557_12plex_blindness_2.3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38290_12plex_blindness_2.3  (091027_1459) </t>
  </si>
  <si>
    <t xml:space="preserve">1 1 1 1 2 2 2 1 1 1 1 2 1 1 1 2 1 1 2 2 1 1 1 1 1 2 1 2 2 1 1 1 1 2 2 2 2 1 2 1 1 1 1 1 1 1 1 1 1 1 1 2 1 1 1 1 2 1 2 2 1 1 1 1 1 1 2 1 1 2 1 2 1 1 1 1 1 2 2 1 1 1 1 1 2 2 1 2 1 </t>
  </si>
  <si>
    <t>rs719691</t>
  </si>
  <si>
    <t xml:space="preserve">11005_12plex_blindness_2.3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9509_12plex_blindness_2.3  (091027_1459) 9527_12plex_blindness_2.3  (091027_1459) 9528_12plex_blindness_2.3  (091027_1459) 9539_12plex_blindness_2.3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14181_12plex_blindness_2.3  (091027_1459) 14267_12plex_blindness_2.3  (091027_1459) 14428_12plex_blindness_2.3  (091027_1459) 15569_12plex_blindness_2.3  (091027_1459) 16389_12plex_blindness_2.3  (091027_1459) 18130_12plex_blindness_2.3  (091027_1459) 18336_12plex_blindness_2.3  (091027_1459) 18351_12plex_blindness_2.3  (091027_1459) 18777_12plex_blindness_2.3  (091027_1459) 19051_12plex_blindness_2.3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21334_12plex_blindness_2.3  (091027_1459) 21933_12plex_blindness_2.3  (091027_1459) 22312_12plex_blindness_2.3  (091027_1459) 22315_12plex_blindness_2.3  (091027_1459) 27790_12plex_blindness_2.3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34886_12plex_blindness_2.3  (091027_1459) 8625_12plex_blindness_2.3  (091027_1459) 9402_12plex_blindness_2.3  (091027_1459) 9437_12plex_blindness_2.3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9518_12plex_blindness_2.3  (091027_1459) 17593_12plex_blindness_2.3  (091027_1459) 19689_12plex_blindness_2.3  (091027_1459) 20984_12plex_blindness_2.3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22777_12plex_blindness_2.3  (091027_1459) 23244_12plex_blindness_2.3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38290_12plex_blindness_2.3  (091027_1459) </t>
  </si>
  <si>
    <t xml:space="preserve">1 1 1 2 2 2 1 1 1 1 2 1 1 1 2 1 2 2 1 1 1 1 1 2 1 2 2 1 1 1 1 2 2 2 2 1 2 1 1 1 1 1 1 1 1 1 1 1 1 2 2 1 1 1 1 2 1 2 2 1 1 1 1 1 1 2 1 1 2 1 2 1 1 1 1 1 1 2 2 1 1 1 1 1 2 2 1 2 1 1 </t>
  </si>
  <si>
    <t>rs6749000</t>
  </si>
  <si>
    <t>IVS1-229</t>
  </si>
  <si>
    <t>-0.373843</t>
  </si>
  <si>
    <t xml:space="preserve">13079_12plex_blindness_2.3  (091027_1459) 18459_12plex_blindness_2.3  (091027_1459) 21067_12plex_blindness_2.3  (091027_1459) 21933_12plex_blindness_2.3  (091027_1459) 29964_12plex_blindness_2.3  (091027_1459) 8322_12plex_blindness_2.3  (091027_1459) 9528_12plex_blindness_2.3  (091027_1459) 9543_12plex_blindness_2.3  (091027_1459) 14812_12plex_blindness_2.3  (091027_1459) 21213_12plex_blindness_2.3  (091027_1459) 13480_12plex_blindness_2.3  (091027_1459) 14267_12plex_blindness_2.3  (091027_1459) 15569_12plex_blindness_2.3  (091027_1459) 16389_12plex_blindness_2.3  (091027_1459) 18777_12plex_blindness_2.3  (091027_1459) 19733_12plex_blindness_2.3  (091027_1459) 20703_12plex_blindness_2.3  (091027_1459) 21010_12plex_blindness_2.3  (091027_1459) 22312_12plex_blindness_2.3  (091027_1459) 22315_12plex_blindness_2.3  (091027_1459) 27790_12plex_blindness_2.3  (091027_1459) 31994_12plex_blindness_2.3  (091027_1459) 9520_12plex_blindness_2.3  (091027_1459) 14705_12plex_blindness_2.3  (091027_1459) 17593_12plex_blindness_2.3  (091027_1459) 33884_12plex_blindness_2.3  (091027_1459) 36832_12plex_blindness_2.3  (091027_1459) 30364_12plex_blindness_2.3  (091027_1459) 31035_12plex_blindness_2.3  (091027_1459) 11919_12plex_blindness_2.3  (091027_1459) 14192_12plex_blindness_2.3  (091027_1459) 27585_12plex_blindness_2.3  (091027_1459) 29883_12plex_blindness_2.3  (091027_1459) 31343_12plex_blindness_2.3  (091027_1459) </t>
  </si>
  <si>
    <t xml:space="preserve">2 2 0 2 0 1 0 1 2 0 0 1 1 1 0 0 0 0 1 0 1 1 2 0 0 2 2 2 2 0 1 0 1 0 </t>
  </si>
  <si>
    <t>rs67311857,rs71292132,rs71301378,rs71232533,rs71278315,rs71255433,rs67461814,rs71270986,rs71278978,rs71306959,rs71257075,rs71270906,rs71264952,rs71225241,rs71304529,rs67653206,rs67769148,rs71258854,rs71261923,rs71267070,rs71227325,rs71225240,rs71270915,rs71245576,rs71269689,rs71291850,rs71225136,rs71257950,rs71264657,</t>
  </si>
  <si>
    <t>N</t>
  </si>
  <si>
    <t>N,N,N,N,N,N,N,N,N,N,N,N,N,N,N,N,N,N,N,N,N,N,N,N,N,N,N,N,N,</t>
  </si>
  <si>
    <t xml:space="preserve">21213_12plex_blindness_2.3  (091027_1459) 28557_12plex_blindness_2.3  (091027_1459) </t>
  </si>
  <si>
    <t>76.3</t>
  </si>
  <si>
    <t xml:space="preserve">CNVR874.2 </t>
  </si>
  <si>
    <t>12plex_blindness 17q21</t>
  </si>
  <si>
    <t xml:space="preserve">31920_2_17q21_null 31920_1_17q21_null 21213_12plex_blindness_2.3  (091027_1459) 27790_12plex_blindness_2.3  (091027_1459) 41611_12plex_blindness_2.3  (091027_1459) 23422_12plex_blindness_2.3  (091027_1459) 28557_12plex_blindness_2.3  (091027_1459) 11919_12plex_blindness_2.3  (091027_1459) 14192_12plex_blindness_2.3  (091027_1459) 32594_12plex_blindness_2.3  (091027_1459) </t>
  </si>
  <si>
    <t xml:space="preserve">2 1 0 0 0 0 0 0 0 0 </t>
  </si>
  <si>
    <t>CT</t>
  </si>
  <si>
    <t>rs59162168</t>
  </si>
  <si>
    <t>-0.735346</t>
  </si>
  <si>
    <t>6.25</t>
  </si>
  <si>
    <t xml:space="preserve">14705_12plex_blindness_2.3  (091027_1459) 22383_12plex_blindness_2.3  (091027_1459) 22731_12plex_blindness_2.3  (091027_1459) 23422_12plex_blindness_2.3  (091027_1459) 28557_12plex_blindness_2.3  (091027_1459) 31343_12plex_blindness_2.3  (091027_1459) 32655_12plex_blindness_2.3  (091027_1459) </t>
  </si>
  <si>
    <t xml:space="preserve">2 1 2 1 1 0 1 </t>
  </si>
  <si>
    <t xml:space="preserve">DNA(Charlie1) </t>
  </si>
  <si>
    <t>87.5</t>
  </si>
  <si>
    <t>rs56800261</t>
  </si>
  <si>
    <t>SNRNP200</t>
  </si>
  <si>
    <t>NM_014014</t>
  </si>
  <si>
    <t>IVS43-379</t>
  </si>
  <si>
    <t>http://www.genecards.org/cgi-bin/carddisp.pl?gene=SNRNP200</t>
  </si>
  <si>
    <t>0.00207087</t>
  </si>
  <si>
    <t xml:space="preserve">21213_12plex_blindness_2.3  (091027_1459) 9537_12plex_blindness_2.3  (091027_1459) 21010_12plex_blindness_2.3  (091027_1459) 33626_12plex_blindness_2.3  (091027_1459) 9437_12plex_blindness_2.3  (091027_1459) 19689_12plex_blindness_2.3  (091027_1459) 22383_12plex_blindness_2.3  (091027_1459) 31035_12plex_blindness_2.3  (091027_1459) </t>
  </si>
  <si>
    <t xml:space="preserve">1 0 0 0 0 0 1 2 </t>
  </si>
  <si>
    <t xml:space="preserve">SINE(AluSg) </t>
  </si>
  <si>
    <t xml:space="preserve">GO:0000354 GO:0000398 GO:0008380 </t>
  </si>
  <si>
    <t>[cis assembly of pre-catalytic spliceosome];[nuclear mRNA splicing, via spliceosome];[RNA splicing];</t>
  </si>
  <si>
    <t>http://www.ncbi.nlm.nih.gov/entrez/dispomim.cgi?id=601664</t>
  </si>
  <si>
    <t>Retinitis pigmentosa 33, 610359 (3)</t>
  </si>
  <si>
    <t>rs3214063</t>
  </si>
  <si>
    <t>IVS41+20</t>
  </si>
  <si>
    <t>-0.755299</t>
  </si>
  <si>
    <t xml:space="preserve">10719_12plex_blindness_2.3  (091027_1459) 13079_12plex_blindness_2.3  (091027_1459) 18872_12plex_blindness_2.3  (091027_1459) 21974_12plex_blindness_2.3  (091027_1459) 29964_12plex_blindness_2.3  (091027_1459) 44010_12plex_blindness_2.3  (091027_1459) 8322_12plex_blindness_2.3  (091027_1459) 9470_12plex_blindness_2.3  (091027_1459) 9511_12plex_blindness_2.3  (091027_1459) 9527_12plex_blindness_2.3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9537_12plex_blindness_2.3  (091027_1459) 14181_12plex_blindness_2.3  (091027_1459) 14428_12plex_blindness_2.3  (091027_1459) 15569_12plex_blindness_2.3  (091027_1459) 17792_12plex_blindness_2.3  (091027_1459) 18060_12plex_blindness_2.3  (091027_1459) 19693_12plex_blindness_2.3  (091027_1459) 19733_12plex_blindness_2.3  (091027_1459) 20703_12plex_blindness_2.3  (091027_1459) 21010_12plex_blindness_2.3  (091027_1459) 21017_12plex_blindness_2.3  (091027_1459) 22312_12plex_blindness_2.3  (091027_1459) 27790_12plex_blindness_2.3  (091027_1459) 31494_12plex_blindness_2.3  (091027_1459) 31910_12plex_blindness_2.3  (091027_1459) 32111_12plex_blindness_2.3  (091027_1459) 33626_12plex_blindness_2.3  (091027_1459) 34624_12plex_blindness_2.3  (091027_1459) 9437_12plex_blindness_2.3  (091027_1459) 9520_12plex_blindness_2.3  (091027_1459) 14705_12plex_blindness_2.3  (091027_1459) 21642_12plex_blindness_2.3  (091027_1459) 9398_12plex_blindness_2.3  (091027_1459) 17593_12plex_blindness_2.3  (091027_1459) 19689_12plex_blindness_2.3  (091027_1459) 28064_12plex_blindness_2.3  (091027_1459) 33884_12plex_blindness_2.3  (091027_1459) 22383_12plex_blindness_2.3  (091027_1459) 22731_12plex_blindness_2.3  (091027_1459) 22777_12plex_blindness_2.3  (091027_1459) 27528_12plex_blindness_2.3  (091027_1459) 28557_12plex_blindness_2.3  (091027_1459) 28692_12plex_blindness_2.3  (091027_1459) 31035_12plex_blindness_2.3  (091027_1459) 31124_12plex_blindness_2.3  (091027_1459) 32655_12plex_blindness_2.3  (091027_1459) 38290_12plex_blindness_2.3  (091027_1459) </t>
  </si>
  <si>
    <t xml:space="preserve">1 2 1 1 1 1 2 2 1 1 1 1 1 1 1 2 1 2 1 1 1 1 1 1 1 2 1 1 1 1 1 1 2 2 2 1 2 1 1 2 1 2 1 1 2 1 1 1 0 2 1 1 1 </t>
  </si>
  <si>
    <t>rs772175</t>
  </si>
  <si>
    <t>Ex37+7</t>
  </si>
  <si>
    <t xml:space="preserve">L1773L </t>
  </si>
  <si>
    <t>5317G&gt;A</t>
  </si>
  <si>
    <t>MADVTARSLQYEYKANSNLVLQADRSLIDRTRRDEPTGEVLSLVGKLEGTRMGDKAQRTKPQMQEERRAKRRKRDEDRHDINKMKGYTLLSEGIDEMVGIIYKPKTKETRETYEVLLSFIQAALGDQPRDILCGAADEVLAVLKNEKLRDKERRKEIDLLLGQTDDTRYHVLVNLGKKITDYGGDKEIQNMDDNIDETYGVNVQFESDEEEGDEDVYGEVREEASDDDMEGDEAVVRCTLSANLVASGELMSSKKKDLHPRDIDAFWLQRQLSRFYDDAIVSQKKADEVLEILKTASDDRECENQLVLLLGFNTFDFIKVLRQHRMMILYCTLLASAQSEAEKERIMGKMEADPELSKFLYQLHETEKEDLIREERSRRERVRQSRMDTDLETMDLDQGGEALAPRQVLDLEDLVFTQGSHFMANKRCQLPDGSFRRQRKGYEEVHVPALKPKPFGSEEQLLPVEKLPKYAQAGFEGFKTLNRIQSKLYRAALETDENLLLCAPTGAGKTNVALMCMLREIGKHINMDGTINVDDFKIIYIAPMRSLVQEMVGSFGKRLATYGITVAELTGDHQLCKEEISATQIIVCTPEKWDIITRKGGERTYTQLVRLIILDEIHLLHDDRGPVLEALVARAIRNIEMTQEDVRLIGLSATLPNYEDVATFLRVDPAKGLFYFDNSFRPVPLEQTYVGITEKKAIKRFQIMNEIVYEKIMEHAGKNQVLVFVHSRKETGKTARAIRDMCLEKDTLGLFLREGSASTEVLRTEAEQCKNLELKDLLPYGFAIHHAGMTRVDRTLVEDLFADKHIQVLVSTATLAWGVNLPAHTVIIKGTQVYSPEKGRWTELGALDILQMLGRAGRPQYDTKGEGILITSHGELQYYLSLLNQQLPIESQMVSKLPDMLNAEIVLGNVQNAKDAVNWLGYAYLYIRMLRSPTLYGISHDDLKGDPLLDQRRLDLVHTAALMLDKNNLVKYDKKTGNFQVTELGRIASHYYITNDTVQTYNQLLKPTLSEIELFRVFSLSSEFKNITVREEEKLELQKLLERVPIPVKESIEEPSAKINVLLQAFISQLKLEGFALMADMVYVTQSAGRLMRAIFEIVLNRGWAQLTDKTLNLCKMIDKRMWQSMCPLRQFRKLPEEVVKKIEKKNFPFERLYDLNHNEIGELIRMPKMGKTIHKYVHLFPKLELSVHLQPITRSTLKVELTITPDFQWDEKVHGSSEAFWILVEDVDSEVILHHEYFLLKAKYAQDEHLITFFVPVFEPLPPQYFIRVVSDRWLSCETQLPVSFRHLILPEKYPPPTELLDLQPLPVSALRNSAFESLYQDKFPFFNPIQTQVFNTVYNSDDNVFVGAPTGSGKTICAEFAILRMLLQSSEGRCVYITPMEALAEQVYMDWYEKFQDRLNKKVVLLTGETSTDLKLLGKGNIIISTPEKWDILSRRWKQRKNVQNINLFVVDEVHLIGGENGPVLEVICSRMRYISSQIERPIRIVALSSSLSNAKDVAHWLGCSATSTFNFHPNVRPVPLELHIQGFNISHTQTRLLSMAKPVYHAITKHSPKKPVIVFVPSRKQTRLTAIDILTTCAADIQRQRFLHCTEKDLIPYLEKLSDSTLKETLLNGVGYLHEGLSPMERRLVEQLFSSGAIQVVVASRSLCWGMNVAAHLVIIMDTQYYNGKIHAYVDYPIYDVLQMVGHANRPLQDDEGRCVIMCQGSKKDFFKKFLYEPLPVESHLDHCMHDHFNAEIVTKTIENKQDAVDYLTWTFLYRRMTQNPNYYNLQGISHRHLSDHLSELVEQTLSDLEQSKCISIEDEMDVAPLNLGMIAAYYYINYTTIELFSMSLNAKTKVRGLIEIISNAAEYENIPIRHHEDNLLRQLAQKVPHKLNNPKFNDPHVKTNLLLQAHLSRMQLSAELQSDTEEILSKAIRLIQACVDVLSSNGWLSPALAAMELAQMVTQAMWSKDSYLKQLPHFTSEHIKRCTDKGVESVFDIMEMEDEERNALLQLTDSQIADVARFCNRYPNIELSYEVVDKDSIRSGGPVVVLVQLEREEEVTGPVIAPLFPQKREEGWWVVIGDAKSNSLISIKRLTLQQKAKVKLDFVAPATGAHNYTLYFMSDAYMGCDQEYKFSVDVKEAETDSDSD*</t>
  </si>
  <si>
    <t xml:space="preserve">10559_12plex_blindness_2.3  (091027_1459) 18459_12plex_blindness_2.3  (091027_1459) 21933_12plex_blindness_2.3  (091027_1459) 21974_12plex_blindness_2.3  (091027_1459) 29964_12plex_blindness_2.3  (091027_1459) 36392_12plex_blindness_2.3  (091027_1459) 44010_12plex_blindness_2.3  (091027_1459) 9509_12plex_blindness_2.3  (091027_1459) 9511_12plex_blindness_2.3  (091027_1459) 9528_12plex_blindness_2.3  (091027_1459) 9539_12plex_blindness_2.3  (091027_1459) 18390_12plex_blindness_2.3  (091027_1459) 21213_12plex_blindness_2.3  (091027_1459) 9493_12plex_blindness_2.3  (091027_1459) 13480_12plex_blindness_2.3  (091027_1459) 14182_12plex_blindness_2.3  (091027_1459) 14267_12plex_blindness_2.3  (091027_1459) 15569_12plex_blindness_2.3  (091027_1459) 16389_12plex_blindness_2.3  (091027_1459) 18130_12plex_blindness_2.3  (091027_1459) 19051_12plex_blindness_2.3  (091027_1459) 19531_12plex_blindness_2.3  (091027_1459) 19693_12plex_blindness_2.3  (091027_1459) 19733_12plex_blindness_2.3  (091027_1459) 19735_12plex_blindness_2.3  (091027_1459) 20703_12plex_blindness_2.3  (091027_1459) 21017_12plex_blindness_2.3  (091027_1459) 21933_12plex_blindness_2.3  (091027_1459) 22315_12plex_blindness_2.3  (091027_1459) 31994_12plex_blindness_2.3  (091027_1459) 33672_12plex_blindness_2.3  (091027_1459) 34886_12plex_blindness_2.3  (091027_1459) 8625_12plex_blindness_2.3  (091027_1459) 9506_12plex_blindness_2.3  (091027_1459) 21384_12plex_blindness_2.3  (091027_1459) 21642_12plex_blindness_2.3  (091027_1459) 17597_12plex_blindness_2.3  (091027_1459) 19689_12plex_blindness_2.3  (091027_1459) 20984_12plex_blindness_2.3  (091027_1459) 32825_12plex_blindness_2.3  (091027_1459) 36832_12plex_blindness_2.3  (091027_1459) 37360_12plex_blindness_2.3  (091027_1459) 22777_12plex_blindness_2.3  (091027_1459) 23244_12plex_blindness_2.3  (091027_1459) 30364_12plex_blindness_2.3  (091027_1459) 7554_12plex_blindness_2.3  (091027_1459) 11893_12plex_blindness_2.3  (091027_1459) 11919_12plex_blindness_2.3  (091027_1459) 27585_12plex_blindness_2.3  (091027_1459) 38290_12plex_blindness_2.3  (091027_1459) </t>
  </si>
  <si>
    <t xml:space="preserve">1 1 1 1 1 1 1 2 1 2 1 1 1 1 2 2 2 1 1 2 1 1 1 1 1 1 1 1 2 1 1 1 2 1 2 1 1 1 2 2 2 2 1 2 1 2 1 2 1 1 </t>
  </si>
  <si>
    <t>rs3171927</t>
  </si>
  <si>
    <t>Ex27-64</t>
  </si>
  <si>
    <t xml:space="preserve">L1184L </t>
  </si>
  <si>
    <t>3550A&gt;G</t>
  </si>
  <si>
    <t>0.984252</t>
  </si>
  <si>
    <t>-0.372181</t>
  </si>
  <si>
    <t xml:space="preserve">10719_12plex_blindness_2.3  (091027_1459) 13079_12plex_blindness_2.3  (091027_1459) 18872_12plex_blindness_2.3  (091027_1459) 21067_12plex_blindness_2.3  (091027_1459) 29964_12plex_blindness_2.3  (091027_1459) 44010_12plex_blindness_2.3  (091027_1459) 8322_12plex_blindness_2.3  (091027_1459) 9470_12plex_blindness_2.3  (091027_1459) 9511_12plex_blindness_2.3  (091027_1459) 9527_12plex_blindness_2.3  (091027_1459) 9539_12plex_blindness_2.3  (091027_1459) 9543_12plex_blindness_2.3  (091027_1459) 14812_12plex_blindness_2.3  (091027_1459) 21213_12plex_blindness_2.3  (091027_1459) 9444_12plex_blindness_2.3  (091027_1459) 9537_12plex_blindness_2.3  (091027_1459) 9552_12plex_blindness_2.3  (091027_1459) 11319_12plex_blindness_2.3  (091027_1459) 14181_12plex_blindness_2.3  (091027_1459) 14428_12plex_blindness_2.3  (091027_1459) 17792_12plex_blindness_2.3  (091027_1459) 18060_12plex_blindness_2.3  (091027_1459) 19693_12plex_blindness_2.3  (091027_1459) 19733_12plex_blindness_2.3  (091027_1459) 20703_12plex_blindness_2.3  (091027_1459) 21010_12plex_blindness_2.3  (091027_1459) 21017_12plex_blindness_2.3  (091027_1459) 22312_12plex_blindness_2.3  (091027_1459) 27790_12plex_blindness_2.3  (091027_1459) 31494_12plex_blindness_2.3  (091027_1459) 31723_12plex_blindness_2.3  (091027_1459) 32111_12plex_blindness_2.3  (091027_1459) 33626_12plex_blindness_2.3  (091027_1459) 34624_12plex_blindness_2.3  (091027_1459) 9437_12plex_blindness_2.3  (091027_1459) 9520_12plex_blindness_2.3  (091027_1459) 14705_12plex_blindness_2.3  (091027_1459) 21642_12plex_blindness_2.3  (091027_1459) 9398_12plex_blindness_2.3  (091027_1459) 17593_12plex_blindness_2.3  (091027_1459) 17597_12plex_blindness_2.3  (091027_1459) 19689_12plex_blindness_2.3  (091027_1459) 28064_12plex_blindness_2.3  (091027_1459) 22383_12plex_blindness_2.3  (091027_1459) 22731_12plex_blindness_2.3  (091027_1459) 22777_12plex_blindness_2.3  (091027_1459) 23422_12plex_blindness_2.3  (091027_1459) 27528_12plex_blindness_2.3  (091027_1459) 28557_12plex_blindness_2.3  (091027_1459) 31035_12plex_blindness_2.3  (091027_1459) 31124_12plex_blindness_2.3  (091027_1459) 31343_12plex_blindness_2.3  (091027_1459) 32655_12plex_blindness_2.3  (091027_1459) 38290_12plex_blindness_2.3  (091027_1459) </t>
  </si>
  <si>
    <t xml:space="preserve">1 2 1 1 1 1 1 1 1 1 1 1 1 1 2 1 1 1 1 1 0 1 1 1 1 2 1 1 1 1 1 1 2 2 2 1 2 1 1 2 1 1 2 1 2 1 1 1 1 2 1 2 1 1 </t>
  </si>
  <si>
    <t>rs3214058</t>
  </si>
  <si>
    <t>IVS21-67</t>
  </si>
  <si>
    <t>0.379346</t>
  </si>
  <si>
    <t xml:space="preserve">10719_12plex_blindness_2.3  (091027_1459) 13079_12plex_blindness_2.3  (091027_1459) 18872_12plex_blindness_2.3  (091027_1459) 21067_12plex_blindness_2.3  (091027_1459) 29964_12plex_blindness_2.3  (091027_1459) 44010_12plex_blindness_2.3  (091027_1459) 8322_12plex_blindness_2.3  (091027_1459) 9470_12plex_blindness_2.3  (091027_1459) 9511_12plex_blindness_2.3  (091027_1459) 9527_12plex_blindness_2.3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9537_12plex_blindness_2.3  (091027_1459) 9552_12plex_blindness_2.3  (091027_1459) 11319_12plex_blindness_2.3  (091027_1459) 14181_12plex_blindness_2.3  (091027_1459) 14428_12plex_blindness_2.3  (091027_1459) 15569_12plex_blindness_2.3  (091027_1459) 18060_12plex_blindness_2.3  (091027_1459) 19051_12plex_blindness_2.3  (091027_1459) 19693_12plex_blindness_2.3  (091027_1459) 19733_12plex_blindness_2.3  (091027_1459) 20703_12plex_blindness_2.3  (091027_1459) 21010_12plex_blindness_2.3  (091027_1459) 21017_12plex_blindness_2.3  (091027_1459) 22312_12plex_blindness_2.3  (091027_1459) 27790_12plex_blindness_2.3  (091027_1459) 31494_12plex_blindness_2.3  (091027_1459) 31910_12plex_blindness_2.3  (091027_1459) 32111_12plex_blindness_2.3  (091027_1459) 33626_12plex_blindness_2.3  (091027_1459) 34624_12plex_blindness_2.3  (091027_1459) 9437_12plex_blindness_2.3  (091027_1459) 9520_12plex_blindness_2.3  (091027_1459) 14705_12plex_blindness_2.3  (091027_1459) 21642_12plex_blindness_2.3  (091027_1459) 9398_12plex_blindness_2.3  (091027_1459) 17593_12plex_blindness_2.3  (091027_1459) 17597_12plex_blindness_2.3  (091027_1459) 19689_12plex_blindness_2.3  (091027_1459) 28064_12plex_blindness_2.3  (091027_1459) 33884_12plex_blindness_2.3  (091027_1459) 22383_12plex_blindness_2.3  (091027_1459) 22731_12plex_blindness_2.3  (091027_1459) 22777_12plex_blindness_2.3  (091027_1459) 27528_12plex_blindness_2.3  (091027_1459) 28557_12plex_blindness_2.3  (091027_1459) 28692_12plex_blindness_2.3  (091027_1459) 31035_12plex_blindness_2.3  (091027_1459) 31124_12plex_blindness_2.3  (091027_1459) 32655_12plex_blindness_2.3  (091027_1459) 38290_12plex_blindness_2.3  (091027_1459) </t>
  </si>
  <si>
    <t xml:space="preserve">1 2 1 1 1 1 2 2 1 1 1 1 1 1 1 2 1 1 1 2 1 1 1 1 1 1 1 2 1 1 1 1 1 1 2 2 1 1 2 1 1 2 1 1 2 1 1 2 1 1 1 1 2 1 1 1 </t>
  </si>
  <si>
    <t>rs55924829</t>
  </si>
  <si>
    <t>IVS19+51</t>
  </si>
  <si>
    <t>-0.625472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</si>
  <si>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</si>
  <si>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2 2 2 1 2 2 2 2 2 2 2 2 2 2 2 2 2 2 2 2 2 2 2 2 2 2 2 2 2 2 2 2 2 2 2 2 2 2 2 2 2 2 2 2 2 2 2 2 2 2 2 2 2 2 2 2 2 2 2 2 2 2 2 2 2 2 2 2 2 2 2 2 2 2 2 2 2 2 2 2 2 2 2 2 2 2 2 2 2 2 2 2 2 2 2 2 2 2 2 2 2 2 2 2 2 2 2 2 2 2 2 2 </t>
  </si>
  <si>
    <t>rs17479466</t>
  </si>
  <si>
    <t>IVS11+39</t>
  </si>
  <si>
    <t xml:space="preserve">10719_12plex_blindness_2.3  (091027_1459) 13079_12plex_blindness_2.3  (091027_1459) 21067_12plex_blindness_2.3  (091027_1459) 21974_12plex_blindness_2.3  (091027_1459) 29964_12plex_blindness_2.3  (091027_1459) 44010_12plex_blindness_2.3  (091027_1459) 8322_12plex_blindness_2.3  (091027_1459) 9470_12plex_blindness_2.3  (091027_1459) 9511_12plex_blindness_2.3  (091027_1459) 9527_12plex_blindness_2.3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9537_12plex_blindness_2.3  (091027_1459) 9552_12plex_blindness_2.3  (091027_1459) 11319_12plex_blindness_2.3  (091027_1459) 14181_12plex_blindness_2.3  (091027_1459) 14428_12plex_blindness_2.3  (091027_1459) 15569_12plex_blindness_2.3  (091027_1459) 17792_12plex_blindness_2.3  (091027_1459) 18060_12plex_blindness_2.3  (091027_1459) 18351_12plex_blindness_2.3  (091027_1459) 19693_12plex_blindness_2.3  (091027_1459) 19733_12plex_blindness_2.3  (091027_1459) 20703_12plex_blindness_2.3  (091027_1459) 21010_12plex_blindness_2.3  (091027_1459) 21017_12plex_blindness_2.3  (091027_1459) 22312_12plex_blindness_2.3  (091027_1459) 27790_12plex_blindness_2.3  (091027_1459) 31494_12plex_blindness_2.3  (091027_1459) 31723_12plex_blindness_2.3  (091027_1459) 31910_12plex_blindness_2.3  (091027_1459) 32111_12plex_blindness_2.3  (091027_1459) 33626_12plex_blindness_2.3  (091027_1459) 34624_12plex_blindness_2.3  (091027_1459) 9437_12plex_blindness_2.3  (091027_1459) 9520_12plex_blindness_2.3  (091027_1459) 14705_12plex_blindness_2.3  (091027_1459) 21642_12plex_blindness_2.3  (091027_1459) 9398_12plex_blindness_2.3  (091027_1459) 17593_12plex_blindness_2.3  (091027_1459) 17597_12plex_blindness_2.3  (091027_1459) 19689_12plex_blindness_2.3  (091027_1459) 28064_12plex_blindness_2.3  (091027_1459) 33884_12plex_blindness_2.3  (091027_1459) 22383_12plex_blindness_2.3  (091027_1459) 22731_12plex_blindness_2.3  (091027_1459) 22777_12plex_blindness_2.3  (091027_1459) 23422_12plex_blindness_2.3  (091027_1459) 27528_12plex_blindness_2.3  (091027_1459) 28557_12plex_blindness_2.3  (091027_1459) 28692_12plex_blindness_2.3  (091027_1459) 31035_12plex_blindness_2.3  (091027_1459) 31124_12plex_blindness_2.3  (091027_1459) 31343_12plex_blindness_2.3  (091027_1459) 32655_12plex_blindness_2.3  (091027_1459) 38290_12plex_blindness_2.3  (091027_1459) </t>
  </si>
  <si>
    <t xml:space="preserve">1 2 1 1 1 1 2 2 1 1 1 1 1 1 1 2 1 1 1 2 1 1 1 1 1 1 1 1 2 1 1 1 1 1 1 1 2 1 2 1 2 1 1 2 1 1 2 1 1 2 1 1 1 1 1 2 1 1 1 1 </t>
  </si>
  <si>
    <t>rs772178</t>
  </si>
  <si>
    <t>IVS9+214</t>
  </si>
  <si>
    <t>0.444976</t>
  </si>
  <si>
    <t>39.29</t>
  </si>
  <si>
    <t xml:space="preserve">10559_12plex_blindness_2.3  (091027_1459) 21933_12plex_blindness_2.3  (091027_1459) 21974_12plex_blindness_2.3  (091027_1459) 29964_12plex_blindness_2.3  (091027_1459) 36392_12plex_blindness_2.3  (091027_1459) 44010_12plex_blindness_2.3  (091027_1459) 9509_12plex_blindness_2.3  (091027_1459) 9511_12plex_blindness_2.3  (091027_1459) 9528_12plex_blindness_2.3  (091027_1459) 18390_12plex_blindness_2.3  (091027_1459) 21213_12plex_blindness_2.3  (091027_1459) 9493_12plex_blindness_2.3  (091027_1459) 13480_12plex_blindness_2.3  (091027_1459) 14182_12plex_blindness_2.3  (091027_1459) 14267_12plex_blindness_2.3  (091027_1459) 15569_12plex_blindness_2.3  (091027_1459) 16389_12plex_blindness_2.3  (091027_1459) 18130_12plex_blindness_2.3  (091027_1459) 19531_12plex_blindness_2.3  (091027_1459) 19735_12plex_blindness_2.3  (091027_1459) 20703_12plex_blindness_2.3  (091027_1459) 21017_12plex_blindness_2.3  (091027_1459) 21933_12plex_blindness_2.3  (091027_1459) 22315_12plex_blindness_2.3  (091027_1459) 31994_12plex_blindness_2.3  (091027_1459) 33672_12plex_blindness_2.3  (091027_1459) 34886_12plex_blindness_2.3  (091027_1459) 8625_12plex_blindness_2.3  (091027_1459) 9506_12plex_blindness_2.3  (091027_1459) 21384_12plex_blindness_2.3  (091027_1459) 21642_12plex_blindness_2.3  (091027_1459) 17597_12plex_blindness_2.3  (091027_1459) 19689_12plex_blindness_2.3  (091027_1459) 20984_12plex_blindness_2.3  (091027_1459) 32825_12plex_blindness_2.3  (091027_1459) 36832_12plex_blindness_2.3  (091027_1459) 37360_12plex_blindness_2.3  (091027_1459) 23244_12plex_blindness_2.3  (091027_1459) 30364_12plex_blindness_2.3  (091027_1459) 7554_12plex_blindness_2.3  (091027_1459) 11893_12plex_blindness_2.3  (091027_1459) 11919_12plex_blindness_2.3  (091027_1459) 27585_12plex_blindness_2.3  (091027_1459) 38290_12plex_blindness_2.3  (091027_1459) </t>
  </si>
  <si>
    <t xml:space="preserve">1 1 1 1 1 2 2 1 2 1 1 1 2 2 2 1 1 2 1 1 1 1 1 2 1 1 1 2 1 2 1 1 1 2 2 2 2 2 1 2 1 2 1 1 </t>
  </si>
  <si>
    <t>IVS6+122</t>
  </si>
  <si>
    <t>-0.793252</t>
  </si>
  <si>
    <t>rs3731930</t>
  </si>
  <si>
    <t>IVS5-85</t>
  </si>
  <si>
    <t>-0.361079</t>
  </si>
  <si>
    <t>50.89</t>
  </si>
  <si>
    <t xml:space="preserve">10719_12plex_blindness_2.3  (091027_1459) 13079_12plex_blindness_2.3  (091027_1459) 18872_12plex_blindness_2.3  (091027_1459) 21067_12plex_blindness_2.3  (091027_1459) 29964_12plex_blindness_2.3  (091027_1459) 44010_12plex_blindness_2.3  (091027_1459) 8322_12plex_blindness_2.3  (091027_1459) 9470_12plex_blindness_2.3  (091027_1459) 9511_12plex_blindness_2.3  (091027_1459) 9527_12plex_blindness_2.3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9537_12plex_blindness_2.3  (091027_1459) 9552_12plex_blindness_2.3  (091027_1459) 11319_12plex_blindness_2.3  (091027_1459) 14181_12plex_blindness_2.3  (091027_1459) 14428_12plex_blindness_2.3  (091027_1459) 15569_12plex_blindness_2.3  (091027_1459) 17792_12plex_blindness_2.3  (091027_1459) 18060_12plex_blindness_2.3  (091027_1459) 19733_12plex_blindness_2.3  (091027_1459) 20703_12plex_blindness_2.3  (091027_1459) 21010_12plex_blindness_2.3  (091027_1459) 21017_12plex_blindness_2.3  (091027_1459) 22312_12plex_blindness_2.3  (091027_1459) 27790_12plex_blindness_2.3  (091027_1459) 31494_12plex_blindness_2.3  (091027_1459) 31723_12plex_blindness_2.3  (091027_1459) 31910_12plex_blindness_2.3  (091027_1459) 32111_12plex_blindness_2.3  (091027_1459) 33626_12plex_blindness_2.3  (091027_1459) 34624_12plex_blindness_2.3  (091027_1459) 9437_12plex_blindness_2.3  (091027_1459) 9520_12plex_blindness_2.3  (091027_1459) 14705_12plex_blindness_2.3  (091027_1459) 21642_12plex_blindness_2.3  (091027_1459) 9398_12plex_blindness_2.3  (091027_1459) 17593_12plex_blindness_2.3  (091027_1459) 17597_12plex_blindness_2.3  (091027_1459) 19689_12plex_blindness_2.3  (091027_1459) 28064_12plex_blindness_2.3  (091027_1459) 33884_12plex_blindness_2.3  (091027_1459) 22383_12plex_blindness_2.3  (091027_1459) 22731_12plex_blindness_2.3  (091027_1459) 22777_12plex_blindness_2.3  (091027_1459) 23422_12plex_blindness_2.3  (091027_1459) 27528_12plex_blindness_2.3  (091027_1459) 28557_12plex_blindness_2.3  (091027_1459) 31035_12plex_blindness_2.3  (091027_1459) 31124_12plex_blindness_2.3  (091027_1459) 31343_12plex_blindness_2.3  (091027_1459) 32655_12plex_blindness_2.3  (091027_1459) 38290_12plex_blindness_2.3  (091027_1459) </t>
  </si>
  <si>
    <t xml:space="preserve">1 2 1 1 1 1 2 2 1 1 1 1 1 1 1 2 1 1 1 2 1 1 1 1 1 1 2 1 1 1 1 1 1 1 2 2 2 1 2 1 1 2 1 1 2 1 1 2 1 1 1 1 2 1 1 1 1 </t>
  </si>
  <si>
    <t>rs2276648</t>
  </si>
  <si>
    <t>-0.821992</t>
  </si>
  <si>
    <t xml:space="preserve">10719_12plex_blindness_2.3  (091027_1459) 13079_12plex_blindness_2.3  (091027_1459) 18872_12plex_blindness_2.3  (091027_1459) 21067_12plex_blindness_2.3  (091027_1459) 21974_12plex_blindness_2.3  (091027_1459) 29964_12plex_blindness_2.3  (091027_1459) 44010_12plex_blindness_2.3  (091027_1459) 8322_12plex_blindness_2.3  (091027_1459) 9470_12plex_blindness_2.3  (091027_1459) 9511_12plex_blindness_2.3  (091027_1459) 9527_12plex_blindness_2.3  (091027_1459) 9543_12plex_blindness_2.3  (091027_1459) 14812_12plex_blindness_2.3  (091027_1459) 21213_12plex_blindness_2.3  (091027_1459) 9444_12plex_blindness_2.3  (091027_1459) 9537_12plex_blindness_2.3  (091027_1459) 9552_12plex_blindness_2.3  (091027_1459) 11319_12plex_blindness_2.3  (091027_1459) 14181_12plex_blindness_2.3  (091027_1459) 14428_12plex_blindness_2.3  (091027_1459) 15569_12plex_blindness_2.3  (091027_1459) 18351_12plex_blindness_2.3  (091027_1459) 19051_12plex_blindness_2.3  (091027_1459) 19693_12plex_blindness_2.3  (091027_1459) 19733_12plex_blindness_2.3  (091027_1459) 21010_12plex_blindness_2.3  (091027_1459) 21017_12plex_blindness_2.3  (091027_1459) 22312_12plex_blindness_2.3  (091027_1459) 31494_12plex_blindness_2.3  (091027_1459) 31910_12plex_blindness_2.3  (091027_1459) 32111_12plex_blindness_2.3  (091027_1459) 33626_12plex_blindness_2.3  (091027_1459) 34624_12plex_blindness_2.3  (091027_1459) 9437_12plex_blindness_2.3  (091027_1459) 9520_12plex_blindness_2.3  (091027_1459) 14705_12plex_blindness_2.3  (091027_1459) 21642_12plex_blindness_2.3  (091027_1459) 17593_12plex_blindness_2.3  (091027_1459) 19689_12plex_blindness_2.3  (091027_1459) 28064_12plex_blindness_2.3  (091027_1459) 33884_12plex_blindness_2.3  (091027_1459) 22383_12plex_blindness_2.3  (091027_1459) 22731_12plex_blindness_2.3  (091027_1459) 22777_12plex_blindness_2.3  (091027_1459) 23422_12plex_blindness_2.3  (091027_1459) 28557_12plex_blindness_2.3  (091027_1459) 28692_12plex_blindness_2.3  (091027_1459) 31035_12plex_blindness_2.3  (091027_1459) 31124_12plex_blindness_2.3  (091027_1459) 32655_12plex_blindness_2.3  (091027_1459) 38290_12plex_blindness_2.3  (091027_1459) </t>
  </si>
  <si>
    <t xml:space="preserve">1 2 1 1 1 1 1 2 2 1 0 1 1 1 2 1 1 1 2 1 1 1 2 1 2 2 2 1 1 2 1 2 2 2 1 2 1 2 1 2 1 1 2 2 1 1 1 2 1 1 1 </t>
  </si>
  <si>
    <t>0.94</t>
  </si>
  <si>
    <t>rs2276649</t>
  </si>
  <si>
    <t xml:space="preserve">10719_12plex_blindness_2.3  (091027_1459) 13079_12plex_blindness_2.3  (091027_1459) 21974_12plex_blindness_2.3  (091027_1459) 29964_12plex_blindness_2.3  (091027_1459) 44010_12plex_blindness_2.3  (091027_1459) 8322_12plex_blindness_2.3  (091027_1459) 9511_12plex_blindness_2.3  (091027_1459) 9527_12plex_blindness_2.3  (091027_1459) 9539_12plex_blindness_2.3  (091027_1459) 9543_12plex_blindness_2.3  (091027_1459) 14812_12plex_blindness_2.3  (091027_1459) 21213_12plex_blindness_2.3  (091027_1459) 9444_12plex_blindness_2.3  (091027_1459) 9537_12plex_blindness_2.3  (091027_1459) 9552_12plex_blindness_2.3  (091027_1459) 11319_12plex_blindness_2.3  (091027_1459) 14181_12plex_blindness_2.3  (091027_1459) 15569_12plex_blindness_2.3  (091027_1459) 19051_12plex_blindness_2.3  (091027_1459) 19693_12plex_blindness_2.3  (091027_1459) 19733_12plex_blindness_2.3  (091027_1459) 21010_12plex_blindness_2.3  (091027_1459) 21017_12plex_blindness_2.3  (091027_1459) 22312_12plex_blindness_2.3  (091027_1459) 31910_12plex_blindness_2.3  (091027_1459) 32111_12plex_blindness_2.3  (091027_1459) 33626_12plex_blindness_2.3  (091027_1459) 34624_12plex_blindness_2.3  (091027_1459) 9437_12plex_blindness_2.3  (091027_1459) 9520_12plex_blindness_2.3  (091027_1459) 14705_12plex_blindness_2.3  (091027_1459) 21642_12plex_blindness_2.3  (091027_1459) 9398_12plex_blindness_2.3  (091027_1459) 17593_12plex_blindness_2.3  (091027_1459) 19689_12plex_blindness_2.3  (091027_1459) 28064_12plex_blindness_2.3  (091027_1459) 33884_12plex_blindness_2.3  (091027_1459) 22383_12plex_blindness_2.3  (091027_1459) 22731_12plex_blindness_2.3  (091027_1459) 23422_12plex_blindness_2.3  (091027_1459) 27528_12plex_blindness_2.3  (091027_1459) 31035_12plex_blindness_2.3  (091027_1459) 31124_12plex_blindness_2.3  (091027_1459) 31343_12plex_blindness_2.3  (091027_1459) 32655_12plex_blindness_2.3  (091027_1459) 38290_12plex_blindness_2.3  (091027_1459) </t>
  </si>
  <si>
    <t xml:space="preserve">1 2 1 1 1 2 0 0 1 1 1 1 2 2 1 1 2 1 2 1 2 2 2 1 2 1 2 2 2 1 2 1 1 2 1 2 1 1 2 1 1 2 1 1 1 1 </t>
  </si>
  <si>
    <t>GT</t>
  </si>
  <si>
    <t>-0.340606</t>
  </si>
  <si>
    <t xml:space="preserve">22777_12plex_blindness_2.3  (091027_1459) 11893_12plex_blindness_2.3  (091027_1459) 13023_12plex_blindness_2.3  (091027_1459) 29883_12plex_blindness_2.3  (091027_1459) </t>
  </si>
  <si>
    <t xml:space="preserve">0 0 1 0 </t>
  </si>
  <si>
    <t xml:space="preserve">Simple_repeat((TG)n) </t>
  </si>
  <si>
    <t>66.4</t>
  </si>
  <si>
    <t>rs2279859</t>
  </si>
  <si>
    <t>CNGA3</t>
  </si>
  <si>
    <t xml:space="preserve">CNGA3 </t>
  </si>
  <si>
    <t>NM_001079878</t>
  </si>
  <si>
    <t>IVS2-16</t>
  </si>
  <si>
    <t>http://www.genecards.org/cgi-bin/carddisp.pl?gene=CNGA3</t>
  </si>
  <si>
    <t>0.392181</t>
  </si>
  <si>
    <t xml:space="preserve">10064_12plex_blindness_2.3  (091027_1459) 11005_12plex_blindness_2.3  (091027_1459) 13079_12plex_blindness_2.3  (091027_1459) 44010_12plex_blindness_2.3  (091027_1459) 9509_12plex_blindness_2.3  (091027_1459) 21213_12plex_blindness_2.3  (091027_1459) 19531_12plex_blindness_2.3  (091027_1459) 22315_12plex_blindness_2.3  (091027_1459) 32111_12plex_blindness_2.3  (091027_1459) 34886_12plex_blindness_2.3  (091027_1459) 17593_12plex_blindness_2.3  (091027_1459) 33884_12plex_blindness_2.3  (091027_1459) 23244_12plex_blindness_2.3  (091027_1459) </t>
  </si>
  <si>
    <t xml:space="preserve">1 1 1 1 1 1 1 2 1 1 1 1 1 </t>
  </si>
  <si>
    <t xml:space="preserve">GO:0006811 GO:0055085 GO:0007165 GO:0007601 GO:0050896 </t>
  </si>
  <si>
    <t>[ion transport];[transmembrane transport];[signal transduction];[visual perception];[response to stimulus];</t>
  </si>
  <si>
    <t>http://www.ncbi.nlm.nih.gov/entrez/dispomim.cgi?id=600053</t>
  </si>
  <si>
    <t>Achromatopsia-2, 216900 (3)</t>
  </si>
  <si>
    <t>taste/olfaction phenotype (MP:0005394);nervous system phenotype (MP:0003631);vision/eye phenotype (MP:0005391);behavior/neurological phenotype (MP:0005386)</t>
  </si>
  <si>
    <t>rs937725</t>
  </si>
  <si>
    <t>IVS2+151</t>
  </si>
  <si>
    <t>63.39</t>
  </si>
  <si>
    <t xml:space="preserve">10064_12plex_blindness_2.3  (091027_1459) 11005_12plex_blindness_2.3  (091027_1459) 13079_12plex_blindness_2.3  (091027_1459) 18459_12plex_blindness_2.3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9511_12plex_blindness_2.3  (091027_1459) 9527_12plex_blindness_2.3  (091027_1459) 9528_12plex_blindness_2.3  (091027_1459) 9539_12plex_blindness_2.3  (091027_1459) 21213_12plex_blindness_2.3  (091027_1459) 9493_12plex_blindness_2.3  (091027_1459) 9537_12plex_blindness_2.3  (091027_1459) 9552_12plex_blindness_2.3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18351_12plex_blindness_2.3  (091027_1459) 18777_12plex_blindness_2.3  (091027_1459) 19051_12plex_blindness_2.3  (091027_1459) 19531_12plex_blindness_2.3  (091027_1459) 16430_12plex_blindness_2.3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31494_12plex_blindness_2.3  (091027_1459) 31933_12plex_blindness_2.3  (091027_1459) 34624_12plex_blindness_2.3  (091027_1459) 34886_12plex_blindness_2.3  (091027_1459) 9402_12plex_blindness_2.3  (091027_1459) 9437_12plex_blindness_2.3  (091027_1459) 14705_12plex_blindness_2.3  (091027_1459) 21384_12plex_blindness_2.3  (091027_1459) 9518_12plex_blindness_2.3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22731_12plex_blindness_2.3  (091027_1459) 22777_12plex_blindness_2.3  (091027_1459) 23244_12plex_blindness_2.3  (091027_1459) 23422_12plex_blindness_2.3  (091027_1459) 28692_12plex_blindness_2.3  (091027_1459) 30364_12plex_blindness_2.3  (091027_1459) 31035_12plex_blindness_2.3  (091027_1459) 7554_12plex_blindness_2.3  (091027_1459) 11919_12plex_blindness_2.3  (091027_1459) 27585_12plex_blindness_2.3  (091027_1459) 29883_12plex_blindness_2.3  (091027_1459) 31343_12plex_blindness_2.3  (091027_1459) </t>
  </si>
  <si>
    <t xml:space="preserve">0 1 0 2 0 0 1 2 2 0 0 2 2 2 1 2 1 1 0 1 2 1 2 1 2 2 1 0 2 1 2 2 1 2 2 2 2 2 2 2 1 1 2 1 1 0 0 2 0 2 1 2 1 0 2 2 2 0 1 2 2 2 1 0 2 0 1 2 0 0 1 </t>
  </si>
  <si>
    <t>rs2271039</t>
  </si>
  <si>
    <t>IVS3+168</t>
  </si>
  <si>
    <t>57.14</t>
  </si>
  <si>
    <t xml:space="preserve">10064_12plex_blindness_2.3  (091027_1459) 10559_12plex_blindness_2.3  (091027_1459) 10719_12plex_blindness_2.3  (091027_1459) 13079_12plex_blindness_2.3  (091027_1459) 18459_12plex_blindness_2.3  (091027_1459) 21933_12plex_blindness_2.3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21213_12plex_blindness_2.3  (091027_1459) 9444_12plex_blindness_2.3  (091027_1459) 9493_12plex_blindness_2.3  (091027_1459) 9537_12plex_blindness_2.3  (091027_1459) 9552_12plex_blindness_2.3  (091027_1459) 13480_12plex_blindness_2.3  (091027_1459) 14181_12plex_blindness_2.3  (091027_1459) 14267_12plex_blindness_2.3  (091027_1459) 14428_12plex_blindness_2.3  (091027_1459) 15569_12plex_blindness_2.3  (091027_1459) 18060_12plex_blindness_2.3  (091027_1459) 18130_12plex_blindness_2.3  (091027_1459) 18351_12plex_blindness_2.3  (091027_1459) 18777_12plex_blindness_2.3  (091027_1459) 19051_12plex_blindness_2.3  (091027_1459) 19733_12plex_blindness_2.3  (091027_1459) 20703_12plex_blindness_2.3  (091027_1459) 21017_12plex_blindness_2.3  (091027_1459) 21334_12plex_blindness_2.3  (091027_1459) 21933_12plex_blindness_2.3  (091027_1459) 22315_12plex_blindness_2.3  (091027_1459) 22312_12plex_blindness_2.3  (091027_1459) 33626_12plex_blindness_2.3  (091027_1459) 33672_12plex_blindness_2.3  (091027_1459) 34624_12plex_blindness_2.3  (091027_1459) 34886_12plex_blindness_2.3  (091027_1459) 8625_12plex_blindness_2.3  (091027_1459) 9520_12plex_blindness_2.3  (091027_1459) 14705_12plex_blindness_2.3  (091027_1459) 41611_12plex_blindness_2.3  (091027_1459) 9518_12plex_blindness_2.3  (091027_1459) 17593_12plex_blindness_2.3  (091027_1459) 19689_12plex_blindness_2.3  (091027_1459) 20984_12plex_blindness_2.3  (091027_1459) 28064_12plex_blindness_2.3  (091027_1459) 32825_12plex_blindness_2.3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28557_12plex_blindness_2.3  (091027_1459) 31035_12plex_blindness_2.3  (091027_1459) 11919_12plex_blindness_2.3  (091027_1459) 14192_12plex_blindness_2.3  (091027_1459) 29883_12plex_blindness_2.3  (091027_1459) 32655_12plex_blindness_2.3  (091027_1459) </t>
  </si>
  <si>
    <t xml:space="preserve">2 2 1 2 2 2 2 2 2 1 0 2 2 0 2 0 1 2 0 0 1 0 2 2 2 2 2 1 2 2 1 2 2 1 2 0 1 1 0 2 0 2 1 0 2 1 1 2 0 1 2 1 0 0 2 0 0 2 0 0 0 2 2 0 </t>
  </si>
  <si>
    <t>rs3817140</t>
  </si>
  <si>
    <t>NPHP1</t>
  </si>
  <si>
    <t xml:space="preserve">NPHP1 </t>
  </si>
  <si>
    <t>NM_001128178</t>
  </si>
  <si>
    <t>IVS10-149</t>
  </si>
  <si>
    <t>http://www.genecards.org/cgi-bin/carddisp.pl?gene=NPHP1</t>
  </si>
  <si>
    <t>-0.473819</t>
  </si>
  <si>
    <t>83.04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</si>
  <si>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21067_12plex_blindness_2.3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9539_12plex_blindness_2.3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18336_12plex_blindness_2.3  (091027_1459) 18351_12plex_blindness_2.3  (091027_1459) 18777_12plex_blindness_2.3  (091027_1459) 19693_12plex_blindness_2.3  (091027_1459) 16430_12plex_blindness_2.3  (091027_1459) 19735_12plex_blindness_2.3  (091027_1459) 21010_12plex_blindness_2.3  (091027_1459) 21017_12plex_blindness_2.3  (091027_1459) 21141_12plex_blindness_2.3  (091027_1459) 21334_12plex_blindness_2.3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37360_12plex_blindness_2.3  (091027_1459) 37370_12plex_blindness_2.3  (091027_1459) 22393_12plex_blindness_2.3  (091027_1459) 22731_12plex_blindness_2.3  (091027_1459) 23244_12plex_blindness_2.3  (091027_1459) 23422_12plex_blindness_2.3  (091027_1459) 27528_12plex_blindness_2.3  (091027_1459) 28557_12plex_blindness_2.3  (091027_1459) 28692_12plex_blindness_2.3  (091027_1459) 31035_12plex_blindness_2.3  (091027_1459) 7554_12plex_blindness_2.3  (091027_1459) 11893_12plex_blindness_2.3  (091027_1459) 11919_12plex_blindness_2.3  (091027_1459) 13023_12plex_blindness_2.3  (091027_1459) 27585_12plex_blindness_2.3  (091027_1459) 29883_12plex_blindness_2.3  (091027_1459) 31124_12plex_blindness_2.3  (091027_1459) 32594_12plex_blindness_2.3  (091027_1459) 32655_12plex_blindness_2.3  (091027_1459) 38290_12plex_blindness_2.3  (091027_1459) </t>
  </si>
  <si>
    <t xml:space="preserve">2 1 1 2 1 1 2 2 1 2 1 1 2 1 1 1 2 2 1 2 1 1 1 1 1 1 2 1 1 2 1 2 1 2 1 2 2 2 2 2 1 1 1 1 1 1 2 1 1 1 1 1 1 1 2 1 2 2 2 1 2 2 2 1 2 1 2 2 2 2 2 1 1 1 2 2 2 2 2 2 1 1 1 2 2 2 1 2 1 1 2 2 1 </t>
  </si>
  <si>
    <t>86.9</t>
  </si>
  <si>
    <t xml:space="preserve">GO:0007588 GO:0030036 GO:0007165 GO:0016337 GO:0007632 </t>
  </si>
  <si>
    <t>[excretion];[actin cytoskeleton organization];[signal transduction];[cell-cell adhesion];[visual behavior];</t>
  </si>
  <si>
    <t>http://www.ncbi.nlm.nih.gov/entrez/dispomim.cgi?id=607100</t>
  </si>
  <si>
    <t>Nephronophthisis 1, juvenile, 256100 (3); Senior-Loken syndrome-1,</t>
  </si>
  <si>
    <t>renal/urinary system phenotype (MP:0005367);vision/eye phenotype (MP:0005391);endocrine/exocrine gland phenotype (MP:0005379);no phenotypic analysis (MP:0003012);reproductive system phenotype (MP:0005389)</t>
  </si>
  <si>
    <t xml:space="preserve">NA18558_GW6_A.CN5.cnchp NA18966_GW6_A.CN5.cnchp </t>
  </si>
  <si>
    <t xml:space="preserve">1 3 </t>
  </si>
  <si>
    <t xml:space="preserve">SMS0809_20.CN5.cnchp SMS0901_21.CN5.cnchp SMS0904_16.CN5.cnchp SMS0905_03_2.CN5.cnchp SMS0903_40.CN5.cnchp SMS0804_10.CN5.cnchp SMS0901_22.CN5.cnchp SMS0809_05.CN5.cnchp SMS0808_14.CN5.cnchp SMS0805_17.CN5.cnchp SMS0906_14.CN5.cnchp </t>
  </si>
  <si>
    <t xml:space="preserve">3 3 3 1 3 3 1 1 1 3 3 </t>
  </si>
  <si>
    <t>rs7601798</t>
  </si>
  <si>
    <t>MERTK</t>
  </si>
  <si>
    <t>NM_006343</t>
  </si>
  <si>
    <t>IVS3-107</t>
  </si>
  <si>
    <t>http://www.genecards.org/cgi-bin/carddisp.pl?gene=MERTK</t>
  </si>
  <si>
    <t xml:space="preserve">10064_12plex_blindness_2.3  (091027_1459) 10719_12plex_blindness_2.3  (091027_1459) 18459_12plex_blindness_2.3  (091027_1459) 21933_12plex_blindness_2.3  (091027_1459) 44010_12plex_blindness_2.3  (091027_1459) 8322_12plex_blindness_2.3  (091027_1459) 9470_12plex_blindness_2.3  (091027_1459) 9511_12plex_blindness_2.3  (091027_1459) 9543_12plex_blindness_2.3  (091027_1459) 14812_12plex_blindness_2.3  (091027_1459) 21213_12plex_blindness_2.3  (091027_1459) 9444_12plex_blindness_2.3  (091027_1459) 13480_12plex_blindness_2.3  (091027_1459) 14182_12plex_blindness_2.3  (091027_1459) 18060_12plex_blindness_2.3  (091027_1459) 18130_12plex_blindness_2.3  (091027_1459) 18777_12plex_blindness_2.3  (091027_1459) 21933_12plex_blindness_2.3  (091027_1459) 22315_12plex_blindness_2.3  (091027_1459) 31494_12plex_blindness_2.3  (091027_1459) 34624_12plex_blindness_2.3  (091027_1459) 9437_12plex_blindness_2.3  (091027_1459) 9472_12plex_blindness_2.3  (091027_1459) 9506_12plex_blindness_2.3  (091027_1459) 9520_12plex_blindness_2.3  (091027_1459) 21642_12plex_blindness_2.3  (091027_1459) 20984_12plex_blindness_2.3  (091027_1459) 33884_12plex_blindness_2.3  (091027_1459) 37360_12plex_blindness_2.3  (091027_1459) 22383_12plex_blindness_2.3  (091027_1459) 22393_12plex_blindness_2.3  (091027_1459) 22731_12plex_blindness_2.3  (091027_1459) 23244_12plex_blindness_2.3  (091027_1459) 7554_12plex_blindness_2.3  (091027_1459) 29883_12plex_blindness_2.3  (091027_1459) 31343_12plex_blindness_2.3  (091027_1459) 32655_12plex_blindness_2.3  (091027_1459) </t>
  </si>
  <si>
    <t xml:space="preserve">1 2 1 1 1 2 1 2 1 1 1 1 1 2 1 1 0 1 1 2 2 2 2 2 2 1 2 1 1 2 1 2 1 2 1 1 2 </t>
  </si>
  <si>
    <t xml:space="preserve">GO:0006909 GO:0006468 GO:0007166 GO:0007267 GO:0007601 GO:0050896 </t>
  </si>
  <si>
    <t>[phagocytosis];[protein amino acid phosphorylation];[cell surface receptor linked signal transduction];[cell-cell signaling];[visual perception];[response to stimulus];</t>
  </si>
  <si>
    <t>http://www.ncbi.nlm.nih.gov/entrez/dispomim.cgi?id=604705</t>
  </si>
  <si>
    <t>Retinitis pigmentosa-38, 268000 (3)</t>
  </si>
  <si>
    <t>immune system phenotype (MP:0005387);liver/biliary system phenotype (MP:0005370);pigmentation phenotype (MP:0001186);skin/coat/nails phenotype (MP:0005393);skeleton phenotype (MP:0005390);nervous system phenotype (MP:0003631);cellular phenotype (MP:0005384);homeostasis/metabolism phenotype (MP:0005376);hematopoietic system phenotype (MP:0005397);digestive/alimentary phenotype (MP:0005381);vision/eye phenotype (MP:0005391);life span-post-weaning/aging (MP:0005372);endocrine/exocrine gland phenotype (MP:0005379);reproductive system phenotype (MP:0005389);cardiovascular system phenotype (MP:0005385)</t>
  </si>
  <si>
    <t xml:space="preserve">SMS0807_29.CN5.cnchp </t>
  </si>
  <si>
    <t>rs3761701</t>
  </si>
  <si>
    <t>IVS4+13</t>
  </si>
  <si>
    <t xml:space="preserve">10064_12plex_blindness_2.3  (091027_1459) 10559_12plex_blindness_2.3  (091027_1459) 10719_12plex_blindness_2.3  (091027_1459) 13079_12plex_blindness_2.3  (091027_1459) 18459_12plex_blindness_2.3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9511_12plex_blindness_2.3  (091027_1459) 9527_12plex_blindness_2.3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18060_12plex_blindness_2.3  (091027_1459) 18130_12plex_blindness_2.3  (091027_1459) 18336_12plex_blindness_2.3  (091027_1459) 18777_12plex_blindness_2.3  (091027_1459) 19693_12plex_blindness_2.3  (091027_1459) 19733_12plex_blindness_2.3  (091027_1459) 20703_12plex_blindness_2.3  (091027_1459) 21017_12plex_blindness_2.3  (091027_1459) 21334_12plex_blindness_2.3  (091027_1459) 21933_12plex_blindness_2.3  (091027_1459) 22312_12plex_blindness_2.3  (091027_1459) 22315_12plex_blindness_2.3  (091027_1459) 27790_12plex_blindness_2.3  (091027_1459) 31494_12plex_blindness_2.3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21642_12plex_blindness_2.3  (091027_1459) 9518_12plex_blindness_2.3  (091027_1459) 17593_12plex_blindness_2.3  (091027_1459) 19689_12plex_blindness_2.3  (091027_1459) 20984_12plex_blindness_2.3  (091027_1459) 28064_12plex_blindness_2.3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23244_12plex_blindness_2.3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11919_12plex_blindness_2.3  (091027_1459) 13023_12plex_blindness_2.3  (091027_1459) 14192_12plex_blindness_2.3  (091027_1459) 27585_12plex_blindness_2.3  (091027_1459) 29883_12plex_blindness_2.3  (091027_1459) 31343_12plex_blindness_2.3  (091027_1459) 32594_12plex_blindness_2.3  (091027_1459) 32655_12plex_blindness_2.3  (091027_1459) 38290_12plex_blindness_2.3  (091027_1459) </t>
  </si>
  <si>
    <t xml:space="preserve">2 1 2 1 2 1 2 1 2 2 1 2 2 2 1 2 2 1 1 2 2 1 1 1 1 2 2 1 1 1 1 1 2 1 2 1 1 2 1 2 2 1 1 1 2 1 1 1 1 1 2 1 2 2 2 2 2 1 1 1 1 1 2 2 2 1 2 1 2 1 2 1 2 1 1 1 1 2 1 0 1 1 2 1 1 2 1 </t>
  </si>
  <si>
    <t>rs3761700</t>
  </si>
  <si>
    <t>IVS4+41</t>
  </si>
  <si>
    <t>0.421079</t>
  </si>
  <si>
    <t xml:space="preserve">10064_12plex_blindness_2.3  (091027_1459) 10559_12plex_blindness_2.3  (091027_1459) 10719_12plex_blindness_2.3  (091027_1459) 13079_12plex_blindness_2.3  (091027_1459) 18459_12plex_blindness_2.3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9511_12plex_blindness_2.3  (091027_1459) 9527_12plex_blindness_2.3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16389_12plex_blindness_2.3  (091027_1459) 18060_12plex_blindness_2.3  (091027_1459) 18130_12plex_blindness_2.3  (091027_1459) 18336_12plex_blindness_2.3  (091027_1459) 18777_12plex_blindness_2.3  (091027_1459) 19693_12plex_blindness_2.3  (091027_1459) 19733_12plex_blindness_2.3  (091027_1459) 20703_12plex_blindness_2.3  (091027_1459) 21017_12plex_blindness_2.3  (091027_1459) 21141_12plex_blindness_2.3  (091027_1459) 21334_12plex_blindness_2.3  (091027_1459) 21933_12plex_blindness_2.3  (091027_1459) 22315_12plex_blindness_2.3  (091027_1459) 27790_12plex_blindness_2.3  (091027_1459) 31494_12plex_blindness_2.3  (091027_1459) 31933_12plex_blindness_2.3  (091027_1459) 31994_12plex_blindness_2.3  (091027_1459) 32111_12plex_blindness_2.3  (091027_1459) 33672_12plex_blindness_2.3  (091027_1459) 34624_12plex_blindness_2.3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21642_12plex_blindness_2.3  (091027_1459) 17593_12plex_blindness_2.3  (091027_1459) 20984_12plex_blindness_2.3  (091027_1459) 28064_12plex_blindness_2.3  (091027_1459) 33884_12plex_blindness_2.3  (091027_1459) 36832_12plex_blindness_2.3  (091027_1459) 37360_12plex_blindness_2.3  (091027_1459) 22383_12plex_blindness_2.3  (091027_1459) 22393_12plex_blindness_2.3  (091027_1459) 22731_12plex_blindness_2.3  (091027_1459) 23244_12plex_blindness_2.3  (091027_1459) 27528_12plex_blindness_2.3  (091027_1459) 28692_12plex_blindness_2.3  (091027_1459) 30364_12plex_blindness_2.3  (091027_1459) 7554_12plex_blindness_2.3  (091027_1459) 11919_12plex_blindness_2.3  (091027_1459) 14192_12plex_blindness_2.3  (091027_1459) 27585_12plex_blindness_2.3  (091027_1459) 29883_12plex_blindness_2.3  (091027_1459) 31343_12plex_blindness_2.3  (091027_1459) 32594_12plex_blindness_2.3  (091027_1459) 32655_12plex_blindness_2.3  (091027_1459) 38290_12plex_blindness_2.3  (091027_1459) </t>
  </si>
  <si>
    <t xml:space="preserve">2 1 2 1 2 1 2 1 1 2 1 2 1 2 1 2 2 1 1 2 2 1 1 1 1 2 2 1 1 1 1 2 1 2 1 1 2 1 1 2 2 1 1 2 1 1 1 1 2 1 2 2 2 2 1 1 1 2 2 2 1 1 2 1 2 1 1 1 1 2 1 1 1 2 1 1 2 1 </t>
  </si>
  <si>
    <t>rs6742470</t>
  </si>
  <si>
    <t>IVS4+346</t>
  </si>
  <si>
    <t>-0.922827</t>
  </si>
  <si>
    <t xml:space="preserve">18459_12plex_blindness_2.3  (091027_1459) 21933_12plex_blindness_2.3  (091027_1459) 36392_12plex_blindness_2.3  (091027_1459) 8322_12plex_blindness_2.3  (091027_1459) 9470_12plex_blindness_2.3  (091027_1459) 9543_12plex_blindness_2.3  (091027_1459) 21213_12plex_blindness_2.3  (091027_1459) 14181_12plex_blindness_2.3  (091027_1459) 20703_12plex_blindness_2.3  (091027_1459) 21017_12plex_blindness_2.3  (091027_1459) 21334_12plex_blindness_2.3  (091027_1459) 21933_12plex_blindness_2.3  (091027_1459) 9437_12plex_blindness_2.3  (091027_1459) 9472_12plex_blindness_2.3  (091027_1459) 17593_12plex_blindness_2.3  (091027_1459) 20984_12plex_blindness_2.3  (091027_1459) 28064_12plex_blindness_2.3  (091027_1459) 33884_12plex_blindness_2.3  (091027_1459) 36832_12plex_blindness_2.3  (091027_1459) 37360_12plex_blindness_2.3  (091027_1459) 22383_12plex_blindness_2.3  (091027_1459) 27528_12plex_blindness_2.3  (091027_1459) 11919_12plex_blindness_2.3  (091027_1459) 14192_12plex_blindness_2.3  (091027_1459) 27585_12plex_blindness_2.3  (091027_1459) 32594_12plex_blindness_2.3  (091027_1459) </t>
  </si>
  <si>
    <t xml:space="preserve">0 0 0 2 0 0 1 2 0 1 2 0 0 0 1 2 2 2 1 1 2 0 0 1 1 1 </t>
  </si>
  <si>
    <t>rs6541971</t>
  </si>
  <si>
    <t>IVS4-276</t>
  </si>
  <si>
    <t>-0.682323</t>
  </si>
  <si>
    <t xml:space="preserve">10719_12plex_blindness_2.3  (091027_1459) 18459_12plex_blindness_2.3  (091027_1459) 21933_12plex_blindness_2.3  (091027_1459) 29964_12plex_blindness_2.3  (091027_1459) 36392_12plex_blindness_2.3  (091027_1459) 44010_12plex_blindness_2.3  (091027_1459) 8322_12plex_blindness_2.3  (091027_1459) 9470_12plex_blindness_2.3  (091027_1459) 9511_12plex_blindness_2.3  (091027_1459) 9543_12plex_blindness_2.3  (091027_1459) 14812_12plex_blindness_2.3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16389_12plex_blindness_2.3  (091027_1459) 18060_12plex_blindness_2.3  (091027_1459) 18130_12plex_blindness_2.3  (091027_1459) 18336_12plex_blindness_2.3  (091027_1459) 18777_12plex_blindness_2.3  (091027_1459) 19531_12plex_blindness_2.3  (091027_1459) 19693_12plex_blindness_2.3  (091027_1459) 19733_12plex_blindness_2.3  (091027_1459) 20703_12plex_blindness_2.3  (091027_1459) 21017_12plex_blindness_2.3  (091027_1459) 21334_12plex_blindness_2.3  (091027_1459) 21933_12plex_blindness_2.3  (091027_1459) 22312_12plex_blindness_2.3  (091027_1459) 22315_12plex_blindness_2.3  (091027_1459) 31494_12plex_blindness_2.3  (091027_1459) 31933_12plex_blindness_2.3  (091027_1459) 31994_12plex_blindness_2.3  (091027_1459) 33626_12plex_blindness_2.3  (091027_1459) 34624_12plex_blindness_2.3  (091027_1459) 34886_12plex_blindness_2.3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21642_12plex_blindness_2.3  (091027_1459) 17593_12plex_blindness_2.3  (091027_1459) 19689_12plex_blindness_2.3  (091027_1459) 20984_12plex_blindness_2.3  (091027_1459) 28064_12plex_blindness_2.3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23244_12plex_blindness_2.3  (091027_1459) 27528_12plex_blindness_2.3  (091027_1459) 28692_12plex_blindness_2.3  (091027_1459) 30364_12plex_blindness_2.3  (091027_1459) 31035_12plex_blindness_2.3  (091027_1459) 7554_12plex_blindness_2.3  (091027_1459) 11919_12plex_blindness_2.3  (091027_1459) 13023_12plex_blindness_2.3  (091027_1459) 14192_12plex_blindness_2.3  (091027_1459) 27585_12plex_blindness_2.3  (091027_1459) 29883_12plex_blindness_2.3  (091027_1459) 32594_12plex_blindness_2.3  (091027_1459) 32655_12plex_blindness_2.3  (091027_1459) 38290_12plex_blindness_2.3  (091027_1459) </t>
  </si>
  <si>
    <t xml:space="preserve">2 2 2 0 0 1 2 2 2 2 0 1 2 2 1 1 1 2 2 2 1 1 0 2 1 2 2 1 1 2 1 2 2 1 1 2 1 1 1 2 1 2 2 2 2 2 1 1 1 1 2 2 2 1 2 1 2 1 2 1 2 0 2 1 2 1 1 0 1 2 1 2 1 </t>
  </si>
  <si>
    <t>GTG</t>
  </si>
  <si>
    <t>rs71226785,</t>
  </si>
  <si>
    <t>TGTGTG,</t>
  </si>
  <si>
    <t>IVS6-14</t>
  </si>
  <si>
    <t>0.0786614</t>
  </si>
  <si>
    <t xml:space="preserve">9511_12plex_blindness_2.3  (091027_1459) 9543_12plex_blindness_2.3  (091027_1459) 21213_12plex_blindness_2.3  (091027_1459) 18336_12plex_blindness_2.3  (091027_1459) 22312_12plex_blindness_2.3  (091027_1459) 9472_12plex_blindness_2.3  (091027_1459) 22383_12plex_blindness_2.3  (091027_1459) 7554_12plex_blindness_2.3  (091027_1459) </t>
  </si>
  <si>
    <t xml:space="preserve">1 2 0 1 1 1 2 1 </t>
  </si>
  <si>
    <t>rs2138568</t>
  </si>
  <si>
    <t>IVS6-148</t>
  </si>
  <si>
    <t>0.565858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</si>
  <si>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</si>
  <si>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2 2 2 2 2 2 2 2 2 2 2 2 2 2 2 2 2 2 2 2 2 2 2 2 2 2 2 2 2 2 2 2 2 2 2 2 2 2 2 2 2 2 2 2 2 2 2 2 2 2 2 2 2 2 2 2 2 1 2 2 2 2 2 2 2 2 2 2 2 2 2 2 2 2 2 2 2 2 2 2 2 2 2 2 2 2 2 2 2 2 2 2 2 2 2 2 2 2 2 2 2 2 2 2 2 2 2 2 2 2 2 </t>
  </si>
  <si>
    <t>rs1996322</t>
  </si>
  <si>
    <t>IVS7-171</t>
  </si>
  <si>
    <t xml:space="preserve">10064_12plex_blindness_2.3  (091027_1459) 10559_12plex_blindness_2.3  (091027_1459) 10719_12plex_blindness_2.3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9511_12plex_blindness_2.3  (091027_1459) 9527_12plex_blindness_2.3  (091027_1459) 9543_12plex_blindness_2.3  (091027_1459) 14812_12plex_blindness_2.3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18060_12plex_blindness_2.3  (091027_1459) 18130_12plex_blindness_2.3  (091027_1459) 18777_12plex_blindness_2.3  (091027_1459) 19733_12plex_blindness_2.3  (091027_1459) 20703_12plex_blindness_2.3  (091027_1459) 21017_12plex_blindness_2.3  (091027_1459) 21141_12plex_blindness_2.3  (091027_1459) 21334_12plex_blindness_2.3  (091027_1459) 21933_12plex_blindness_2.3  (091027_1459) 22312_12plex_blindness_2.3  (091027_1459) 22315_12plex_blindness_2.3  (091027_1459) 27790_12plex_blindness_2.3  (091027_1459) 31494_12plex_blindness_2.3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21642_12plex_blindness_2.3  (091027_1459) 9518_12plex_blindness_2.3  (091027_1459) 17593_12plex_blindness_2.3  (091027_1459) 19689_12plex_blindness_2.3  (091027_1459) 20984_12plex_blindness_2.3  (091027_1459) 28064_12plex_blindness_2.3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23244_12plex_blindness_2.3  (091027_1459) 27528_12plex_blindness_2.3  (091027_1459) 28692_12plex_blindness_2.3  (091027_1459) 30364_12plex_blindness_2.3  (091027_1459) 31035_12plex_blindness_2.3  (091027_1459) 7554_12plex_blindness_2.3  (091027_1459) 13023_12plex_blindness_2.3  (091027_1459) 14192_12plex_blindness_2.3  (091027_1459) 27585_12plex_blindness_2.3  (091027_1459) 29883_12plex_blindness_2.3  (091027_1459) 31343_12plex_blindness_2.3  (091027_1459) 32594_12plex_blindness_2.3  (091027_1459) 32655_12plex_blindness_2.3  (091027_1459) 38290_12plex_blindness_2.3  (091027_1459) </t>
  </si>
  <si>
    <t xml:space="preserve">2 1 2 2 0 0 2 1 2 2 1 0 2 2 1 2 2 1 2 2 1 0 1 2 2 1 1 1 1 2 0 1 2 1 1 2 2 1 1 1 2 1 1 1 1 2 1 0 2 0 2 2 1 1 1 1 1 2 2 2 1 2 1 2 1 2 1 2 2 1 1 2 1 1 1 2 1 1 2 1 </t>
  </si>
  <si>
    <t>rs1996323</t>
  </si>
  <si>
    <t>IVS7-44</t>
  </si>
  <si>
    <t xml:space="preserve">10064_12plex_blindness_2.3  (091027_1459) 10559_12plex_blindness_2.3  (091027_1459) 10719_12plex_blindness_2.3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9511_12plex_blindness_2.3  (091027_1459) 9527_12plex_blindness_2.3  (091027_1459) 9543_12plex_blindness_2.3  (091027_1459) 14812_12plex_blindness_2.3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18060_12plex_blindness_2.3  (091027_1459) 18130_12plex_blindness_2.3  (091027_1459) 18777_12plex_blindness_2.3  (091027_1459) 19531_12plex_blindness_2.3  (091027_1459) 19693_12plex_blindness_2.3  (091027_1459) 19733_12plex_blindness_2.3  (091027_1459) 20703_12plex_blindness_2.3  (091027_1459) 21017_12plex_blindness_2.3  (091027_1459) 21141_12plex_blindness_2.3  (091027_1459) 21334_12plex_blindness_2.3  (091027_1459) 21933_12plex_blindness_2.3  (091027_1459) 22312_12plex_blindness_2.3  (091027_1459) 22315_12plex_blindness_2.3  (091027_1459) 27790_12plex_blindness_2.3  (091027_1459) 31494_12plex_blindness_2.3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21642_12plex_blindness_2.3  (091027_1459) 9518_12plex_blindness_2.3  (091027_1459) 17593_12plex_blindness_2.3  (091027_1459) 19689_12plex_blindness_2.3  (091027_1459) 20984_12plex_blindness_2.3  (091027_1459) 28064_12plex_blindness_2.3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23244_12plex_blindness_2.3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11919_12plex_blindness_2.3  (091027_1459) 13023_12plex_blindness_2.3  (091027_1459) 14192_12plex_blindness_2.3  (091027_1459) 27585_12plex_blindness_2.3  (091027_1459) 29883_12plex_blindness_2.3  (091027_1459) 31343_12plex_blindness_2.3  (091027_1459) 32594_12plex_blindness_2.3  (091027_1459) 32655_12plex_blindness_2.3  (091027_1459) 38290_12plex_blindness_2.3  (091027_1459) </t>
  </si>
  <si>
    <t xml:space="preserve">2 1 2 2 1 1 2 1 2 2 1 2 2 2 1 2 2 1 2 2 1 1 1 1 2 2 1 1 1 1 1 2 2 1 1 1 2 1 1 2 2 1 1 1 2 1 1 1 1 1 2 1 2 2 2 2 2 1 1 1 1 1 2 2 2 1 2 1 2 1 2 1 2 1 2 1 1 2 1 1 1 1 2 1 1 2 1 </t>
  </si>
  <si>
    <t>rs17175626</t>
  </si>
  <si>
    <t>IVS8+27</t>
  </si>
  <si>
    <t>0.465039</t>
  </si>
  <si>
    <t>41.96</t>
  </si>
  <si>
    <t xml:space="preserve">10559_12plex_blindness_2.3  (091027_1459) 10719_12plex_blindness_2.3  (091027_1459) 18459_12plex_blindness_2.3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9511_12plex_blindness_2.3  (091027_1459) 9543_12plex_blindness_2.3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14267_12plex_blindness_2.3  (091027_1459) 18130_12plex_blindness_2.3  (091027_1459) 18777_12plex_blindness_2.3  (091027_1459) 19531_12plex_blindness_2.3  (091027_1459) 20703_12plex_blindness_2.3  (091027_1459) 21017_12plex_blindness_2.3  (091027_1459) 21933_12plex_blindness_2.3  (091027_1459) 22312_12plex_blindness_2.3  (091027_1459) 22315_12plex_blindness_2.3  (091027_1459) 31494_12plex_blindness_2.3  (091027_1459) 31933_12plex_blindness_2.3  (091027_1459) 9402_12plex_blindness_2.3  (091027_1459) 9520_12plex_blindness_2.3  (091027_1459) 14705_12plex_blindness_2.3  (091027_1459) 21642_12plex_blindness_2.3  (091027_1459) 20984_12plex_blindness_2.3  (091027_1459) 33884_12plex_blindness_2.3  (091027_1459) 36832_12plex_blindness_2.3  (091027_1459) 22383_12plex_blindness_2.3  (091027_1459) 22393_12plex_blindness_2.3  (091027_1459) 22731_12plex_blindness_2.3  (091027_1459) 27528_12plex_blindness_2.3  (091027_1459) 7554_12plex_blindness_2.3  (091027_1459) 11919_12plex_blindness_2.3  (091027_1459) 27585_12plex_blindness_2.3  (091027_1459) 29883_12plex_blindness_2.3  (091027_1459) 31343_12plex_blindness_2.3  (091027_1459) 38290_12plex_blindness_2.3  (091027_1459) </t>
  </si>
  <si>
    <t xml:space="preserve">1 1 1 1 1 1 1 1 1 2 2 2 1 1 2 1 1 1 1 1 2 2 1 2 1 1 1 1 1 1 1 1 1 1 1 1 1 1 1 2 1 1 1 1 1 1 1 </t>
  </si>
  <si>
    <t>IVS8+29</t>
  </si>
  <si>
    <t>-0.848039</t>
  </si>
  <si>
    <t>4.46</t>
  </si>
  <si>
    <t xml:space="preserve">22383_12plex_blindness_2.3  (091027_1459) 22731_12plex_blindness_2.3  (091027_1459) 27528_12plex_blindness_2.3  (091027_1459) 29883_12plex_blindness_2.3  (091027_1459) 31343_12plex_blindness_2.3  (091027_1459) </t>
  </si>
  <si>
    <t xml:space="preserve">1 2 1 1 1 </t>
  </si>
  <si>
    <t>rs7604639</t>
  </si>
  <si>
    <t>Ex9-52</t>
  </si>
  <si>
    <t xml:space="preserve">R466K </t>
  </si>
  <si>
    <t>1397G&gt;A</t>
  </si>
  <si>
    <t>MGPAPLPLLLGLFLPALWRRAITEAREEAKPYPLFPGPFPGSLQTDHTPLLSLPHASGYQPALMFSPTQPGRPHTGNVAIPQVTSVESKPLPPLAFKHTVGHIILSEHKGVKFNCSISVPNIYQDTTISWWKDGKELLGAHHAITQFYPDDEVTAIIASFSITSVQRSDNGSYICKMKINNEEIVSDPIYIEVQGLPHFTKQPESMNVTRNTAFNLTCQAVGPPEPVNIFWVQNSSRVNEQPEKSPSVLTVPGLTEMAVFSCEAHNDKGLTVSKGVQINIKAIPSPPTEVSIRNSTAHSILISWVPGFDGYSPFRNCSIQVKEADPLSNGSVMIFNTSALPHLYQIKQLQALANYSIGVSCMNEIGWSAVSPWILASTTEGAPSVAPLNVTVFLNESSDNVDIRWMKPPTKQQDGELVGYRISHVWQSAGISKELLEEVGQNGSRARISVQVHNATCTVRIAAVTRGGVGPFSDPVKIFIPAHGWVDYAPSSTPAPGNADPVLIIFGCFCGFILIGLILYISLAIRKRVQETKFGNAFTEEDSELVVNYIAKKSFCRRAIELTLHSLGVSEELQNKLEDVVIDRNLLILGKILGEGEFGSVMEGNLKQEDGTSLKVAVKTMKLDNSSQREIEEFLSEAACMKDFSHPNVIRLLGVCIEMSSQGIPKPMVILPFMKYGDLHTYLLYSRLETGPKHIPLQTLLKFMVDIALGMEYLSNRNFLHRDLAARNCMLRDDMTVCVADFGLSKKIYSGDYYRQGRIAKMPVKWIAIESLADRVYTSKSDVWAFGVTMWEIATRGMTPYPGVQNHEMYDYLLHGHRLKQPEDCLDELYEIMYSCWRTDPLDRPTFSVLRLQLEKLLESLPDVRNQADVIYVNTQLLESSEGLAQGSTLAPLDLNIDPDSIIASCTPRAAISVVTAEVHDSKPHEGRYILNGGSEEWEDLTSAPSAAVTAEKNSVLPGERLVRNGVSWSHSSMLPLGSSLPDELLFADDSSEGSEVLM*</t>
  </si>
  <si>
    <t>2.99</t>
  </si>
  <si>
    <t xml:space="preserve">10064_12plex_blindness_2.3  (091027_1459) 10559_12plex_blindness_2.3  (091027_1459) 10719_12plex_blindness_2.3  (091027_1459) 13079_12plex_blindness_2.3  (091027_1459) 18459_12plex_blindness_2.3  (091027_1459) 21067_12plex_blindness_2.3  (091027_1459) 21933_12plex_blindness_2.3  (091027_1459) 21974_12plex_blindness_2.3  (091027_1459) 29964_12plex_blindness_2.3  (091027_1459) 36392_12plex_blindness_2.3  (091027_1459) 8322_12plex_blindness_2.3  (091027_1459) 9470_12plex_blindness_2.3  (091027_1459) 9511_12plex_blindness_2.3  (091027_1459) 9527_12plex_blindness_2.3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14181_12plex_blindness_2.3  (091027_1459) 14182_12plex_blindness_2.3  (091027_1459) 14428_12plex_blindness_2.3  (091027_1459) 15569_12plex_blindness_2.3  (091027_1459) 16389_12plex_blindness_2.3  (091027_1459) 18060_12plex_blindness_2.3  (091027_1459) 18130_12plex_blindness_2.3  (091027_1459) 18336_12plex_blindness_2.3  (091027_1459) 18777_12plex_blindness_2.3  (091027_1459) 19693_12plex_blindness_2.3  (091027_1459) 19733_12plex_blindness_2.3  (091027_1459) 20703_12plex_blindness_2.3  (091027_1459) 21017_12plex_blindness_2.3  (091027_1459) 21141_12plex_blindness_2.3  (091027_1459) 21334_12plex_blindness_2.3  (091027_1459) 21933_12plex_blindness_2.3  (091027_1459) 22315_12plex_blindness_2.3  (091027_1459) 27790_12plex_blindness_2.3  (091027_1459) 31494_12plex_blindness_2.3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17593_12plex_blindness_2.3  (091027_1459) 19689_12plex_blindness_2.3  (091027_1459) 20984_12plex_blindness_2.3  (091027_1459) 28064_12plex_blindness_2.3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23244_12plex_blindness_2.3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11919_12plex_blindness_2.3  (091027_1459) 13023_12plex_blindness_2.3  (091027_1459) 14192_12plex_blindness_2.3  (091027_1459) 27585_12plex_blindness_2.3  (091027_1459) 29883_12plex_blindness_2.3  (091027_1459) 32594_12plex_blindness_2.3  (091027_1459) 32655_12plex_blindness_2.3  (091027_1459) 38290_12plex_blindness_2.3  (091027_1459) </t>
  </si>
  <si>
    <t xml:space="preserve">2 1 2 1 2 1 2 1 2 2 2 2 2 1 2 2 1 1 2 2 1 1 2 2 1 1 1 1 1 1 2 1 1 2 1 1 1 2 1 1 2 1 1 1 1 1 2 1 1 2 2 1 2 1 1 1 1 2 2 1 2 1 2 1 2 1 2 1 2 1 1 2 1 1 1 1 2 1 2 1 </t>
  </si>
  <si>
    <t>rs3811632</t>
  </si>
  <si>
    <t>IVS9-70</t>
  </si>
  <si>
    <t>-0.355307</t>
  </si>
  <si>
    <t xml:space="preserve">10719_12plex_blindness_2.3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9511_12plex_blindness_2.3  (091027_1459) 9543_12plex_blindness_2.3  (091027_1459) 18390_12plex_blindness_2.3  (091027_1459) 21213_12plex_blindness_2.3  (091027_1459) 9444_12plex_blindness_2.3  (091027_1459) 9493_12plex_blindness_2.3  (091027_1459) 9537_12plex_blindness_2.3  (091027_1459) 11319_12plex_blindness_2.3  (091027_1459) 14267_12plex_blindness_2.3  (091027_1459) 18130_12plex_blindness_2.3  (091027_1459) 18777_12plex_blindness_2.3  (091027_1459) 20703_12plex_blindness_2.3  (091027_1459) 21017_12plex_blindness_2.3  (091027_1459) 21933_12plex_blindness_2.3  (091027_1459) 22315_12plex_blindness_2.3  (091027_1459) 31494_12plex_blindness_2.3  (091027_1459) 31933_12plex_blindness_2.3  (091027_1459) 9402_12plex_blindness_2.3  (091027_1459) 36832_12plex_blindness_2.3  (091027_1459) 22393_12plex_blindness_2.3  (091027_1459) 22731_12plex_blindness_2.3  (091027_1459) 27528_12plex_blindness_2.3  (091027_1459) 31035_12plex_blindness_2.3  (091027_1459) 11919_12plex_blindness_2.3  (091027_1459) 13023_12plex_blindness_2.3  (091027_1459) 27585_12plex_blindness_2.3  (091027_1459) </t>
  </si>
  <si>
    <t xml:space="preserve">1 1 2 1 1 1 1 2 2 1 1 1 1 1 1 1 1 2 2 1 1 1 1 1 1 1 1 1 2 1 1 1 1 </t>
  </si>
  <si>
    <t>rs2230515</t>
  </si>
  <si>
    <t>Ex10-51</t>
  </si>
  <si>
    <t xml:space="preserve">I518V </t>
  </si>
  <si>
    <t>1552A&gt;G</t>
  </si>
  <si>
    <t>-0.834008</t>
  </si>
  <si>
    <t>0.44</t>
  </si>
  <si>
    <t xml:space="preserve">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9511_12plex_blindness_2.3  (091027_1459) 9527_12plex_blindness_2.3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18060_12plex_blindness_2.3  (091027_1459) 18130_12plex_blindness_2.3  (091027_1459) 18336_12plex_blindness_2.3  (091027_1459) 18777_12plex_blindness_2.3  (091027_1459) 19531_12plex_blindness_2.3  (091027_1459) 19693_12plex_blindness_2.3  (091027_1459) 19733_12plex_blindness_2.3  (091027_1459) 20703_12plex_blindness_2.3  (091027_1459) 21017_12plex_blindness_2.3  (091027_1459) 21141_12plex_blindness_2.3  (091027_1459) 21334_12plex_blindness_2.3  (091027_1459) 21933_12plex_blindness_2.3  (091027_1459) 22315_12plex_blindness_2.3  (091027_1459) 27790_12plex_blindness_2.3  (091027_1459) 31494_12plex_blindness_2.3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21642_12plex_blindness_2.3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23244_12plex_blindness_2.3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11919_12plex_blindness_2.3  (091027_1459) 13023_12plex_blindness_2.3  (091027_1459) 14192_12plex_blindness_2.3  (091027_1459) 27585_12plex_blindness_2.3  (091027_1459) 29883_12plex_blindness_2.3  (091027_1459) 31343_12plex_blindness_2.3  (091027_1459) 32594_12plex_blindness_2.3  (091027_1459) 32655_12plex_blindness_2.3  (091027_1459) 38290_12plex_blindness_2.3  (091027_1459) </t>
  </si>
  <si>
    <t xml:space="preserve">2 1 2 1 2 1 1 2 1 2 2 1 2 2 2 1 2 2 1 1 2 2 1 1 1 1 2 2 1 1 1 1 1 2 1 2 1 1 1 2 1 1 2 2 1 1 2 1 1 1 1 1 2 1 2 2 2 2 2 1 1 1 1 1 1 2 2 2 1 2 1 2 1 2 1 2 1 2 1 1 2 1 1 1 1 2 1 1 2 1 </t>
  </si>
  <si>
    <t>rs3811636</t>
  </si>
  <si>
    <t>IVS10+156</t>
  </si>
  <si>
    <t>0.328551</t>
  </si>
  <si>
    <t xml:space="preserve">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29964_12plex_blindness_2.3  (091027_1459) 36392_12plex_blindness_2.3  (091027_1459) 8322_12plex_blindness_2.3  (091027_1459) 9470_12plex_blindness_2.3  (091027_1459) 9511_12plex_blindness_2.3  (091027_1459) 9527_12plex_blindness_2.3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18060_12plex_blindness_2.3  (091027_1459) 18130_12plex_blindness_2.3  (091027_1459) 18336_12plex_blindness_2.3  (091027_1459) 18777_12plex_blindness_2.3  (091027_1459) 19531_12plex_blindness_2.3  (091027_1459) 19693_12plex_blindness_2.3  (091027_1459) 19733_12plex_blindness_2.3  (091027_1459) 20703_12plex_blindness_2.3  (091027_1459) 21017_12plex_blindness_2.3  (091027_1459) 21141_12plex_blindness_2.3  (091027_1459) 21334_12plex_blindness_2.3  (091027_1459) 21933_12plex_blindness_2.3  (091027_1459) 22312_12plex_blindness_2.3  (091027_1459) 27790_12plex_blindness_2.3  (091027_1459) 31494_12plex_blindness_2.3  (091027_1459) 31933_12plex_blindness_2.3  (091027_1459) 31994_12plex_blindness_2.3  (091027_1459) 33626_12plex_blindness_2.3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21642_12plex_blindness_2.3  (091027_1459) 9518_12plex_blindness_2.3  (091027_1459) 17593_12plex_blindness_2.3  (091027_1459) 19689_12plex_blindness_2.3  (091027_1459) 20984_12plex_blindness_2.3  (091027_1459) 28064_12plex_blindness_2.3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23244_12plex_blindness_2.3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11919_12plex_blindness_2.3  (091027_1459) 13023_12plex_blindness_2.3  (091027_1459) 14192_12plex_blindness_2.3  (091027_1459) 27585_12plex_blindness_2.3  (091027_1459) 29883_12plex_blindness_2.3  (091027_1459) 31343_12plex_blindness_2.3  (091027_1459) 32594_12plex_blindness_2.3  (091027_1459) 32655_12plex_blindness_2.3  (091027_1459) 38290_12plex_blindness_2.3  (091027_1459) </t>
  </si>
  <si>
    <t xml:space="preserve">2 1 2 1 2 1 1 2 2 2 2 2 2 1 2 2 1 1 2 2 1 1 1 1 2 2 1 1 1 1 1 2 1 2 1 1 1 2 1 1 2 2 1 1 2 1 1 1 1 2 1 2 2 2 2 2 1 1 1 1 1 2 2 2 1 2 1 2 1 2 1 2 1 2 1 1 2 1 1 1 1 2 1 1 2 1 </t>
  </si>
  <si>
    <t>rs3811637</t>
  </si>
  <si>
    <t>IVS10+193</t>
  </si>
  <si>
    <t>-0.62885</t>
  </si>
  <si>
    <t xml:space="preserve">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29964_12plex_blindness_2.3  (091027_1459) 36392_12plex_blindness_2.3  (091027_1459) 8322_12plex_blindness_2.3  (091027_1459) 9470_12plex_blindness_2.3  (091027_1459) 9511_12plex_blindness_2.3  (091027_1459) 9527_12plex_blindness_2.3  (091027_1459) 9543_12plex_blindness_2.3  (091027_1459) 14812_12plex_blindness_2.3  (091027_1459) 21213_12plex_blindness_2.3  (091027_1459) 9444_12plex_blindness_2.3  (091027_1459) 9493_12plex_blindness_2.3  (091027_1459) 11319_12plex_blindness_2.3  (091027_1459) 13480_12plex_blindness_2.3  (091027_1459) 14181_12plex_blindness_2.3  (091027_1459) 14182_12plex_blindness_2.3  (091027_1459) 14267_12plex_blindness_2.3  (091027_1459) 15569_12plex_blindness_2.3  (091027_1459) 16389_12plex_blindness_2.3  (091027_1459) 18060_12plex_blindness_2.3  (091027_1459) 18130_12plex_blindness_2.3  (091027_1459) 18336_12plex_blindness_2.3  (091027_1459) 18777_12plex_blindness_2.3  (091027_1459) 19531_12plex_blindness_2.3  (091027_1459) 19733_12plex_blindness_2.3  (091027_1459) 20703_12plex_blindness_2.3  (091027_1459) 21017_12plex_blindness_2.3  (091027_1459) 21334_12plex_blindness_2.3  (091027_1459) 21933_12plex_blindness_2.3  (091027_1459) 22312_12plex_blindness_2.3  (091027_1459) 27790_12plex_blindness_2.3  (091027_1459) 31494_12plex_blindness_2.3  (091027_1459) 31933_12plex_blindness_2.3  (091027_1459) 31994_12plex_blindness_2.3  (091027_1459) 33626_12plex_blindness_2.3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21642_12plex_blindness_2.3  (091027_1459) 9518_12plex_blindness_2.3  (091027_1459) 19689_12plex_blindness_2.3  (091027_1459) 20984_12plex_blindness_2.3  (091027_1459) 28064_12plex_blindness_2.3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23244_12plex_blindness_2.3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13023_12plex_blindness_2.3  (091027_1459) 14192_12plex_blindness_2.3  (091027_1459) 27585_12plex_blindness_2.3  (091027_1459) 29883_12plex_blindness_2.3  (091027_1459) 31343_12plex_blindness_2.3  (091027_1459) 32655_12plex_blindness_2.3  (091027_1459) 38290_12plex_blindness_2.3  (091027_1459) </t>
  </si>
  <si>
    <t xml:space="preserve">2 1 2 1 2 1 1 2 1 0 2 2 2 1 2 2 1 2 2 1 1 2 2 1 1 1 0 2 1 2 1 1 2 1 2 2 1 1 2 1 1 1 1 2 1 2 2 2 2 2 1 1 1 1 2 2 2 1 2 1 2 1 2 1 2 1 2 1 1 2 1 1 1 1 1 2 1 </t>
  </si>
  <si>
    <t>IVS10-217</t>
  </si>
  <si>
    <t>0.762685</t>
  </si>
  <si>
    <t>12plex_blindness 1000Genome PatientZero</t>
  </si>
  <si>
    <t xml:space="preserve">PatientZero 1000Genome 10559_12plex_blindness_2.3  (091027_1459) 10719_12plex_blindness_2.3  (091027_1459) 18459_12plex_blindness_2.3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9511_12plex_blindness_2.3  (091027_1459) 9543_12plex_blindness_2.3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14267_12plex_blindness_2.3  (091027_1459) 18130_12plex_blindness_2.3  (091027_1459) 18777_12plex_blindness_2.3  (091027_1459) 20703_12plex_blindness_2.3  (091027_1459) 21017_12plex_blindness_2.3  (091027_1459) 21141_12plex_blindness_2.3  (091027_1459) 21933_12plex_blindness_2.3  (091027_1459) 22312_12plex_blindness_2.3  (091027_1459) 22315_12plex_blindness_2.3  (091027_1459) 31494_12plex_blindness_2.3  (091027_1459) 31933_12plex_blindness_2.3  (091027_1459) 9402_12plex_blindness_2.3  (091027_1459) 14705_12plex_blindness_2.3  (091027_1459) 21642_12plex_blindness_2.3  (091027_1459) 20984_12plex_blindness_2.3  (091027_1459) 33884_12plex_blindness_2.3  (091027_1459) 36832_12plex_blindness_2.3  (091027_1459) 22383_12plex_blindness_2.3  (091027_1459) 22393_12plex_blindness_2.3  (091027_1459) 22731_12plex_blindness_2.3  (091027_1459) 27528_12plex_blindness_2.3  (091027_1459) 28692_12plex_blindness_2.3  (091027_1459) 7554_12plex_blindness_2.3  (091027_1459) 11919_12plex_blindness_2.3  (091027_1459) 27585_12plex_blindness_2.3  (091027_1459) 29883_12plex_blindness_2.3  (091027_1459) 31343_12plex_blindness_2.3  (091027_1459) 38290_12plex_blindness_2.3  (091027_1459) </t>
  </si>
  <si>
    <t xml:space="preserve">1 0 1 1 1 1 1 1 1 1 1 2 2 2 1 1 2 1 1 1 1 1 2 2 2 1 1 1 1 1 1 1 2 1 1 1 1 1 1 1 2 1 1 1 1 1 1 2 1 </t>
  </si>
  <si>
    <t xml:space="preserve">LINE(L1MC3) </t>
  </si>
  <si>
    <t>rs4278932</t>
  </si>
  <si>
    <t>IVS12-169</t>
  </si>
  <si>
    <t xml:space="preserve">10559_12plex_blindness_2.3  (091027_1459) 10719_12plex_blindness_2.3  (091027_1459) 18459_12plex_blindness_2.3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9511_12plex_blindness_2.3  (091027_1459) 9543_12plex_blindness_2.3  (091027_1459) 18390_12plex_blindness_2.3  (091027_1459) 21213_12plex_blindness_2.3  (091027_1459) 9444_12plex_blindness_2.3  (091027_1459) 9493_12plex_blindness_2.3  (091027_1459) 9537_12plex_blindness_2.3  (091027_1459) 11319_12plex_blindness_2.3  (091027_1459) 18130_12plex_blindness_2.3  (091027_1459) 18777_12plex_blindness_2.3  (091027_1459) 20703_12plex_blindness_2.3  (091027_1459) 21017_12plex_blindness_2.3  (091027_1459) 21933_12plex_blindness_2.3  (091027_1459) 22312_12plex_blindness_2.3  (091027_1459) 22315_12plex_blindness_2.3  (091027_1459) 31494_12plex_blindness_2.3  (091027_1459) 31933_12plex_blindness_2.3  (091027_1459) 9402_12plex_blindness_2.3  (091027_1459) 9520_12plex_blindness_2.3  (091027_1459) 14705_12plex_blindness_2.3  (091027_1459) 21642_12plex_blindness_2.3  (091027_1459) 20984_12plex_blindness_2.3  (091027_1459) 33884_12plex_blindness_2.3  (091027_1459) 36832_12plex_blindness_2.3  (091027_1459) 22383_12plex_blindness_2.3  (091027_1459) 22393_12plex_blindness_2.3  (091027_1459) 22731_12plex_blindness_2.3  (091027_1459) 27528_12plex_blindness_2.3  (091027_1459) 7554_12plex_blindness_2.3  (091027_1459) 11919_12plex_blindness_2.3  (091027_1459) 27585_12plex_blindness_2.3  (091027_1459) 29883_12plex_blindness_2.3  (091027_1459) 31343_12plex_blindness_2.3  (091027_1459) 38290_12plex_blindness_2.3  (091027_1459) </t>
  </si>
  <si>
    <t xml:space="preserve">1 1 1 1 1 1 1 1 1 2 2 2 1 1 2 1 1 1 2 2 2 1 1 2 1 1 1 1 0 1 1 1 1 1 1 1 2 1 1 1 1 1 2 1 </t>
  </si>
  <si>
    <t>rs4848933</t>
  </si>
  <si>
    <t>IVS13+92</t>
  </si>
  <si>
    <t xml:space="preserve">10064_12plex_blindness_2.3  (091027_1459) 10559_12plex_blindness_2.3  (091027_1459) 10719_12plex_blindness_2.3  (091027_1459) 13079_12plex_blindness_2.3  (091027_1459) 18459_12plex_blindness_2.3  (091027_1459) 18872_12plex_blindness_2.3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9511_12plex_blindness_2.3  (091027_1459) 9527_12plex_blindness_2.3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18060_12plex_blindness_2.3  (091027_1459) 18130_12plex_blindness_2.3  (091027_1459) 18777_12plex_blindness_2.3  (091027_1459) 19733_12plex_blindness_2.3  (091027_1459) 20703_12plex_blindness_2.3  (091027_1459) 21017_12plex_blindness_2.3  (091027_1459) 21334_12plex_blindness_2.3  (091027_1459) 21933_12plex_blindness_2.3  (091027_1459) 22312_12plex_blindness_2.3  (091027_1459) 31494_12plex_blindness_2.3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21642_12plex_blindness_2.3  (091027_1459) 19689_12plex_blindness_2.3  (091027_1459) 20984_12plex_blindness_2.3  (091027_1459) 28064_12plex_blindness_2.3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23244_12plex_blindness_2.3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13023_12plex_blindness_2.3  (091027_1459) 14192_12plex_blindness_2.3  (091027_1459) 27585_12plex_blindness_2.3  (091027_1459) 29883_12plex_blindness_2.3  (091027_1459) 31343_12plex_blindness_2.3  (091027_1459) 32594_12plex_blindness_2.3  (091027_1459) 32655_12plex_blindness_2.3  (091027_1459) 38290_12plex_blindness_2.3  (091027_1459) </t>
  </si>
  <si>
    <t xml:space="preserve">2 2 2 1 2 0 2 1 2 0 1 2 2 2 2 2 2 1 1 2 2 1 1 1 1 2 2 1 1 1 1 1 0 0 1 2 1 2 2 2 2 1 1 1 1 1 2 1 2 2 2 2 2 1 1 1 2 2 2 1 2 1 2 1 2 1 2 1 1 1 1 2 1 1 1 2 1 1 2 1 </t>
  </si>
  <si>
    <t>rs1131244</t>
  </si>
  <si>
    <t>Ex14+14</t>
  </si>
  <si>
    <t>S</t>
  </si>
  <si>
    <t xml:space="preserve">S627S </t>
  </si>
  <si>
    <t>1881A&gt;G</t>
  </si>
  <si>
    <t xml:space="preserve">10064_12plex_blindness_2.3  (091027_1459) 10559_12plex_blindness_2.3  (091027_1459) 10719_12plex_blindness_2.3  (091027_1459) 13079_12plex_blindness_2.3  (091027_1459) 18459_12plex_blindness_2.3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9511_12plex_blindness_2.3  (091027_1459) 9527_12plex_blindness_2.3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18060_12plex_blindness_2.3  (091027_1459) 18130_12plex_blindness_2.3  (091027_1459) 18336_12plex_blindness_2.3  (091027_1459) 18777_12plex_blindness_2.3  (091027_1459) 19693_12plex_blindness_2.3  (091027_1459) 19733_12plex_blindness_2.3  (091027_1459) 20703_12plex_blindness_2.3  (091027_1459) 21017_12plex_blindness_2.3  (091027_1459) 21334_12plex_blindness_2.3  (091027_1459) 21933_12plex_blindness_2.3  (091027_1459) 22312_12plex_blindness_2.3  (091027_1459) 22315_12plex_blindness_2.3  (091027_1459) 27790_12plex_blindness_2.3  (091027_1459) 31494_12plex_blindness_2.3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21642_12plex_blindness_2.3  (091027_1459) 9518_12plex_blindness_2.3  (091027_1459) 17593_12plex_blindness_2.3  (091027_1459) 19689_12plex_blindness_2.3  (091027_1459) 20984_12plex_blindness_2.3  (091027_1459) 28064_12plex_blindness_2.3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23244_12plex_blindness_2.3  (091027_1459) 27528_12plex_blindness_2.3  (091027_1459) 31035_12plex_blindness_2.3  (091027_1459) 7554_12plex_blindness_2.3  (091027_1459) 11919_12plex_blindness_2.3  (091027_1459) 13023_12plex_blindness_2.3  (091027_1459) 14192_12plex_blindness_2.3  (091027_1459) 27585_12plex_blindness_2.3  (091027_1459) 29883_12plex_blindness_2.3  (091027_1459) 31343_12plex_blindness_2.3  (091027_1459) 32594_12plex_blindness_2.3  (091027_1459) 32655_12plex_blindness_2.3  (091027_1459) 38290_12plex_blindness_2.3  (091027_1459) </t>
  </si>
  <si>
    <t xml:space="preserve">2 1 2 1 2 1 2 1 2 2 1 2 2 2 1 2 2 1 1 2 2 1 1 1 1 2 2 1 1 1 1 1 2 1 2 1 1 2 1 2 2 1 1 1 2 1 1 1 1 1 2 1 2 2 2 2 2 1 1 1 1 1 2 2 2 1 2 1 2 1 2 1 2 1 2 1 1 1 1 2 1 1 2 1 </t>
  </si>
  <si>
    <t>rs10210692</t>
  </si>
  <si>
    <t>IVS14+210</t>
  </si>
  <si>
    <t>0.516291</t>
  </si>
  <si>
    <t xml:space="preserve">10064_12plex_blindness_2.3  (091027_1459) 18459_12plex_blindness_2.3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9511_12plex_blindness_2.3  (091027_1459) 9527_12plex_blindness_2.3  (091027_1459) 9543_12plex_blindness_2.3  (091027_1459) 14812_12plex_blindness_2.3  (091027_1459) 21213_12plex_blindness_2.3  (091027_1459) 9493_12plex_blindness_2.3  (091027_1459) 13480_12plex_blindness_2.3  (091027_1459) 14181_12plex_blindness_2.3  (091027_1459) 14182_12plex_blindness_2.3  (091027_1459) 15569_12plex_blindness_2.3  (091027_1459) 16389_12plex_blindness_2.3  (091027_1459) 18130_12plex_blindness_2.3  (091027_1459) 18336_12plex_blindness_2.3  (091027_1459) 19733_12plex_blindness_2.3  (091027_1459) 20703_12plex_blindness_2.3  (091027_1459) 21017_12plex_blindness_2.3  (091027_1459) 21334_12plex_blindness_2.3  (091027_1459) 21933_12plex_blindness_2.3  (091027_1459) 22312_12plex_blindness_2.3  (091027_1459) 22315_12plex_blindness_2.3  (091027_1459) 33626_12plex_blindness_2.3  (091027_1459) 33672_12plex_blindness_2.3  (091027_1459) 34624_12plex_blindness_2.3  (091027_1459) 34886_12plex_blindness_2.3  (091027_1459) 9437_12plex_blindness_2.3  (091027_1459) 9472_12plex_blindness_2.3  (091027_1459) 9506_12plex_blindness_2.3  (091027_1459) 9520_12plex_blindness_2.3  (091027_1459) 9518_12plex_blindness_2.3  (091027_1459) 17593_12plex_blindness_2.3  (091027_1459) 19689_12plex_blindness_2.3  (091027_1459) 20984_12plex_blindness_2.3  (091027_1459) 28064_12plex_blindness_2.3  (091027_1459) 33884_12plex_blindness_2.3  (091027_1459) 36832_12plex_blindness_2.3  (091027_1459) 37360_12plex_blindness_2.3  (091027_1459) 37370_12plex_blindness_2.3  (091027_1459) 22383_12plex_blindness_2.3  (091027_1459) 27528_12plex_blindness_2.3  (091027_1459) 28692_12plex_blindness_2.3  (091027_1459) 30364_12plex_blindness_2.3  (091027_1459) 31035_12plex_blindness_2.3  (091027_1459) 7554_12plex_blindness_2.3  (091027_1459) 13023_12plex_blindness_2.3  (091027_1459) 14192_12plex_blindness_2.3  (091027_1459) 27585_12plex_blindness_2.3  (091027_1459) 29883_12plex_blindness_2.3  (091027_1459) </t>
  </si>
  <si>
    <t xml:space="preserve">2 0 0 0 2 0 1 2 2 2 1 2 0 1 0 1 2 2 2 1 0 1 1 2 1 2 0 1 0 1 1 2 1 2 2 2 2 1 1 1 2 2 2 1 2 1 2 0 0 1 1 2 1 1 1 2 </t>
  </si>
  <si>
    <t>rs55766181</t>
  </si>
  <si>
    <t>IVS14+252</t>
  </si>
  <si>
    <t xml:space="preserve">8322_12plex_blindness_2.3  (091027_1459) 9511_12plex_blindness_2.3  (091027_1459) 9543_12plex_blindness_2.3  (091027_1459) 21213_12plex_blindness_2.3  (091027_1459) 18130_12plex_blindness_2.3  (091027_1459) 20703_12plex_blindness_2.3  (091027_1459) 21017_12plex_blindness_2.3  (091027_1459) 20984_12plex_blindness_2.3  (091027_1459) 22383_12plex_blindness_2.3  (091027_1459) 27585_12plex_blindness_2.3  (091027_1459) 29883_12plex_blindness_2.3  (091027_1459) </t>
  </si>
  <si>
    <t xml:space="preserve">0 0 0 1 0 0 1 1 1 1 2 </t>
  </si>
  <si>
    <t>rs55799805</t>
  </si>
  <si>
    <t>IVS14+267</t>
  </si>
  <si>
    <t>0.292543</t>
  </si>
  <si>
    <t xml:space="preserve">8322_12plex_blindness_2.3  (091027_1459) 9543_12plex_blindness_2.3  (091027_1459) 21213_12plex_blindness_2.3  (091027_1459) 18130_12plex_blindness_2.3  (091027_1459) 20703_12plex_blindness_2.3  (091027_1459) 21933_12plex_blindness_2.3  (091027_1459) 20984_12plex_blindness_2.3  (091027_1459) 27585_12plex_blindness_2.3  (091027_1459) 29883_12plex_blindness_2.3  (091027_1459) </t>
  </si>
  <si>
    <t xml:space="preserve">0 0 1 0 0 0 1 1 0 </t>
  </si>
  <si>
    <t>rs11884693</t>
  </si>
  <si>
    <t>IVS14-40</t>
  </si>
  <si>
    <t>42.86</t>
  </si>
  <si>
    <t xml:space="preserve">10559_12plex_blindness_2.3  (091027_1459) 10719_12plex_blindness_2.3  (091027_1459) 18459_12plex_blindness_2.3  (091027_1459) 21067_12plex_blindness_2.3  (091027_1459) 21933_12plex_blindness_2.3  (091027_1459) 21974_12plex_blindness_2.3  (091027_1459) 29964_12plex_blindness_2.3  (091027_1459) 36392_12plex_blindness_2.3  (091027_1459) 36392_12plex_blindness_2.3  (091027_1459) 44010_12plex_blindness_2.3  (091027_1459) 8322_12plex_blindness_2.3  (091027_1459) 9511_12plex_blindness_2.3  (091027_1459) 9543_12plex_blindness_2.3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14267_12plex_blindness_2.3  (091027_1459) 18130_12plex_blindness_2.3  (091027_1459) 18777_12plex_blindness_2.3  (091027_1459) 19531_12plex_blindness_2.3  (091027_1459) 20703_12plex_blindness_2.3  (091027_1459) 21017_12plex_blindness_2.3  (091027_1459) 21933_12plex_blindness_2.3  (091027_1459) 22312_12plex_blindness_2.3  (091027_1459) 22315_12plex_blindness_2.3  (091027_1459) 31494_12plex_blindness_2.3  (091027_1459) 31933_12plex_blindness_2.3  (091027_1459) 9402_12plex_blindness_2.3  (091027_1459) 9520_12plex_blindness_2.3  (091027_1459) 14705_12plex_blindness_2.3  (091027_1459) 21642_12plex_blindness_2.3  (091027_1459) 20984_12plex_blindness_2.3  (091027_1459) 33884_12plex_blindness_2.3  (091027_1459) 36832_12plex_blindness_2.3  (091027_1459) 22383_12plex_blindness_2.3  (091027_1459) 22393_12plex_blindness_2.3  (091027_1459) 22731_12plex_blindness_2.3  (091027_1459) 27528_12plex_blindness_2.3  (091027_1459) 7554_12plex_blindness_2.3  (091027_1459) 11919_12plex_blindness_2.3  (091027_1459) 27585_12plex_blindness_2.3  (091027_1459) 29883_12plex_blindness_2.3  (091027_1459) 31343_12plex_blindness_2.3  (091027_1459) 38290_12plex_blindness_2.3  (091027_1459) </t>
  </si>
  <si>
    <t xml:space="preserve">1 1 1 1 1 1 1 0 0 1 2 2 2 1 1 2 1 1 1 1 1 2 2 1 2 1 1 1 1 1 1 1 1 1 1 1 1 1 1 1 2 1 1 1 1 1 1 1 </t>
  </si>
  <si>
    <t>IVS15+96</t>
  </si>
  <si>
    <t>0.583882</t>
  </si>
  <si>
    <t>20.63</t>
  </si>
  <si>
    <t>12plex_blindness speech cdg 1000Genome mm hearing halleman noonan cantu bohring cancer lca headache PatientZero hallerman</t>
  </si>
  <si>
    <t xml:space="preserve">PatientZero 1000Genome 54455_v1.2_halleman_null 54849_cantu_null 54646_cantu_null 37969_cantu_null 51155_hearing_null kb13315_cancer_null 6482069_cancer_null 42692_bohring_null 0803298_noonan_null 0901079_noonan_null 54456_hallerman_null 54464_hallerman_null 51539_headache_null 51545_headache_null 54450_speech_null 41543_lca_null 41333_lca_null 0709129_noonan_null 0804972_hearing_null 1004341_noonan_null 54455_hallerman_null 54930_mm_null 54938_cdg_null 54939_cdg_null 54940_cdg_null 1008622_hearing_null 10559_12plex_blindness_2.3  (091027_1459) 10719_12plex_blindness_2.3  (091027_1459) 18459_12plex_blindness_2.3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9511_12plex_blindness_2.3  (091027_1459) 9543_12plex_blindness_2.3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14267_12plex_blindness_2.3  (091027_1459) 18130_12plex_blindness_2.3  (091027_1459) 18777_12plex_blindness_2.3  (091027_1459) 19531_12plex_blindness_2.3  (091027_1459) 20703_12plex_blindness_2.3  (091027_1459) 21017_12plex_blindness_2.3  (091027_1459) 21933_12plex_blindness_2.3  (091027_1459) 22315_12plex_blindness_2.3  (091027_1459) 31494_12plex_blindness_2.3  (091027_1459) 31933_12plex_blindness_2.3  (091027_1459) 9520_12plex_blindness_2.3  (091027_1459) 14705_12plex_blindness_2.3  (091027_1459) 21642_12plex_blindness_2.3  (091027_1459) 20984_12plex_blindness_2.3  (091027_1459) 33884_12plex_blindness_2.3  (091027_1459) 36832_12plex_blindness_2.3  (091027_1459) 22383_12plex_blindness_2.3  (091027_1459) 22393_12plex_blindness_2.3  (091027_1459) 22731_12plex_blindness_2.3  (091027_1459) 27528_12plex_blindness_2.3  (091027_1459) 7554_12plex_blindness_2.3  (091027_1459) 11919_12plex_blindness_2.3  (091027_1459) 27585_12plex_blindness_2.3  (091027_1459) 29883_12plex_blindness_2.3  (091027_1459) 31343_12plex_blindness_2.3  (091027_1459) 38290_12plex_blindness_2.3  (091027_1459) </t>
  </si>
  <si>
    <t xml:space="preserve">1 0 1 1 1 1 1 1 1 1 1 1 1 1 1 2 1 1 2 1 1 1 1 1 2 2 2 1 1 1 1 1 1 1 1 1 1 2 2 2 1 1 2 1 1 1 1 1 2 2 1 1 1 1 1 1 1 1 1 1 1 1 1 1 1 2 1 1 1 1 1 1 1 </t>
  </si>
  <si>
    <t>IVS15+181</t>
  </si>
  <si>
    <t xml:space="preserve">PatientZero 1000Genome 10559_12plex_blindness_2.3  (091027_1459) 10719_12plex_blindness_2.3  (091027_1459) 18459_12plex_blindness_2.3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9511_12plex_blindness_2.3  (091027_1459) 9543_12plex_blindness_2.3  (091027_1459) 18390_12plex_blindness_2.3  (091027_1459) 21213_12plex_blindness_2.3  (091027_1459) 9444_12plex_blindness_2.3  (091027_1459) 9493_12plex_blindness_2.3  (091027_1459) 9537_12plex_blindness_2.3  (091027_1459) 11319_12plex_blindness_2.3  (091027_1459) 14267_12plex_blindness_2.3  (091027_1459) 18777_12plex_blindness_2.3  (091027_1459) 19531_12plex_blindness_2.3  (091027_1459) 20703_12plex_blindness_2.3  (091027_1459) 21017_12plex_blindness_2.3  (091027_1459) 21933_12plex_blindness_2.3  (091027_1459) 22312_12plex_blindness_2.3  (091027_1459) 22315_12plex_blindness_2.3  (091027_1459) 31494_12plex_blindness_2.3  (091027_1459) 31933_12plex_blindness_2.3  (091027_1459) 9520_12plex_blindness_2.3  (091027_1459) 14705_12plex_blindness_2.3  (091027_1459) 20984_12plex_blindness_2.3  (091027_1459) 33884_12plex_blindness_2.3  (091027_1459) 36832_12plex_blindness_2.3  (091027_1459) 22383_12plex_blindness_2.3  (091027_1459) 22393_12plex_blindness_2.3  (091027_1459) 22731_12plex_blindness_2.3  (091027_1459) 27528_12plex_blindness_2.3  (091027_1459) 7554_12plex_blindness_2.3  (091027_1459) 27585_12plex_blindness_2.3  (091027_1459) 29883_12plex_blindness_2.3  (091027_1459) 31343_12plex_blindness_2.3  (091027_1459) 38290_12plex_blindness_2.3  (091027_1459) </t>
  </si>
  <si>
    <t xml:space="preserve">1 0 1 2 1 1 1 1 1 1 1 2 2 2 1 1 2 1 1 1 1 2 1 2 1 1 1 1 1 1 1 1 1 1 1 1 1 2 1 1 1 1 1 1 </t>
  </si>
  <si>
    <t>IVS15+298</t>
  </si>
  <si>
    <t>-0.976866</t>
  </si>
  <si>
    <t xml:space="preserve">PatientZero 1000Genome 10559_12plex_blindness_2.3  (091027_1459) 10719_12plex_blindness_2.3  (091027_1459) 36392_12plex_blindness_2.3  (091027_1459) 44010_12plex_blindness_2.3  (091027_1459) 8322_12plex_blindness_2.3  (091027_1459) 9543_12plex_blindness_2.3  (091027_1459) 18390_12plex_blindness_2.3  (091027_1459) 21213_12plex_blindness_2.3  (091027_1459) 9444_12plex_blindness_2.3  (091027_1459) 11319_12plex_blindness_2.3  (091027_1459) 18777_12plex_blindness_2.3  (091027_1459) 19531_12plex_blindness_2.3  (091027_1459) 20703_12plex_blindness_2.3  (091027_1459) 21017_12plex_blindness_2.3  (091027_1459) 21933_12plex_blindness_2.3  (091027_1459) 22315_12plex_blindness_2.3  (091027_1459) 31933_12plex_blindness_2.3  (091027_1459) 9520_12plex_blindness_2.3  (091027_1459) 20984_12plex_blindness_2.3  (091027_1459) 36832_12plex_blindness_2.3  (091027_1459) 22383_12plex_blindness_2.3  (091027_1459) 22731_12plex_blindness_2.3  (091027_1459) 7554_12plex_blindness_2.3  (091027_1459) 11919_12plex_blindness_2.3  (091027_1459) 29883_12plex_blindness_2.3  (091027_1459) 38290_12plex_blindness_2.3  (091027_1459) </t>
  </si>
  <si>
    <t xml:space="preserve">1 0 0 0 2 1 2 2 1 1 2 0 0 1 2 1 1 1 1 0 1 1 1 2 0 1 1 1 </t>
  </si>
  <si>
    <t>rs3811640</t>
  </si>
  <si>
    <t>IVS16-11</t>
  </si>
  <si>
    <t>0.958535</t>
  </si>
  <si>
    <t>43.75</t>
  </si>
  <si>
    <t xml:space="preserve">10559_12plex_blindness_2.3  (091027_1459) 10719_12plex_blindness_2.3  (091027_1459) 18459_12plex_blindness_2.3  (091027_1459) 21933_12plex_blindness_2.3  (091027_1459) 21974_12plex_blindness_2.3  (091027_1459) 29964_12plex_blindness_2.3  (091027_1459) 44010_12plex_blindness_2.3  (091027_1459) 8322_12plex_blindness_2.3  (091027_1459) 9511_12plex_blindness_2.3  (091027_1459) 9543_12plex_blindness_2.3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15569_12plex_blindness_2.3  (091027_1459) 18130_12plex_blindness_2.3  (091027_1459) 18777_12plex_blindness_2.3  (091027_1459) 19531_12plex_blindness_2.3  (091027_1459) 20703_12plex_blindness_2.3  (091027_1459) 21017_12plex_blindness_2.3  (091027_1459) 21933_12plex_blindness_2.3  (091027_1459) 31494_12plex_blindness_2.3  (091027_1459) 31933_12plex_blindness_2.3  (091027_1459) 33626_12plex_blindness_2.3  (091027_1459) 34886_12plex_blindness_2.3  (091027_1459) 9402_12plex_blindness_2.3  (091027_1459) 9520_12plex_blindness_2.3  (091027_1459) 14705_12plex_blindness_2.3  (091027_1459) 21642_12plex_blindness_2.3  (091027_1459) 9518_12plex_blindness_2.3  (091027_1459) 20984_12plex_blindness_2.3  (091027_1459) 33884_12plex_blindness_2.3  (091027_1459) 36832_12plex_blindness_2.3  (091027_1459) 37360_12plex_blindness_2.3  (091027_1459) 22383_12plex_blindness_2.3  (091027_1459) 22393_12plex_blindness_2.3  (091027_1459) 22731_12plex_blindness_2.3  (091027_1459) 27528_12plex_blindness_2.3  (091027_1459) 31035_12plex_blindness_2.3  (091027_1459) 7554_12plex_blindness_2.3  (091027_1459) 11919_12plex_blindness_2.3  (091027_1459) 13023_12plex_blindness_2.3  (091027_1459) 27585_12plex_blindness_2.3  (091027_1459) 29883_12plex_blindness_2.3  (091027_1459) 31343_12plex_blindness_2.3  (091027_1459) 38290_12plex_blindness_2.3  (091027_1459) </t>
  </si>
  <si>
    <t xml:space="preserve">1 1 1 1 1 2 1 2 2 2 1 1 2 1 1 1 1 1 2 2 1 2 1 1 1 1 1 1 1 1 1 1 1 1 1 1 1 1 1 2 2 1 1 1 1 1 1 1 1 </t>
  </si>
  <si>
    <t>rs6712080</t>
  </si>
  <si>
    <t>IVS16+342</t>
  </si>
  <si>
    <t xml:space="preserve">44010_12plex_blindness_2.3  (091027_1459) 9511_12plex_blindness_2.3  (091027_1459) 21213_12plex_blindness_2.3  (091027_1459) 9444_12plex_blindness_2.3  (091027_1459) 9537_12plex_blindness_2.3  (091027_1459) 18777_12plex_blindness_2.3  (091027_1459) 19531_12plex_blindness_2.3  (091027_1459) 20703_12plex_blindness_2.3  (091027_1459) 22315_12plex_blindness_2.3  (091027_1459) 20984_12plex_blindness_2.3  (091027_1459) 33884_12plex_blindness_2.3  (091027_1459) 38290_12plex_blindness_2.3  (091027_1459) </t>
  </si>
  <si>
    <t xml:space="preserve">1 0 0 2 2 0 1 0 1 1 1 0 </t>
  </si>
  <si>
    <t>IVS17+132</t>
  </si>
  <si>
    <t>0.381402</t>
  </si>
  <si>
    <t>rs12989808</t>
  </si>
  <si>
    <t>IVS17-99</t>
  </si>
  <si>
    <t xml:space="preserve">21974_12plex_blindness_2.3  (091027_1459) 9509_12plex_blindness_2.3  (091027_1459) 21213_12plex_blindness_2.3  (091027_1459) 11319_12plex_blindness_2.3  (091027_1459) 16389_12plex_blindness_2.3  (091027_1459) 19531_12plex_blindness_2.3  (091027_1459) 22312_12plex_blindness_2.3  (091027_1459) 22315_12plex_blindness_2.3  (091027_1459) 31723_12plex_blindness_2.3  (091027_1459) 31910_12plex_blindness_2.3  (091027_1459) 32111_12plex_blindness_2.3  (091027_1459) 33672_12plex_blindness_2.3  (091027_1459) 8625_12plex_blindness_2.3  (091027_1459) 17597_12plex_blindness_2.3  (091027_1459) 32825_12plex_blindness_2.3  (091027_1459) 37370_12plex_blindness_2.3  (091027_1459) 22777_12plex_blindness_2.3  (091027_1459) 28557_12plex_blindness_2.3  (091027_1459) 11893_12plex_blindness_2.3  (091027_1459) 31124_12plex_blindness_2.3  (091027_1459) 32594_12plex_blindness_2.3  (091027_1459) </t>
  </si>
  <si>
    <t xml:space="preserve">1 1 1 1 1 1 1 1 0 1 1 1 1 1 1 1 1 1 2 1 1 </t>
  </si>
  <si>
    <t>rs1879466</t>
  </si>
  <si>
    <t>BBS5</t>
  </si>
  <si>
    <t>NM_152384</t>
  </si>
  <si>
    <t>http://www.genecards.org/cgi-bin/carddisp.pl?gene=BBS5</t>
  </si>
  <si>
    <t>0.435504</t>
  </si>
  <si>
    <t xml:space="preserve">2 2 2 2 1 2 2 2 2 2 1 2 2 2 2 2 1 1 2 1 2 2 2 2 2 2 2 2 2 1 2 2 2 2 2 2 2 2 2 2 2 2 2 2 2 2 2 2 1 2 2 2 2 2 2 2 1 2 0 2 2 2 2 2 2 2 1 2 1 1 1 2 2 1 2 2 2 2 2 2 0 2 2 2 2 1 1 2 2 2 1 2 2 2 2 1 2 2 2 1 2 2 1 1 2 2 2 2 2 2 2 1 </t>
  </si>
  <si>
    <t>1.04</t>
  </si>
  <si>
    <t xml:space="preserve">GO:0009296 GO:0042384 GO:0032402 GO:0001947 GO:0007601 GO:0050896 </t>
  </si>
  <si>
    <t>[flagellum assembly];[cilium assembly];[melanosome transport];[heart looping];[visual perception];[response to stimulus];</t>
  </si>
  <si>
    <t>http://www.ncbi.nlm.nih.gov/entrez/dispomim.cgi?id=603650</t>
  </si>
  <si>
    <t>Bardet-Biedl syndrome 5, 209900 (3)</t>
  </si>
  <si>
    <t>rs11369633</t>
  </si>
  <si>
    <t>IVS1-173</t>
  </si>
  <si>
    <t xml:space="preserve">22383_12plex_blindness_2.3  (091027_1459) 22393_12plex_blindness_2.3  (091027_1459) 22777_12plex_blindness_2.3  (091027_1459) 23422_12plex_blindness_2.3  (091027_1459) 28557_12plex_blindness_2.3  (091027_1459) 11893_12plex_blindness_2.3  (091027_1459) 27585_12plex_blindness_2.3  (091027_1459) 29883_12plex_blindness_2.3  (091027_1459) 31124_12plex_blindness_2.3  (091027_1459) 31343_12plex_blindness_2.3  (091027_1459) 32655_12plex_blindness_2.3  (091027_1459) 38290_12plex_blindness_2.3  (091027_1459) </t>
  </si>
  <si>
    <t xml:space="preserve">2 1 2 1 2 2 2 2 2 2 2 1 </t>
  </si>
  <si>
    <t>57.5</t>
  </si>
  <si>
    <t>rs2353187</t>
  </si>
  <si>
    <t>IVS2+160</t>
  </si>
  <si>
    <t>0.314961</t>
  </si>
  <si>
    <t>0.594032</t>
  </si>
  <si>
    <t>86.61</t>
  </si>
  <si>
    <t xml:space="preserve">10064_12plex_blindness_2.3  (091027_1459) 11005_12plex_blindness_2.3  (091027_1459) 10559_12plex_blindness_2.3  (091027_1459) 10719_12plex_blindness_2.3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9527_12plex_blindness_2.3  (091027_1459) 9528_12plex_blindness_2.3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17792_12plex_blindness_2.3  (091027_1459) 18060_12plex_blindness_2.3  (091027_1459) 18130_12plex_blindness_2.3  (091027_1459) 18336_12plex_blindness_2.3  (091027_1459) 18777_12plex_blindness_2.3  (091027_1459) 19531_12plex_blindness_2.3  (091027_1459) 19693_12plex_blindness_2.3  (091027_1459) 16430_12plex_blindness_2.3  (091027_1459) 19733_12plex_blindness_2.3  (091027_1459) 21010_12plex_blindness_2.3  (091027_1459) 21141_12plex_blindness_2.3  (091027_1459) 21933_12plex_blindness_2.3  (091027_1459) 22312_12plex_blindness_2.3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8625_12plex_blindness_2.3  (091027_1459) 9402_12plex_blindness_2.3  (091027_1459) 9437_12plex_blindness_2.3  (091027_1459) 9506_12plex_blindness_2.3  (091027_1459) 9520_12plex_blindness_2.3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7554_12plex_blindness_2.3  (091027_1459) 11893_12plex_blindness_2.3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</si>
  <si>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2 1 2 1 2 1 1 2 2 1 1 2 2 1 1 1 2 2 1 1 2 1 2 2 1 2 1 2 2 2 2 2 2 2 2 1 2 1 2 0 1 1 1 2 2 2 0 2 2 0 1 2 1 1 2 2 2 1 1 2 1 1 2 1 2 1 2 2 2 2 1 1 1 1 2 2 2 1 2 2 2 1 1 2 1 1 2 2 1 1 2 2 2 2 1 2 1 </t>
  </si>
  <si>
    <t>rs6433124</t>
  </si>
  <si>
    <t>IVS3-254</t>
  </si>
  <si>
    <t xml:space="preserve">10064_12plex_blindness_2.3  (091027_1459) 11005_12plex_blindness_2.3  (091027_1459) 10559_12plex_blindness_2.3  (091027_1459) 21933_12plex_blindness_2.3  (091027_1459) 29964_12plex_blindness_2.3  (091027_1459) 21213_12plex_blindness_2.3  (091027_1459) 9537_12plex_blindness_2.3  (091027_1459) 14182_12plex_blindness_2.3  (091027_1459) 17792_12plex_blindness_2.3  (091027_1459) 18130_12plex_blindness_2.3  (091027_1459) 16430_12plex_blindness_2.3  (091027_1459) 21933_12plex_blindness_2.3  (091027_1459) 22315_12plex_blindness_2.3  (091027_1459) 9437_12plex_blindness_2.3  (091027_1459) 9506_12plex_blindness_2.3  (091027_1459) 21642_12plex_blindness_2.3  (091027_1459) 9398_12plex_blindness_2.3  (091027_1459) 17593_12plex_blindness_2.3  (091027_1459) 17597_12plex_blindness_2.3  (091027_1459) 19689_12plex_blindness_2.3  (091027_1459) 20984_12plex_blindness_2.3  (091027_1459) 28064_12plex_blindness_2.3  (091027_1459) 33884_12plex_blindness_2.3  (091027_1459) 37360_12plex_blindness_2.3  (091027_1459) 37370_12plex_blindness_2.3  (091027_1459) 22777_12plex_blindness_2.3  (091027_1459) 27528_12plex_blindness_2.3  (091027_1459) 28557_12plex_blindness_2.3  (091027_1459) 7554_12plex_blindness_2.3  (091027_1459) 11893_12plex_blindness_2.3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</si>
  <si>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0 0 0 0 0 0 0 0 0 0 0 0 0 0 2 0 2 2 2 1 2 1 1 1 2 2 0 0 0 0 0 0 0 2 0 0 1 </t>
  </si>
  <si>
    <t>rs12692909</t>
  </si>
  <si>
    <t>IVS8-50</t>
  </si>
  <si>
    <t xml:space="preserve">10064_12plex_blindness_2.3  (091027_1459) 10559_12plex_blindness_2.3  (091027_1459) 10719_12plex_blindness_2.3  (091027_1459) 13079_12plex_blindness_2.3  (091027_1459) 18459_12plex_blindness_2.3  (091027_1459) 18872_12plex_blindness_2.3  (091027_1459) 21933_12plex_blindness_2.3  (091027_1459) 21974_12plex_blindness_2.3  (091027_1459) 36392_12plex_blindness_2.3  (091027_1459) 44010_12plex_blindness_2.3  (091027_1459) 9509_12plex_blindness_2.3  (091027_1459) 9527_12plex_blindness_2.3  (091027_1459) 9528_12plex_blindness_2.3  (091027_1459) 9543_12plex_blindness_2.3  (091027_1459) 14812_12plex_blindness_2.3  (091027_1459) 21213_12plex_blindness_2.3  (091027_1459) 9444_12plex_blindness_2.3  (091027_1459) 9493_12plex_blindness_2.3  (091027_1459) 9552_12plex_blindness_2.3  (091027_1459) 11319_12plex_blindness_2.3  (091027_1459) 14181_12plex_blindness_2.3  (091027_1459) 14182_12plex_blindness_2.3  (091027_1459) 14267_12plex_blindness_2.3  (091027_1459) 15569_12plex_blindness_2.3  (091027_1459) 16389_12plex_blindness_2.3  (091027_1459) 18060_12plex_blindness_2.3  (091027_1459) 18130_12plex_blindness_2.3  (091027_1459) 18336_12plex_blindness_2.3  (091027_1459) 18351_12plex_blindness_2.3  (091027_1459) 19051_12plex_blindness_2.3  (091027_1459) 19693_12plex_blindness_2.3  (091027_1459) 21010_12plex_blindness_2.3  (091027_1459) 21933_12plex_blindness_2.3  (091027_1459) 22312_12plex_blindness_2.3  (091027_1459) 22315_12plex_blindness_2.3  (091027_1459) 31494_12plex_blindness_2.3  (091027_1459) 31723_12plex_blindness_2.3  (091027_1459) 31910_12plex_blindness_2.3  (091027_1459) 31933_12plex_blindness_2.3  (091027_1459) 32111_12plex_blindness_2.3  (091027_1459) 33672_12plex_blindness_2.3  (091027_1459) 34624_12plex_blindness_2.3  (091027_1459) 8625_12plex_blindness_2.3  (091027_1459) 9472_12plex_blindness_2.3  (091027_1459) 9506_12plex_blindness_2.3  (091027_1459) 9520_12plex_blindness_2.3  (091027_1459) 21384_12plex_blindness_2.3  (091027_1459) 21642_12plex_blindness_2.3  (091027_1459) 41611_12plex_blindness_2.3  (091027_1459) 9398_12plex_blindness_2.3  (091027_1459) 17593_12plex_blindness_2.3  (091027_1459) 17597_12plex_blindness_2.3  (091027_1459) 19689_12plex_blindness_2.3  (091027_1459) 28064_12plex_blindness_2.3  (091027_1459) 32825_12plex_blindness_2.3  (091027_1459) 37370_12plex_blindness_2.3  (091027_1459) 22383_12plex_blindness_2.3  (091027_1459) 22393_12plex_blindness_2.3  (091027_1459) 22777_12plex_blindness_2.3  (091027_1459) 27528_12plex_blindness_2.3  (091027_1459) 28557_12plex_blindness_2.3  (091027_1459) 28692_12plex_blindness_2.3  (091027_1459) 30364_12plex_blindness_2.3  (091027_1459) 11893_12plex_blindness_2.3  (091027_1459) 13023_12plex_blindness_2.3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</si>
  <si>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2 1 1 1 1 1 2 1 1 1 1 1 2 1 1 1 1 1 1 1 2 1 2 1 1 1 1 1 1 1 1 1 2 1 1 1 1 1 1 1 1 2 1 1 1 1 1 2 1 1 1 2 1 1 1 2 2 1 2 1 2 1 1 2 1 1 2 2 1 2 1 </t>
  </si>
  <si>
    <t>rs56293740</t>
  </si>
  <si>
    <t>IVS10+70</t>
  </si>
  <si>
    <t xml:space="preserve">10559_12plex_blindness_2.3  (091027_1459) 21974_12plex_blindness_2.3  (091027_1459) 8322_12plex_blindness_2.3  (091027_1459) 9470_12plex_blindness_2.3  (091027_1459) 18390_12plex_blindness_2.3  (091027_1459) 21213_12plex_blindness_2.3  (091027_1459) 9537_12plex_blindness_2.3  (091027_1459) 15569_12plex_blindness_2.3  (091027_1459) 18130_12plex_blindness_2.3  (091027_1459) 18777_12plex_blindness_2.3  (091027_1459) 31723_12plex_blindness_2.3  (091027_1459) 34886_12plex_blindness_2.3  (091027_1459) 9437_12plex_blindness_2.3  (091027_1459) 9506_12plex_blindness_2.3  (091027_1459) 9398_12plex_blindness_2.3  (091027_1459) 33884_12plex_blindness_2.3  (091027_1459) 37360_12plex_blindness_2.3  (091027_1459) 22731_12plex_blindness_2.3  (091027_1459) 7554_12plex_blindness_2.3  (091027_1459) 27585_12plex_blindness_2.3  (091027_1459) 29883_12plex_blindness_2.3  (091027_1459) </t>
  </si>
  <si>
    <t xml:space="preserve">1 1 1 1 1 1 1 1 1 2 1 1 1 1 1 1 1 1 1 1 1 </t>
  </si>
  <si>
    <t>rs55813192</t>
  </si>
  <si>
    <t>IVS10+255</t>
  </si>
  <si>
    <t>-0.479346</t>
  </si>
  <si>
    <t xml:space="preserve">21974_12plex_blindness_2.3  (091027_1459) 8322_12plex_blindness_2.3  (091027_1459) 9470_12plex_blindness_2.3  (091027_1459) 18390_12plex_blindness_2.3  (091027_1459) 21213_12plex_blindness_2.3  (091027_1459) 15569_12plex_blindness_2.3  (091027_1459) 18130_12plex_blindness_2.3  (091027_1459) 18777_12plex_blindness_2.3  (091027_1459) 9437_12plex_blindness_2.3  (091027_1459) 9506_12plex_blindness_2.3  (091027_1459) 9398_12plex_blindness_2.3  (091027_1459) 33884_12plex_blindness_2.3  (091027_1459) 37360_12plex_blindness_2.3  (091027_1459) 27585_12plex_blindness_2.3  (091027_1459) </t>
  </si>
  <si>
    <t xml:space="preserve">1 1 1 1 1 1 1 2 0 1 1 1 1 1 </t>
  </si>
  <si>
    <t xml:space="preserve">SINE(FLAM_C) </t>
  </si>
  <si>
    <t>IVS10-234</t>
  </si>
  <si>
    <t>12plex_blindness 1000Genome</t>
  </si>
  <si>
    <t xml:space="preserve">1000Genome 10559_12plex_blindness_2.3  (091027_1459) 8322_12plex_blindness_2.3  (091027_1459) 9470_12plex_blindness_2.3  (091027_1459) 18390_12plex_blindness_2.3  (091027_1459) 21213_12plex_blindness_2.3  (091027_1459) 9537_12plex_blindness_2.3  (091027_1459) 15569_12plex_blindness_2.3  (091027_1459) 31723_12plex_blindness_2.3  (091027_1459) 34886_12plex_blindness_2.3  (091027_1459) 9437_12plex_blindness_2.3  (091027_1459) 9506_12plex_blindness_2.3  (091027_1459) 9398_12plex_blindness_2.3  (091027_1459) 33884_12plex_blindness_2.3  (091027_1459) 37360_12plex_blindness_2.3  (091027_1459) 22731_12plex_blindness_2.3  (091027_1459) 7554_12plex_blindness_2.3  (091027_1459) 29883_12plex_blindness_2.3  (091027_1459) </t>
  </si>
  <si>
    <t xml:space="preserve">0 1 1 0 1 1 0 1 1 1 1 1 1 1 1 1 1 1 </t>
  </si>
  <si>
    <t>rs12692910</t>
  </si>
  <si>
    <t>0.329787</t>
  </si>
  <si>
    <t xml:space="preserve">10064_12plex_blindness_2.3  (091027_1459) 11005_12plex_blindness_2.3  (091027_1459) 10559_12plex_blindness_2.3  (091027_1459) 10719_12plex_blindness_2.3  (091027_1459) 18459_12plex_blindness_2.3  (091027_1459) 21067_12plex_blindness_2.3  (091027_1459) 21933_12plex_blindness_2.3  (091027_1459) 29964_12plex_blindness_2.3  (091027_1459) 36392_12plex_blindness_2.3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9552_12plex_blindness_2.3  (091027_1459) 11319_12plex_blindness_2.3  (091027_1459) 13480_12plex_blindness_2.3  (091027_1459) 14182_12plex_blindness_2.3  (091027_1459) 14267_12plex_blindness_2.3  (091027_1459) 14428_12plex_blindness_2.3  (091027_1459) 15569_12plex_blindness_2.3  (091027_1459) 16389_12plex_blindness_2.3  (091027_1459) 18777_12plex_blindness_2.3  (091027_1459) 16430_12plex_blindness_2.3  (091027_1459) 19733_12plex_blindness_2.3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22315_12plex_blindness_2.3  (091027_1459) 31494_12plex_blindness_2.3  (091027_1459) 31910_12plex_blindness_2.3  (091027_1459) 31933_12plex_blindness_2.3  (091027_1459) 31994_12plex_blindness_2.3  (091027_1459) 33626_12plex_blindness_2.3  (091027_1459) 33672_12plex_blindness_2.3  (091027_1459) 34886_12plex_blindness_2.3  (091027_1459) 8625_12plex_blindness_2.3  (091027_1459) 9402_12plex_blindness_2.3  (091027_1459) 9437_12plex_blindness_2.3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28064_12plex_blindness_2.3  (091027_1459) 32825_12plex_blindness_2.3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</si>
  <si>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2 0 2 2 2 0 0 1 2 0 0 2 1 1 2 2 0 2 2 2 2 2 0 1 2 2 2 2 2 2 2 0 1 2 0 2 0 2 0 2 2 0 2 2 2 2 1 2 1 1 2 2 0 2 2 2 2 2 2 0 2 2 2 1 2 2 2 1 0 2 2 0 1 2 2 0 2 2 1 1 2 2 2 2 2 2 2 1 </t>
  </si>
  <si>
    <t>94.5</t>
  </si>
  <si>
    <t>rs12692911</t>
  </si>
  <si>
    <t>-0.523724</t>
  </si>
  <si>
    <t xml:space="preserve">10064_12plex_blindness_2.3  (091027_1459) 11005_12plex_blindness_2.3  (091027_1459) 10559_12plex_blindness_2.3  (091027_1459) 10719_12plex_blindness_2.3  (091027_1459) 18459_12plex_blindness_2.3  (091027_1459) 21067_12plex_blindness_2.3  (091027_1459) 21933_12plex_blindness_2.3  (091027_1459) 29964_12plex_blindness_2.3  (091027_1459) 36392_12plex_blindness_2.3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9552_12plex_blindness_2.3  (091027_1459) 11319_12plex_blindness_2.3  (091027_1459) 13480_12plex_blindness_2.3  (091027_1459) 14182_12plex_blindness_2.3  (091027_1459) 14267_12plex_blindness_2.3  (091027_1459) 14428_12plex_blindness_2.3  (091027_1459) 15569_12plex_blindness_2.3  (091027_1459) 16389_12plex_blindness_2.3  (091027_1459) 18060_12plex_blindness_2.3  (091027_1459) 18351_12plex_blindness_2.3  (091027_1459) 18777_12plex_blindness_2.3  (091027_1459) 16430_12plex_blindness_2.3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22315_12plex_blindness_2.3  (091027_1459) 31494_12plex_blindness_2.3  (091027_1459) 31910_12plex_blindness_2.3  (091027_1459) 31933_12plex_blindness_2.3  (091027_1459) 31994_12plex_blindness_2.3  (091027_1459) 33626_12plex_blindness_2.3  (091027_1459) 33672_12plex_blindness_2.3  (091027_1459) 34886_12plex_blindness_2.3  (091027_1459) 8625_12plex_blindness_2.3  (091027_1459) 9402_12plex_blindness_2.3  (091027_1459) 9437_12plex_blindness_2.3  (091027_1459) 9506_12plex_blindness_2.3  (091027_1459) 9520_12plex_blindness_2.3  (091027_1459) 14705_12plex_blindness_2.3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</si>
  <si>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2 0 2 2 2 0 2 1 2 0 0 2 1 1 2 2 0 2 2 2 2 2 0 1 2 2 2 2 2 2 0 2 2 1 2 0 2 0 2 0 2 2 0 2 2 2 2 1 0 1 1 2 2 0 2 2 2 2 2 0 2 2 2 2 1 2 2 2 1 0 2 2 0 1 2 2 2 0 2 1 1 2 2 2 2 2 2 2 1 </t>
  </si>
  <si>
    <t>ITGA4</t>
  </si>
  <si>
    <t>NM_000885</t>
  </si>
  <si>
    <t>http://www.genecards.org/cgi-bin/carddisp.pl?gene=ITGA4</t>
  </si>
  <si>
    <t>-0.454898</t>
  </si>
  <si>
    <t xml:space="preserve">9511_12plex_blindness_2.3  (091027_1459) 21213_12plex_blindness_2.3  (091027_1459) 17597_12plex_blindness_2.3  (091027_1459) 27585_12plex_blindness_2.3  (091027_1459) </t>
  </si>
  <si>
    <t xml:space="preserve">0 2 1 1 </t>
  </si>
  <si>
    <t xml:space="preserve">GO:0030183 GO:0001974 GO:0007157 GO:0007507 GO:0016477 GO:0007155 GO:0007159 GO:0007229 </t>
  </si>
  <si>
    <t>[B cell differentiation];[blood vessel remodeling];[heterophilic cell adhesion];[heart development];[cell migration];[cell adhesion];[leukocyte adhesion];[integrin-mediated signaling pathway];</t>
  </si>
  <si>
    <t>http://www.ncbi.nlm.nih.gov/entrez/dispomim.cgi?id=192975</t>
  </si>
  <si>
    <t>craniofacial phenotype (MP:0005382);lethality-prenatal/perinatal (MP:0005374);immune system phenotype (MP:0005387);embryogenesis phenotype (MP:0005380);cellular phenotype (MP:0005384);hematopoietic system phenotype (MP:0005397);cardiovascular system phenotype (MP:0005385)</t>
  </si>
  <si>
    <t>rs2368214</t>
  </si>
  <si>
    <t xml:space="preserve">ITGA4 CERKL </t>
  </si>
  <si>
    <t>-0.695717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</si>
  <si>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</si>
  <si>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2 2 2 2 2 2 2 2 2 2 2 2 2 2 2 2 2 2 2 0 2 2 2 2 2 2 2 2 2 2 2 2 2 2 2 2 2 2 2 2 2 2 0 2 2 2 2 2 2 2 2 2 2 2 2 2 2 2 2 2 2 2 2 2 2 2 2 2 2 2 2 2 2 2 2 2 2 2 2 2 2 2 2 2 2 2 2 2 2 2 2 2 2 2 2 2 2 2 2 2 2 2 2 2 2 2 2 2 2 2 2 </t>
  </si>
  <si>
    <t>rs1047307</t>
  </si>
  <si>
    <t>0.416906</t>
  </si>
  <si>
    <t xml:space="preserve">10064_12plex_blindness_2.3  (091027_1459) 11005_12plex_blindness_2.3  (091027_1459) 13079_12plex_blindness_2.3  (091027_1459) 18459_12plex_blindness_2.3  (091027_1459) 21067_12plex_blindness_2.3  (091027_1459) 21933_12plex_blindness_2.3  (091027_1459) 29964_12plex_blindness_2.3  (091027_1459) 44010_12plex_blindness_2.3  (091027_1459) 8322_12plex_blindness_2.3  (091027_1459) 9509_12plex_blindness_2.3  (091027_1459) 9528_12plex_blindness_2.3  (091027_1459) 9543_12plex_blindness_2.3  (091027_1459) 14812_12plex_blindness_2.3  (091027_1459) 21213_12plex_blindness_2.3  (091027_1459) 9444_12plex_blindness_2.3  (091027_1459) 9493_12plex_blindness_2.3  (091027_1459) 11319_12plex_blindness_2.3  (091027_1459) 13480_12plex_blindness_2.3  (091027_1459) 14181_12plex_blindness_2.3  (091027_1459) 15569_12plex_blindness_2.3  (091027_1459) 16389_12plex_blindness_2.3  (091027_1459) 17792_12plex_blindness_2.3  (091027_1459) 18060_12plex_blindness_2.3  (091027_1459) 19531_12plex_blindness_2.3  (091027_1459) 19733_12plex_blindness_2.3  (091027_1459) 21010_12plex_blindness_2.3  (091027_1459) 21017_12plex_blindness_2.3  (091027_1459) 21933_12plex_blindness_2.3  (091027_1459) 22315_12plex_blindness_2.3  (091027_1459) 27790_12plex_blindness_2.3  (091027_1459) 31723_12plex_blindness_2.3  (091027_1459) 32111_12plex_blindness_2.3  (091027_1459) 33626_12plex_blindness_2.3  (091027_1459) 33672_12plex_blindness_2.3  (091027_1459) 34886_12plex_blindness_2.3  (091027_1459) 8625_12plex_blindness_2.3  (091027_1459) 9402_12plex_blindness_2.3  (091027_1459) 9437_12plex_blindness_2.3  (091027_1459) 9506_12plex_blindness_2.3  (091027_1459) 14705_12plex_blindness_2.3  (091027_1459) 21384_12plex_blindness_2.3  (091027_1459) 21642_12plex_blindness_2.3  (091027_1459) 9398_12plex_blindness_2.3  (091027_1459) 9518_12plex_blindness_2.3  (091027_1459) 17593_12plex_blindness_2.3  (091027_1459) 19689_12plex_blindness_2.3  (091027_1459) 20984_12plex_blindness_2.3  (091027_1459) 32825_12plex_blindness_2.3  (091027_1459) 33884_12plex_blindness_2.3  (091027_1459) 36832_12plex_blindness_2.3  (091027_1459) 37360_12plex_blindness_2.3  (091027_1459) 22383_12plex_blindness_2.3  (091027_1459) 22731_12plex_blindness_2.3  (091027_1459) 22777_12plex_blindness_2.3  (091027_1459) 23244_12plex_blindness_2.3  (091027_1459) 28692_12plex_blindness_2.3  (091027_1459) 30364_12plex_blindness_2.3  (091027_1459) 31035_12plex_blindness_2.3  (091027_1459) 11919_12plex_blindness_2.3  (091027_1459) 31343_12plex_blindness_2.3  (091027_1459) </t>
  </si>
  <si>
    <t xml:space="preserve">1 1 1 2 2 1 1 1 1 2 1 1 2 1 1 1 2 2 1 1 1 1 2 2 1 2 1 1 2 2 1 1 1 1 1 1 2 2 2 1 2 1 1 1 1 1 2 1 2 1 2 1 1 1 2 1 1 1 1 1 </t>
  </si>
  <si>
    <t>rs1037623</t>
  </si>
  <si>
    <t xml:space="preserve">2 2 2 2 2 2 2 2 2 2 2 2 2 2 2 2 2 2 2 2 2 2 2 2 2 2 2 2 2 2 2 2 2 2 2 2 2 2 2 2 2 2 2 2 2 2 2 2 2 2 2 2 2 2 2 2 2 2 2 2 2 2 2 2 2 2 2 2 2 2 2 2 2 2 2 2 2 2 2 2 2 2 2 2 2 2 2 2 2 2 2 2 2 2 2 2 2 2 2 2 2 2 2 2 2 2 2 2 2 2 2 2 </t>
  </si>
  <si>
    <t>rs6747500</t>
  </si>
  <si>
    <t>CERKL</t>
  </si>
  <si>
    <t xml:space="preserve">CERKL </t>
  </si>
  <si>
    <t>NM_001030312</t>
  </si>
  <si>
    <t>http://www.genecards.org/cgi-bin/carddisp.pl?gene=CERKL</t>
  </si>
  <si>
    <t>0.598898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</si>
  <si>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9509_12plex_blindness_2.3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15569_12plex_blindness_2.3  (091027_1459) 16389_12plex_blindness_2.3  (091027_1459) 17792_12plex_blindness_2.3  (091027_1459) 18060_12plex_blindness_2.3  (091027_1459) 18336_12plex_blindness_2.3  (091027_1459) 18351_12plex_blindness_2.3  (091027_1459) 18777_12plex_blindness_2.3  (091027_1459) 19531_12plex_blindness_2.3  (091027_1459) 19693_12plex_blindness_2.3  (091027_1459) 16430_12plex_blindness_2.3  (091027_1459) 19733_12plex_blindness_2.3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28692_12plex_blindness_2.3  (091027_1459) 30364_12plex_blindness_2.3  (091027_1459) 31035_12plex_blindness_2.3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32655_12plex_blindness_2.3  (091027_1459) 38290_12plex_blindness_2.3  (091027_1459) </t>
  </si>
  <si>
    <t xml:space="preserve">2 2 1 2 1 2 2 1 2 1 1 2 2 2 2 2 1 2 2 1 1 1 1 2 1 2 2 1 2 1 1 1 2 2 2 2 1 2 2 2 1 2 2 1 1 1 1 2 2 2 1 2 2 2 1 2 2 2 2 1 1 2 2 2 2 2 2 2 2 1 1 1 1 1 1 2 1 0 2 1 2 1 1 1 1 2 1 2 2 2 1 1 2 2 1 1 2 1 1 1 1 </t>
  </si>
  <si>
    <t xml:space="preserve">DNA(MER1B) </t>
  </si>
  <si>
    <t xml:space="preserve">GO:0007205 GO:0007601 GO:0050896 </t>
  </si>
  <si>
    <t>[activation of protein kinase C activity by G-protein coupled receptor protein signaling pathway];[visual perception];[response to stimulus];</t>
  </si>
  <si>
    <t>http://www.ncbi.nlm.nih.gov/entrez/dispomim.cgi?id=608381</t>
  </si>
  <si>
    <t>Retinitis pigmentosa-26, 608380 (3)</t>
  </si>
  <si>
    <t>rs57234957</t>
  </si>
  <si>
    <t>IVS9-36</t>
  </si>
  <si>
    <t>-0.704976</t>
  </si>
  <si>
    <t xml:space="preserve">14705_12plex_blindness_2.3  (091027_1459) 21384_12plex_blindness_2.3  (091027_1459) 41611_12plex_blindness_2.3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</si>
  <si>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2 2 2 2 2 2 2 2 2 2 2 2 2 2 2 2 2 2 2 2 2 2 2 2 2 2 </t>
  </si>
  <si>
    <t>rs10180793</t>
  </si>
  <si>
    <t>NM_001030311</t>
  </si>
  <si>
    <t>Ex13+33</t>
  </si>
  <si>
    <t xml:space="preserve">D433D D484D D528D D389D D502D </t>
  </si>
  <si>
    <t>1506G&gt;A</t>
  </si>
  <si>
    <t>MPWRRRRNRVSALEGGREEEAPPEAAAVPPALLTSPQQTEAAAERILLRGIFEIGRDSCDVVLSERALRWRPIQPERPAGDSKYDLLCKEEFIELKDIFSVKLKRRCSVKQQRSGTLLGITLFICLKKEQNKLKNSTLDLINLSEDHCDIWFRQFKKILAGFPNRPKSLKILLNPQSHKKEATQVYYEKVEPLLKLAGIKTDVTIMEYEGHALSLLKECELQGFDGVVCVGGDGSASEVAHALLLRAQKNAGMETDRILTPVRAQLPLGLIPAGSTNVLAHSLHGVPHVITATLHIIMGHVQLVDVCTFSTAGKLLRFGFSAMFGFGGRTLALAEKYRWMSPNQRRDFAVVKALAKLKAEDCEISFLPFNSSDDVQERRAQGSPKSDCNDQWQMIQGQFLNVSIMAIPCLCSVAPRGLAPNTRLNNGSMALIIARNTSRPEFIKHLKRYASVKNQFNFPFVETYTVEEVKVHPRNNTGGYNPEEEEDETASENCFPWNVDGDLMEVASEVHIRLHPRLISLYGGSMEEMIPK*</t>
  </si>
  <si>
    <t>-0.472134</t>
  </si>
  <si>
    <t>IVS7-38</t>
  </si>
  <si>
    <t>rs12997453</t>
  </si>
  <si>
    <t>IVS5-23</t>
  </si>
  <si>
    <t>0.748205</t>
  </si>
  <si>
    <t xml:space="preserve">10064_12plex_blindness_2.3  (091027_1459) 11005_12plex_blindness_2.3  (091027_1459) 10559_12plex_blindness_2.3  (091027_1459) 10719_12plex_blindness_2.3  (091027_1459) 18459_12plex_blindness_2.3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9509_12plex_blindness_2.3  (091027_1459) 9527_12plex_blindness_2.3  (091027_1459) 9528_12plex_blindness_2.3  (091027_1459) 9539_12plex_blindness_2.3  (091027_1459) 9543_12plex_blindness_2.3  (091027_1459) 14812_12plex_blindness_2.3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14181_12plex_blindness_2.3  (091027_1459) 14182_12plex_blindness_2.3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21933_12plex_blindness_2.3  (091027_1459) 22315_12plex_blindness_2.3  (091027_1459) 27790_12plex_blindness_2.3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32825_12plex_blindness_2.3  (091027_1459) 33884_12plex_blindness_2.3  (091027_1459) 36832_12plex_blindness_2.3  (091027_1459) 37360_12plex_blindness_2.3  (091027_1459) 22383_12plex_blindness_2.3  (091027_1459) 22731_12plex_blindness_2.3  (091027_1459) 22777_12plex_blindness_2.3  (091027_1459) 23244_12plex_blindness_2.3  (091027_1459) 23422_12plex_blindness_2.3  (091027_1459) 27528_12plex_blindness_2.3  (091027_1459) 28692_12plex_blindness_2.3  (091027_1459) 30364_12plex_blindness_2.3  (091027_1459) 31035_12plex_blindness_2.3  (091027_1459) 11893_12plex_blindness_2.3  (091027_1459) 11919_12plex_blindness_2.3  (091027_1459) 13023_12plex_blindness_2.3  (091027_1459) 14192_12plex_blindness_2.3  (091027_1459) 31124_12plex_blindness_2.3  (091027_1459) 31343_12plex_blindness_2.3  (091027_1459) 38290_12plex_blindness_2.3  (091027_1459) </t>
  </si>
  <si>
    <t xml:space="preserve">2 2 1 2 2 2 1 1 1 1 2 2 2 1 2 1 2 2 1 1 1 2 2 2 1 2 1 1 1 2 1 2 1 2 2 2 2 1 1 2 2 1 1 1 1 2 1 1 1 1 1 1 2 1 1 1 2 2 1 2 2 2 2 2 1 1 1 1 1 1 2 1 2 1 2 1 1 1 2 1 2 2 2 1 1 2 2 1 1 1 1 </t>
  </si>
  <si>
    <t>rs13003064</t>
  </si>
  <si>
    <t>IVS4+18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</si>
  <si>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21067_12plex_blindness_2.3  (091027_1459) 21933_12plex_blindness_2.3  (091027_1459) 29964_12plex_blindness_2.3  (091027_1459) 36392_12plex_blindness_2.3  (091027_1459) 44010_12plex_blindness_2.3  (091027_1459) 8322_12plex_blindness_2.3  (091027_1459) 9509_12plex_blindness_2.3  (091027_1459) 9539_12plex_blindness_2.3  (091027_1459) 9543_12plex_blindness_2.3  (091027_1459) 14812_12plex_blindness_2.3  (091027_1459) 21213_12plex_blindness_2.3  (091027_1459) 9537_12plex_blindness_2.3  (091027_1459) 11319_12plex_blindness_2.3  (091027_1459) 13480_12plex_blindness_2.3  (091027_1459) 14181_12plex_blindness_2.3  (091027_1459) 14182_12plex_blindness_2.3  (091027_1459) 15569_12plex_blindness_2.3  (091027_1459) 16389_12plex_blindness_2.3  (091027_1459) 18060_12plex_blindness_2.3  (091027_1459) 18130_12plex_blindness_2.3  (091027_1459) 18336_12plex_blindness_2.3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21933_12plex_blindness_2.3  (091027_1459) 22315_12plex_blindness_2.3  (091027_1459) 27790_12plex_blindness_2.3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22383_12plex_blindness_2.3  (091027_1459) 22731_12plex_blindness_2.3  (091027_1459) 22777_12plex_blindness_2.3  (091027_1459) 23244_12plex_blindness_2.3  (091027_1459) 23422_12plex_blindness_2.3  (091027_1459) 27528_12plex_blindness_2.3  (091027_1459) 28692_12plex_blindness_2.3  (091027_1459) 30364_12plex_blindness_2.3  (091027_1459) 31035_12plex_blindness_2.3  (091027_1459) 11893_12plex_blindness_2.3  (091027_1459) 11919_12plex_blindness_2.3  (091027_1459) 13023_12plex_blindness_2.3  (091027_1459) 14192_12plex_blindness_2.3  (091027_1459) 31124_12plex_blindness_2.3  (091027_1459) 31343_12plex_blindness_2.3  (091027_1459) 38290_12plex_blindness_2.3  (091027_1459) </t>
  </si>
  <si>
    <t xml:space="preserve">2 2 1 2 1 2 2 1 1 1 2 2 2 1 2 2 1 2 2 2 1 2 1 1 2 1 2 1 2 2 2 2 1 1 2 2 1 1 1 2 2 1 1 1 1 1 1 2 1 1 1 2 2 1 2 2 2 2 2 1 1 1 1 1 1 2 1 1 2 1 2 1 1 1 2 1 2 2 2 1 1 2 2 1 1 1 1 </t>
  </si>
  <si>
    <t>rs7570291</t>
  </si>
  <si>
    <t>IVS1-309</t>
  </si>
  <si>
    <t>0.451354</t>
  </si>
  <si>
    <t xml:space="preserve">11005_12plex_blindness_2.3  (091027_1459) 21974_12plex_blindness_2.3  (091027_1459) 29964_12plex_blindness_2.3  (091027_1459) 9509_12plex_blindness_2.3  (091027_1459) 9527_12plex_blindness_2.3  (091027_1459) 9528_12plex_blindness_2.3  (091027_1459) 14812_12plex_blindness_2.3  (091027_1459) 21213_12plex_blindness_2.3  (091027_1459) 9493_12plex_blindness_2.3  (091027_1459) 13480_12plex_blindness_2.3  (091027_1459) 14267_12plex_blindness_2.3  (091027_1459) 15569_12plex_blindness_2.3  (091027_1459) 18060_12plex_blindness_2.3  (091027_1459) 18777_12plex_blindness_2.3  (091027_1459) 19051_12plex_blindness_2.3  (091027_1459) 19531_12plex_blindness_2.3  (091027_1459) 21010_12plex_blindness_2.3  (091027_1459) 21017_12plex_blindness_2.3  (091027_1459) 31723_12plex_blindness_2.3  (091027_1459) 33672_12plex_blindness_2.3  (091027_1459) 34624_12plex_blindness_2.3  (091027_1459) 9472_12plex_blindness_2.3  (091027_1459) 21642_12plex_blindness_2.3  (091027_1459) 9518_12plex_blindness_2.3  (091027_1459) 20984_12plex_blindness_2.3  (091027_1459) 28064_12plex_blindness_2.3  (091027_1459) 33884_12plex_blindness_2.3  (091027_1459) 36832_12plex_blindness_2.3  (091027_1459) 37360_12plex_blindness_2.3  (091027_1459) 27528_12plex_blindness_2.3  (091027_1459) 31035_12plex_blindness_2.3  (091027_1459) 7554_12plex_blindness_2.3  (091027_1459) </t>
  </si>
  <si>
    <t xml:space="preserve">0 2 2 0 0 2 0 1 0 2 0 0 0 0 0 0 1 0 0 0 0 0 0 0 0 1 2 1 2 0 0 1 </t>
  </si>
  <si>
    <t>rs1473295</t>
  </si>
  <si>
    <t>Ex1+83</t>
  </si>
  <si>
    <t>F</t>
  </si>
  <si>
    <t xml:space="preserve">F52F F52F F52F F52F F52F </t>
  </si>
  <si>
    <t>156G&gt;A</t>
  </si>
  <si>
    <t>0.76163</t>
  </si>
  <si>
    <t xml:space="preserve">10064_12plex_blindness_2.3  (091027_1459) 11005_12plex_blindness_2.3  (091027_1459) 13079_12plex_blindness_2.3  (091027_1459) 18459_12plex_blindness_2.3  (091027_1459) 21974_12plex_blindness_2.3  (091027_1459) 29964_12plex_blindness_2.3  (091027_1459) 44010_12plex_blindness_2.3  (091027_1459) 8322_12plex_blindness_2.3  (091027_1459) 9470_12plex_blindness_2.3  (091027_1459) 9509_12plex_blindness_2.3  (091027_1459) 9527_12plex_blindness_2.3  (091027_1459) 9528_12plex_blindness_2.3  (091027_1459) 9539_12plex_blindness_2.3  (091027_1459) 14812_12plex_blindness_2.3  (091027_1459) 21213_12plex_blindness_2.3  (091027_1459) 9444_12plex_blindness_2.3  (091027_1459) 9493_12plex_blindness_2.3  (091027_1459) 11319_12plex_blindness_2.3  (091027_1459) 13480_12plex_blindness_2.3  (091027_1459) 14267_12plex_blindness_2.3  (091027_1459) 15569_12plex_blindness_2.3  (091027_1459) 16389_12plex_blindness_2.3  (091027_1459) 18060_12plex_blindness_2.3  (091027_1459) 18336_12plex_blindness_2.3  (091027_1459) 18777_12plex_blindness_2.3  (091027_1459) 19051_12plex_blindness_2.3  (091027_1459) 19531_12plex_blindness_2.3  (091027_1459) 19693_12plex_blindness_2.3  (091027_1459) 19733_12plex_blindness_2.3  (091027_1459) 19735_12plex_blindness_2.3  (091027_1459) 21010_12plex_blindness_2.3  (091027_1459) 21017_12plex_blindness_2.3  (091027_1459) 21334_12plex_blindness_2.3  (091027_1459) 22312_12plex_blindness_2.3  (091027_1459) 22315_12plex_blindness_2.3  (091027_1459) 31723_12plex_blindness_2.3  (091027_1459) 33626_12plex_blindness_2.3  (091027_1459) 33672_12plex_blindness_2.3  (091027_1459) 34624_12plex_blindness_2.3  (091027_1459) 34886_12plex_blindness_2.3  (091027_1459) 8625_12plex_blindness_2.3  (091027_1459) 9437_12plex_blindness_2.3  (091027_1459) 9472_12plex_blindness_2.3  (091027_1459) 9506_12plex_blindness_2.3  (091027_1459) 9520_12plex_blindness_2.3  (091027_1459) 14705_12plex_blindness_2.3  (091027_1459) 21642_12plex_blindness_2.3  (091027_1459) 41611_12plex_blindness_2.3  (091027_1459) 9518_12plex_blindness_2.3  (091027_1459) 17593_12plex_blindness_2.3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22383_12plex_blindness_2.3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31035_12plex_blindness_2.3  (091027_1459) 7554_12plex_blindness_2.3  (091027_1459) 11919_12plex_blindness_2.3  (091027_1459) 29883_12plex_blindness_2.3  (091027_1459) 31124_12plex_blindness_2.3  (091027_1459) </t>
  </si>
  <si>
    <t xml:space="preserve">1 2 1 2 2 1 2 2 1 2 0 1 1 2 1 1 2 1 2 1 1 1 2 1 0 2 2 2 1 1 1 1 1 1 2 0 1 2 2 1 1 1 2 1 1 2 2 1 2 1 2 1 1 2 1 2 1 1 1 1 1 2 1 1 1 1 1 1 1 </t>
  </si>
  <si>
    <t>0.77</t>
  </si>
  <si>
    <t>rs34938912</t>
  </si>
  <si>
    <t xml:space="preserve">21213_12plex_blindness_2.3  (091027_1459) 20703_12plex_blindness_2.3  (091027_1459) 36832_12plex_blindness_2.3  (091027_1459) 22777_12plex_blindness_2.3  (091027_1459) </t>
  </si>
  <si>
    <t>75.2</t>
  </si>
  <si>
    <t>rs10172939</t>
  </si>
  <si>
    <t>SAG</t>
  </si>
  <si>
    <t>NM_000541</t>
  </si>
  <si>
    <t>IVS1-247</t>
  </si>
  <si>
    <t>http://www.genecards.org/cgi-bin/carddisp.pl?gene=SAG</t>
  </si>
  <si>
    <t>0.651496</t>
  </si>
  <si>
    <t>-0.942795</t>
  </si>
  <si>
    <t>31.25</t>
  </si>
  <si>
    <t xml:space="preserve">10559_12plex_blindness_2.3  (091027_1459) 36392_12plex_blindness_2.3  (091027_1459) 8322_12plex_blindness_2.3  (091027_1459) 9528_12plex_blindness_2.3  (091027_1459) 14812_12plex_blindness_2.3  (091027_1459) 21213_12plex_blindness_2.3  (091027_1459) 9493_12plex_blindness_2.3  (091027_1459) 14182_12plex_blindness_2.3  (091027_1459) 14428_12plex_blindness_2.3  (091027_1459) 15569_12plex_blindness_2.3  (091027_1459) 18130_12plex_blindness_2.3  (091027_1459) 18336_12plex_blindness_2.3  (091027_1459) 21017_12plex_blindness_2.3  (091027_1459) 21334_12plex_blindness_2.3  (091027_1459) 27790_12plex_blindness_2.3  (091027_1459) 31933_12plex_blindness_2.3  (091027_1459) 31994_12plex_blindness_2.3  (091027_1459) 33672_12plex_blindness_2.3  (091027_1459) 34886_12plex_blindness_2.3  (091027_1459) 8625_12plex_blindness_2.3  (091027_1459) 19689_12plex_blindness_2.3  (091027_1459) 20984_12plex_blindness_2.3  (091027_1459) 37360_12plex_blindness_2.3  (091027_1459) 22393_12plex_blindness_2.3  (091027_1459) 22731_12plex_blindness_2.3  (091027_1459) 23244_12plex_blindness_2.3  (091027_1459) 23422_12plex_blindness_2.3  (091027_1459) 28557_12plex_blindness_2.3  (091027_1459) 30364_12plex_blindness_2.3  (091027_1459) 31035_12plex_blindness_2.3  (091027_1459) 11893_12plex_blindness_2.3  (091027_1459) 13023_12plex_blindness_2.3  (091027_1459) 27585_12plex_blindness_2.3  (091027_1459) 31124_12plex_blindness_2.3  (091027_1459) 38290_12plex_blindness_2.3  (091027_1459) </t>
  </si>
  <si>
    <t xml:space="preserve">2 1 2 0 2 0 0 0 2 0 0 2 0 1 0 0 0 2 1 0 0 1 2 2 1 2 2 1 0 2 0 0 2 0 0 </t>
  </si>
  <si>
    <t>31.8</t>
  </si>
  <si>
    <t xml:space="preserve">GO:0009586 GO:0016056 GO:0007166 GO:0007601 GO:0050896 GO:0007600 </t>
  </si>
  <si>
    <t>[rhodopsin mediated phototransduction];[rhodopsin mediated signaling pathway];[cell surface receptor linked signal transduction];[visual perception];[response to stimulus];[sensory perception];</t>
  </si>
  <si>
    <t>http://www.ncbi.nlm.nih.gov/entrez/dispomim.cgi?id=603863</t>
  </si>
  <si>
    <t>rs2304777</t>
  </si>
  <si>
    <t>IVS3+82</t>
  </si>
  <si>
    <t xml:space="preserve">10064_12plex_blindness_2.3  (091027_1459) 11005_12plex_blindness_2.3  (091027_1459) 10559_12plex_blindness_2.3  (091027_1459) 10719_12plex_blindness_2.3  (091027_1459) 13079_12plex_blindness_2.3  (091027_1459) 18872_12plex_blindness_2.3  (091027_1459) 21067_12plex_blindness_2.3  (091027_1459) 21933_12plex_blindness_2.3  (091027_1459) 21974_12plex_blindness_2.3  (091027_1459) 36392_12plex_blindness_2.3  (091027_1459) 44010_12plex_blindness_2.3  (091027_1459) 8322_12plex_blindness_2.3  (091027_1459) 9511_12plex_blindness_2.3  (091027_1459) 9527_12plex_blindness_2.3  (091027_1459) 9528_12plex_blindness_2.3  (091027_1459) 9539_12plex_blindness_2.3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14428_12plex_blindness_2.3  (091027_1459) 15569_12plex_blindness_2.3  (091027_1459) 16389_12plex_blindness_2.3  (091027_1459) 17792_12plex_blindness_2.3  (091027_1459) 18336_12plex_blindness_2.3  (091027_1459) 18777_12plex_blindness_2.3  (091027_1459) 19531_12plex_blindness_2.3  (091027_1459) 16430_12plex_blindness_2.3  (091027_1459) 19733_12plex_blindness_2.3  (091027_1459) 19735_12plex_blindness_2.3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22315_12plex_blindness_2.3  (091027_1459) 27790_12plex_blindness_2.3  (091027_1459) 31494_12plex_blindness_2.3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9506_12plex_blindness_2.3  (091027_1459) 9520_12plex_blindness_2.3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32825_12plex_blindness_2.3  (091027_1459) 33884_12plex_blindness_2.3  (091027_1459) 36832_12plex_blindness_2.3  (091027_1459) 37360_12plex_blindness_2.3  (091027_1459) 37370_12plex_blindness_2.3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32655_12plex_blindness_2.3  (091027_1459) 38290_12plex_blindness_2.3  (091027_1459) </t>
  </si>
  <si>
    <t xml:space="preserve">2 1 2 1 1 0 2 1 0 2 2 2 2 1 2 1 2 1 2 2 1 2 0 2 1 2 2 2 2 1 0 2 2 1 2 2 1 2 2 1 2 1 2 1 2 1 0 1 2 1 1 1 2 2 1 1 2 2 2 2 2 1 1 2 2 1 2 1 1 1 2 2 2 2 2 2 2 2 1 1 2 1 2 2 1 2 1 2 1 1 1 2 1 </t>
  </si>
  <si>
    <t>32.4</t>
  </si>
  <si>
    <t>IVS4+11</t>
  </si>
  <si>
    <t>14.29</t>
  </si>
  <si>
    <t xml:space="preserve">1000Genome 11005_12plex_blindness_2.3  (091027_1459) 10719_12plex_blindness_2.3  (091027_1459) 21067_12plex_blindness_2.3  (091027_1459) 44010_12plex_blindness_2.3  (091027_1459) 9511_12plex_blindness_2.3  (091027_1459) 21213_12plex_blindness_2.3  (091027_1459) 9537_12plex_blindness_2.3  (091027_1459) 11319_12plex_blindness_2.3  (091027_1459) 31910_12plex_blindness_2.3  (091027_1459) 34624_12plex_blindness_2.3  (091027_1459) 9506_12plex_blindness_2.3  (091027_1459) 9520_12plex_blindness_2.3  (091027_1459) 21384_12plex_blindness_2.3  (091027_1459) 36832_12plex_blindness_2.3  (091027_1459) 22777_12plex_blindness_2.3  (091027_1459) 31343_12plex_blindness_2.3  (091027_1459) </t>
  </si>
  <si>
    <t xml:space="preserve">0 1 1 1 1 1 1 1 1 1 1 1 1 2 1 1 1 </t>
  </si>
  <si>
    <t>rs1000547</t>
  </si>
  <si>
    <t>IVS5-295</t>
  </si>
  <si>
    <t xml:space="preserve">10064_12plex_blindness_2.3  (091027_1459) 10559_12plex_blindness_2.3  (091027_1459) 10719_12plex_blindness_2.3  (091027_1459) 13079_12plex_blindness_2.3  (091027_1459) 18872_12plex_blindness_2.3  (091027_1459) 21067_12plex_blindness_2.3  (091027_1459) 44010_12plex_blindness_2.3  (091027_1459) 8322_12plex_blindness_2.3  (091027_1459) 9511_12plex_blindness_2.3  (091027_1459) 9528_12plex_blindness_2.3  (091027_1459) 14812_12plex_blindness_2.3  (091027_1459) 18390_12plex_blindness_2.3  (091027_1459) 21213_12plex_blindness_2.3  (091027_1459) 9444_12plex_blindness_2.3  (091027_1459) 9537_12plex_blindness_2.3  (091027_1459) 13480_12plex_blindness_2.3  (091027_1459) 14181_12plex_blindness_2.3  (091027_1459) 14428_12plex_blindness_2.3  (091027_1459) 15569_12plex_blindness_2.3  (091027_1459) 18336_12plex_blindness_2.3  (091027_1459) 18777_12plex_blindness_2.3  (091027_1459) 16430_12plex_blindness_2.3  (091027_1459) 19733_12plex_blindness_2.3  (091027_1459) 21010_12plex_blindness_2.3  (091027_1459) 21017_12plex_blindness_2.3  (091027_1459) 21334_12plex_blindness_2.3  (091027_1459) 22312_12plex_blindness_2.3  (091027_1459) 22315_12plex_blindness_2.3  (091027_1459) 27790_12plex_blindness_2.3  (091027_1459) 31494_12plex_blindness_2.3  (091027_1459) 31723_12plex_blindness_2.3  (091027_1459) 31910_12plex_blindness_2.3  (091027_1459) 31994_12plex_blindness_2.3  (091027_1459) 34624_12plex_blindness_2.3  (091027_1459) 34886_12plex_blindness_2.3  (091027_1459) 9437_12plex_blindness_2.3  (091027_1459) 9472_12plex_blindness_2.3  (091027_1459) 9506_12plex_blindness_2.3  (091027_1459) 21384_12plex_blindness_2.3  (091027_1459) 21642_12plex_blindness_2.3  (091027_1459) 41611_12plex_blindness_2.3  (091027_1459) 17593_12plex_blindness_2.3  (091027_1459) 20984_12plex_blindness_2.3  (091027_1459) 36832_12plex_blindness_2.3  (091027_1459) 37360_12plex_blindness_2.3  (091027_1459) 37370_12plex_blindness_2.3  (091027_1459) 22393_12plex_blindness_2.3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31035_12plex_blindness_2.3  (091027_1459) 7554_12plex_blindness_2.3  (091027_1459) 11893_12plex_blindness_2.3  (091027_1459) 27585_12plex_blindness_2.3  (091027_1459) 31124_12plex_blindness_2.3  (091027_1459) 31343_12plex_blindness_2.3  (091027_1459) 32655_12plex_blindness_2.3  (091027_1459) </t>
  </si>
  <si>
    <t xml:space="preserve">2 2 1 1 2 0 2 0 2 2 0 1 2 2 2 1 0 0 0 2 0 2 0 2 2 2 2 0 0 1 1 0 0 0 0 1 2 2 0 2 1 0 1 2 2 2 2 2 2 0 1 1 2 0 2 2 2 1 0 2 </t>
  </si>
  <si>
    <t>rs2304773</t>
  </si>
  <si>
    <t>Ex7-22</t>
  </si>
  <si>
    <t xml:space="preserve">A163A </t>
  </si>
  <si>
    <t>489C&gt;T</t>
  </si>
  <si>
    <t>MAASGKTSKSEPNHVIFKKISRDKSVTIYLGNRDYIDHVSQVQPVDGVVLVDPDLVKGKKVYVTLTCAFRYGQEDIDVIGLTFRRDLYFSRVQVYPPVGAASTPTKLQESLLKKLGSNTYPFLLTFPDYLPCSVMLQPAPQDSGKSCGVDFEVKAFATDSTDAEEDKIPKKSSVRLLIRKVQHAPLEMGPQPRAEAAWQFFMSDKPLHLAVSLNKEIYFHGEPIPVTVTVTNNTEKTVKKIKAFVEQVANVVLYSSDYYVKPVAMEEAQEKVPPNSTLTKTLTLLPLLANNRERRGIALDGKIKHEDTNLASSTIIKEGIDRTVLGILVSYQIKVKLTVSGFLGELTSSEVATEVPFRLMHPQPEDPAKESYQDANLVFEEFARHNLKDAGEAEEGKRDKNDVDE*</t>
  </si>
  <si>
    <t xml:space="preserve">10064_12plex_blindness_2.3  (091027_1459) 18872_12plex_blindness_2.3  (091027_1459) 9527_12plex_blindness_2.3  (091027_1459) 21213_12plex_blindness_2.3  (091027_1459) 9444_12plex_blindness_2.3  (091027_1459) 9552_12plex_blindness_2.3  (091027_1459) 14181_12plex_blindness_2.3  (091027_1459) 16389_12plex_blindness_2.3  (091027_1459) 19733_12plex_blindness_2.3  (091027_1459) 22312_12plex_blindness_2.3  (091027_1459) 31494_12plex_blindness_2.3  (091027_1459) 21642_12plex_blindness_2.3  (091027_1459) 17593_12plex_blindness_2.3  (091027_1459) 37370_12plex_blindness_2.3  (091027_1459) 7554_12plex_blindness_2.3  (091027_1459) 14192_12plex_blindness_2.3  (091027_1459) 32655_12plex_blindness_2.3  (091027_1459) </t>
  </si>
  <si>
    <t xml:space="preserve">1 1 1 1 1 1 1 1 2 1 1 1 1 1 1 1 1 </t>
  </si>
  <si>
    <t>rs6728032</t>
  </si>
  <si>
    <t>IVS6-409</t>
  </si>
  <si>
    <t>0.424102</t>
  </si>
  <si>
    <t>5.36</t>
  </si>
  <si>
    <t xml:space="preserve">21213_12plex_blindness_2.3  (091027_1459) 11319_12plex_blindness_2.3  (091027_1459) 21384_12plex_blindness_2.3  (091027_1459) 36832_12plex_blindness_2.3  (091027_1459) 22777_12plex_blindness_2.3  (091027_1459) 14192_12plex_blindness_2.3  (091027_1459) </t>
  </si>
  <si>
    <t xml:space="preserve">0 0 0 0 0 2 </t>
  </si>
  <si>
    <t>rs6728183</t>
  </si>
  <si>
    <t>IVS6-261</t>
  </si>
  <si>
    <t xml:space="preserve">10064_12plex_blindness_2.3  (091027_1459) 11005_12plex_blindness_2.3  (091027_1459) 10719_12plex_blindness_2.3  (091027_1459) 44010_12plex_blindness_2.3  (091027_1459) 9527_12plex_blindness_2.3  (091027_1459) 21213_12plex_blindness_2.3  (091027_1459) 9444_12plex_blindness_2.3  (091027_1459) 9552_12plex_blindness_2.3  (091027_1459) 11319_12plex_blindness_2.3  (091027_1459) 14181_12plex_blindness_2.3  (091027_1459) 16430_12plex_blindness_2.3  (091027_1459) 19733_12plex_blindness_2.3  (091027_1459) 22312_12plex_blindness_2.3  (091027_1459) 31494_12plex_blindness_2.3  (091027_1459) 9520_12plex_blindness_2.3  (091027_1459) 21384_12plex_blindness_2.3  (091027_1459) 36832_12plex_blindness_2.3  (091027_1459) 37370_12plex_blindness_2.3  (091027_1459) 22731_12plex_blindness_2.3  (091027_1459) 22777_12plex_blindness_2.3  (091027_1459) 7554_12plex_blindness_2.3  (091027_1459) 14192_12plex_blindness_2.3  (091027_1459) 32655_12plex_blindness_2.3  (091027_1459) </t>
  </si>
  <si>
    <t xml:space="preserve">0 1 1 1 1 2 1 2 1 1 1 2 1 2 1 2 1 0 1 1 1 2 1 </t>
  </si>
  <si>
    <t>rs894100</t>
  </si>
  <si>
    <t>IVS7-372</t>
  </si>
  <si>
    <t xml:space="preserve">10064_12plex_blindness_2.3  (091027_1459) 10559_12plex_blindness_2.3  (091027_1459) 18872_12plex_blindness_2.3  (091027_1459) 21067_12plex_blindness_2.3  (091027_1459) 21933_12plex_blindness_2.3  (091027_1459) 29964_12plex_blindness_2.3  (091027_1459) 44010_12plex_blindness_2.3  (091027_1459) 8322_12plex_blindness_2.3  (091027_1459) 9528_12plex_blindness_2.3  (091027_1459) 14812_12plex_blindness_2.3  (091027_1459) 21213_12plex_blindness_2.3  (091027_1459) 9444_12plex_blindness_2.3  (091027_1459) 9537_12plex_blindness_2.3  (091027_1459) 9552_12plex_blindness_2.3  (091027_1459) 11319_12plex_blindness_2.3  (091027_1459) 14181_12plex_blindness_2.3  (091027_1459) 14182_12plex_blindness_2.3  (091027_1459) 14267_12plex_blindness_2.3  (091027_1459) 14428_12plex_blindness_2.3  (091027_1459) 15569_12plex_blindness_2.3  (091027_1459) 18130_12plex_blindness_2.3  (091027_1459) 18336_12plex_blindness_2.3  (091027_1459) 16430_12plex_blindness_2.3  (091027_1459) 19733_12plex_blindness_2.3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31910_12plex_blindness_2.3  (091027_1459) 32111_12plex_blindness_2.3  (091027_1459) 34886_12plex_blindness_2.3  (091027_1459) 9402_12plex_blindness_2.3  (091027_1459) 9437_12plex_blindness_2.3  (091027_1459) 9506_12plex_blindness_2.3  (091027_1459) 9520_12plex_blindness_2.3  (091027_1459) 21642_12plex_blindness_2.3  (091027_1459) 9398_12plex_blindness_2.3  (091027_1459) 9518_12plex_blindness_2.3  (091027_1459) 17593_12plex_blindness_2.3  (091027_1459) 19689_12plex_blindness_2.3  (091027_1459) 20984_12plex_blindness_2.3  (091027_1459) 33884_12plex_blindness_2.3  (091027_1459) 36832_12plex_blindness_2.3  (091027_1459) 37360_12plex_blindness_2.3  (091027_1459) 37370_12plex_blindness_2.3  (091027_1459) 22393_12plex_blindness_2.3  (091027_1459) 22731_12plex_blindness_2.3  (091027_1459) 22777_12plex_blindness_2.3  (091027_1459) 23422_12plex_blindness_2.3  (091027_1459) 27528_12plex_blindness_2.3  (091027_1459) 28557_12plex_blindness_2.3  (091027_1459) 30364_12plex_blindness_2.3  (091027_1459) 7554_12plex_blindness_2.3  (091027_1459) 11893_12plex_blindness_2.3  (091027_1459) 11919_12plex_blindness_2.3  (091027_1459) 27585_12plex_blindness_2.3  (091027_1459) 32655_12plex_blindness_2.3  (091027_1459) </t>
  </si>
  <si>
    <t xml:space="preserve">2 0 0 0 1 0 2 2 0 0 2 2 2 0 0 0 2 1 2 2 0 0 2 2 2 0 1 2 1 1 0 1 0 0 1 0 2 0 1 2 2 0 1 1 2 2 2 2 0 0 0 0 0 2 0 0 1 0 2 </t>
  </si>
  <si>
    <t>rs11377703</t>
  </si>
  <si>
    <t>IVS7-336</t>
  </si>
  <si>
    <t xml:space="preserve">22383_12plex_blindness_2.3  (091027_1459) 22393_12plex_blindness_2.3  (091027_1459) 28557_12plex_blindness_2.3  (091027_1459) 30364_12plex_blindness_2.3  (091027_1459) 7554_12plex_blindness_2.3  (091027_1459) 11919_12plex_blindness_2.3  (091027_1459) 13023_12plex_blindness_2.3  (091027_1459) 31124_12plex_blindness_2.3  (091027_1459) 32594_12plex_blindness_2.3  (091027_1459) 32655_12plex_blindness_2.3  (091027_1459) 38290_12plex_blindness_2.3  (091027_1459) </t>
  </si>
  <si>
    <t>rs745498</t>
  </si>
  <si>
    <t>IVS8+31</t>
  </si>
  <si>
    <t>0.40926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</si>
  <si>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9511_12plex_blindness_2.3  (091027_1459) 9527_12plex_blindness_2.3  (091027_1459) 9528_12plex_blindness_2.3  (091027_1459) 9539_12plex_blindness_2.3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18777_12plex_blindness_2.3  (091027_1459) 19531_12plex_blindness_2.3  (091027_1459) 16430_12plex_blindness_2.3  (091027_1459) 19733_12plex_blindness_2.3  (091027_1459) 19735_12plex_blindness_2.3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9506_12plex_blindness_2.3  (091027_1459) 9520_12plex_blindness_2.3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19689_12plex_blindness_2.3  (091027_1459) 20984_12plex_blindness_2.3  (091027_1459) 32825_12plex_blindness_2.3  (091027_1459) 33884_12plex_blindness_2.3  (091027_1459) 36832_12plex_blindness_2.3  (091027_1459) 37360_12plex_blindness_2.3  (091027_1459) 37370_12plex_blindness_2.3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32655_12plex_blindness_2.3  (091027_1459) 38290_12plex_blindness_2.3  (091027_1459) </t>
  </si>
  <si>
    <t xml:space="preserve">2 1 2 1 1 1 2 2 1 1 1 2 2 2 1 2 1 2 1 2 1 2 2 1 2 2 2 1 1 2 1 2 2 1 1 1 1 2 2 1 2 2 1 2 2 1 2 1 2 1 2 1 1 2 1 1 1 1 1 2 2 1 1 2 2 2 2 2 1 1 2 2 2 1 1 1 2 2 2 2 2 2 2 2 1 1 1 2 1 2 2 1 2 1 2 1 1 1 2 1 </t>
  </si>
  <si>
    <t>rs6431310</t>
  </si>
  <si>
    <t>IVS9-284</t>
  </si>
  <si>
    <t>-0.72515</t>
  </si>
  <si>
    <t xml:space="preserve">10064_12plex_blindness_2.3  (091027_1459) 10559_12plex_blindness_2.3  (091027_1459) 13079_12plex_blindness_2.3  (091027_1459) 18872_12plex_blindness_2.3  (091027_1459) 21067_12plex_blindness_2.3  (091027_1459) 21933_12plex_blindness_2.3  (091027_1459) 44010_12plex_blindness_2.3  (091027_1459) 8322_12plex_blindness_2.3  (091027_1459) 9470_12plex_blindness_2.3  (091027_1459) 9511_12plex_blindness_2.3  (091027_1459) 9527_12plex_blindness_2.3  (091027_1459) 9528_12plex_blindness_2.3  (091027_1459) 14812_12plex_blindness_2.3  (091027_1459) 21213_12plex_blindness_2.3  (091027_1459) 9444_12plex_blindness_2.3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18060_12plex_blindness_2.3  (091027_1459) 18336_12plex_blindness_2.3  (091027_1459) 18777_12plex_blindness_2.3  (091027_1459) 19733_12plex_blindness_2.3  (091027_1459) 19735_12plex_blindness_2.3  (091027_1459) 21010_12plex_blindness_2.3  (091027_1459) 21017_12plex_blindness_2.3  (091027_1459) 21141_12plex_blindness_2.3  (091027_1459) 21933_12plex_blindness_2.3  (091027_1459) 22312_12plex_blindness_2.3  (091027_1459) 22315_12plex_blindness_2.3  (091027_1459) 31494_12plex_blindness_2.3  (091027_1459) 31994_12plex_blindness_2.3  (091027_1459) 32111_12plex_blindness_2.3  (091027_1459) 33672_12plex_blindness_2.3  (091027_1459) 34624_12plex_blindness_2.3  (091027_1459) 34886_12plex_blindness_2.3  (091027_1459) 8625_12plex_blindness_2.3  (091027_1459) 9437_12plex_blindness_2.3  (091027_1459) 9472_12plex_blindness_2.3  (091027_1459) 9506_12plex_blindness_2.3  (091027_1459) 21642_12plex_blindness_2.3  (091027_1459) 9398_12plex_blindness_2.3  (091027_1459) 9518_12plex_blindness_2.3  (091027_1459) 17593_12plex_blindness_2.3  (091027_1459) 19689_12plex_blindness_2.3  (091027_1459) 32825_12plex_blindness_2.3  (091027_1459) 33884_12plex_blindness_2.3  (091027_1459) 36832_12plex_blindness_2.3  (091027_1459) 37360_12plex_blindness_2.3  (091027_1459) 37370_12plex_blindness_2.3  (091027_1459) 22393_12plex_blindness_2.3  (091027_1459) 22731_12plex_blindness_2.3  (091027_1459) 23244_12plex_blindness_2.3  (091027_1459) 23422_12plex_blindness_2.3  (091027_1459) 30364_12plex_blindness_2.3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32655_12plex_blindness_2.3  (091027_1459) 38290_12plex_blindness_2.3  (091027_1459) </t>
  </si>
  <si>
    <t xml:space="preserve">0 2 1 2 0 0 1 2 2 0 1 2 2 2 0 1 1 1 2 1 2 1 2 2 1 1 0 2 0 2 2 2 1 1 2 1 1 1 1 2 1 2 1 1 0 1 2 1 2 1 2 1 1 1 2 2 2 2 2 0 2 2 2 2 2 1 2 0 1 </t>
  </si>
  <si>
    <t>rs13427703</t>
  </si>
  <si>
    <t>IVS11+109</t>
  </si>
  <si>
    <t>-0.677024</t>
  </si>
  <si>
    <t xml:space="preserve">10064_12plex_blindness_2.3  (091027_1459) 9527_12plex_blindness_2.3  (091027_1459) 21213_12plex_blindness_2.3  (091027_1459) 9444_12plex_blindness_2.3  (091027_1459) 9552_12plex_blindness_2.3  (091027_1459) 14181_12plex_blindness_2.3  (091027_1459) 16389_12plex_blindness_2.3  (091027_1459) 17792_12plex_blindness_2.3  (091027_1459) 19733_12plex_blindness_2.3  (091027_1459) 22312_12plex_blindness_2.3  (091027_1459) 32111_12plex_blindness_2.3  (091027_1459) 21642_12plex_blindness_2.3  (091027_1459) 17593_12plex_blindness_2.3  (091027_1459) 37370_12plex_blindness_2.3  (091027_1459) 22731_12plex_blindness_2.3  (091027_1459) 28557_12plex_blindness_2.3  (091027_1459) 7554_12plex_blindness_2.3  (091027_1459) 11893_12plex_blindness_2.3  (091027_1459) 14192_12plex_blindness_2.3  (091027_1459) </t>
  </si>
  <si>
    <t xml:space="preserve">1 1 1 1 0 1 1 1 2 1 1 1 1 1 2 0 1 1 1 </t>
  </si>
  <si>
    <t>chr3</t>
  </si>
  <si>
    <t>rs2345741</t>
  </si>
  <si>
    <t>24.11</t>
  </si>
  <si>
    <t xml:space="preserve">18459_12plex_blindness_2.3  (091027_1459) 21213_12plex_blindness_2.3  (091027_1459) 9444_12plex_blindness_2.3  (091027_1459) 11319_12plex_blindness_2.3  (091027_1459) 14428_12plex_blindness_2.3  (091027_1459) 15569_12plex_blindness_2.3  (091027_1459) 16389_12plex_blindness_2.3  (091027_1459) 16430_12plex_blindness_2.3  (091027_1459) 19733_12plex_blindness_2.3  (091027_1459) 19735_12plex_blindness_2.3  (091027_1459) 21334_12plex_blindness_2.3  (091027_1459) 21933_12plex_blindness_2.3  (091027_1459) 22312_12plex_blindness_2.3  (091027_1459) 31723_12plex_blindness_2.3  (091027_1459) 31933_12plex_blindness_2.3  (091027_1459) 8625_12plex_blindness_2.3  (091027_1459) 9437_12plex_blindness_2.3  (091027_1459) 9506_12plex_blindness_2.3  (091027_1459) 9398_12plex_blindness_2.3  (091027_1459) 19689_12plex_blindness_2.3  (091027_1459) 33884_12plex_blindness_2.3  (091027_1459) 36832_12plex_blindness_2.3  (091027_1459) 37370_12plex_blindness_2.3  (091027_1459) 11893_12plex_blindness_2.3  (091027_1459) 31124_12plex_blindness_2.3  (091027_1459) 31343_12plex_blindness_2.3  (091027_1459) 32655_12plex_blindness_2.3  (091027_1459) </t>
  </si>
  <si>
    <t xml:space="preserve">0 2 1 0 0 0 2 0 0 0 0 0 0 0 2 0 0 0 0 0 0 0 0 0 2 0 0 </t>
  </si>
  <si>
    <t>76.7</t>
  </si>
  <si>
    <t>1.03</t>
  </si>
  <si>
    <t>CTG</t>
  </si>
  <si>
    <t>rs35968305</t>
  </si>
  <si>
    <t xml:space="preserve">21384_12plex_blindness_2.3  (091027_1459) 28557_12plex_blindness_2.3  (091027_1459) 30364_12plex_blindness_2.3  (091027_1459) 11893_12plex_blindness_2.3  (091027_1459) 31124_12plex_blindness_2.3  (091027_1459) </t>
  </si>
  <si>
    <t xml:space="preserve">2 0 0 0 0 </t>
  </si>
  <si>
    <t>rs3755831</t>
  </si>
  <si>
    <t xml:space="preserve">21974_12plex_blindness_2.3  (091027_1459) 44010_12plex_blindness_2.3  (091027_1459) 21213_12plex_blindness_2.3  (091027_1459) 9444_12plex_blindness_2.3  (091027_1459) 13480_12plex_blindness_2.3  (091027_1459) 14267_12plex_blindness_2.3  (091027_1459) 14428_12plex_blindness_2.3  (091027_1459) 15569_12plex_blindness_2.3  (091027_1459) 18060_12plex_blindness_2.3  (091027_1459) 19693_12plex_blindness_2.3  (091027_1459) 21010_12plex_blindness_2.3  (091027_1459) 19689_12plex_blindness_2.3  (091027_1459) 23422_12plex_blindness_2.3  (091027_1459) 27585_12plex_blindness_2.3  (091027_1459) </t>
  </si>
  <si>
    <t xml:space="preserve">2 1 1 0 2 2 0 1 0 0 0 0 0 0 </t>
  </si>
  <si>
    <t>rs11919418</t>
  </si>
  <si>
    <t>GNAT1</t>
  </si>
  <si>
    <t xml:space="preserve">GNAT1 </t>
  </si>
  <si>
    <t>NM_000172</t>
  </si>
  <si>
    <t>http://www.genecards.org/cgi-bin/carddisp.pl?gene=GNAT1</t>
  </si>
  <si>
    <t>0.590551</t>
  </si>
  <si>
    <t xml:space="preserve">10064_12plex_blindness_2.3  (091027_1459) 18872_12plex_blindness_2.3  (091027_1459) 9470_12plex_blindness_2.3  (091027_1459) 9509_12plex_blindness_2.3  (091027_1459) 9511_12plex_blindness_2.3  (091027_1459) 14812_12plex_blindness_2.3  (091027_1459) 18390_12plex_blindness_2.3  (091027_1459) 21213_12plex_blindness_2.3  (091027_1459) 9537_12plex_blindness_2.3  (091027_1459) 9552_12plex_blindness_2.3  (091027_1459) 14182_12plex_blindness_2.3  (091027_1459) 14267_12plex_blindness_2.3  (091027_1459) 15569_12plex_blindness_2.3  (091027_1459) 16389_12plex_blindness_2.3  (091027_1459) 17792_12plex_blindness_2.3  (091027_1459) 18336_12plex_blindness_2.3  (091027_1459) 18351_12plex_blindness_2.3  (091027_1459) 18777_12plex_blindness_2.3  (091027_1459) 19531_12plex_blindness_2.3  (091027_1459) 16430_12plex_blindness_2.3  (091027_1459) 19733_12plex_blindness_2.3  (091027_1459) 19735_12plex_blindness_2.3  (091027_1459) 21141_12plex_blindness_2.3  (091027_1459) 21334_12plex_blindness_2.3  (091027_1459) 22312_12plex_blindness_2.3  (091027_1459) 27790_12plex_blindness_2.3  (091027_1459) 31494_12plex_blindness_2.3  (091027_1459) 31933_12plex_blindness_2.3  (091027_1459) 32111_12plex_blindness_2.3  (091027_1459) 34624_12plex_blindness_2.3  (091027_1459) 34886_12plex_blindness_2.3  (091027_1459) 9402_12plex_blindness_2.3  (091027_1459) 9437_12plex_blindness_2.3  (091027_1459) 9472_12plex_blindness_2.3  (091027_1459) 14705_12plex_blindness_2.3  (091027_1459) 21642_12plex_blindness_2.3  (091027_1459) 41611_12plex_blindness_2.3  (091027_1459) 9398_12plex_blindness_2.3  (091027_1459) 9518_12plex_blindness_2.3  (091027_1459) 28064_12plex_blindness_2.3  (091027_1459) 36832_12plex_blindness_2.3  (091027_1459) 37370_12plex_blindness_2.3  (091027_1459) 22393_12plex_blindness_2.3  (091027_1459) 22731_12plex_blindness_2.3  (091027_1459) 23244_12plex_blindness_2.3  (091027_1459) 27528_12plex_blindness_2.3  (091027_1459) 28557_12plex_blindness_2.3  (091027_1459) 28692_12plex_blindness_2.3  (091027_1459) 30364_12plex_blindness_2.3  (091027_1459) 31035_12plex_blindness_2.3  (091027_1459) 11893_12plex_blindness_2.3  (091027_1459) 11919_12plex_blindness_2.3  (091027_1459) 29883_12plex_blindness_2.3  (091027_1459) 32594_12plex_blindness_2.3  (091027_1459) 32655_12plex_blindness_2.3  (091027_1459) </t>
  </si>
  <si>
    <t xml:space="preserve">1 1 1 1 1 1 2 1 1 1 2 1 1 2 1 1 2 1 1 1 1 1 2 1 1 2 1 1 1 1 1 1 1 1 2 2 1 1 1 1 1 1 1 1 2 1 1 2 1 1 2 1 1 1 1 </t>
  </si>
  <si>
    <t xml:space="preserve">GO:0008283 GO:0042462 GO:0050917 GO:0007186 GO:0050896 GO:0051344 GO:0007165 GO:0007603 GO:0007165 GO:0007186 GO:0009416 </t>
  </si>
  <si>
    <t>[cell proliferation];[eye photoreceptor cell development];[sensory perception of umami taste];[G-protein coupled receptor protein signaling pathway];[response to stimulus];[negative regulation of cyclic-nucleotide phosphodiesterase activity];[signal transduction];[phototransduction, visible light];[signal transduction];[G-protein coupled receptor protein signaling pathway];[response to light stimulus];</t>
  </si>
  <si>
    <t>http://www.ncbi.nlm.nih.gov/entrez/dispomim.cgi?id=139330</t>
  </si>
  <si>
    <t>Night blindness, congenital stationary, autosomal dominant 3,</t>
  </si>
  <si>
    <t>rs13064381</t>
  </si>
  <si>
    <t>0.558173</t>
  </si>
  <si>
    <t xml:space="preserve">10064_12plex_blindness_2.3  (091027_1459) 18872_12plex_blindness_2.3  (091027_1459) 36392_12plex_blindness_2.3  (091027_1459) 9509_12plex_blindness_2.3  (091027_1459) 9511_12plex_blindness_2.3  (091027_1459) 14812_12plex_blindness_2.3  (091027_1459) 18390_12plex_blindness_2.3  (091027_1459) 21213_12plex_blindness_2.3  (091027_1459) 9537_12plex_blindness_2.3  (091027_1459) 9552_12plex_blindness_2.3  (091027_1459) 14182_12plex_blindness_2.3  (091027_1459) 14267_12plex_blindness_2.3  (091027_1459) 15569_12plex_blindness_2.3  (091027_1459) 16389_12plex_blindness_2.3  (091027_1459) 17792_12plex_blindness_2.3  (091027_1459) 18336_12plex_blindness_2.3  (091027_1459) 18351_12plex_blindness_2.3  (091027_1459) 18777_12plex_blindness_2.3  (091027_1459) 19531_12plex_blindness_2.3  (091027_1459) 16430_12plex_blindness_2.3  (091027_1459) 19733_12plex_blindness_2.3  (091027_1459) 19735_12plex_blindness_2.3  (091027_1459) 21141_12plex_blindness_2.3  (091027_1459) 21334_12plex_blindness_2.3  (091027_1459) 27790_12plex_blindness_2.3  (091027_1459) 31494_12plex_blindness_2.3  (091027_1459) 31933_12plex_blindness_2.3  (091027_1459) 32111_12plex_blindness_2.3  (091027_1459) 34624_12plex_blindness_2.3  (091027_1459) 34886_12plex_blindness_2.3  (091027_1459) 9402_12plex_blindness_2.3  (091027_1459) 9437_12plex_blindness_2.3  (091027_1459) 14705_12plex_blindness_2.3  (091027_1459) 21642_12plex_blindness_2.3  (091027_1459) 9398_12plex_blindness_2.3  (091027_1459) 9518_12plex_blindness_2.3  (091027_1459) 28064_12plex_blindness_2.3  (091027_1459) 36832_12plex_blindness_2.3  (091027_1459) 22393_12plex_blindness_2.3  (091027_1459) 22731_12plex_blindness_2.3  (091027_1459) 23244_12plex_blindness_2.3  (091027_1459) 27528_12plex_blindness_2.3  (091027_1459) 28557_12plex_blindness_2.3  (091027_1459) 30364_12plex_blindness_2.3  (091027_1459) 31035_12plex_blindness_2.3  (091027_1459) 11893_12plex_blindness_2.3  (091027_1459) 11919_12plex_blindness_2.3  (091027_1459) 29883_12plex_blindness_2.3  (091027_1459) 32594_12plex_blindness_2.3  (091027_1459) 32655_12plex_blindness_2.3  (091027_1459) </t>
  </si>
  <si>
    <t xml:space="preserve">1 1 1 1 1 2 2 1 1 1 2 1 1 2 1 1 2 1 1 1 1 1 1 1 2 1 1 1 1 1 1 1 2 2 1 1 1 1 1 1 2 1 1 1 1 2 1 1 1 2 </t>
  </si>
  <si>
    <t>FOXP1</t>
  </si>
  <si>
    <t>NM_032682</t>
  </si>
  <si>
    <t>Ex18-29</t>
  </si>
  <si>
    <t xml:space="preserve">K521E </t>
  </si>
  <si>
    <t>1561T&gt;C</t>
  </si>
  <si>
    <t>MMQESGTETKSNGSAIQNGSGGSNHLLECGGLREGRSNGETPAVDIGAADLAHAQQQQQQALQVARQLLLQQQQQQQVSGLKSPKRNDKQPALQVPVSVAMMTPQVITPQQMQQILQQQVLSPQQLQVLLQQQQALMLQQQQLQEFYKKQQEQLQLQLLQQQHAGKQPKEQQQVATQQLAFQQQLLQMQQLQQQHLLSLQRQGLLTIQPGQPALPLQPLAQGMIPTELQQLWKEVTSAHTAEETTGNNHSSLDLTTTCVSSSAPSKTSLIMNPHASTNGQLSVHTPKRESLSHEEHPHSHPLYGHGVCKWPGCEAVCEDFQSFLKHLNSEHALDDRSTAQCRVQMQVVQQLELQLAKDKERLQAMMTHLHVKSTEPKAAPQPLNLVSSVTLSKSASEASPQSLPHTPTTPTAPLTPVTQGPSVITTTSMHTVGPIRRRYSDKYNVPISSADIAQNQEFYKNAEVRPPFTYASLIRQAILESPEKQLTLNEIYNWFTRMFAYFRRNAATWKNAVRHNLSLHKCFVRVENVKGAVWTVDEVEFQKRRPQKISGNPSLIKNMQSSHAYCTPLNAALQASMAENSIPLYTTASMGNPTLGNLASAIREELNGAMEHTNSNESDSSPGRSPMQAVHPVHVKEEPLDPEEAEGPLSLVTTANHSPDFDHDRDYEDEPVNEDME*</t>
  </si>
  <si>
    <t>http://www.genecards.org/cgi-bin/carddisp.pl?gene=FOXP1</t>
  </si>
  <si>
    <t>DAMAGING</t>
  </si>
  <si>
    <t>3.09</t>
  </si>
  <si>
    <t>57.6</t>
  </si>
  <si>
    <t xml:space="preserve">GO:0006355 </t>
  </si>
  <si>
    <t>[regulation of transcription, DNA-dependent];</t>
  </si>
  <si>
    <t>http://www.ncbi.nlm.nih.gov/entrez/dispomim.cgi?id=605515</t>
  </si>
  <si>
    <t>muscle phenotype (MP:0005369);lethality-prenatal/perinatal (MP:0005374);immune system phenotype (MP:0005387);homeostasis/metabolism phenotype (MP:0005376);hematopoietic system phenotype (MP:0005397);cardiovascular system phenotype (MP:0005385)</t>
  </si>
  <si>
    <t>rs1567058</t>
  </si>
  <si>
    <t>ARL6</t>
  </si>
  <si>
    <t xml:space="preserve">ARL6 </t>
  </si>
  <si>
    <t>NM_177976</t>
  </si>
  <si>
    <t>IVS1+165</t>
  </si>
  <si>
    <t>http://www.genecards.org/cgi-bin/carddisp.pl?gene=ARL6</t>
  </si>
  <si>
    <t>0.333921</t>
  </si>
  <si>
    <t xml:space="preserve">11005_12plex_blindness_2.3  (091027_1459) 10559_12plex_blindness_2.3  (091027_1459) 10719_12plex_blindness_2.3  (091027_1459) 13079_12plex_blindness_2.3  (091027_1459) 18459_12plex_blindness_2.3  (091027_1459) 18872_12plex_blindness_2.3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9527_12plex_blindness_2.3  (091027_1459) 9528_12plex_blindness_2.3  (091027_1459) 9539_12plex_blindness_2.3  (091027_1459) 9543_12plex_blindness_2.3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18351_12plex_blindness_2.3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22315_12plex_blindness_2.3  (091027_1459) 27790_12plex_blindness_2.3  (091027_1459) 31494_12plex_blindness_2.3  (091027_1459) 31723_12plex_blindness_2.3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9402_12plex_blindness_2.3  (091027_1459) 9437_12plex_blindness_2.3  (091027_1459) 9520_12plex_blindness_2.3  (091027_1459) 14705_12plex_blindness_2.3  (091027_1459) 21384_12plex_blindness_2.3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31035_12plex_blindness_2.3  (091027_1459) 7554_12plex_blindness_2.3  (091027_1459) 11893_12plex_blindness_2.3  (091027_1459) 11919_12plex_blindness_2.3  (091027_1459) 13023_12plex_blindness_2.3  (091027_1459) 27585_12plex_blindness_2.3  (091027_1459) 29883_12plex_blindness_2.3  (091027_1459) 31124_12plex_blindness_2.3  (091027_1459) 31343_12plex_blindness_2.3  (091027_1459) 32655_12plex_blindness_2.3  (091027_1459) 38290_12plex_blindness_2.3  (091027_1459) </t>
  </si>
  <si>
    <t xml:space="preserve">1 1 2 2 2 2 1 0 1 2 2 0 2 1 1 1 0 2 2 2 1 2 2 2 2 1 1 1 2 1 2 2 0 2 0 2 2 2 2 2 2 2 2 2 2 2 1 2 2 2 2 0 2 1 2 2 2 0 0 1 2 2 1 2 2 2 2 1 1 2 2 1 2 1 2 2 2 2 2 2 1 2 2 0 2 2 1 1 2 1 1 2 2 2 2 </t>
  </si>
  <si>
    <t xml:space="preserve">GO:0007368 GO:0042384 GO:0032402 GO:0007264 </t>
  </si>
  <si>
    <t>[determination of left/right symmetry];[cilium assembly];[melanosome transport];[small GTPase mediated signal transduction];</t>
  </si>
  <si>
    <t>http://www.ncbi.nlm.nih.gov/entrez/dispomim.cgi?id=608845</t>
  </si>
  <si>
    <t>Bardet-Biedl syndrome 3, 209900 (3); {Bardet-Biedl syndrome 1,</t>
  </si>
  <si>
    <t>growth/size phenotype (MP:0005378);nervous system phenotype (MP:0003631);vision/eye phenotype (MP:0005391)</t>
  </si>
  <si>
    <t>rs10935082</t>
  </si>
  <si>
    <t>IVS3+127</t>
  </si>
  <si>
    <t>-0.619283</t>
  </si>
  <si>
    <t xml:space="preserve">10559_12plex_blindness_2.3  (091027_1459) 10719_12plex_blindness_2.3  (091027_1459) 13079_12plex_blindness_2.3  (091027_1459) 18459_12plex_blindness_2.3  (091027_1459) 18872_12plex_blindness_2.3  (091027_1459) 29964_12plex_blindness_2.3  (091027_1459) 36392_12plex_blindness_2.3  (091027_1459) 44010_12plex_blindness_2.3  (091027_1459) 8322_12plex_blindness_2.3  (091027_1459) 9470_12plex_blindness_2.3  (091027_1459) 9527_12plex_blindness_2.3  (091027_1459) 9543_12plex_blindness_2.3  (091027_1459) 18390_12plex_blindness_2.3  (091027_1459) 21213_12plex_blindness_2.3  (091027_1459) 9493_12plex_blindness_2.3  (091027_1459) 9537_12plex_blindness_2.3  (091027_1459) 9552_12plex_blindness_2.3  (091027_1459) 11319_12plex_blindness_2.3  (091027_1459) 13480_12plex_blindness_2.3  (091027_1459) 14182_12plex_blindness_2.3  (091027_1459) 14267_12plex_blindness_2.3  (091027_1459) 15569_12plex_blindness_2.3  (091027_1459) 16389_12plex_blindness_2.3  (091027_1459) 18351_12plex_blindness_2.3  (091027_1459) 19051_12plex_blindness_2.3  (091027_1459) 19531_12plex_blindness_2.3  (091027_1459) 19733_12plex_blindness_2.3  (091027_1459) 19735_12plex_blindness_2.3  (091027_1459) 20703_12plex_blindness_2.3  (091027_1459) 21017_12plex_blindness_2.3  (091027_1459) 21334_12plex_blindness_2.3  (091027_1459) 22315_12plex_blindness_2.3  (091027_1459) 27790_12plex_blindness_2.3  (091027_1459) 31494_12plex_blindness_2.3  (091027_1459) 31723_12plex_blindness_2.3  (091027_1459) 31933_12plex_blindness_2.3  (091027_1459) 31994_12plex_blindness_2.3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36832_12plex_blindness_2.3  (091027_1459) 37360_12plex_blindness_2.3  (091027_1459) 37370_12plex_blindness_2.3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7554_12plex_blindness_2.3  (091027_1459) 11893_12plex_blindness_2.3  (091027_1459) 13023_12plex_blindness_2.3  (091027_1459) 27585_12plex_blindness_2.3  (091027_1459) 31343_12plex_blindness_2.3  (091027_1459) 32594_12plex_blindness_2.3  (091027_1459) 32655_12plex_blindness_2.3  (091027_1459) 38290_12plex_blindness_2.3  (091027_1459) </t>
  </si>
  <si>
    <t xml:space="preserve">1 2 2 2 2 1 0 0 1 2 1 2 2 2 2 1 2 2 1 1 2 1 1 2 1 2 2 2 2 2 2 1 2 1 0 1 2 2 2 2 2 1 2 2 2 2 1 2 2 2 1 1 1 2 1 1 1 1 2 2 2 0 2 1 0 2 1 2 1 1 2 1 2 1 2 2 </t>
  </si>
  <si>
    <t>rs4857294</t>
  </si>
  <si>
    <t>0.259843</t>
  </si>
  <si>
    <t>0.562496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</si>
  <si>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19531_12plex_blindness_2.3  (091027_1459) 19693_12plex_blindness_2.3  (091027_1459) 16430_12plex_blindness_2.3  (091027_1459) 19733_12plex_blindness_2.3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</si>
  <si>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2 2 2 2 2 1 1 2 2 1 2 2 2 2 2 0 0 2 2 1 2 2 2 1 1 1 2 2 2 2 2 1 2 2 2 2 2 2 2 2 2 2 0 2 1 1 1 2 2 2 2 2 2 2 2 2 2 2 2 2 1 2 1 2 1 2 2 2 2 2 2 2 1 2 1 1 2 2 2 2 2 2 2 2 2 2 2 2 2 2 2 2 2 2 2 2 2 2 2 2 2 2 2 1 1 2 </t>
  </si>
  <si>
    <t>rs11929025</t>
  </si>
  <si>
    <t xml:space="preserve">13079_12plex_blindness_2.3  (091027_1459) 36392_12plex_blindness_2.3  (091027_1459) 21213_12plex_blindness_2.3  (091027_1459) 13480_12plex_blindness_2.3  (091027_1459) 16430_12plex_blindness_2.3  (091027_1459) 21017_12plex_blindness_2.3  (091027_1459) 21334_12plex_blindness_2.3  (091027_1459) 22312_12plex_blindness_2.3  (091027_1459) 22315_12plex_blindness_2.3  (091027_1459) 27790_12plex_blindness_2.3  (091027_1459) 33626_12plex_blindness_2.3  (091027_1459) 14705_12plex_blindness_2.3  (091027_1459) 9398_12plex_blindness_2.3  (091027_1459) 17593_12plex_blindness_2.3  (091027_1459) 28064_12plex_blindness_2.3  (091027_1459) 37370_12plex_blindness_2.3  (091027_1459) 22393_12plex_blindness_2.3  (091027_1459) 22731_12plex_blindness_2.3  (091027_1459) 23244_12plex_blindness_2.3  (091027_1459) 31343_12plex_blindness_2.3  (091027_1459) </t>
  </si>
  <si>
    <t xml:space="preserve">0 1 0 0 0 0 0 1 1 1 1 0 1 1 1 1 0 1 0 2 </t>
  </si>
  <si>
    <t>rs488679</t>
  </si>
  <si>
    <t>IMPG2</t>
  </si>
  <si>
    <t>NM_016247</t>
  </si>
  <si>
    <t>http://www.genecards.org/cgi-bin/carddisp.pl?gene=IMPG2</t>
  </si>
  <si>
    <t>-0.416559</t>
  </si>
  <si>
    <t xml:space="preserve">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22315_12plex_blindness_2.3  (091027_1459) 27790_12plex_blindness_2.3  (091027_1459) 31494_12plex_blindness_2.3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38290_12plex_blindness_2.3  (091027_1459) </t>
  </si>
  <si>
    <t xml:space="preserve">1 2 2 2 2 1 2 1 2 2 2 2 2 2 2 2 1 1 1 1 1 1 1 2 2 2 2 2 2 1 1 1 2 2 2 2 2 1 0 2 2 2 2 1 2 1 2 2 2 2 1 2 1 1 2 1 2 2 1 1 2 2 1 2 2 2 1 2 2 1 2 1 2 2 1 2 2 2 2 2 2 1 1 1 2 2 1 2 2 1 1 1 2 2 1 2 1 1 2 2 2 2 2 1 2 2 2 </t>
  </si>
  <si>
    <t xml:space="preserve">GO:0007601 </t>
  </si>
  <si>
    <t>[visual perception];</t>
  </si>
  <si>
    <t>http://www.ncbi.nlm.nih.gov/entrez/dispomim.cgi?id=607056</t>
  </si>
  <si>
    <t>rs348867</t>
  </si>
  <si>
    <t>Ex16+42</t>
  </si>
  <si>
    <t xml:space="preserve">L1127L </t>
  </si>
  <si>
    <t>3381G&gt;A</t>
  </si>
  <si>
    <t>MIMFPLFGKISLGILIFVLIEGDFPSLTAQTYLSIEEIQEPKSAVSFLLPEESTDLSLATKKKQPLDRRETERQWLIRRRRSILFPNGVKICPDESVAEAVANHVKYFKVRVCQEAVWEAFRTFWDRLPGREEYHYWMNLCEDGVTSIFEMGTNFSESVEHRSLIMKKLTYAKETVSSSELSSPVPVGDTSTLGDTTLSVPHPEVDAYEGASESSLERPEESISNEIENVIEEATKPAGEQIAEFSIHLLGKQYREELQDSSSFHHQHLEEEFISEVENAFTGLPGYKEIRVLEFRSPKENDSGVDVYYAVTFNGEAISNTTWDLISLHSNKVENHGLVELDDKPTVVYTISNFRDYIAETLQQNFLLGNSSLNPDPDSLQLINVRGVLRHQTEDLVWNTQSSSLQATPSSILDNTFQAAWPSADESITSSIPPLDFSSGPPSATGRELWSESPLGDLVSTHKLAFPSKMGLSSSPEVLEVSSLTLHSVTPAVLQTGLPVASEERTSGSHLVEDGLANVEESEDFLSIDSLPSSSFTQPVPKETIPSMEDSDVSLTSSPYLTSSIPFGLDSLTSKVKDQLKVSPFLPDASMEKELIFDGGLGSGSGQKVDLITWPWSETSSEKSAEPLSKPWLEDDDSLLPAEIEDKKLVLVDKMDSTDQISKHSKYEHDDRSTHFPEEEPLSGPAVPIFADTAAESASLTLPKHISEVPGVDDYSVTKAPLILTSVAISASTDKSDQADAILREDMEQITESSNYEWFDSEVSMVKPDMQTLWTILPESERVWTRTSSLEKLSRDILASTPQSADRLWLSVTQSTKLPPTTISTLLEDEVIMGVQDISLELDRIGTDYYQPEQVQEQNGKVGSYVEMSTSVHSTEMVSVAWPTEGGDDLSYTQTSGALVVFFSLRVTNMMFSEDLFNKNSLEYKALEQRFLELLVPYLQSNLTGFQNLEILNFRNGSIVVNSRMKFANSVPPNVNNAVYMILEDFCTTAYNTMNLAIDKYSLDVESGDEANPCKFQACNEFSECLVNPWSGEAKCRCFPGYLSVEERPCQSLCDLQPDFCLNDGKCDIMPGHGAICRCRVGENWWYRGKHCEEFVSEPVIIGITIASVVGLLVIFSAIIYFFIRTLQAHHDRSERESPFSGSSRQPDSLSSIENAVKYNPVYESHRAGCEKYEGPYPQHPFYSSASGDVIGGLSREEIRQMYESSELSREEIQERMRVLELYANDPEFAAFVREQQVEEV*</t>
  </si>
  <si>
    <t>0.748031</t>
  </si>
  <si>
    <t>-0.337756</t>
  </si>
  <si>
    <t xml:space="preserve">1 2 2 2 2 1 2 1 2 2 2 2 2 2 2 2 1 1 1 1 1 1 1 2 2 2 2 2 2 1 1 1 2 2 2 2 2 1 2 2 2 2 2 1 2 1 2 2 2 2 1 2 1 1 2 1 2 2 1 1 2 2 1 2 2 2 1 2 2 1 2 1 2 2 1 2 2 2 2 2 2 1 1 1 2 2 1 2 2 1 1 1 2 1 1 2 1 1 2 2 2 2 2 1 2 2 2 </t>
  </si>
  <si>
    <t>rs348868</t>
  </si>
  <si>
    <t>IVS15+160</t>
  </si>
  <si>
    <t xml:space="preserve">11005_12plex_blindness_2.3  (091027_1459) 10559_12plex_blindness_2.3  (091027_1459) 10719_12plex_blindness_2.3  (091027_1459) 13079_12plex_blindness_2.3  (091027_1459) 18459_12plex_blindness_2.3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22315_12plex_blindness_2.3  (091027_1459) 31494_12plex_blindness_2.3  (091027_1459) 31910_12plex_blindness_2.3  (091027_1459) 31933_12plex_blindness_2.3  (091027_1459) 31994_12plex_blindness_2.3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38290_12plex_blindness_2.3  (091027_1459) </t>
  </si>
  <si>
    <t xml:space="preserve">1 2 2 2 2 2 1 2 2 0 2 2 2 2 2 1 1 1 1 1 1 1 2 0 2 2 2 2 1 1 2 2 0 2 2 1 2 2 2 2 2 1 2 1 2 2 2 2 1 2 1 2 1 2 2 1 2 2 1 2 2 2 0 2 2 2 1 2 2 1 2 2 2 2 2 2 1 1 1 2 2 1 1 2 1 1 2 1 1 2 1 1 2 2 2 2 2 1 2 2 2 </t>
  </si>
  <si>
    <t>rs7613046</t>
  </si>
  <si>
    <t>IVS9+126</t>
  </si>
  <si>
    <t>-0.401512</t>
  </si>
  <si>
    <t>91.07</t>
  </si>
  <si>
    <t xml:space="preserve">10064_12plex_blindness_2.3  (091027_1459) 11005_12plex_blindness_2.3  (091027_1459) 10559_12plex_blindness_2.3  (091027_1459) 10719_12plex_blindness_2.3  (091027_1459) 13079_12plex_blindness_2.3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14812_12plex_blindness_2.3  (091027_1459) 21213_12plex_blindness_2.3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22315_12plex_blindness_2.3  (091027_1459) 27790_12plex_blindness_2.3  (091027_1459) 31494_12plex_blindness_2.3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38290_12plex_blindness_2.3  (091027_1459) </t>
  </si>
  <si>
    <t xml:space="preserve">1 1 2 2 0 1 2 1 2 2 2 2 2 2 2 2 1 1 1 1 1 2 0 2 2 2 2 1 1 1 2 2 2 2 2 0 0 2 0 2 1 2 1 2 2 2 2 1 2 1 1 2 1 2 2 1 1 2 2 1 2 2 2 2 2 1 2 1 2 2 1 2 2 2 2 2 2 1 1 1 2 2 1 2 2 1 1 1 2 1 1 2 1 2 2 2 2 2 1 2 2 2 </t>
  </si>
  <si>
    <t>rs2271972</t>
  </si>
  <si>
    <t>IVS6-140</t>
  </si>
  <si>
    <t>0.306787</t>
  </si>
  <si>
    <t xml:space="preserve">18459_12plex_blindness_2.3  (091027_1459) 36392_12plex_blindness_2.3  (091027_1459) 9509_12plex_blindness_2.3  (091027_1459) 21213_12plex_blindness_2.3  (091027_1459) 9552_12plex_blindness_2.3  (091027_1459) 13480_12plex_blindness_2.3  (091027_1459) 14182_12plex_blindness_2.3  (091027_1459) 14267_12plex_blindness_2.3  (091027_1459) 16389_12plex_blindness_2.3  (091027_1459) 18060_12plex_blindness_2.3  (091027_1459) 18130_12plex_blindness_2.3  (091027_1459) 19531_12plex_blindness_2.3  (091027_1459) 21017_12plex_blindness_2.3  (091027_1459) 21141_12plex_blindness_2.3  (091027_1459) 21334_12plex_blindness_2.3  (091027_1459) 31494_12plex_blindness_2.3  (091027_1459) 32111_12plex_blindness_2.3  (091027_1459) 33672_12plex_blindness_2.3  (091027_1459) 34624_12plex_blindness_2.3  (091027_1459) 9506_12plex_blindness_2.3  (091027_1459) 14705_12plex_blindness_2.3  (091027_1459) 21642_12plex_blindness_2.3  (091027_1459) 9398_12plex_blindness_2.3  (091027_1459) 19689_12plex_blindness_2.3  (091027_1459) 33884_12plex_blindness_2.3  (091027_1459) 22383_12plex_blindness_2.3  (091027_1459) 22731_12plex_blindness_2.3  (091027_1459) 27528_12plex_blindness_2.3  (091027_1459) 31035_12plex_blindness_2.3  (091027_1459) 38290_12plex_blindness_2.3  (091027_1459) </t>
  </si>
  <si>
    <t xml:space="preserve">1 1 1 1 1 1 1 1 1 2 1 1 1 1 1 1 1 1 1 1 1 1 1 1 1 1 1 1 1 1 </t>
  </si>
  <si>
    <t>rs62282886</t>
  </si>
  <si>
    <t>IVS3-124</t>
  </si>
  <si>
    <t>0.767488</t>
  </si>
  <si>
    <t xml:space="preserve">18459_12plex_blindness_2.3  (091027_1459) 36392_12plex_blindness_2.3  (091027_1459) 9509_12plex_blindness_2.3  (091027_1459) 21213_12plex_blindness_2.3  (091027_1459) 9552_12plex_blindness_2.3  (091027_1459) 13480_12plex_blindness_2.3  (091027_1459) 14267_12plex_blindness_2.3  (091027_1459) 16389_12plex_blindness_2.3  (091027_1459) 18060_12plex_blindness_2.3  (091027_1459) 19531_12plex_blindness_2.3  (091027_1459) 21017_12plex_blindness_2.3  (091027_1459) 21141_12plex_blindness_2.3  (091027_1459) 21334_12plex_blindness_2.3  (091027_1459) 31494_12plex_blindness_2.3  (091027_1459) 32111_12plex_blindness_2.3  (091027_1459) 33672_12plex_blindness_2.3  (091027_1459) 9506_12plex_blindness_2.3  (091027_1459) 21642_12plex_blindness_2.3  (091027_1459) 9398_12plex_blindness_2.3  (091027_1459) 19689_12plex_blindness_2.3  (091027_1459) 33884_12plex_blindness_2.3  (091027_1459) 22383_12plex_blindness_2.3  (091027_1459) 22731_12plex_blindness_2.3  (091027_1459) 27528_12plex_blindness_2.3  (091027_1459) 31035_12plex_blindness_2.3  (091027_1459) 38290_12plex_blindness_2.3  (091027_1459) </t>
  </si>
  <si>
    <t xml:space="preserve">1 1 1 1 1 1 1 1 1 1 1 1 1 1 1 1 1 1 1 1 1 1 1 1 1 1 </t>
  </si>
  <si>
    <t>rs1135750</t>
  </si>
  <si>
    <t>IQCB1</t>
  </si>
  <si>
    <t xml:space="preserve">IQCB1 </t>
  </si>
  <si>
    <t>NM_001023571</t>
  </si>
  <si>
    <t>http://www.genecards.org/cgi-bin/carddisp.pl?gene=IQCB1</t>
  </si>
  <si>
    <t>0.598559</t>
  </si>
  <si>
    <t xml:space="preserve">10064_12plex_blindness_2.3  (091027_1459) 11005_12plex_blindness_2.3  (091027_1459) 10559_12plex_blindness_2.3  (091027_1459) 13079_12plex_blindness_2.3  (091027_1459) 18459_12plex_blindness_2.3  (091027_1459) 18872_12plex_blindness_2.3  (091027_1459) 21067_12plex_blindness_2.3  (091027_1459) 21933_12plex_blindness_2.3  (091027_1459) 29964_12plex_blindness_2.3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14267_12plex_blindness_2.3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21334_12plex_blindness_2.3  (091027_1459) 21933_12plex_blindness_2.3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17593_12plex_blindness_2.3  (091027_1459) 17597_12plex_blindness_2.3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22731_12plex_blindness_2.3  (091027_1459) 22777_12plex_blindness_2.3  (091027_1459) 23244_12plex_blindness_2.3  (091027_1459) 23422_12plex_blindness_2.3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38290_12plex_blindness_2.3  (091027_1459) </t>
  </si>
  <si>
    <t xml:space="preserve">1 1 1 1 1 2 1 1 2 1 1 1 1 1 2 1 2 1 2 1 1 2 2 1 2 1 1 1 1 2 2 1 2 2 2 1 1 1 1 1 1 1 1 2 1 2 1 2 2 1 1 2 1 1 2 2 1 2 1 1 1 1 1 2 1 2 2 2 1 2 2 2 2 2 2 1 1 2 2 1 2 1 2 2 1 2 2 1 1 2 2 1 1 </t>
  </si>
  <si>
    <t xml:space="preserve">GO:0048496 GO:0045494 </t>
  </si>
  <si>
    <t>[maintenance of organ identity];[photoreceptor cell maintenance];</t>
  </si>
  <si>
    <t>http://www.ncbi.nlm.nih.gov/entrez/dispomim.cgi?id=609237</t>
  </si>
  <si>
    <t>Senior-Loken syndrome 5, 609254 (3)</t>
  </si>
  <si>
    <t>rs9681209</t>
  </si>
  <si>
    <t>IVS9-302</t>
  </si>
  <si>
    <t>0.316685</t>
  </si>
  <si>
    <t xml:space="preserve">9509_12plex_blindness_2.3  (091027_1459) 9511_12plex_blindness_2.3  (091027_1459) 21213_12plex_blindness_2.3  (091027_1459) 13480_12plex_blindness_2.3  (091027_1459) 19735_12plex_blindness_2.3  (091027_1459) 20703_12plex_blindness_2.3  (091027_1459) 21017_12plex_blindness_2.3  (091027_1459) 22312_12plex_blindness_2.3  (091027_1459) 31494_12plex_blindness_2.3  (091027_1459) 9520_12plex_blindness_2.3  (091027_1459) 28064_12plex_blindness_2.3  (091027_1459) 36832_12plex_blindness_2.3  (091027_1459) 37370_12plex_blindness_2.3  (091027_1459) 22777_12plex_blindness_2.3  (091027_1459) 30364_12plex_blindness_2.3  (091027_1459) 31124_12plex_blindness_2.3  (091027_1459) </t>
  </si>
  <si>
    <t xml:space="preserve">1 0 1 1 2 1 0 1 1 2 1 1 2 1 1 2 </t>
  </si>
  <si>
    <t>rs6809737</t>
  </si>
  <si>
    <t>IVS8-297</t>
  </si>
  <si>
    <t>-0.574669</t>
  </si>
  <si>
    <t xml:space="preserve">21933_12plex_blindness_2.3  (091027_1459) 9470_12plex_blindness_2.3  (091027_1459) 9543_12plex_blindness_2.3  (091027_1459) 18390_12plex_blindness_2.3  (091027_1459) 21213_12plex_blindness_2.3  (091027_1459) 9537_12plex_blindness_2.3  (091027_1459) 9552_12plex_blindness_2.3  (091027_1459) 13480_12plex_blindness_2.3  (091027_1459) 14181_12plex_blindness_2.3  (091027_1459) 14267_12plex_blindness_2.3  (091027_1459) 18130_12plex_blindness_2.3  (091027_1459) 18336_12plex_blindness_2.3  (091027_1459) 16430_12plex_blindness_2.3  (091027_1459) 19735_12plex_blindness_2.3  (091027_1459) 20703_12plex_blindness_2.3  (091027_1459) 21017_12plex_blindness_2.3  (091027_1459) 22312_12plex_blindness_2.3  (091027_1459) 31994_12plex_blindness_2.3  (091027_1459) 9402_12plex_blindness_2.3  (091027_1459) 21384_12plex_blindness_2.3  (091027_1459) 17593_12plex_blindness_2.3  (091027_1459) 17597_12plex_blindness_2.3  (091027_1459) 28064_12plex_blindness_2.3  (091027_1459) 33884_12plex_blindness_2.3  (091027_1459) 36832_12plex_blindness_2.3  (091027_1459) 37370_12plex_blindness_2.3  (091027_1459) 22731_12plex_blindness_2.3  (091027_1459) 23422_12plex_blindness_2.3  (091027_1459) 30364_12plex_blindness_2.3  (091027_1459) 31035_12plex_blindness_2.3  (091027_1459) </t>
  </si>
  <si>
    <t xml:space="preserve">0 1 2 2 1 2 1 0 2 1 2 2 0 0 1 1 2 0 2 2 2 2 2 2 2 2 2 0 2 1 </t>
  </si>
  <si>
    <t>CACTA</t>
  </si>
  <si>
    <t>IVS8-90</t>
  </si>
  <si>
    <t>0.0151417</t>
  </si>
  <si>
    <t>0.445118</t>
  </si>
  <si>
    <t xml:space="preserve">Simple_repeat((CA)n) </t>
  </si>
  <si>
    <t>rs17849995</t>
  </si>
  <si>
    <t>NM_001023570</t>
  </si>
  <si>
    <t>Ex13-21</t>
  </si>
  <si>
    <t xml:space="preserve">C434Y C301Y </t>
  </si>
  <si>
    <t>902C&gt;T</t>
  </si>
  <si>
    <t>MKPTGTDPRILSIAAEVAKSPEQNVPVILLKLKEIINITPLGSSELKKIKQDIYCYDLIQYCLLVLSQDYSRIQGGWTTISQLTQILSHCCVGLEPGEDAEEFYNELLPSAAENFLVLGRQLQTCFINAAKAEEKDELLHFFQIVTDSLFWLLGGHVELIQNVLQSDHFLHLLQADNVQIGSAVMMMLQNILQINRSKRSKMLLEINRQKEEEDLKLQLQLQRQRAMRLSRELQLSMLEIVHPGQVEKHYREMEEKSALIIQKHWRGYRERKNFHQQRQSLIEYKAAVTLQRAALKFLAKCRKKKKLFAPWRGLQELTDARRVELKKRVDDYVRRHLGSPMSDVVSRELHAQAQERLQHYFMGRALEERAQQHREALIAQISTNVEQLMKAPSLKEAEGKEPELFLSRSRPVAAKAKQAHLTTLKHIQAPWWKKLGEESGDEIDVPKDELSIELENLFIGGTKPP*</t>
  </si>
  <si>
    <t>3.06</t>
  </si>
  <si>
    <t xml:space="preserve">10064_12plex_blindness_2.3  (091027_1459) 9509_12plex_blindness_2.3  (091027_1459) 9511_12plex_blindness_2.3  (091027_1459) 9527_12plex_blindness_2.3  (091027_1459) 9543_12plex_blindness_2.3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14267_12plex_blindness_2.3  (091027_1459) 17792_12plex_blindness_2.3  (091027_1459) 18336_12plex_blindness_2.3  (091027_1459) 18351_12plex_blindness_2.3  (091027_1459) 19531_12plex_blindness_2.3  (091027_1459) 20703_12plex_blindness_2.3  (091027_1459) 21017_12plex_blindness_2.3  (091027_1459) 22312_12plex_blindness_2.3  (091027_1459) 31494_12plex_blindness_2.3  (091027_1459) 31910_12plex_blindness_2.3  (091027_1459) 31994_12plex_blindness_2.3  (091027_1459) 9402_12plex_blindness_2.3  (091027_1459) 9520_12plex_blindness_2.3  (091027_1459) 21384_12plex_blindness_2.3  (091027_1459) 17593_12plex_blindness_2.3  (091027_1459) 17597_12plex_blindness_2.3  (091027_1459) 28064_12plex_blindness_2.3  (091027_1459) 36832_12plex_blindness_2.3  (091027_1459) 37370_12plex_blindness_2.3  (091027_1459) 22777_12plex_blindness_2.3  (091027_1459) 28692_12plex_blindness_2.3  (091027_1459) 30364_12plex_blindness_2.3  (091027_1459) 31035_12plex_blindness_2.3  (091027_1459) 11893_12plex_blindness_2.3  (091027_1459) 13023_12plex_blindness_2.3  (091027_1459) 31124_12plex_blindness_2.3  (091027_1459) 31343_12plex_blindness_2.3  (091027_1459) 32594_12plex_blindness_2.3  (091027_1459) </t>
  </si>
  <si>
    <t xml:space="preserve">1 1 1 2 1 1 1 1 1 2 1 1 1 1 1 1 1 1 1 1 1 2 1 1 1 1 1 1 1 1 1 2 1 1 1 1 1 1 2 1 1 </t>
  </si>
  <si>
    <t>rs4073474</t>
  </si>
  <si>
    <t>IVS6+124</t>
  </si>
  <si>
    <t>0.326063</t>
  </si>
  <si>
    <t xml:space="preserve">10064_12plex_blindness_2.3  (091027_1459) 11005_12plex_blindness_2.3  (091027_1459) 10559_12plex_blindness_2.3  (091027_1459) 13079_12plex_blindness_2.3  (091027_1459) 18459_12plex_blindness_2.3  (091027_1459) 21067_12plex_blindness_2.3  (091027_1459) 21933_12plex_blindness_2.3  (091027_1459) 29964_12plex_blindness_2.3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14267_12plex_blindness_2.3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19693_12plex_blindness_2.3  (091027_1459) 19733_12plex_blindness_2.3  (091027_1459) 21010_12plex_blindness_2.3  (091027_1459) 21017_12plex_blindness_2.3  (091027_1459) 21334_12plex_blindness_2.3  (091027_1459) 21933_12plex_blindness_2.3  (091027_1459) 22312_12plex_blindness_2.3  (091027_1459) 31494_12plex_blindness_2.3  (091027_1459) 31723_12plex_blindness_2.3  (091027_1459) 31910_12plex_blindness_2.3  (091027_1459) 31933_12plex_blindness_2.3  (091027_1459) 31994_12plex_blindness_2.3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9506_12plex_blindness_2.3  (091027_1459) 14705_12plex_blindness_2.3  (091027_1459) 21384_12plex_blindness_2.3  (091027_1459) 17593_12plex_blindness_2.3  (091027_1459) 17597_12plex_blindness_2.3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22731_12plex_blindness_2.3  (091027_1459) 23422_12plex_blindness_2.3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38290_12plex_blindness_2.3  (091027_1459) </t>
  </si>
  <si>
    <t xml:space="preserve">1 1 1 0 1 1 1 0 1 1 1 1 1 2 1 2 1 2 1 1 2 2 1 2 1 1 2 1 2 0 1 2 2 2 1 1 1 1 2 1 2 2 0 1 1 2 1 2 2 1 2 1 1 1 2 2 2 2 1 2 2 2 2 2 2 2 2 1 2 1 2 2 1 2 2 1 1 2 2 1 </t>
  </si>
  <si>
    <t>rs4582090</t>
  </si>
  <si>
    <t>IVS5-102</t>
  </si>
  <si>
    <t xml:space="preserve">10064_12plex_blindness_2.3  (091027_1459) 11005_12plex_blindness_2.3  (091027_1459) 10559_12plex_blindness_2.3  (091027_1459) 13079_12plex_blindness_2.3  (091027_1459) 18459_12plex_blindness_2.3  (091027_1459) 18872_12plex_blindness_2.3  (091027_1459) 21067_12plex_blindness_2.3  (091027_1459) 21933_12plex_blindness_2.3  (091027_1459) 29964_12plex_blindness_2.3  (091027_1459) 8322_12plex_blindness_2.3  (091027_1459) 9470_12plex_blindness_2.3  (091027_1459) 9509_12plex_blindness_2.3  (091027_1459) 9511_12plex_blindness_2.3  (091027_1459) 9528_12plex_blindness_2.3  (091027_1459) 9543_12plex_blindness_2.3  (091027_1459) 14812_12plex_blindness_2.3  (091027_1459) 18390_12plex_blindness_2.3  (091027_1459) 21213_12plex_blindness_2.3  (091027_1459) 9444_12plex_blindness_2.3  (091027_1459) 14181_12plex_blindness_2.3  (091027_1459) 15569_12plex_blindness_2.3  (091027_1459) 16389_12plex_blindness_2.3  (091027_1459) 18060_12plex_blindness_2.3  (091027_1459) 18130_12plex_blindness_2.3  (091027_1459) 19531_12plex_blindness_2.3  (091027_1459) 19733_12plex_blindness_2.3  (091027_1459) 21010_12plex_blindness_2.3  (091027_1459) 21334_12plex_blindness_2.3  (091027_1459) 21933_12plex_blindness_2.3  (091027_1459) 27790_12plex_blindness_2.3  (091027_1459) 31723_12plex_blindness_2.3  (091027_1459) 31910_12plex_blindness_2.3  (091027_1459) 31933_12plex_blindness_2.3  (091027_1459) 32111_12plex_blindness_2.3  (091027_1459) 33672_12plex_blindness_2.3  (091027_1459) 34886_12plex_blindness_2.3  (091027_1459) 8625_12plex_blindness_2.3  (091027_1459) 9506_12plex_blindness_2.3  (091027_1459) 14705_12plex_blindness_2.3  (091027_1459) 33884_12plex_blindness_2.3  (091027_1459) 22731_12plex_blindness_2.3  (091027_1459) 23422_12plex_blindness_2.3  (091027_1459) 28557_12plex_blindness_2.3  (091027_1459) 7554_12plex_blindness_2.3  (091027_1459) 11893_12plex_blindness_2.3  (091027_1459) 11919_12plex_blindness_2.3  (091027_1459) 13023_12plex_blindness_2.3  (091027_1459) 14192_12plex_blindness_2.3  (091027_1459) 29883_12plex_blindness_2.3  (091027_1459) 31124_12plex_blindness_2.3  (091027_1459) 32594_12plex_blindness_2.3  (091027_1459) 38290_12plex_blindness_2.3  (091027_1459) </t>
  </si>
  <si>
    <t xml:space="preserve">1 1 1 1 1 2 1 1 2 1 1 1 1 1 2 1 2 1 1 1 1 2 1 2 1 1 1 2 1 1 0 1 1 1 1 2 1 1 1 2 2 2 2 2 2 1 2 2 1 2 1 1 </t>
  </si>
  <si>
    <t xml:space="preserve">Simple_repeat((CATATA)n) </t>
  </si>
  <si>
    <t>rs4543051</t>
  </si>
  <si>
    <t>Ex7+14</t>
  </si>
  <si>
    <t xml:space="preserve">L192L L192L </t>
  </si>
  <si>
    <t>574G&gt;A</t>
  </si>
  <si>
    <t xml:space="preserve">10064_12plex_blindness_2.3  (091027_1459) 11005_12plex_blindness_2.3  (091027_1459) 10559_12plex_blindness_2.3  (091027_1459) 13079_12plex_blindness_2.3  (091027_1459) 18459_12plex_blindness_2.3  (091027_1459) 18872_12plex_blindness_2.3  (091027_1459) 21067_12plex_blindness_2.3  (091027_1459) 21933_12plex_blindness_2.3  (091027_1459) 29964_12plex_blindness_2.3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14267_12plex_blindness_2.3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19531_12plex_blindness_2.3  (091027_1459) 19693_12plex_blindness_2.3  (091027_1459) 19733_12plex_blindness_2.3  (091027_1459) 19735_12plex_blindness_2.3  (091027_1459) 20703_12plex_blindness_2.3  (091027_1459) 21010_12plex_blindness_2.3  (091027_1459) 21017_12plex_blindness_2.3  (091027_1459) 21334_12plex_blindness_2.3  (091027_1459) 21933_12plex_blindness_2.3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17593_12plex_blindness_2.3  (091027_1459) 17597_12plex_blindness_2.3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22731_12plex_blindness_2.3  (091027_1459) 22777_12plex_blindness_2.3  (091027_1459) 23244_12plex_blindness_2.3  (091027_1459) 23422_12plex_blindness_2.3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38290_12plex_blindness_2.3  (091027_1459) </t>
  </si>
  <si>
    <t xml:space="preserve">1 1 1 1 1 2 1 1 2 1 1 1 1 1 2 1 2 1 2 1 1 2 2 1 2 1 1 1 1 2 2 1 2 2 2 1 1 1 1 1 1 1 2 1 2 1 2 2 1 1 2 1 1 2 2 1 2 1 1 1 1 1 2 1 2 2 2 1 2 2 2 2 2 2 1 1 2 2 1 2 1 2 2 1 2 2 1 1 2 2 1 1 </t>
  </si>
  <si>
    <t>61.7</t>
  </si>
  <si>
    <t>rs7628439</t>
  </si>
  <si>
    <t>IVS4-254</t>
  </si>
  <si>
    <t>0.291339</t>
  </si>
  <si>
    <t>73.21</t>
  </si>
  <si>
    <t xml:space="preserve">10064_12plex_blindness_2.3  (091027_1459) 11005_12plex_blindness_2.3  (091027_1459) 10559_12plex_blindness_2.3  (091027_1459) 18459_12plex_blindness_2.3  (091027_1459) 18872_12plex_blindness_2.3  (091027_1459) 21933_12plex_blindness_2.3  (091027_1459) 29964_12plex_blindness_2.3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9543_12plex_blindness_2.3  (091027_1459) 14812_12plex_blindness_2.3  (091027_1459) 18390_12plex_blindness_2.3  (091027_1459) 21213_12plex_blindness_2.3  (091027_1459) 9493_12plex_blindness_2.3  (091027_1459) 9537_12plex_blindness_2.3  (091027_1459) 9552_12plex_blindness_2.3  (091027_1459) 11319_12plex_blindness_2.3  (091027_1459) 14181_12plex_blindness_2.3  (091027_1459) 14267_12plex_blindness_2.3  (091027_1459) 15569_12plex_blindness_2.3  (091027_1459) 16389_12plex_blindness_2.3  (091027_1459) 17792_12plex_blindness_2.3  (091027_1459) 18130_12plex_blindness_2.3  (091027_1459) 18336_12plex_blindness_2.3  (091027_1459) 18351_12plex_blindness_2.3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21334_12plex_blindness_2.3  (091027_1459) 22312_12plex_blindness_2.3  (091027_1459) 27790_12plex_blindness_2.3  (091027_1459) 31494_12plex_blindness_2.3  (091027_1459) 31723_12plex_blindness_2.3  (091027_1459) 31933_12plex_blindness_2.3  (091027_1459) 31994_12plex_blindness_2.3  (091027_1459) 32111_12plex_blindness_2.3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9520_12plex_blindness_2.3  (091027_1459) 14705_12plex_blindness_2.3  (091027_1459) 21384_12plex_blindness_2.3  (091027_1459) 21642_12plex_blindness_2.3  (091027_1459) 17593_12plex_blindness_2.3  (091027_1459) 17597_12plex_blindness_2.3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22731_12plex_blindness_2.3  (091027_1459) 23244_12plex_blindness_2.3  (091027_1459) 23422_12plex_blindness_2.3  (091027_1459) 28557_12plex_blindness_2.3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38290_12plex_blindness_2.3  (091027_1459) </t>
  </si>
  <si>
    <t xml:space="preserve">1 1 1 1 2 1 2 1 1 1 1 1 2 1 2 1 2 1 2 2 1 2 1 1 1 2 2 2 2 2 1 1 1 1 1 2 1 2 2 1 2 0 1 2 1 1 2 2 1 2 1 1 1 1 2 1 2 2 2 1 2 2 2 2 2 2 0 2 2 2 1 2 2 1 2 2 1 1 2 2 1 1 </t>
  </si>
  <si>
    <t>rs12490565</t>
  </si>
  <si>
    <t>0.479425</t>
  </si>
  <si>
    <t xml:space="preserve">10064_12plex_blindness_2.3  (091027_1459) 9509_12plex_blindness_2.3  (091027_1459) 9511_12plex_blindness_2.3  (091027_1459) 9527_12plex_blindness_2.3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14267_12plex_blindness_2.3  (091027_1459) 17792_12plex_blindness_2.3  (091027_1459) 18351_12plex_blindness_2.3  (091027_1459) 19531_12plex_blindness_2.3  (091027_1459) 19735_12plex_blindness_2.3  (091027_1459) 20703_12plex_blindness_2.3  (091027_1459) 21017_12plex_blindness_2.3  (091027_1459) 22312_12plex_blindness_2.3  (091027_1459) 31494_12plex_blindness_2.3  (091027_1459) 31910_12plex_blindness_2.3  (091027_1459) 31994_12plex_blindness_2.3  (091027_1459) 9402_12plex_blindness_2.3  (091027_1459) 9520_12plex_blindness_2.3  (091027_1459) 21384_12plex_blindness_2.3  (091027_1459) 17593_12plex_blindness_2.3  (091027_1459) 36832_12plex_blindness_2.3  (091027_1459) 37370_12plex_blindness_2.3  (091027_1459) 22777_12plex_blindness_2.3  (091027_1459) 28692_12plex_blindness_2.3  (091027_1459) 30364_12plex_blindness_2.3  (091027_1459) 31035_12plex_blindness_2.3  (091027_1459) 11893_12plex_blindness_2.3  (091027_1459) 13023_12plex_blindness_2.3  (091027_1459) 31124_12plex_blindness_2.3  (091027_1459) 31343_12plex_blindness_2.3  (091027_1459) 32594_12plex_blindness_2.3  (091027_1459) </t>
  </si>
  <si>
    <t xml:space="preserve">1 1 1 2 1 1 1 1 2 1 1 1 1 1 1 1 1 1 2 1 2 1 0 1 1 1 1 1 2 1 1 1 1 1 1 2 1 1 </t>
  </si>
  <si>
    <t>TCCCAC</t>
  </si>
  <si>
    <t>rs3830652</t>
  </si>
  <si>
    <t>0.966827</t>
  </si>
  <si>
    <t xml:space="preserve">14705_12plex_blindness_2.3  (091027_1459) 21384_12plex_blindness_2.3  (091027_1459) 22383_12plex_blindness_2.3  (091027_1459) 22731_12plex_blindness_2.3  (091027_1459) 23244_12plex_blindness_2.3  (091027_1459) 23422_12plex_blindness_2.3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27585_12plex_blindness_2.3  (091027_1459) 29883_12plex_blindness_2.3  (091027_1459) 31124_12plex_blindness_2.3  (091027_1459) 31343_12plex_blindness_2.3  (091027_1459) 32594_12plex_blindness_2.3  (091027_1459) 38290_12plex_blindness_2.3  (091027_1459) </t>
  </si>
  <si>
    <t xml:space="preserve">1 2 2 2 1 2 2 1 2 1 2 2 1 2 1 2 2 2 1 1 </t>
  </si>
  <si>
    <t>rs11708200</t>
  </si>
  <si>
    <t>NPHP3</t>
  </si>
  <si>
    <t>NM_153240</t>
  </si>
  <si>
    <t>http://www.genecards.org/cgi-bin/carddisp.pl?gene=NPHP3</t>
  </si>
  <si>
    <t>0.573669</t>
  </si>
  <si>
    <t xml:space="preserve">10719_12plex_blindness_2.3  (091027_1459) 18872_12plex_blindness_2.3  (091027_1459) 21213_12plex_blindness_2.3  (091027_1459) 11319_12plex_blindness_2.3  (091027_1459) 14181_12plex_blindness_2.3  (091027_1459) 14182_12plex_blindness_2.3  (091027_1459) 18336_12plex_blindness_2.3  (091027_1459) 16430_12plex_blindness_2.3  (091027_1459) 8625_12plex_blindness_2.3  (091027_1459) 9520_12plex_blindness_2.3  (091027_1459) 41611_12plex_blindness_2.3  (091027_1459) 17593_12plex_blindness_2.3  (091027_1459) 22777_12plex_blindness_2.3  (091027_1459) </t>
  </si>
  <si>
    <t xml:space="preserve">1 1 1 1 1 1 1 1 1 1 1 1 1 </t>
  </si>
  <si>
    <t xml:space="preserve">GO:0045494 GO:0048496 GO:0006629 </t>
  </si>
  <si>
    <t>[photoreceptor cell maintenance];[maintenance of organ identity];[lipid metabolic process];</t>
  </si>
  <si>
    <t>http://www.ncbi.nlm.nih.gov/entrez/dispomim.cgi?id=608002</t>
  </si>
  <si>
    <t>Nephronophthisis 3, 604387 (3); Renal-hepatic-pancreatic dysplasia</t>
  </si>
  <si>
    <t>craniofacial phenotype (MP:0005382);growth/size phenotype (MP:0005378);lethality-prenatal/perinatal (MP:0005374);immune system phenotype (MP:0005387);renal/urinary system phenotype (MP:0005367);skeleton phenotype (MP:0005390);nervous system phenotype (MP:0003631);embryogenesis phenotype (MP:0005380);lethality-postnatal (MP:0005373);homeostasis/metabolism phenotype (MP:0005376);hematopoietic system phenotype (MP:0005397);behavior/neurological phenotype (MP:0005386);life span-post-weaning/aging (MP:0005372);cardiovascular system phenotype (MP:0005385)</t>
  </si>
  <si>
    <t>rs6792074</t>
  </si>
  <si>
    <t>IVS26-136</t>
  </si>
  <si>
    <t>0.331354</t>
  </si>
  <si>
    <t xml:space="preserve">10064_12plex_blindness_2.3  (091027_1459) 10719_12plex_blindness_2.3  (091027_1459) 18459_12plex_blindness_2.3  (091027_1459) 18872_12plex_blindness_2.3  (091027_1459) 21067_12plex_blindness_2.3  (091027_1459) 21974_12plex_blindness_2.3  (091027_1459) 44010_12plex_blindness_2.3  (091027_1459) 9509_12plex_blindness_2.3  (091027_1459) 9528_12plex_blindness_2.3  (091027_1459) 9539_12plex_blindness_2.3  (091027_1459) 9543_12plex_blindness_2.3  (091027_1459) 21213_12plex_blindness_2.3  (091027_1459) 9493_12plex_blindness_2.3  (091027_1459) 9552_12plex_blindness_2.3  (091027_1459) 11319_12plex_blindness_2.3  (091027_1459) 14181_12plex_blindness_2.3  (091027_1459) 14182_12plex_blindness_2.3  (091027_1459) 14428_12plex_blindness_2.3  (091027_1459) 15569_12plex_blindness_2.3  (091027_1459) 18130_12plex_blindness_2.3  (091027_1459) 18336_12plex_blindness_2.3  (091027_1459) 16430_12plex_blindness_2.3  (091027_1459) 21141_12plex_blindness_2.3  (091027_1459) 21334_12plex_blindness_2.3  (091027_1459) 22312_12plex_blindness_2.3  (091027_1459) 27790_12plex_blindness_2.3  (091027_1459) 31723_12plex_blindness_2.3  (091027_1459) 31994_12plex_blindness_2.3  (091027_1459) 33672_12plex_blindness_2.3  (091027_1459) 34624_12plex_blindness_2.3  (091027_1459) 8625_12plex_blindness_2.3  (091027_1459) 9437_12plex_blindness_2.3  (091027_1459) 9520_12plex_blindness_2.3  (091027_1459) 21642_12plex_blindness_2.3  (091027_1459) 41611_12plex_blindness_2.3  (091027_1459) 9398_12plex_blindness_2.3  (091027_1459) 17593_12plex_blindness_2.3  (091027_1459) 28064_12plex_blindness_2.3  (091027_1459) 36832_12plex_blindness_2.3  (091027_1459) 37370_12plex_blindness_2.3  (091027_1459) 22777_12plex_blindness_2.3  (091027_1459) 27528_12plex_blindness_2.3  (091027_1459) 31035_12plex_blindness_2.3  (091027_1459) 7554_12plex_blindness_2.3  (091027_1459) 14192_12plex_blindness_2.3  (091027_1459) 31343_12plex_blindness_2.3  (091027_1459) 32594_12plex_blindness_2.3  (091027_1459) </t>
  </si>
  <si>
    <t xml:space="preserve">1 2 1 1 1 2 1 1 1 1 1 1 1 1 2 1 1 1 1 1 1 1 1 1 1 1 1 1 1 1 1 1 2 1 1 1 1 1 1 2 1 1 1 1 1 1 2 </t>
  </si>
  <si>
    <t>rs6794496</t>
  </si>
  <si>
    <t>Ex26+54</t>
  </si>
  <si>
    <t xml:space="preserve">L1253L </t>
  </si>
  <si>
    <t>3759C&gt;T</t>
  </si>
  <si>
    <t>MGTASSLVSPAGGEVIEDTYGAGGGEACEIPVEVKPKARLLRNSFRRGAGAAAGAGPGSLPRGVGAGGLLGASFKSTGSSVPELEYAAAEYERLRKEYEIFRVSKNQELLSMGRREAKLDTENKRLRAELQALQKTYQKILREKESALEAKYQAMERAATFEHDRDKVKRQFKIFRETKENEIQDLLRAKRELESKLQRLQAQGIQVFDPGESDSDDNCTDVTAAGTQCEYWTGGALGSEPSIGSMIQLQQSFRGPEFAHSSIDVEGPFANVNRDDWDIAVASLLQVTPLFSHSLWSNTVRCYLIYTDETQPEMDLFLKDYSPKLKRMCETMGYFFHAVYFPIDVENQYLTVRKWEIEKSSLVILFIHLTLPSLLLEDCEEAFLKNPEGKPRLIFHRLEDGKVSSDSVQQLIDQVSNLNKTSKAKIIDHSGDPAEGVYKTYICVEKIIKQDILGFENTDLETKDLGSEDSIPEEDDFGDVLWDIHDEQEQMETFQQASNSAHELGFEKYYQRLNDLVAAPAPIPPLLVSGGPGSGKSLLLSKWIQLQQKNSPNTLILSHFVGRPMSTSSESSLIIKRLTLKLMQHSWSVSALTLDPAKLLEEFPRWLEKLSARHQGSIIIVIDSIDQVQQVEKHMKWLIDPLPVNVRVIVSVNVETCPPAWRLWPTLHLDPLSPKDAKSIIIAECHSVDIKLSKEQEKKLERHCRSATTCNALYVTLFGKMIARAGRAGNLDKILHQCFQCQDTLSLYRLVLHSIRESMANDVDKELMKQILCLVNVSHNGVSESELMELYPEMSWTFLTSLIHSLYKMCLLTYGCGLLRFQHLQAWETVRLEYLEGPTVTSSYRQKLINYFTLQLSQDRVTWRSADELPWLFQQQGSKQKLHDCLLNLFVSQNLYKRGHFAELLSYWQFVGKDKSAMATEYFDSLKQYEKNCEGEDNMSCLADLYETLGRFLKDLGLLSQAIVPLQRSLEIRETALDPDHPRVAQSLHQLASVYVQWKKFGNAEQLYKQALEISENAYGADHPYTARELEALATLYQKQNKYEQAEHFRKKSFKIHQKAIKKKGNLYGFALLRRRALQLEELTLGKDTPDNARTLNELGVLYYLQNNLETADQFLKRSLEMRERVLGPDHPDCAQSLNNLAALCNEKKQYDKAEELYERALDIRRRALAPDHPSLAYTVKHLAILYKKMGKLDKAVPLYELAVEIRQKSFGPKHPSVATALVNLAVLYSQMKKHVEALPLYERALKIYEDSLGRMHPRVGETLKNLAVLSYEGGDFEKAAELYKRAMEIKEAETSLLGGKAPSRHSSSGDTFSLKTAHSPNVFLQQGQR*</t>
  </si>
  <si>
    <t xml:space="preserve">10064_12plex_blindness_2.3  (091027_1459) 10719_12plex_blindness_2.3  (091027_1459) 18872_12plex_blindness_2.3  (091027_1459) 21067_12plex_blindness_2.3  (091027_1459) 21974_12plex_blindness_2.3  (091027_1459) 9528_12plex_blindness_2.3  (091027_1459) 9539_12plex_blindness_2.3  (091027_1459) 21213_12plex_blindness_2.3  (091027_1459) 11319_12plex_blindness_2.3  (091027_1459) 14181_12plex_blindness_2.3  (091027_1459) 14182_12plex_blindness_2.3  (091027_1459) 18336_12plex_blindness_2.3  (091027_1459) 16430_12plex_blindness_2.3  (091027_1459) 33672_12plex_blindness_2.3  (091027_1459) 34624_12plex_blindness_2.3  (091027_1459) 8625_12plex_blindness_2.3  (091027_1459) 9520_12plex_blindness_2.3  (091027_1459) 41611_12plex_blindness_2.3  (091027_1459) 17593_12plex_blindness_2.3  (091027_1459) 22777_12plex_blindness_2.3  (091027_1459) 14192_12plex_blindness_2.3  (091027_1459) 32594_12plex_blindness_2.3  (091027_1459) </t>
  </si>
  <si>
    <t xml:space="preserve">1 1 1 1 1 1 1 1 2 1 1 1 1 1 1 1 1 1 1 1 1 1 </t>
  </si>
  <si>
    <t>IVS15+66</t>
  </si>
  <si>
    <t>5.56</t>
  </si>
  <si>
    <t>noonan 12plex_blindness 1000Genome headache cdg cantu</t>
  </si>
  <si>
    <t xml:space="preserve">1000Genome 54849_cantu_null 0901079_noonan_null 54646_cantu_null 51547_headache_null 1001168_noonan_null 51539_headache_null 54939_cdg_null 10719_12plex_blindness_2.3  (091027_1459) 18872_12plex_blindness_2.3  (091027_1459) 21067_12plex_blindness_2.3  (091027_1459) 21213_12plex_blindness_2.3  (091027_1459) 11319_12plex_blindness_2.3  (091027_1459) 14181_12plex_blindness_2.3  (091027_1459) 14182_12plex_blindness_2.3  (091027_1459) 18336_12plex_blindness_2.3  (091027_1459) 16430_12plex_blindness_2.3  (091027_1459) 8625_12plex_blindness_2.3  (091027_1459) 9520_12plex_blindness_2.3  (091027_1459) 41611_12plex_blindness_2.3  (091027_1459) 17593_12plex_blindness_2.3  (091027_1459) 22777_12plex_blindness_2.3  (091027_1459) </t>
  </si>
  <si>
    <t xml:space="preserve">0 1 1 1 1 0 1 1 1 1 1 1 1 1 1 1 1 1 1 1 1 1 </t>
  </si>
  <si>
    <t>rs10804612</t>
  </si>
  <si>
    <t>IVS15+120</t>
  </si>
  <si>
    <t>-0.338378</t>
  </si>
  <si>
    <t xml:space="preserve">10064_12plex_blindness_2.3  (091027_1459) 10719_12plex_blindness_2.3  (091027_1459) 18459_12plex_blindness_2.3  (091027_1459) 18872_12plex_blindness_2.3  (091027_1459) 21067_12plex_blindness_2.3  (091027_1459) 21974_12plex_blindness_2.3  (091027_1459) 44010_12plex_blindness_2.3  (091027_1459) 9509_12plex_blindness_2.3  (091027_1459) 9528_12plex_blindness_2.3  (091027_1459) 9539_12plex_blindness_2.3  (091027_1459) 9543_12plex_blindness_2.3  (091027_1459) 21213_12plex_blindness_2.3  (091027_1459) 9493_12plex_blindness_2.3  (091027_1459) 9552_12plex_blindness_2.3  (091027_1459) 11319_12plex_blindness_2.3  (091027_1459) 14181_12plex_blindness_2.3  (091027_1459) 14182_12plex_blindness_2.3  (091027_1459) 14428_12plex_blindness_2.3  (091027_1459) 15569_12plex_blindness_2.3  (091027_1459) 18336_12plex_blindness_2.3  (091027_1459) 16430_12plex_blindness_2.3  (091027_1459) 21141_12plex_blindness_2.3  (091027_1459) 21334_12plex_blindness_2.3  (091027_1459) 27790_12plex_blindness_2.3  (091027_1459) 31723_12plex_blindness_2.3  (091027_1459) 31994_12plex_blindness_2.3  (091027_1459) 33672_12plex_blindness_2.3  (091027_1459) 34624_12plex_blindness_2.3  (091027_1459) 8625_12plex_blindness_2.3  (091027_1459) 9437_12plex_blindness_2.3  (091027_1459) 9520_12plex_blindness_2.3  (091027_1459) 21642_12plex_blindness_2.3  (091027_1459) 41611_12plex_blindness_2.3  (091027_1459) 9398_12plex_blindness_2.3  (091027_1459) 17593_12plex_blindness_2.3  (091027_1459) 28064_12plex_blindness_2.3  (091027_1459) 36832_12plex_blindness_2.3  (091027_1459) 22777_12plex_blindness_2.3  (091027_1459) 27528_12plex_blindness_2.3  (091027_1459) 31035_12plex_blindness_2.3  (091027_1459) 7554_12plex_blindness_2.3  (091027_1459) 14192_12plex_blindness_2.3  (091027_1459) 31343_12plex_blindness_2.3  (091027_1459) 32594_12plex_blindness_2.3  (091027_1459) </t>
  </si>
  <si>
    <t xml:space="preserve">1 2 0 1 1 2 1 1 1 1 1 1 1 1 2 1 1 1 1 1 1 1 1 1 1 2 1 1 1 1 2 1 1 1 1 1 1 1 1 1 1 1 1 2 </t>
  </si>
  <si>
    <t>IVS15+9</t>
  </si>
  <si>
    <t>0.96063</t>
  </si>
  <si>
    <t xml:space="preserve">13079_12plex_blindness_2.3  (091027_1459) 18872_12plex_blindness_2.3  (091027_1459) 29964_12plex_blindness_2.3  (091027_1459) 21213_12plex_blindness_2.3  (091027_1459) 34886_12plex_blindness_2.3  (091027_1459) 31124_12plex_blindness_2.3  (091027_1459) </t>
  </si>
  <si>
    <t xml:space="preserve">1 1 0 1 1 1 </t>
  </si>
  <si>
    <t>IVS14+182</t>
  </si>
  <si>
    <t xml:space="preserve">1000Genome 10719_12plex_blindness_2.3  (091027_1459) 18872_12plex_blindness_2.3  (091027_1459) 21067_12plex_blindness_2.3  (091027_1459) 21974_12plex_blindness_2.3  (091027_1459) 21213_12plex_blindness_2.3  (091027_1459) 11319_12plex_blindness_2.3  (091027_1459) 14181_12plex_blindness_2.3  (091027_1459) 14182_12plex_blindness_2.3  (091027_1459) 18336_12plex_blindness_2.3  (091027_1459) 8625_12plex_blindness_2.3  (091027_1459) 9520_12plex_blindness_2.3  (091027_1459) 41611_12plex_blindness_2.3  (091027_1459) 17593_12plex_blindness_2.3  (091027_1459) 22777_12plex_blindness_2.3  (091027_1459) </t>
  </si>
  <si>
    <t xml:space="preserve">0 1 1 1 1 1 1 1 1 1 1 1 1 1 1 </t>
  </si>
  <si>
    <t>CTCA</t>
  </si>
  <si>
    <t>rs35858921,</t>
  </si>
  <si>
    <t>ACTC,</t>
  </si>
  <si>
    <t>IVS13+154</t>
  </si>
  <si>
    <t>0.348772</t>
  </si>
  <si>
    <t xml:space="preserve">22777_12plex_blindness_2.3  (091027_1459) 27528_12plex_blindness_2.3  (091027_1459) 32594_12plex_blindness_2.3  (091027_1459) </t>
  </si>
  <si>
    <t xml:space="preserve">1 1 2 </t>
  </si>
  <si>
    <t>rs3796239</t>
  </si>
  <si>
    <t>CLRN1</t>
  </si>
  <si>
    <t>NM_052995</t>
  </si>
  <si>
    <t>http://www.genecards.org/cgi-bin/carddisp.pl?gene=CLRN1</t>
  </si>
  <si>
    <t>-0.620378</t>
  </si>
  <si>
    <t xml:space="preserve">10064_12plex_blindness_2.3  (091027_1459) 11005_12plex_blindness_2.3  (091027_1459) 10559_12plex_blindness_2.3  (091027_1459) 10719_12plex_blindness_2.3  (091027_1459) 21067_12plex_blindness_2.3  (091027_1459) 21933_12plex_blindness_2.3  (091027_1459) 36392_12plex_blindness_2.3  (091027_1459) 8322_12plex_blindness_2.3  (091027_1459) 9509_12plex_blindness_2.3  (091027_1459) 9528_12plex_blindness_2.3  (091027_1459) 9543_12plex_blindness_2.3  (091027_1459) 14812_12plex_blindness_2.3  (091027_1459) 18390_12plex_blindness_2.3  (091027_1459) 21213_12plex_blindness_2.3  (091027_1459) 9493_12plex_blindness_2.3  (091027_1459) 9552_12plex_blindness_2.3  (091027_1459) 11319_12plex_blindness_2.3  (091027_1459) 13480_12plex_blindness_2.3  (091027_1459) 14181_12plex_blindness_2.3  (091027_1459) 14182_12plex_blindness_2.3  (091027_1459) 14428_12plex_blindness_2.3  (091027_1459) 15569_12plex_blindness_2.3  (091027_1459) 16389_12plex_blindness_2.3  (091027_1459) 18060_12plex_blindness_2.3  (091027_1459) 18130_12plex_blindness_2.3  (091027_1459) 18777_12plex_blindness_2.3  (091027_1459) 19693_12plex_blindness_2.3  (091027_1459) 16430_12plex_blindness_2.3  (091027_1459) 20703_12plex_blindness_2.3  (091027_1459) 21010_12plex_blindness_2.3  (091027_1459) 21334_12plex_blindness_2.3  (091027_1459) 21933_12plex_blindness_2.3  (091027_1459) 22315_12plex_blindness_2.3  (091027_1459) 31494_12plex_blindness_2.3  (091027_1459) 31723_12plex_blindness_2.3  (091027_1459) 31933_12plex_blindness_2.3  (091027_1459) 31994_12plex_blindness_2.3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9520_12plex_blindness_2.3  (091027_1459) 21642_12plex_blindness_2.3  (091027_1459) 41611_12plex_blindness_2.3  (091027_1459) 9398_12plex_blindness_2.3  (091027_1459) 9518_12plex_blindness_2.3  (091027_1459) 19689_12plex_blindness_2.3  (091027_1459) 20984_12plex_blindness_2.3  (091027_1459) 28064_12plex_blindness_2.3  (091027_1459) 32825_12plex_blindness_2.3  (091027_1459) 33884_12plex_blindness_2.3  (091027_1459) 37360_12plex_blindness_2.3  (091027_1459) 37370_12plex_blindness_2.3  (091027_1459) 22777_12plex_blindness_2.3  (091027_1459) 28557_12plex_blindness_2.3  (091027_1459) 31035_12plex_blindness_2.3  (091027_1459) 7554_12plex_blindness_2.3  (091027_1459) 11893_12plex_blindness_2.3  (091027_1459) 11919_12plex_blindness_2.3  (091027_1459) 13023_12plex_blindness_2.3  (091027_1459) 27585_12plex_blindness_2.3  (091027_1459) 29883_12plex_blindness_2.3  (091027_1459) 31124_12plex_blindness_2.3  (091027_1459) 31343_12plex_blindness_2.3  (091027_1459) 32655_12plex_blindness_2.3  (091027_1459) 38290_12plex_blindness_2.3  (091027_1459) </t>
  </si>
  <si>
    <t xml:space="preserve">2 0 1 2 2 2 2 2 2 1 1 2 2 1 1 1 1 2 1 1 2 1 0 0 1 0 0 1 1 2 1 2 1 1 2 1 2 1 1 1 1 2 2 2 1 1 1 1 1 2 1 1 1 1 1 1 2 2 2 2 2 2 1 2 2 1 2 2 </t>
  </si>
  <si>
    <t xml:space="preserve">GO:0045494 GO:0007605 GO:0050957 GO:0050896 </t>
  </si>
  <si>
    <t>[photoreceptor cell maintenance];[sensory perception of sound];[equilibrioception];[response to stimulus];</t>
  </si>
  <si>
    <t>hearing/vestibular/ear phenotype (MP:0005377);nervous system phenotype (MP:0003631);vision/eye phenotype (MP:0005391);behavior/neurological phenotype (MP:0005386);no phenotypic analysis (MP:0003012)</t>
  </si>
  <si>
    <t>rs1456138</t>
  </si>
  <si>
    <t xml:space="preserve">CLRN1 </t>
  </si>
  <si>
    <t>IVS3-454</t>
  </si>
  <si>
    <t>0.300677</t>
  </si>
  <si>
    <t>74.11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</si>
  <si>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8322_12plex_blindness_2.3  (091027_1459) 9470_12plex_blindness_2.3  (091027_1459) 9509_12plex_blindness_2.3  (091027_1459) 9511_12plex_blindness_2.3  (091027_1459) 9539_12plex_blindness_2.3  (091027_1459) 14812_12plex_blindness_2.3  (091027_1459) 18390_12plex_blindness_2.3  (091027_1459) 21213_12plex_blindness_2.3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14428_12plex_blindness_2.3  (091027_1459) 15569_12plex_blindness_2.3  (091027_1459) 18060_12plex_blindness_2.3  (091027_1459) 18130_12plex_blindness_2.3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31494_12plex_blindness_2.3  (091027_1459) 31994_12plex_blindness_2.3  (091027_1459) 32111_12plex_blindness_2.3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9520_12plex_blindness_2.3  (091027_1459) 41611_12plex_blindness_2.3  (091027_1459) 9398_12plex_blindness_2.3  (091027_1459) 9518_12plex_blindness_2.3  (091027_1459) 17597_12plex_blindness_2.3  (091027_1459) 20984_12plex_blindness_2.3  (091027_1459) 28064_12plex_blindness_2.3  (091027_1459) 32825_12plex_blindness_2.3  (091027_1459) 37370_12plex_blindness_2.3  (091027_1459) 22393_12plex_blindness_2.3  (091027_1459) 22777_12plex_blindness_2.3  (091027_1459) 23244_12plex_blindness_2.3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</si>
  <si>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2 2 2 2 1 1 2 1 2 1 1 2 2 1 2 1 2 2 2 1 1 1 2 1 2 1 2 2 2 2 2 2 1 1 0 2 2 1 2 1 1 2 2 2 2 1 2 1 1 1 2 2 2 2 2 1 2 1 2 2 2 1 1 1 1 1 1 2 2 1 2 2 0 2 1 1 1 2 2 1 1 2 2 </t>
  </si>
  <si>
    <t>CA</t>
  </si>
  <si>
    <t>rs58421948</t>
  </si>
  <si>
    <t>IVS3-416</t>
  </si>
  <si>
    <t>-0.790378</t>
  </si>
  <si>
    <t xml:space="preserve">41611_12plex_blindness_2.3  (091027_1459) 22777_12plex_blindness_2.3  (091027_1459) 27528_12plex_blindness_2.3  (091027_1459) 11893_12plex_blindness_2.3  (091027_1459) 14192_12plex_blindness_2.3  (091027_1459) 29883_12plex_blindness_2.3  (091027_1459) </t>
  </si>
  <si>
    <t xml:space="preserve">1 1 1 1 1 1 </t>
  </si>
  <si>
    <t>rs3796240</t>
  </si>
  <si>
    <t xml:space="preserve">CLRN1 CLRN1OS </t>
  </si>
  <si>
    <t>NM_174878</t>
  </si>
  <si>
    <t>-0.421291</t>
  </si>
  <si>
    <t xml:space="preserve">10064_12plex_blindness_2.3  (091027_1459) 11005_12plex_blindness_2.3  (091027_1459) 10559_12plex_blindness_2.3  (091027_1459) 10719_12plex_blindness_2.3  (091027_1459) 13079_12plex_blindness_2.3  (091027_1459) 18872_12plex_blindness_2.3  (091027_1459) 21067_12plex_blindness_2.3  (091027_1459) 21974_12plex_blindness_2.3  (091027_1459) 29964_12plex_blindness_2.3  (091027_1459) 36392_12plex_blindness_2.3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13480_12plex_blindness_2.3  (091027_1459) 14181_12plex_blindness_2.3  (091027_1459) 14267_12plex_blindness_2.3  (091027_1459) 14428_12plex_blindness_2.3  (091027_1459) 15569_12plex_blindness_2.3  (091027_1459) 16389_12plex_blindness_2.3  (091027_1459) 17792_12plex_blindness_2.3  (091027_1459) 18336_12plex_blindness_2.3  (091027_1459) 18351_12plex_blindness_2.3  (091027_1459) 19531_12plex_blindness_2.3  (091027_1459) 19693_12plex_blindness_2.3  (091027_1459) 16430_12plex_blindness_2.3  (091027_1459) 19733_12plex_blindness_2.3  (091027_1459) 20703_12plex_blindness_2.3  (091027_1459) 21010_12plex_blindness_2.3  (091027_1459) 21017_12plex_blindness_2.3  (091027_1459) 21141_12plex_blindness_2.3  (091027_1459) 21334_12plex_blindness_2.3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33626_12plex_blindness_2.3  (091027_1459) 33672_12plex_blindness_2.3  (091027_1459) 34624_12plex_blindness_2.3  (091027_1459) 8625_12plex_blindness_2.3  (091027_1459) 9437_12plex_blindness_2.3  (091027_1459) 9506_12plex_blindness_2.3  (091027_1459) 9520_12plex_blindness_2.3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19689_12plex_blindness_2.3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22777_12plex_blindness_2.3  (091027_1459) 23244_12plex_blindness_2.3  (091027_1459) 27528_12plex_blindness_2.3  (091027_1459) 28557_12plex_blindness_2.3  (091027_1459) 31035_12plex_blindness_2.3  (091027_1459) 7554_12plex_blindness_2.3  (091027_1459) 11893_12plex_blindness_2.3  (091027_1459) 11919_12plex_blindness_2.3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</t>
  </si>
  <si>
    <t xml:space="preserve">1 1 2 2 2 1 1 1 2 2 2 2 2 1 1 1 2 1 1 1 2 2 2 1 2 2 2 2 1 1 1 1 1 1 1 2 2 2 2 1 2 1 1 1 2 1 2 1 1 1 1 2 2 1 1 1 2 1 2 1 2 2 1 1 2 2 1 2 2 1 2 1 1 2 2 2 1 2 1 1 2 2 1 2 1 2 </t>
  </si>
  <si>
    <t>chr4</t>
  </si>
  <si>
    <t>rs10902758</t>
  </si>
  <si>
    <t>PDE6B</t>
  </si>
  <si>
    <t xml:space="preserve">PDE6B </t>
  </si>
  <si>
    <t>NM_001145292</t>
  </si>
  <si>
    <t>Ex4+31</t>
  </si>
  <si>
    <t xml:space="preserve">V320I V41I V320I </t>
  </si>
  <si>
    <t>958G&gt;A</t>
  </si>
  <si>
    <t>MSLSEEQARSFLDQNPDFARQYFGKKLSPENVAAACEDGCPPDCDSLRDLCQVEESTALLELVQDMQESINMERVVFKVLRRLCTLLQADRCSLFMYRQRNGVAELATRLFSVQPDSVLEDCLVPPDSEIVFPLDIGVVGHVAQTKKMVNVEDVAECPHFSSFADELTDYKTKNMLATPIMNGKDVVAVIMAVNKLNGPFFTSEDEDVFLKYLNFATLYLKIYHLSYLHNCETRRGQVLLWSANKVFEELTDIERQFHKAFYTVRAYLNCERYSVGLLDMTKEKEFFDVWSVLMGESQPYSGPRTPDGREIVFYKVIDYVLHGKEEIKVIPTPSADHWALASGLPSYVAESGFICNIMNASADEMFKFQEGALDDSGWLIKNVLSMPIVNKKEEIVGVATFYNRKDGKPFDEQDEVLMESLTQFLGWSVMNTDTYDKMNKLENRKDIAQDMVLYHVKCDRDEIQLILPTRARLGKEPADCDEDELGEILKEELPGPTTFDIYEFHFSDLECTELDLVKCGIQMYYELGVVRKFQIPQEVLVRFLFSISKGYRRITYHNWRHGFNVAQTMFTLLMTGKLKSYYTDLEAFAMVTAGLCHDIDHRGTNNLYQMKSQNPLAKLHGSSILERHHLEFGKFLLSEETLNIYQNLNRRQHEHVIHLMDIAIIATDLALYFKKRAMFQKIVDESKNYQDKKSWVEYLSLETTRKEIVMAMMMTACDLSAITKPWEVQSKVALLVAAEFWEQGDLERTVLDQQPIPMMDRNKAAELPKLQVGFIDFVCTFVYKEFSRFHEEILPMFDRLQNNRKEWKALADEYEAKVKALEEKEEEERVAAKKGTEICNGGPAPKSSTCCIL*</t>
  </si>
  <si>
    <t>http://www.genecards.org/cgi-bin/carddisp.pl?gene=PDE6B</t>
  </si>
  <si>
    <t>0.95</t>
  </si>
  <si>
    <t>3.05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</si>
  <si>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</si>
  <si>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>35.3</t>
  </si>
  <si>
    <t>http://www.ncbi.nlm.nih.gov/entrez/dispomim.cgi?id=180072</t>
  </si>
  <si>
    <t>Night blindness, congenital stationary, autosomal dominant 2, 163500</t>
  </si>
  <si>
    <t>craniofacial phenotype (MP:0005382);growth/size phenotype (MP:0005378);pigmentation phenotype (MP:0001186);skin/coat/nails phenotype (MP:0005393);hearing/vestibular/ear phenotype (MP:0005377);nervous system phenotype (MP:0003631);normal phenotype (MP:0002873);cellular phenotype (MP:0005384);vision/eye phenotype (MP:0005391);behavior/neurological phenotype (MP:0005386);cardiovascular system phenotype (MP:0005385)</t>
  </si>
  <si>
    <t>NM_001145291</t>
  </si>
  <si>
    <t>IVS10+110</t>
  </si>
  <si>
    <t>0.297622</t>
  </si>
  <si>
    <t xml:space="preserve">21213_12plex_blindness_2.3  (091027_1459) 9402_12plex_blindness_2.3  (091027_1459) </t>
  </si>
  <si>
    <t xml:space="preserve">1 0 </t>
  </si>
  <si>
    <t>69.5</t>
  </si>
  <si>
    <t>rs4690287</t>
  </si>
  <si>
    <t>IVS12-219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</si>
  <si>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9470_12plex_blindness_2.3  (091027_1459) 9509_12plex_blindness_2.3  (091027_1459) 9511_12plex_blindness_2.3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</si>
  <si>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2 2 2 2 2 2 0 2 2 2 2 2 2 2 2 2 2 2 2 2 2 2 2 2 2 2 2 2 2 2 2 2 0 0 2 2 2 0 2 2 2 2 2 2 0 2 0 2 2 2 2 1 2 2 2 2 2 2 2 2 2 2 2 0 2 2 2 2 2 2 0 2 2 2 0 2 2 2 2 2 2 2 2 2 2 2 0 2 2 2 2 2 2 2 2 2 2 2 2 2 2 2 0 2 2 2 </t>
  </si>
  <si>
    <t>rs28675771</t>
  </si>
  <si>
    <t>0.312252</t>
  </si>
  <si>
    <t xml:space="preserve">10064_12plex_blindness_2.3  (091027_1459) 11005_12plex_blindness_2.3  (091027_1459) 10559_12plex_blindness_2.3  (091027_1459) 10719_12plex_blindness_2.3  (091027_1459) 18459_12plex_blindness_2.3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15569_12plex_blindness_2.3  (091027_1459) 16389_12plex_blindness_2.3  (091027_1459) 17792_12plex_blindness_2.3  (091027_1459) 18060_12plex_blindness_2.3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27790_12plex_blindness_2.3  (091027_1459) 31494_12plex_blindness_2.3  (091027_1459) 31910_12plex_blindness_2.3  (091027_1459) 31933_12plex_blindness_2.3  (091027_1459) 31994_12plex_blindness_2.3  (091027_1459) 32111_12plex_blindness_2.3  (091027_1459) 33626_12plex_blindness_2.3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19689_12plex_blindness_2.3  (091027_1459) 20984_12plex_blindness_2.3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11893_12plex_blindness_2.3  (091027_1459) 11919_12plex_blindness_2.3  (091027_1459) 13023_12plex_blindness_2.3  (091027_1459) 27585_12plex_blindness_2.3  (091027_1459) 29883_12plex_blindness_2.3  (091027_1459) 31124_12plex_blindness_2.3  (091027_1459) 32594_12plex_blindness_2.3  (091027_1459) 32655_12plex_blindness_2.3  (091027_1459) </t>
  </si>
  <si>
    <t xml:space="preserve">1 1 2 1 2 0 1 1 1 2 1 2 1 2 1 1 1 2 2 2 2 1 2 2 2 2 1 1 1 2 2 2 2 2 2 2 0 1 1 1 2 1 2 1 1 1 2 2 1 2 2 2 2 1 2 1 2 1 2 2 2 2 1 2 2 1 2 2 1 2 2 2 2 1 2 1 1 1 2 1 2 1 1 1 2 2 1 1 1 1 2 2 1 1 </t>
  </si>
  <si>
    <t>rs11728800</t>
  </si>
  <si>
    <t>CC2D2A</t>
  </si>
  <si>
    <t xml:space="preserve">CC2D2A </t>
  </si>
  <si>
    <t>NM_001164720</t>
  </si>
  <si>
    <t>http://www.genecards.org/cgi-bin/carddisp.pl?gene=CC2D2A</t>
  </si>
  <si>
    <t xml:space="preserve">10064_12plex_blindness_2.3  (091027_1459) 13079_12plex_blindness_2.3  (091027_1459) 18459_12plex_blindness_2.3  (091027_1459) 18872_12plex_blindness_2.3  (091027_1459) 21933_12plex_blindness_2.3  (091027_1459) 29964_12plex_blindness_2.3  (091027_1459) 36392_12plex_blindness_2.3  (091027_1459) 44010_12plex_blindness_2.3  (091027_1459) 8322_12plex_blindness_2.3  (091027_1459) 9470_12plex_blindness_2.3  (091027_1459) 9511_12plex_blindness_2.3  (091027_1459) 9527_12plex_blindness_2.3  (091027_1459) 9539_12plex_blindness_2.3  (091027_1459) 9543_12plex_blindness_2.3  (091027_1459) 21213_12plex_blindness_2.3  (091027_1459) 9537_12plex_blindness_2.3  (091027_1459) 9552_12plex_blindness_2.3  (091027_1459) 14182_12plex_blindness_2.3  (091027_1459) 14267_12plex_blindness_2.3  (091027_1459) 16389_12plex_blindness_2.3  (091027_1459) 17792_12plex_blindness_2.3  (091027_1459) 18351_12plex_blindness_2.3  (091027_1459) 19693_12plex_blindness_2.3  (091027_1459) 16430_12plex_blindness_2.3  (091027_1459) 21010_12plex_blindness_2.3  (091027_1459) 21017_12plex_blindness_2.3  (091027_1459) 21933_12plex_blindness_2.3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21642_12plex_blindness_2.3  (091027_1459) 9398_12plex_blindness_2.3  (091027_1459) 17593_12plex_blindness_2.3  (091027_1459) 17597_12plex_blindness_2.3  (091027_1459) 19689_12plex_blindness_2.3  (091027_1459) 28064_12plex_blindness_2.3  (091027_1459) 36832_12plex_blindness_2.3  (091027_1459) 22393_12plex_blindness_2.3  (091027_1459) 22731_12plex_blindness_2.3  (091027_1459) 22777_12plex_blindness_2.3  (091027_1459) 23422_12plex_blindness_2.3  (091027_1459) 27528_12plex_blindness_2.3  (091027_1459) 28557_12plex_blindness_2.3  (091027_1459) 30364_12plex_blindness_2.3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</t>
  </si>
  <si>
    <t xml:space="preserve">1 1 1 1 1 1 1 1 2 2 1 1 2 1 1 1 2 1 1 2 1 2 1 1 1 1 1 1 1 1 1 2 1 1 2 1 1 1 1 1 1 2 1 1 2 2 1 1 1 1 1 1 1 1 1 1 2 1 1 2 1 1 1 </t>
  </si>
  <si>
    <t xml:space="preserve">GO:0030030 </t>
  </si>
  <si>
    <t>[cell projection organization];</t>
  </si>
  <si>
    <t>http://www.ncbi.nlm.nih.gov/entrez/dispomim.cgi?id=612013</t>
  </si>
  <si>
    <t>Joubert syndrome 9, 612285 (3); Meckel syndrome, type 6, 612284 (3)</t>
  </si>
  <si>
    <t>rs10022530</t>
  </si>
  <si>
    <t>0.0319291</t>
  </si>
  <si>
    <t>-0.68374</t>
  </si>
  <si>
    <t>92.86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</si>
  <si>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13480_12plex_blindness_2.3  (091027_1459) 14181_12plex_blindness_2.3  (091027_1459) 14182_12plex_blindness_2.3  (091027_1459) 14267_12plex_blindness_2.3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38290_12plex_blindness_2.3  (091027_1459) </t>
  </si>
  <si>
    <t xml:space="preserve">2 2 1 1 2 2 1 2 2 1 2 1 1 2 2 2 2 1 2 1 2 2 1 1 2 1 2 2 1 2 2 1 2 2 0 2 2 2 2 2 1 2 1 2 2 2 2 2 2 2 2 2 1 1 1 2 2 0 2 2 2 2 2 2 2 2 2 2 2 2 1 2 1 2 2 2 1 2 1 1 1 1 2 1 2 2 2 2 2 2 2 2 2 2 2 2 2 2 2 2 1 2 1 2 </t>
  </si>
  <si>
    <t>rs9995927</t>
  </si>
  <si>
    <t>IVS1-272</t>
  </si>
  <si>
    <t>-0.503181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</si>
  <si>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27790_12plex_blindness_2.3  (091027_1459) 31494_12plex_blindness_2.3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38290_12plex_blindness_2.3  (091027_1459) </t>
  </si>
  <si>
    <t xml:space="preserve">2 2 1 1 2 2 1 2 2 1 2 2 2 2 2 2 1 1 0 1 2 2 2 2 2 1 2 1 2 1 2 2 1 2 2 2 2 2 2 2 2 2 2 2 1 2 2 2 2 2 2 2 2 2 2 2 2 2 2 2 2 2 0 2 2 2 1 0 2 2 2 1 2 1 2 2 2 1 2 1 2 1 1 2 1 2 1 2 2 2 2 2 2 2 2 2 2 2 2 2 2 2 1 2 1 2 </t>
  </si>
  <si>
    <t>rs9993580</t>
  </si>
  <si>
    <t>IVS1-120</t>
  </si>
  <si>
    <t>-0.905488</t>
  </si>
  <si>
    <t xml:space="preserve">10064_12plex_blindness_2.3  (091027_1459) 11005_12plex_blindness_2.3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9552_12plex_blindness_2.3  (091027_1459) 13480_12plex_blindness_2.3  (091027_1459) 14181_12plex_blindness_2.3  (091027_1459) 14182_12plex_blindness_2.3  (091027_1459) 14267_12plex_blindness_2.3  (091027_1459) 15569_12plex_blindness_2.3  (091027_1459) 16389_12plex_blindness_2.3  (091027_1459) 18060_12plex_blindness_2.3  (091027_1459) 18130_12plex_blindness_2.3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27790_12plex_blindness_2.3  (091027_1459) 31494_12plex_blindness_2.3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31343_12plex_blindness_2.3  (091027_1459) 38290_12plex_blindness_2.3  (091027_1459) </t>
  </si>
  <si>
    <t xml:space="preserve">1 2 1 1 1 1 2 2 1 1 2 1 2 1 2 1 1 2 1 2 2 2 2 2 1 2 1 1 1 1 1 2 2 2 1 2 1 2 2 1 2 1 2 2 1 1 1 1 2 2 2 2 2 2 2 2 2 2 2 2 1 2 2 2 2 1 2 1 2 2 1 2 1 2 1 2 1 2 1 1 2 1 2 2 2 2 2 2 2 2 2 2 2 2 2 2 </t>
  </si>
  <si>
    <t>rs10000250</t>
  </si>
  <si>
    <t>IVS3+26</t>
  </si>
  <si>
    <t>-0.379094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</si>
  <si>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38290_12plex_blindness_2.3  (091027_1459) </t>
  </si>
  <si>
    <t xml:space="preserve">2 2 1 1 2 2 0 2 2 1 2 2 2 2 2 2 1 1 2 1 2 2 2 2 2 1 2 1 2 1 2 2 1 2 2 2 2 2 2 2 0 1 1 2 1 2 2 2 2 2 2 2 2 2 2 1 1 2 2 2 2 2 2 2 2 2 2 2 1 2 2 2 2 1 2 1 2 2 2 1 2 1 1 1 1 2 2 2 1 2 2 2 2 2 2 2 2 2 2 2 2 2 2 2 1 2 1 2 </t>
  </si>
  <si>
    <t>NM_001080522</t>
  </si>
  <si>
    <t>IVS7-14</t>
  </si>
  <si>
    <t>-0.576118</t>
  </si>
  <si>
    <t>GAA</t>
  </si>
  <si>
    <t>Ex9-31</t>
  </si>
  <si>
    <t xml:space="preserve">E229 </t>
  </si>
  <si>
    <t>685GAA&gt;</t>
  </si>
  <si>
    <t>MNPREEKVKIITEEFIENDEDADMGRQNKNSKVRRQPRKKQPPTAVPKEMVSEKSHLGNPQEPVQEEPKTRLLSMTVRRGPRSLPPIPSTSRTGFAEFSMRGRMREKLQAARSKAESALLQEIPTPRPRRLRSPSKKELETEFGTEPGKEVERTQQEVDSQSYSRVKFHDSARKIKPKPQVPPGFPSAEEAYNFFTFNFDPEPEGSEEKPKARHRAGTNQEEEEGEEEEPPAQGGGKEMDEEELLNGDDAEDFLLGLDHVADDFVAVRPADYESIHDRLQMEREMLFIPSRQTVPTYKKLPENVQPRFLEDEGLYTGVRPEVARTNQNIMENRLLMQDPERRWFGDDGRILALPNPIKPFPSRPPVLTQEQSIKAELETLYKKAVKYVHSSQHVIRSGDPPGNFQLDIDISGLIFTHHPCFSREHVLAAKLAQLYDQYLARHQRNKAKFLTDKLQALRNAVQTGLDPEKPHQSLDTIQKTINEYKSEIRQTRKFRDAEQEKDRTLLKTIIKVWKEMKSLREFQRFTNTPLKLVLRKEKADQKADEEAYEAEIQAEISELLEEHTEEYAQKMEEYRTSLQQWKAWRKVQRAKKKKRKQAAEEHPGDEIAEPYPEEDLVKPSPPEPTDRAVIEQEVRERAAQSRRRPWEPTLVPELSLAGSVTPNDQCPRAEVSRREDVKKRSVYLKVLFNNKEVSRTVSRPLGADFRVHFGQIFNLQIVNWPESLTLQVYETVGHSSPTLLAEVFLPIPETTVVTGRAPTEEVEFSSNQHVTLDHEGVGSGVPFSFEADGSNQLTLMTSGKVSHSVAWAIGENGIPLIPPLSQQNIGFRSALKKADAISSIGTSGLTDMKKLAKWAAESKLDPNDPNNAPLMQLISVATSGESYVPDFFRLEQLQQEFNFVSDQELNRSKRFRLLHLRSQEVPEFRNYKQVPVYDREIMEKVFQDYEKRLRDRNVIETKEHIDTHRAIVAKYLQQVRESVINRFLIAKQYFLLADMIVEEEVPNISILGLSLFKLAEQKRPLRPRRKGRKKVTAQNLSDGDIKLLVNIVRAYDIPVRKPAVSKFQQPSRSSRMFSEKHAASPSTYSPTHNADYPLGQVLVRPFVEVSFQRTVCHTTTAEGPNPSWNEELELPFRAPNGDYSTASLQSVKDVVFINIFDEVLHDVLEDDRERGSGIHTRIERHWLGCVKMPFSTIYFQARIDGTFKIDIPPVLLGYSKERNMILERGFDSVRSLSEGSYITLFITIEPQLVPGESIREKFESQEDEKLLQATEKFQAECALKFPNRQCLTTVIDISGKTVFITRYLKPLNPPQELLNVYPNNLQATAELVARYVSLIPFLPDTVSFGGICDLWSTSDQFLDLLAGDEEEHAVLLCNYFLSLGKKAWLLMGNAIPEGPTAYVLTWEQGRYLIWNPCSGHFYGQFDTFCPLKNVGCLIGPDNIWFNIQRYESPLRINFDVTRPKLWKSFFSRSLPYPGLSSVQPEELIYQRSDKAAAAELQDRIEKILKEKIMDWRPRHLTRWNRYCTSTLRHFLPLLEKSQGEDVEDDHRAELLKQLGDYRFSGFPLHMPYSEVKPLIDAVYSTGVHNIDVPNVEFALAVYIHPYPKNVLSVWIYVASLIRNR*</t>
  </si>
  <si>
    <t xml:space="preserve">22777_12plex_blindness_2.3  (091027_1459) 27528_12plex_blindness_2.3  (091027_1459) 11893_12plex_blindness_2.3  (091027_1459) </t>
  </si>
  <si>
    <t xml:space="preserve">1 1 1 </t>
  </si>
  <si>
    <t>rs1058412</t>
  </si>
  <si>
    <t>IVS7+101</t>
  </si>
  <si>
    <t>0.85637</t>
  </si>
  <si>
    <t xml:space="preserve">10064_12plex_blindness_2.3  (091027_1459) 11005_12plex_blindness_2.3  (091027_1459) 18872_12plex_blindness_2.3  (091027_1459) 21067_12plex_blindness_2.3  (091027_1459) 36392_12plex_blindness_2.3  (091027_1459) 8322_12plex_blindness_2.3  (091027_1459) 9470_12plex_blindness_2.3  (091027_1459) 9511_12plex_blindness_2.3  (091027_1459) 9539_12plex_blindness_2.3  (091027_1459) 21213_12plex_blindness_2.3  (091027_1459) 9552_12plex_blindness_2.3  (091027_1459) 14182_12plex_blindness_2.3  (091027_1459) 14267_12plex_blindness_2.3  (091027_1459) 16389_12plex_blindness_2.3  (091027_1459) 18060_12plex_blindness_2.3  (091027_1459) 18351_12plex_blindness_2.3  (091027_1459) 19693_12plex_blindness_2.3  (091027_1459) 19733_12plex_blindness_2.3  (091027_1459) 21010_12plex_blindness_2.3  (091027_1459) 22315_12plex_blindness_2.3  (091027_1459) 27790_12plex_blindness_2.3  (091027_1459) 31494_12plex_blindness_2.3  (091027_1459) 31910_12plex_blindness_2.3  (091027_1459) 31933_12plex_blindness_2.3  (091027_1459) 31994_12plex_blindness_2.3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21642_12plex_blindness_2.3  (091027_1459) 9398_12plex_blindness_2.3  (091027_1459) 17593_12plex_blindness_2.3  (091027_1459) 17597_12plex_blindness_2.3  (091027_1459) 19689_12plex_blindness_2.3  (091027_1459) 28064_12plex_blindness_2.3  (091027_1459) 36832_12plex_blindness_2.3  (091027_1459) 22393_12plex_blindness_2.3  (091027_1459) 22731_12plex_blindness_2.3  (091027_1459) 22777_12plex_blindness_2.3  (091027_1459) 28557_12plex_blindness_2.3  (091027_1459) 30364_12plex_blindness_2.3  (091027_1459) 7554_12plex_blindness_2.3  (091027_1459) 11919_12plex_blindness_2.3  (091027_1459) 13023_12plex_blindness_2.3  (091027_1459) 14192_12plex_blindness_2.3  (091027_1459) 27585_12plex_blindness_2.3  (091027_1459) 29883_12plex_blindness_2.3  (091027_1459) </t>
  </si>
  <si>
    <t xml:space="preserve">1 1 1 1 1 2 2 1 2 1 0 1 1 2 1 2 0 1 1 1 1 2 1 2 1 1 2 1 1 2 1 2 1 2 1 1 2 2 1 1 1 1 1 1 1 1 2 2 2 1 1 1 </t>
  </si>
  <si>
    <t>rs4698395</t>
  </si>
  <si>
    <t>IVS11-117</t>
  </si>
  <si>
    <t>-0.462732</t>
  </si>
  <si>
    <t xml:space="preserve">10064_12plex_blindness_2.3  (091027_1459) 11005_12plex_blindness_2.3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9511_12plex_blindness_2.3  (091027_1459) 9527_12plex_blindness_2.3  (091027_1459) 9539_12plex_blindness_2.3  (091027_1459) 9543_12plex_blindness_2.3  (091027_1459) 21213_12plex_blindness_2.3  (091027_1459) 9537_12plex_blindness_2.3  (091027_1459) 9552_12plex_blindness_2.3  (091027_1459) 14182_12plex_blindness_2.3  (091027_1459) 14267_12plex_blindness_2.3  (091027_1459) 16389_12plex_blindness_2.3  (091027_1459) 17792_12plex_blindness_2.3  (091027_1459) 18060_12plex_blindness_2.3  (091027_1459) 18351_12plex_blindness_2.3  (091027_1459) 19693_12plex_blindness_2.3  (091027_1459) 16430_12plex_blindness_2.3  (091027_1459) 19733_12plex_blindness_2.3  (091027_1459) 21010_12plex_blindness_2.3  (091027_1459) 21017_12plex_blindness_2.3  (091027_1459) 21933_12plex_blindness_2.3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33672_12plex_blindness_2.3  (091027_1459) 34624_12plex_blindness_2.3  (091027_1459) 34886_12plex_blindness_2.3  (091027_1459) 9402_12plex_blindness_2.3  (091027_1459) 9437_12plex_blindness_2.3  (091027_1459) 9506_12plex_blindness_2.3  (091027_1459) 9520_12plex_blindness_2.3  (091027_1459) 14705_12plex_blindness_2.3  (091027_1459) 21642_12plex_blindness_2.3  (091027_1459) 9398_12plex_blindness_2.3  (091027_1459) 17593_12plex_blindness_2.3  (091027_1459) 17597_12plex_blindness_2.3  (091027_1459) 19689_12plex_blindness_2.3  (091027_1459) 28064_12plex_blindness_2.3  (091027_1459) 36832_12plex_blindness_2.3  (091027_1459) 22393_12plex_blindness_2.3  (091027_1459) 22731_12plex_blindness_2.3  (091027_1459) 22777_12plex_blindness_2.3  (091027_1459) 23422_12plex_blindness_2.3  (091027_1459) 27528_12plex_blindness_2.3  (091027_1459) 28557_12plex_blindness_2.3  (091027_1459) 30364_12plex_blindness_2.3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</t>
  </si>
  <si>
    <t xml:space="preserve">1 1 1 1 1 1 1 1 1 1 1 2 2 1 1 2 1 1 1 1 1 1 2 1 1 2 1 1 1 1 1 1 1 1 2 1 1 2 1 1 2 1 1 2 1 1 2 1 1 2 2 1 1 1 1 1 1 1 1 1 1 2 1 1 2 1 1 1 </t>
  </si>
  <si>
    <t>rs11931401</t>
  </si>
  <si>
    <t>IVS12-168</t>
  </si>
  <si>
    <t>-0.570465</t>
  </si>
  <si>
    <t xml:space="preserve">11005_12plex_blindness_2.3  (091027_1459) 13079_12plex_blindness_2.3  (091027_1459) 18459_12plex_blindness_2.3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9511_12plex_blindness_2.3  (091027_1459) 9527_12plex_blindness_2.3  (091027_1459) 9539_12plex_blindness_2.3  (091027_1459) 9543_12plex_blindness_2.3  (091027_1459) 21213_12plex_blindness_2.3  (091027_1459) 9444_12plex_blindness_2.3  (091027_1459) 9537_12plex_blindness_2.3  (091027_1459) 9552_12plex_blindness_2.3  (091027_1459) 14182_12plex_blindness_2.3  (091027_1459) 14267_12plex_blindness_2.3  (091027_1459) 16389_12plex_blindness_2.3  (091027_1459) 18060_12plex_blindness_2.3  (091027_1459) 18351_12plex_blindness_2.3  (091027_1459) 19693_12plex_blindness_2.3  (091027_1459) 19733_12plex_blindness_2.3  (091027_1459) 21010_12plex_blindness_2.3  (091027_1459) 21017_12plex_blindness_2.3  (091027_1459) 21933_12plex_blindness_2.3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33672_12plex_blindness_2.3  (091027_1459) 34624_12plex_blindness_2.3  (091027_1459) 34886_12plex_blindness_2.3  (091027_1459) 9437_12plex_blindness_2.3  (091027_1459) 9472_12plex_blindness_2.3  (091027_1459) 9506_12plex_blindness_2.3  (091027_1459) 9520_12plex_blindness_2.3  (091027_1459) 14705_12plex_blindness_2.3  (091027_1459) 21642_12plex_blindness_2.3  (091027_1459) 9398_12plex_blindness_2.3  (091027_1459) 17593_12plex_blindness_2.3  (091027_1459) 17597_12plex_blindness_2.3  (091027_1459) 19689_12plex_blindness_2.3  (091027_1459) 28064_12plex_blindness_2.3  (091027_1459) 36832_12plex_blindness_2.3  (091027_1459) 22393_12plex_blindness_2.3  (091027_1459) 22731_12plex_blindness_2.3  (091027_1459) 22777_12plex_blindness_2.3  (091027_1459) 23422_12plex_blindness_2.3  (091027_1459) 28557_12plex_blindness_2.3  (091027_1459) 30364_12plex_blindness_2.3  (091027_1459) 7554_12plex_blindness_2.3  (091027_1459) 11893_12plex_blindness_2.3  (091027_1459) 13023_12plex_blindness_2.3  (091027_1459) 14192_12plex_blindness_2.3  (091027_1459) 27585_12plex_blindness_2.3  (091027_1459) 29883_12plex_blindness_2.3  (091027_1459) </t>
  </si>
  <si>
    <t xml:space="preserve">1 1 1 1 1 1 2 1 1 2 2 1 1 2 2 1 1 1 1 1 1 2 1 2 1 1 1 1 1 1 1 2 1 1 2 2 1 2 1 2 1 2 1 1 1 1 2 2 1 1 1 1 1 1 1 1 1 2 1 2 1 1 1 </t>
  </si>
  <si>
    <t>rs7687556</t>
  </si>
  <si>
    <t>IVS13+139</t>
  </si>
  <si>
    <t>0.349976</t>
  </si>
  <si>
    <t>93.75</t>
  </si>
  <si>
    <t xml:space="preserve">10064_12plex_blindness_2.3  (091027_1459) 11005_12plex_blindness_2.3  (091027_1459) 10559_12plex_blindness_2.3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22315_12plex_blindness_2.3  (091027_1459) 27790_12plex_blindness_2.3  (091027_1459) 31494_12plex_blindness_2.3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</si>
  <si>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2 2 2 2 2 0 2 2 0 2 2 2 2 2 2 2 1 1 0 2 2 2 2 2 2 1 2 2 2 1 2 2 1 2 2 2 2 2 2 0 2 0 2 2 2 2 2 2 2 2 0 2 2 2 1 2 2 2 2 2 2 2 2 0 2 2 2 2 2 2 2 2 1 2 2 2 2 2 1 1 2 1 2 1 2 2 2 2 0 2 2 2 2 2 2 2 2 2 2 2 2 2 1 2 2 </t>
  </si>
  <si>
    <t xml:space="preserve">LINE(L1ME3B) </t>
  </si>
  <si>
    <t>rs1558572</t>
  </si>
  <si>
    <t>IVS14+45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</si>
  <si>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9539_12plex_blindness_2.3  (091027_1459) 9543_12plex_blindness_2.3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13480_12plex_blindness_2.3  (091027_1459) 14181_12plex_blindness_2.3  (091027_1459) 14182_12plex_blindness_2.3  (091027_1459) 14267_12plex_blindness_2.3  (091027_1459) 14428_12plex_blindness_2.3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21933_12plex_blindness_2.3  (091027_1459) 22312_12plex_blindness_2.3  (091027_1459) 22315_12plex_blindness_2.3  (091027_1459) 31494_12plex_blindness_2.3  (091027_1459) 31723_12plex_blindness_2.3  (091027_1459) 31910_12plex_blindness_2.3  (091027_1459) 31933_12plex_blindness_2.3  (091027_1459) 31994_12plex_blindness_2.3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21642_12plex_blindness_2.3  (091027_1459) 41611_12plex_blindness_2.3  (091027_1459) 9398_12plex_blindness_2.3  (091027_1459) 17593_12plex_blindness_2.3  (091027_1459) 17597_12plex_blindness_2.3  (091027_1459) 19689_12plex_blindness_2.3  (091027_1459) 20984_12plex_blindness_2.3  (091027_1459) 28064_12plex_blindness_2.3  (091027_1459) 36832_12plex_blindness_2.3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</si>
  <si>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1 2 1 1 1 1 2 2 2 2 2 1 2 2 2 1 1 2 2 1 1 2 1 1 1 1 1 2 2 0 2 2 1 2 2 0 2 1 2 1 2 2 1 1 2 2 2 1 1 2 1 1 2 2 1 1 2 1 2 2 1 2 1 1 2 2 2 1 2 2 1 1 1 2 2 1 1 2 2 1 2 1 2 2 2 1 1 1 1 2 2 2 2 1 1 1 2 2 </t>
  </si>
  <si>
    <t>rs2314645</t>
  </si>
  <si>
    <t>IVS14+223</t>
  </si>
  <si>
    <t>-0.866315</t>
  </si>
  <si>
    <t xml:space="preserve">10064_12plex_blindness_2.3  (091027_1459) 10559_12plex_blindness_2.3  (091027_1459) 10719_12plex_blindness_2.3  (091027_1459) 18459_12plex_blindness_2.3  (091027_1459) 8322_12plex_blindness_2.3  (091027_1459) 9470_12plex_blindness_2.3  (091027_1459) 21213_12plex_blindness_2.3  (091027_1459) 9444_12plex_blindness_2.3  (091027_1459) 14267_12plex_blindness_2.3  (091027_1459) 18060_12plex_blindness_2.3  (091027_1459) 19531_12plex_blindness_2.3  (091027_1459) 19693_12plex_blindness_2.3  (091027_1459) 16430_12plex_blindness_2.3  (091027_1459) 19733_12plex_blindness_2.3  (091027_1459) 19735_12plex_blindness_2.3  (091027_1459) 21010_12plex_blindness_2.3  (091027_1459) 21017_12plex_blindness_2.3  (091027_1459) 21141_12plex_blindness_2.3  (091027_1459) 22312_12plex_blindness_2.3  (091027_1459) 31494_12plex_blindness_2.3  (091027_1459) 31933_12plex_blindness_2.3  (091027_1459) 31994_12plex_blindness_2.3  (091027_1459) 33672_12plex_blindness_2.3  (091027_1459) 34624_12plex_blindness_2.3  (091027_1459) 9437_12plex_blindness_2.3  (091027_1459) 9506_12plex_blindness_2.3  (091027_1459) 9520_12plex_blindness_2.3  (091027_1459) 14705_12plex_blindness_2.3  (091027_1459) 21642_12plex_blindness_2.3  (091027_1459) 9398_12plex_blindness_2.3  (091027_1459) 17593_12plex_blindness_2.3  (091027_1459) 17597_12plex_blindness_2.3  (091027_1459) 19689_12plex_blindness_2.3  (091027_1459) 28064_12plex_blindness_2.3  (091027_1459) 36832_12plex_blindness_2.3  (091027_1459) 37370_12plex_blindness_2.3  (091027_1459) 22393_12plex_blindness_2.3  (091027_1459) 22777_12plex_blindness_2.3  (091027_1459) 23244_12plex_blindness_2.3  (091027_1459) 23422_12plex_blindness_2.3  (091027_1459) 30364_12plex_blindness_2.3  (091027_1459) 7554_12plex_blindness_2.3  (091027_1459) 11919_12plex_blindness_2.3  (091027_1459) 13023_12plex_blindness_2.3  (091027_1459) 14192_12plex_blindness_2.3  (091027_1459) 27585_12plex_blindness_2.3  (091027_1459) 31124_12plex_blindness_2.3  (091027_1459) 31343_12plex_blindness_2.3  (091027_1459) </t>
  </si>
  <si>
    <t xml:space="preserve">1 1 1 1 0 0 1 1 2 0 1 0 1 2 1 1 0 1 2 2 2 0 1 0 2 1 1 2 2 0 2 2 1 1 2 1 1 1 0 1 2 2 1 2 1 1 1 2 </t>
  </si>
  <si>
    <t>rs1861044</t>
  </si>
  <si>
    <t>IVS14-22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</si>
  <si>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9511_12plex_blindness_2.3  (091027_1459) 9527_12plex_blindness_2.3  (091027_1459) 9539_12plex_blindness_2.3  (091027_1459) 9543_12plex_blindness_2.3  (091027_1459) 21213_12plex_blindness_2.3  (091027_1459) 9444_12plex_blindness_2.3  (091027_1459) 9537_12plex_blindness_2.3  (091027_1459) 9552_12plex_blindness_2.3  (091027_1459) 14182_12plex_blindness_2.3  (091027_1459) 14267_12plex_blindness_2.3  (091027_1459) 14428_12plex_blindness_2.3  (091027_1459) 16389_12plex_blindness_2.3  (091027_1459) 17792_12plex_blindness_2.3  (091027_1459) 18060_12plex_blindness_2.3  (091027_1459) 18351_12plex_blindness_2.3  (091027_1459) 19051_12plex_blindness_2.3  (091027_1459) 19531_12plex_blindness_2.3  (091027_1459) 19693_12plex_blindness_2.3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21933_12plex_blindness_2.3  (091027_1459) 22312_12plex_blindness_2.3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21642_12plex_blindness_2.3  (091027_1459) 9398_12plex_blindness_2.3  (091027_1459) 17593_12plex_blindness_2.3  (091027_1459) 17597_12plex_blindness_2.3  (091027_1459) 20984_12plex_blindness_2.3  (091027_1459) 28064_12plex_blindness_2.3  (091027_1459) 36832_12plex_blindness_2.3  (091027_1459) 37370_12plex_blindness_2.3  (091027_1459) 22393_12plex_blindness_2.3  (091027_1459) 22731_12plex_blindness_2.3  (091027_1459) 22777_12plex_blindness_2.3  (091027_1459) 23244_12plex_blindness_2.3  (091027_1459) 23422_12plex_blindness_2.3  (091027_1459) 28692_12plex_blindness_2.3  (091027_1459) 30364_12plex_blindness_2.3  (091027_1459) 7554_12plex_blindness_2.3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32655_12plex_blindness_2.3  (091027_1459) 38290_12plex_blindness_2.3  (091027_1459) </t>
  </si>
  <si>
    <t xml:space="preserve">1 2 1 1 1 1 1 1 2 1 1 2 2 1 1 2 2 1 1 1 1 2 2 1 2 1 1 2 2 1 2 2 1 1 1 2 1 1 2 1 1 2 1 1 2 2 1 2 1 1 1 2 1 1 1 2 2 1 2 2 1 1 2 1 1 2 2 1 1 2 2 2 1 2 1 1 1 1 1 2 1 </t>
  </si>
  <si>
    <t>rs2041671</t>
  </si>
  <si>
    <t>IVS16-247</t>
  </si>
  <si>
    <t>0.319606</t>
  </si>
  <si>
    <t xml:space="preserve">10064_12plex_blindness_2.3  (091027_1459) 18459_12plex_blindness_2.3  (091027_1459) 18872_12plex_blindness_2.3  (091027_1459) 21067_12plex_blindness_2.3  (091027_1459) 21974_12plex_blindness_2.3  (091027_1459) 29964_12plex_blindness_2.3  (091027_1459) 36392_12plex_blindness_2.3  (091027_1459) 8322_12plex_blindness_2.3  (091027_1459) 9470_12plex_blindness_2.3  (091027_1459) 9543_12plex_blindness_2.3  (091027_1459) 21213_12plex_blindness_2.3  (091027_1459) 9444_12plex_blindness_2.3  (091027_1459) 13480_12plex_blindness_2.3  (091027_1459) 14182_12plex_blindness_2.3  (091027_1459) 14267_12plex_blindness_2.3  (091027_1459) 16389_12plex_blindness_2.3  (091027_1459) 17792_12plex_blindness_2.3  (091027_1459) 18336_12plex_blindness_2.3  (091027_1459) 18351_12plex_blindness_2.3  (091027_1459) 16430_12plex_blindness_2.3  (091027_1459) 19733_12plex_blindness_2.3  (091027_1459) 21141_12plex_blindness_2.3  (091027_1459) 22312_12plex_blindness_2.3  (091027_1459) 22315_12plex_blindness_2.3  (091027_1459) 31494_12plex_blindness_2.3  (091027_1459) 31723_12plex_blindness_2.3  (091027_1459) 31933_12plex_blindness_2.3  (091027_1459) 31994_12plex_blindness_2.3  (091027_1459) 34624_12plex_blindness_2.3  (091027_1459) 34886_12plex_blindness_2.3  (091027_1459) 9402_12plex_blindness_2.3  (091027_1459) 9472_12plex_blindness_2.3  (091027_1459) 9520_12plex_blindness_2.3  (091027_1459) 14705_12plex_blindness_2.3  (091027_1459) 21642_12plex_blindness_2.3  (091027_1459) 17593_12plex_blindness_2.3  (091027_1459) 17597_12plex_blindness_2.3  (091027_1459) 28064_12plex_blindness_2.3  (091027_1459) 36832_12plex_blindness_2.3  (091027_1459) 37370_12plex_blindness_2.3  (091027_1459) 22383_12plex_blindness_2.3  (091027_1459) 22393_12plex_blindness_2.3  (091027_1459) 22777_12plex_blindness_2.3  (091027_1459) 23422_12plex_blindness_2.3  (091027_1459) 27528_12plex_blindness_2.3  (091027_1459) 28557_12plex_blindness_2.3  (091027_1459) 7554_12plex_blindness_2.3  (091027_1459) 11893_12plex_blindness_2.3  (091027_1459) 29883_12plex_blindness_2.3  (091027_1459) 32594_12plex_blindness_2.3  (091027_1459) </t>
  </si>
  <si>
    <t xml:space="preserve">1 1 1 1 1 2 1 2 1 2 1 2 1 1 1 1 2 1 1 1 1 1 2 1 2 1 2 1 2 1 1 0 1 1 1 2 2 1 1 1 1 1 2 1 1 1 1 1 1 1 </t>
  </si>
  <si>
    <t>rs3822298</t>
  </si>
  <si>
    <t>IVS18-290</t>
  </si>
  <si>
    <t>-0.674827</t>
  </si>
  <si>
    <t xml:space="preserve">21067_12plex_blindness_2.3  (091027_1459) 21974_12plex_blindness_2.3  (091027_1459) 29964_12plex_blindness_2.3  (091027_1459) 8322_12plex_blindness_2.3  (091027_1459) 9470_12plex_blindness_2.3  (091027_1459) 9543_12plex_blindness_2.3  (091027_1459) 21213_12plex_blindness_2.3  (091027_1459) 9444_12plex_blindness_2.3  (091027_1459) 14182_12plex_blindness_2.3  (091027_1459) 14267_12plex_blindness_2.3  (091027_1459) 18351_12plex_blindness_2.3  (091027_1459) 16430_12plex_blindness_2.3  (091027_1459) 19733_12plex_blindness_2.3  (091027_1459) 21141_12plex_blindness_2.3  (091027_1459) 22312_12plex_blindness_2.3  (091027_1459) 31494_12plex_blindness_2.3  (091027_1459) 31933_12plex_blindness_2.3  (091027_1459) 31994_12plex_blindness_2.3  (091027_1459) 33672_12plex_blindness_2.3  (091027_1459) 34624_12plex_blindness_2.3  (091027_1459) 34886_12plex_blindness_2.3  (091027_1459) 9402_12plex_blindness_2.3  (091027_1459) 9520_12plex_blindness_2.3  (091027_1459) 14705_12plex_blindness_2.3  (091027_1459) 21642_12plex_blindness_2.3  (091027_1459) 17593_12plex_blindness_2.3  (091027_1459) 17597_12plex_blindness_2.3  (091027_1459) 28064_12plex_blindness_2.3  (091027_1459) 36832_12plex_blindness_2.3  (091027_1459) 37370_12plex_blindness_2.3  (091027_1459) 22383_12plex_blindness_2.3  (091027_1459) 22393_12plex_blindness_2.3  (091027_1459) 23422_12plex_blindness_2.3  (091027_1459) 27528_12plex_blindness_2.3  (091027_1459) 28557_12plex_blindness_2.3  (091027_1459) 11893_12plex_blindness_2.3  (091027_1459) 29883_12plex_blindness_2.3  (091027_1459) </t>
  </si>
  <si>
    <t xml:space="preserve">1 2 2 2 1 2 1 2 2 1 1 1 1 1 1 2 2 1 1 2 1 1 1 1 1 2 2 1 1 1 1 1 1 1 1 1 1 </t>
  </si>
  <si>
    <t>rs9996452</t>
  </si>
  <si>
    <t>IVS20-155</t>
  </si>
  <si>
    <t>-0.437787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</si>
  <si>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9511_12plex_blindness_2.3  (091027_1459) 9527_12plex_blindness_2.3  (091027_1459) 9539_12plex_blindness_2.3  (091027_1459) 9543_12plex_blindness_2.3  (091027_1459) 21213_12plex_blindness_2.3  (091027_1459) 9444_12plex_blindness_2.3  (091027_1459) 9552_12plex_blindness_2.3  (091027_1459) 13480_12plex_blindness_2.3  (091027_1459) 14182_12plex_blindness_2.3  (091027_1459) 14267_12plex_blindness_2.3  (091027_1459) 16389_12plex_blindness_2.3  (091027_1459) 17792_12plex_blindness_2.3  (091027_1459) 18336_12plex_blindness_2.3  (091027_1459) 18351_12plex_blindness_2.3  (091027_1459) 18777_12plex_blindness_2.3  (091027_1459) 19051_12plex_blindness_2.3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22312_12plex_blindness_2.3  (091027_1459) 22315_12plex_blindness_2.3  (091027_1459) 31494_12plex_blindness_2.3  (091027_1459) 31723_12plex_blindness_2.3  (091027_1459) 31910_12plex_blindness_2.3  (091027_1459) 31933_12plex_blindness_2.3  (091027_1459) 31994_12plex_blindness_2.3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21642_12plex_blindness_2.3  (091027_1459) 9398_12plex_blindness_2.3  (091027_1459) 17593_12plex_blindness_2.3  (091027_1459) 17597_12plex_blindness_2.3  (091027_1459) 28064_12plex_blindness_2.3  (091027_1459) 36832_12plex_blindness_2.3  (091027_1459) 37370_12plex_blindness_2.3  (091027_1459) 22383_12plex_blindness_2.3  (091027_1459) 22393_12plex_blindness_2.3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7554_12plex_blindness_2.3  (091027_1459) 11893_12plex_blindness_2.3  (091027_1459) 13023_12plex_blindness_2.3  (091027_1459) 29883_12plex_blindness_2.3  (091027_1459) 31343_12plex_blindness_2.3  (091027_1459) 32594_12plex_blindness_2.3  (091027_1459) 32655_12plex_blindness_2.3  (091027_1459) 38290_12plex_blindness_2.3  (091027_1459) </t>
  </si>
  <si>
    <t xml:space="preserve">2 2 1 1 1 1 1 2 1 2 2 1 2 1 1 1 1 2 1 2 1 1 2 2 1 2 1 1 1 2 1 1 1 1 1 1 1 1 1 1 2 1 1 2 1 1 2 1 1 2 1 2 1 1 1 2 1 2 2 1 1 2 1 1 1 1 2 1 1 1 2 1 1 2 1 0 1 2 1 </t>
  </si>
  <si>
    <t>rs13121363</t>
  </si>
  <si>
    <t>IVS24-8</t>
  </si>
  <si>
    <t>-0.763126</t>
  </si>
  <si>
    <t xml:space="preserve">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36392_12plex_blindness_2.3  (091027_1459) 44010_12plex_blindness_2.3  (091027_1459) 9509_12plex_blindness_2.3  (091027_1459) 9511_12plex_blindness_2.3  (091027_1459) 9527_12plex_blindness_2.3  (091027_1459) 9528_12plex_blindness_2.3  (091027_1459) 9539_12plex_blindness_2.3  (091027_1459) 14812_12plex_blindness_2.3  (091027_1459) 18390_12plex_blindness_2.3  (091027_1459) 21213_12plex_blindness_2.3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14428_12plex_blindness_2.3  (091027_1459) 15569_12plex_blindness_2.3  (091027_1459) 18130_12plex_blindness_2.3  (091027_1459) 18336_12plex_blindness_2.3  (091027_1459) 18777_12plex_blindness_2.3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21334_12plex_blindness_2.3  (091027_1459) 21933_12plex_blindness_2.3  (091027_1459) 22312_12plex_blindness_2.3  (091027_1459) 22315_12plex_blindness_2.3  (091027_1459) 27790_12plex_blindness_2.3  (091027_1459) 31910_12plex_blindness_2.3  (091027_1459) 31994_12plex_blindness_2.3  (091027_1459) 32111_12plex_blindness_2.3  (091027_1459) 33626_12plex_blindness_2.3  (091027_1459) 33672_12plex_blindness_2.3  (091027_1459) 34886_12plex_blindness_2.3  (091027_1459) 8625_12plex_blindness_2.3  (091027_1459) 9402_12plex_blindness_2.3  (091027_1459) 9437_12plex_blindness_2.3  (091027_1459) 9506_12plex_blindness_2.3  (091027_1459) 9520_12plex_blindness_2.3  (091027_1459) 14705_12plex_blindness_2.3  (091027_1459) 21384_12plex_blindness_2.3  (091027_1459) 41611_12plex_blindness_2.3  (091027_1459) 9398_12plex_blindness_2.3  (091027_1459) 9518_12plex_blindness_2.3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</si>
  <si>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2 2 2 2 1 1 1 2 1 1 1 2 2 1 2 1 2 2 1 2 2 2 2 1 2 1 2 2 2 1 1 1 0 1 1 2 2 2 2 2 2 1 1 2 1 1 2 2 1 1 2 1 1 2 1 1 2 2 2 2 2 2 1 2 2 1 2 1 1 1 1 2 1 1 1 2 2 2 1 1 2 2 2 2 1 2 2 1 2 2 </t>
  </si>
  <si>
    <t>rs73125627</t>
  </si>
  <si>
    <t>Ex26+19</t>
  </si>
  <si>
    <t xml:space="preserve">S1067S </t>
  </si>
  <si>
    <t>3201G&gt;A</t>
  </si>
  <si>
    <t xml:space="preserve">10064_12plex_blindness_2.3  (091027_1459) 18459_12plex_blindness_2.3  (091027_1459) 18872_12plex_blindness_2.3  (091027_1459) 21974_12plex_blindness_2.3  (091027_1459) 29964_12plex_blindness_2.3  (091027_1459) 8322_12plex_blindness_2.3  (091027_1459) 9470_12plex_blindness_2.3  (091027_1459) 9527_12plex_blindness_2.3  (091027_1459) 9539_12plex_blindness_2.3  (091027_1459) 9543_12plex_blindness_2.3  (091027_1459) 21213_12plex_blindness_2.3  (091027_1459) 9444_12plex_blindness_2.3  (091027_1459) 14182_12plex_blindness_2.3  (091027_1459) 14267_12plex_blindness_2.3  (091027_1459) 17792_12plex_blindness_2.3  (091027_1459) 19693_12plex_blindness_2.3  (091027_1459) 16430_12plex_blindness_2.3  (091027_1459) 19733_12plex_blindness_2.3  (091027_1459) 22315_12plex_blindness_2.3  (091027_1459) 31494_12plex_blindness_2.3  (091027_1459) 31723_12plex_blindness_2.3  (091027_1459) 31910_12plex_blindness_2.3  (091027_1459) 31933_12plex_blindness_2.3  (091027_1459) 31994_12plex_blindness_2.3  (091027_1459) 33672_12plex_blindness_2.3  (091027_1459) 34624_12plex_blindness_2.3  (091027_1459) 34886_12plex_blindness_2.3  (091027_1459) 9437_12plex_blindness_2.3  (091027_1459) 9472_12plex_blindness_2.3  (091027_1459) 9520_12plex_blindness_2.3  (091027_1459) 21642_12plex_blindness_2.3  (091027_1459) 17593_12plex_blindness_2.3  (091027_1459) 17597_12plex_blindness_2.3  (091027_1459) 28064_12plex_blindness_2.3  (091027_1459) 36832_12plex_blindness_2.3  (091027_1459) 22393_12plex_blindness_2.3  (091027_1459) 22777_12plex_blindness_2.3  (091027_1459) 28557_12plex_blindness_2.3  (091027_1459) 7554_12plex_blindness_2.3  (091027_1459) 11893_12plex_blindness_2.3  (091027_1459) 29883_12plex_blindness_2.3  (091027_1459) </t>
  </si>
  <si>
    <t xml:space="preserve">1 1 1 1 2 2 1 1 1 2 1 1 1 1 1 1 1 1 1 2 1 1 2 1 1 2 1 1 1 1 1 2 2 1 1 1 1 1 1 1 1 </t>
  </si>
  <si>
    <t>rs13116304</t>
  </si>
  <si>
    <t>IVS24+41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</si>
  <si>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36392_12plex_blindness_2.3  (091027_1459) 44010_12plex_blindness_2.3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14812_12plex_blindness_2.3  (091027_1459) 18390_12plex_blindness_2.3  (091027_1459) 21213_12plex_blindness_2.3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18060_12plex_blindness_2.3  (091027_1459) 18130_12plex_blindness_2.3  (091027_1459) 18336_12plex_blindness_2.3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21334_12plex_blindness_2.3  (091027_1459) 21933_12plex_blindness_2.3  (091027_1459) 22312_12plex_blindness_2.3  (091027_1459) 22315_12plex_blindness_2.3  (091027_1459) 27790_12plex_blindness_2.3  (091027_1459) 31723_12plex_blindness_2.3  (091027_1459) 31910_12plex_blindness_2.3  (091027_1459) 31994_12plex_blindness_2.3  (091027_1459) 32111_12plex_blindness_2.3  (091027_1459) 33626_12plex_blindness_2.3  (091027_1459) 33672_12plex_blindness_2.3  (091027_1459) 34886_12plex_blindness_2.3  (091027_1459) 8625_12plex_blindness_2.3  (091027_1459) 9402_12plex_blindness_2.3  (091027_1459) 9437_12plex_blindness_2.3  (091027_1459) 9506_12plex_blindness_2.3  (091027_1459) 9520_12plex_blindness_2.3  (091027_1459) 21384_12plex_blindness_2.3  (091027_1459) 21642_12plex_blindness_2.3  (091027_1459) 41611_12plex_blindness_2.3  (091027_1459) 9398_12plex_blindness_2.3  (091027_1459) 9518_12plex_blindness_2.3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</si>
  <si>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1 2 2 2 2 1 1 1 2 1 1 2 1 2 2 1 2 1 2 2 1 2 2 2 2 1 2 1 1 2 2 1 2 2 1 1 0 2 1 1 1 2 2 2 2 2 2 1 0 2 1 1 1 2 2 1 1 2 1 1 2 1 2 1 2 2 2 2 2 1 2 2 1 2 1 1 1 2 1 2 1 1 1 2 2 2 1 1 2 2 2 2 1 2 2 1 2 2 </t>
  </si>
  <si>
    <t>rs4280723</t>
  </si>
  <si>
    <t>IVS27-53</t>
  </si>
  <si>
    <t>0.712693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</si>
  <si>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36392_12plex_blindness_2.3  (091027_1459) 44010_12plex_blindness_2.3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14812_12plex_blindness_2.3  (091027_1459) 18390_12plex_blindness_2.3  (091027_1459) 21213_12plex_blindness_2.3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21334_12plex_blindness_2.3  (091027_1459) 21933_12plex_blindness_2.3  (091027_1459) 22312_12plex_blindness_2.3  (091027_1459) 22315_12plex_blindness_2.3  (091027_1459) 27790_12plex_blindness_2.3  (091027_1459) 31723_12plex_blindness_2.3  (091027_1459) 31910_12plex_blindness_2.3  (091027_1459) 31994_12plex_blindness_2.3  (091027_1459) 32111_12plex_blindness_2.3  (091027_1459) 33626_12plex_blindness_2.3  (091027_1459) 33672_12plex_blindness_2.3  (091027_1459) 34886_12plex_blindness_2.3  (091027_1459) 8625_12plex_blindness_2.3  (091027_1459) 9402_12plex_blindness_2.3  (091027_1459) 9437_12plex_blindness_2.3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</si>
  <si>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1 2 2 2 2 1 1 1 2 1 1 2 1 2 2 1 2 1 2 2 1 2 2 2 2 1 2 1 1 2 2 1 2 2 1 1 0 2 2 1 1 1 2 2 2 2 2 2 1 1 2 1 1 1 2 2 1 1 2 1 1 2 1 1 2 1 2 2 2 2 2 1 2 2 1 2 1 1 1 2 1 2 1 1 1 2 2 2 1 1 2 2 2 2 1 2 2 1 2 2 </t>
  </si>
  <si>
    <t>rs4280724</t>
  </si>
  <si>
    <t>IVS27-20</t>
  </si>
  <si>
    <t>0.381827</t>
  </si>
  <si>
    <t xml:space="preserve">10064_12plex_blindness_2.3  (091027_1459) 18459_12plex_blindness_2.3  (091027_1459) 18872_12plex_blindness_2.3  (091027_1459) 21067_12plex_blindness_2.3  (091027_1459) 21974_12plex_blindness_2.3  (091027_1459) 29964_12plex_blindness_2.3  (091027_1459) 36392_12plex_blindness_2.3  (091027_1459) 8322_12plex_blindness_2.3  (091027_1459) 9470_12plex_blindness_2.3  (091027_1459) 9527_12plex_blindness_2.3  (091027_1459) 9539_12plex_blindness_2.3  (091027_1459) 9543_12plex_blindness_2.3  (091027_1459) 21213_12plex_blindness_2.3  (091027_1459) 9444_12plex_blindness_2.3  (091027_1459) 13480_12plex_blindness_2.3  (091027_1459) 14182_12plex_blindness_2.3  (091027_1459) 14267_12plex_blindness_2.3  (091027_1459) 16389_12plex_blindness_2.3  (091027_1459) 17792_12plex_blindness_2.3  (091027_1459) 18336_12plex_blindness_2.3  (091027_1459) 18351_12plex_blindness_2.3  (091027_1459) 19693_12plex_blindness_2.3  (091027_1459) 16430_12plex_blindness_2.3  (091027_1459) 19733_12plex_blindness_2.3  (091027_1459) 21141_12plex_blindness_2.3  (091027_1459) 22312_12plex_blindness_2.3  (091027_1459) 22315_12plex_blindness_2.3  (091027_1459) 31494_12plex_blindness_2.3  (091027_1459) 31723_12plex_blindness_2.3  (091027_1459) 31933_12plex_blindness_2.3  (091027_1459) 31994_12plex_blindness_2.3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9520_12plex_blindness_2.3  (091027_1459) 14705_12plex_blindness_2.3  (091027_1459) 21642_12plex_blindness_2.3  (091027_1459) 17593_12plex_blindness_2.3  (091027_1459) 17597_12plex_blindness_2.3  (091027_1459) 28064_12plex_blindness_2.3  (091027_1459) 36832_12plex_blindness_2.3  (091027_1459) 37370_12plex_blindness_2.3  (091027_1459) 22383_12plex_blindness_2.3  (091027_1459) 22393_12plex_blindness_2.3  (091027_1459) 22777_12plex_blindness_2.3  (091027_1459) 23422_12plex_blindness_2.3  (091027_1459) 27528_12plex_blindness_2.3  (091027_1459) 28557_12plex_blindness_2.3  (091027_1459) 7554_12plex_blindness_2.3  (091027_1459) 11893_12plex_blindness_2.3  (091027_1459) 29883_12plex_blindness_2.3  (091027_1459) 32594_12plex_blindness_2.3  (091027_1459) </t>
  </si>
  <si>
    <t xml:space="preserve">1 1 1 1 1 2 1 2 1 1 1 2 1 2 1 1 1 1 2 1 1 1 1 1 1 1 1 2 1 2 1 1 2 1 1 1 2 1 1 1 2 2 1 1 1 1 1 1 1 1 1 1 1 1 1 </t>
  </si>
  <si>
    <t>rs6449149</t>
  </si>
  <si>
    <t>IVS29+191</t>
  </si>
  <si>
    <t>-0.993126</t>
  </si>
  <si>
    <t>64.29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</si>
  <si>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21933_12plex_blindness_2.3  (091027_1459) 21974_12plex_blindness_2.3  (091027_1459) 36392_12plex_blindness_2.3  (091027_1459) 44010_12plex_blindness_2.3  (091027_1459) 9509_12plex_blindness_2.3  (091027_1459) 9511_12plex_blindness_2.3  (091027_1459) 9527_12plex_blindness_2.3  (091027_1459) 9528_12plex_blindness_2.3  (091027_1459) 14812_12plex_blindness_2.3  (091027_1459) 18390_12plex_blindness_2.3  (091027_1459) 21213_12plex_blindness_2.3  (091027_1459) 9493_12plex_blindness_2.3  (091027_1459) 9537_12plex_blindness_2.3  (091027_1459) 9552_12plex_blindness_2.3  (091027_1459) 13480_12plex_blindness_2.3  (091027_1459) 14181_12plex_blindness_2.3  (091027_1459) 14428_12plex_blindness_2.3  (091027_1459) 15569_12plex_blindness_2.3  (091027_1459) 16389_12plex_blindness_2.3  (091027_1459) 18060_12plex_blindness_2.3  (091027_1459) 18130_12plex_blindness_2.3  (091027_1459) 18777_12plex_blindness_2.3  (091027_1459) 19051_12plex_blindness_2.3  (091027_1459) 19531_12plex_blindness_2.3  (091027_1459) 20703_12plex_blindness_2.3  (091027_1459) 21010_12plex_blindness_2.3  (091027_1459) 21334_12plex_blindness_2.3  (091027_1459) 21933_12plex_blindness_2.3  (091027_1459) 22312_12plex_blindness_2.3  (091027_1459) 22315_12plex_blindness_2.3  (091027_1459) 27790_12plex_blindness_2.3  (091027_1459) 32111_12plex_blindness_2.3  (091027_1459) 33672_12plex_blindness_2.3  (091027_1459) 34886_12plex_blindness_2.3  (091027_1459) 8625_12plex_blindness_2.3  (091027_1459) 9437_12plex_blindness_2.3  (091027_1459) 9506_12plex_blindness_2.3  (091027_1459) 9520_12plex_blindness_2.3  (091027_1459) 21384_12plex_blindness_2.3  (091027_1459) 21642_12plex_blindness_2.3  (091027_1459) 41611_12plex_blindness_2.3  (091027_1459) 9398_12plex_blindness_2.3  (091027_1459) 9518_12plex_blindness_2.3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22393_12plex_blindness_2.3  (091027_1459) 22777_12plex_blindness_2.3  (091027_1459) 23244_12plex_blindness_2.3  (091027_1459) 23422_12plex_blindness_2.3  (091027_1459) 30364_12plex_blindness_2.3  (091027_1459) 31035_12plex_blindness_2.3  (091027_1459) 11919_12plex_blindness_2.3  (091027_1459) 13023_12plex_blindness_2.3  (091027_1459) 14192_12plex_blindness_2.3  (091027_1459) 27585_12plex_blindness_2.3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</si>
  <si>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1 0 2 2 2 1 2 1 1 0 2 2 1 2 0 2 1 0 2 2 1 2 0 2 1 2 0 1 2 0 2 2 2 2 1 1 2 2 1 0 0 1 2 1 0 1 0 2 2 2 2 1 2 2 1 2 1 1 2 2 0 2 2 2 0 2 2 2 2 1 2 2 </t>
  </si>
  <si>
    <t xml:space="preserve">SINE(AluSx) </t>
  </si>
  <si>
    <t>rs6832789</t>
  </si>
  <si>
    <t>IVS30+28</t>
  </si>
  <si>
    <t>-0.715236</t>
  </si>
  <si>
    <t xml:space="preserve">2 2 2 2 2 2 2 2 2 2 2 2 2 2 2 2 2 2 2 2 2 2 2 2 2 2 2 2 2 2 2 2 2 2 2 2 2 2 2 2 2 2 2 2 2 2 2 2 2 2 1 2 2 2 2 2 2 2 2 2 2 2 2 2 2 2 2 2 2 2 2 2 2 2 2 2 2 2 2 2 2 2 2 2 2 2 2 2 2 2 2 2 2 2 2 2 2 2 2 2 2 2 2 2 2 2 2 2 2 2 2 </t>
  </si>
  <si>
    <t>rs6449150,</t>
  </si>
  <si>
    <t>G,</t>
  </si>
  <si>
    <t>IVS30-123</t>
  </si>
  <si>
    <t>-0.76485</t>
  </si>
  <si>
    <t xml:space="preserve">31343_12plex_blindness_2.3  (091027_1459) </t>
  </si>
  <si>
    <t>rs28419165</t>
  </si>
  <si>
    <t>IVS30-92</t>
  </si>
  <si>
    <t xml:space="preserve">10064_12plex_blindness_2.3  (091027_1459) 18459_12plex_blindness_2.3  (091027_1459) 18872_12plex_blindness_2.3  (091027_1459) 21974_12plex_blindness_2.3  (091027_1459) 29964_12plex_blindness_2.3  (091027_1459) 36392_12plex_blindness_2.3  (091027_1459) 8322_12plex_blindness_2.3  (091027_1459) 9470_12plex_blindness_2.3  (091027_1459) 9527_12plex_blindness_2.3  (091027_1459) 9543_12plex_blindness_2.3  (091027_1459) 21213_12plex_blindness_2.3  (091027_1459) 9444_12plex_blindness_2.3  (091027_1459) 13480_12plex_blindness_2.3  (091027_1459) 14182_12plex_blindness_2.3  (091027_1459) 16389_12plex_blindness_2.3  (091027_1459) 17792_12plex_blindness_2.3  (091027_1459) 18336_12plex_blindness_2.3  (091027_1459) 18351_12plex_blindness_2.3  (091027_1459) 18777_12plex_blindness_2.3  (091027_1459) 19693_12plex_blindness_2.3  (091027_1459) 16430_12plex_blindness_2.3  (091027_1459) 19733_12plex_blindness_2.3  (091027_1459) 21141_12plex_blindness_2.3  (091027_1459) 22312_12plex_blindness_2.3  (091027_1459) 22315_12plex_blindness_2.3  (091027_1459) 31494_12plex_blindness_2.3  (091027_1459) 31723_12plex_blindness_2.3  (091027_1459) 31910_12plex_blindness_2.3  (091027_1459) 31933_12plex_blindness_2.3  (091027_1459) 31994_12plex_blindness_2.3  (091027_1459) 34624_12plex_blindness_2.3  (091027_1459) 34886_12plex_blindness_2.3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21642_12plex_blindness_2.3  (091027_1459) 17593_12plex_blindness_2.3  (091027_1459) 17597_12plex_blindness_2.3  (091027_1459) 28064_12plex_blindness_2.3  (091027_1459) 36832_12plex_blindness_2.3  (091027_1459) 37370_12plex_blindness_2.3  (091027_1459) 22383_12plex_blindness_2.3  (091027_1459) 22393_12plex_blindness_2.3  (091027_1459) 22777_12plex_blindness_2.3  (091027_1459) 23422_12plex_blindness_2.3  (091027_1459) 27528_12plex_blindness_2.3  (091027_1459) 7554_12plex_blindness_2.3  (091027_1459) 11893_12plex_blindness_2.3  (091027_1459) 29883_12plex_blindness_2.3  (091027_1459) 32594_12plex_blindness_2.3  (091027_1459) </t>
  </si>
  <si>
    <t xml:space="preserve">1 1 2 1 2 1 2 1 1 2 1 2 1 1 1 2 1 1 1 1 1 1 1 1 1 2 2 0 2 1 2 1 1 1 2 1 1 1 1 2 2 1 1 1 1 1 1 1 1 1 1 1 1 </t>
  </si>
  <si>
    <t>rs10212939</t>
  </si>
  <si>
    <t>IVS33+154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</si>
  <si>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36392_12plex_blindness_2.3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9552_12plex_blindness_2.3  (091027_1459) 11319_12plex_blindness_2.3  (091027_1459) 13480_12plex_blindness_2.3  (091027_1459) 14182_12plex_blindness_2.3  (091027_1459) 14267_12plex_blindness_2.3  (091027_1459) 14428_12plex_blindness_2.3  (091027_1459) 15569_12plex_blindness_2.3  (091027_1459) 16389_12plex_blindness_2.3  (091027_1459) 18060_12plex_blindness_2.3  (091027_1459) 18130_12plex_blindness_2.3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21017_12plex_blindness_2.3  (091027_1459) 21141_12plex_blindness_2.3  (091027_1459) 21334_12plex_blindness_2.3  (091027_1459) 21933_12plex_blindness_2.3  (091027_1459) 22312_12plex_blindness_2.3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</si>
  <si>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2 2 2 0 0 2 2 2 2 2 0 2 0 2 2 2 0 2 2 2 2 2 2 2 2 2 2 1 0 0 2 2 2 0 2 2 2 2 2 2 0 0 1 2 2 2 0 2 2 0 0 0 2 2 2 2 2 2 0 2 2 2 2 2 2 2 2 2 2 2 2 2 2 2 2 2 2 2 2 2 2 2 0 2 2 1 0 2 2 2 0 2 2 2 0 0 0 2 2 2 2 2 </t>
  </si>
  <si>
    <t>TAT</t>
  </si>
  <si>
    <t>rs10636888</t>
  </si>
  <si>
    <t>IVS35-80</t>
  </si>
  <si>
    <t>-0.865717</t>
  </si>
  <si>
    <t xml:space="preserve">1 2 2 2 2 2 1 2 2 2 2 2 2 1 2 2 1 2 2 2 1 2 2 2 2 2 </t>
  </si>
  <si>
    <t>rs1134634</t>
  </si>
  <si>
    <t>-0.700488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</si>
  <si>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36392_12plex_blindness_2.3  (091027_1459) 44010_12plex_blindness_2.3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14812_12plex_blindness_2.3  (091027_1459) 18390_12plex_blindness_2.3  (091027_1459) 21213_12plex_blindness_2.3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18060_12plex_blindness_2.3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21334_12plex_blindness_2.3  (091027_1459) 21933_12plex_blindness_2.3  (091027_1459) 22312_12plex_blindness_2.3  (091027_1459) 22315_12plex_blindness_2.3  (091027_1459) 27790_12plex_blindness_2.3  (091027_1459) 31723_12plex_blindness_2.3  (091027_1459) 31910_12plex_blindness_2.3  (091027_1459) 31994_12plex_blindness_2.3  (091027_1459) 32111_12plex_blindness_2.3  (091027_1459) 33626_12plex_blindness_2.3  (091027_1459) 33672_12plex_blindness_2.3  (091027_1459) 34886_12plex_blindness_2.3  (091027_1459) 8625_12plex_blindness_2.3  (091027_1459) 9402_12plex_blindness_2.3  (091027_1459) 9437_12plex_blindness_2.3  (091027_1459) 9506_12plex_blindness_2.3  (091027_1459) 21384_12plex_blindness_2.3  (091027_1459) 21642_12plex_blindness_2.3  (091027_1459) 41611_12plex_blindness_2.3  (091027_1459) 9398_12plex_blindness_2.3  (091027_1459) 9518_12plex_blindness_2.3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23244_12plex_blindness_2.3  (091027_1459) 23422_12plex_blindness_2.3  (091027_1459) 27528_12plex_blindness_2.3  (091027_1459) 28692_12plex_blindness_2.3  (091027_1459) 30364_12plex_blindness_2.3  (091027_1459) 31035_12plex_blindness_2.3  (091027_1459) 11893_12plex_blindness_2.3  (091027_1459) 11919_12plex_blindness_2.3  (091027_1459) 13023_12plex_blindness_2.3  (091027_1459) 14192_12plex_blindness_2.3  (091027_1459) 27585_12plex_blindness_2.3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</si>
  <si>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1 2 2 2 2 1 1 1 1 1 1 2 1 1 2 1 2 1 2 1 1 2 2 2 2 1 1 1 1 2 2 1 2 2 2 1 1 1 1 1 1 2 2 1 1 1 2 1 1 1 2 1 2 1 2 1 1 1 2 1 1 2 2 2 2 1 2 2 1 2 1 1 1 2 2 1 1 2 2 1 1 1 2 1 1 2 2 1 2 1 </t>
  </si>
  <si>
    <t>rs13118894</t>
  </si>
  <si>
    <t>-0.61885</t>
  </si>
  <si>
    <t xml:space="preserve">10064_12plex_blindness_2.3  (091027_1459) 11005_12plex_blindness_2.3  (091027_1459) 10559_12plex_blindness_2.3  (091027_1459) 10719_12plex_blindness_2.3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</si>
  <si>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2 2 2 2 2 2 2 2 2 2 2 2 2 2 2 2 2 0 2 2 2 2 2 2 2 2 2 2 2 2 2 2 2 2 2 2 2 2 2 2 0 0 2 2 2 2 2 2 2 1 2 2 2 2 2 2 0 2 2 2 0 2 2 2 2 2 2 2 2 2 2 2 2 2 2 2 2 2 2 2 2 2 2 2 2 2 2 2 2 2 2 2 2 2 2 0 2 2 2 2 2 2 2 2 2 2 2 2 2 2 </t>
  </si>
  <si>
    <t>rs3130</t>
  </si>
  <si>
    <t>PROM1</t>
  </si>
  <si>
    <t xml:space="preserve">PROM1 </t>
  </si>
  <si>
    <t>NM_001145850</t>
  </si>
  <si>
    <t>http://www.genecards.org/cgi-bin/carddisp.pl?gene=PROM1</t>
  </si>
  <si>
    <t>0.300661</t>
  </si>
  <si>
    <t xml:space="preserve">11005_12plex_blindness_2.3  (091027_1459) 10559_12plex_blindness_2.3  (091027_1459) 13079_12plex_blindness_2.3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14181_12plex_blindness_2.3  (091027_1459) 14182_12plex_blindness_2.3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22315_12plex_blindness_2.3  (091027_1459) 27790_12plex_blindness_2.3  (091027_1459) 31723_12plex_blindness_2.3  (091027_1459) 31910_12plex_blindness_2.3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32825_12plex_blindness_2.3  (091027_1459) 36832_12plex_blindness_2.3  (091027_1459) 37370_12plex_blindness_2.3  (091027_1459) 22393_12plex_blindness_2.3  (091027_1459) 22777_12plex_blindness_2.3  (091027_1459) 23422_12plex_blindness_2.3  (091027_1459) 27528_12plex_blindness_2.3  (091027_1459) 28557_12plex_blindness_2.3  (091027_1459) 28692_12plex_blindness_2.3  (091027_1459) 30364_12plex_blindness_2.3  (091027_1459) 7554_12plex_blindness_2.3  (091027_1459) 11919_12plex_blindness_2.3  (091027_1459) 13023_12plex_blindness_2.3  (091027_1459) 14192_12plex_blindness_2.3  (091027_1459) 27585_12plex_blindness_2.3  (091027_1459) 29883_12plex_blindness_2.3  (091027_1459) 31343_12plex_blindness_2.3  (091027_1459) 32594_12plex_blindness_2.3  (091027_1459) 32655_12plex_blindness_2.3  (091027_1459) 38290_12plex_blindness_2.3  (091027_1459) </t>
  </si>
  <si>
    <t xml:space="preserve">1 1 2 2 1 1 1 2 2 1 1 1 1 1 1 2 2 2 1 1 2 1 1 2 2 1 1 1 1 2 2 1 1 1 1 1 1 1 1 2 1 1 1 2 1 1 1 1 1 1 1 1 2 2 1 2 2 1 1 1 2 1 1 1 2 2 1 2 1 1 2 1 1 1 2 2 1 1 1 2 2 2 2 1 1 1 1 1 2 1 1 </t>
  </si>
  <si>
    <t xml:space="preserve">GO:0007601 GO:0050896 </t>
  </si>
  <si>
    <t>[visual perception];[response to stimulus];</t>
  </si>
  <si>
    <t>http://www.ncbi.nlm.nih.gov/entrez/dispomim.cgi?id=604365</t>
  </si>
  <si>
    <t>Retinitis pigmentosa-41, 612095 (3); Cone-rod dystrophy 12, 612657</t>
  </si>
  <si>
    <t>growth/size phenotype (MP:0005378);pigmentation phenotype (MP:0001186);tumorigenesis (MP:0002006);nervous system phenotype (MP:0003631);normal phenotype (MP:0002873);cellular phenotype (MP:0005384);vision/eye phenotype (MP:0005391);behavior/neurological phenotype (MP:0005386);life span-post-weaning/aging (MP:0005372);no phenotypic analysis (MP:0003012);cardiovascular system phenotype (MP:0005385)</t>
  </si>
  <si>
    <t>rs7686732</t>
  </si>
  <si>
    <t>-0.706354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</si>
  <si>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</si>
  <si>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2 2 2 2 2 1 2 2 1 2 2 2 2 2 1 1 1 2 2 2 2 2 2 2 2 2 2 2 2 1 1 1 2 2 2 2 2 2 2 1 2 2 2 2 2 2 2 2 2 2 2 1 1 1 1 1 2 2 2 2 2 2 2 2 2 2 2 2 1 2 2 2 2 2 2 2 2 2 2 2 2 1 1 2 2 2 2 1 2 1 2 1 2 1 2 2 2 1 2 1 2 2 1 2 1 1 2 1 2 </t>
  </si>
  <si>
    <t>rs1029728</t>
  </si>
  <si>
    <t xml:space="preserve">11005_12plex_blindness_2.3  (091027_1459) 13079_12plex_blindness_2.3  (091027_1459) 21067_12plex_blindness_2.3  (091027_1459) 29964_12plex_blindness_2.3  (091027_1459) 36392_12plex_blindness_2.3  (091027_1459) 44010_12plex_blindness_2.3  (091027_1459) 9528_12plex_blindness_2.3  (091027_1459) 14812_12plex_blindness_2.3  (091027_1459) 21213_12plex_blindness_2.3  (091027_1459) 9537_12plex_blindness_2.3  (091027_1459) 15569_12plex_blindness_2.3  (091027_1459) 19733_12plex_blindness_2.3  (091027_1459) 20703_12plex_blindness_2.3  (091027_1459) 21010_12plex_blindness_2.3  (091027_1459) 21017_12plex_blindness_2.3  (091027_1459) 21141_12plex_blindness_2.3  (091027_1459) 22315_12plex_blindness_2.3  (091027_1459) 27790_12plex_blindness_2.3  (091027_1459) 33672_12plex_blindness_2.3  (091027_1459) 34886_12plex_blindness_2.3  (091027_1459) 8625_12plex_blindness_2.3  (091027_1459) 9472_12plex_blindness_2.3  (091027_1459) 9506_12plex_blindness_2.3  (091027_1459) 21642_12plex_blindness_2.3  (091027_1459) 41611_12plex_blindness_2.3  (091027_1459) 9398_12plex_blindness_2.3  (091027_1459) 9518_12plex_blindness_2.3  (091027_1459) 19689_12plex_blindness_2.3  (091027_1459) 20984_12plex_blindness_2.3  (091027_1459) 36832_12plex_blindness_2.3  (091027_1459) 22393_12plex_blindness_2.3  (091027_1459) 22777_12plex_blindness_2.3  (091027_1459) 23422_12plex_blindness_2.3  (091027_1459) 28557_12plex_blindness_2.3  (091027_1459) 28692_12plex_blindness_2.3  (091027_1459) 30364_12plex_blindness_2.3  (091027_1459) 7554_12plex_blindness_2.3  (091027_1459) 11919_12plex_blindness_2.3  (091027_1459) 14192_12plex_blindness_2.3  (091027_1459) 29883_12plex_blindness_2.3  (091027_1459) 32655_12plex_blindness_2.3  (091027_1459) </t>
  </si>
  <si>
    <t xml:space="preserve">1 0 1 1 2 0 1 1 1 1 1 1 1 1 1 1 1 1 1 1 2 1 2 1 2 1 1 1 1 1 2 0 1 1 0 1 0 2 1 1 1 </t>
  </si>
  <si>
    <t>rs3857146</t>
  </si>
  <si>
    <t>-0.560685</t>
  </si>
  <si>
    <t xml:space="preserve">10064_12plex_blindness_2.3  (091027_1459) 18872_12plex_blindness_2.3  (091027_1459) 21974_12plex_blindness_2.3  (091027_1459) 36392_12plex_blindness_2.3  (091027_1459) 9470_12plex_blindness_2.3  (091027_1459) 9509_12plex_blindness_2.3  (091027_1459) 9528_12plex_blindness_2.3  (091027_1459) 9543_12plex_blindness_2.3  (091027_1459) 21213_12plex_blindness_2.3  (091027_1459) 9444_12plex_blindness_2.3  (091027_1459) 9493_12plex_blindness_2.3  (091027_1459) 9552_12plex_blindness_2.3  (091027_1459) 11319_12plex_blindness_2.3  (091027_1459) 13480_12plex_blindness_2.3  (091027_1459) 16389_12plex_blindness_2.3  (091027_1459) 17792_12plex_blindness_2.3  (091027_1459) 18336_12plex_blindness_2.3  (091027_1459) 18351_12plex_blindness_2.3  (091027_1459) 19531_12plex_blindness_2.3  (091027_1459) 16430_12plex_blindness_2.3  (091027_1459) 19733_12plex_blindness_2.3  (091027_1459) 20703_12plex_blindness_2.3  (091027_1459) 21017_12plex_blindness_2.3  (091027_1459) 21141_12plex_blindness_2.3  (091027_1459) 31723_12plex_blindness_2.3  (091027_1459) 31910_12plex_blindness_2.3  (091027_1459) 31933_12plex_blindness_2.3  (091027_1459) 31994_12plex_blindness_2.3  (091027_1459) 34624_12plex_blindness_2.3  (091027_1459) 34886_12plex_blindness_2.3  (091027_1459) 9437_12plex_blindness_2.3  (091027_1459) 9506_12plex_blindness_2.3  (091027_1459) 9398_12plex_blindness_2.3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37360_12plex_blindness_2.3  (091027_1459) 37370_12plex_blindness_2.3  (091027_1459) 22393_12plex_blindness_2.3  (091027_1459) 22731_12plex_blindness_2.3  (091027_1459) 23244_12plex_blindness_2.3  (091027_1459) 30364_12plex_blindness_2.3  (091027_1459) 14192_12plex_blindness_2.3  (091027_1459) 29883_12plex_blindness_2.3  (091027_1459) 31343_12plex_blindness_2.3  (091027_1459) 38290_12plex_blindness_2.3  (091027_1459) </t>
  </si>
  <si>
    <t xml:space="preserve">0 0 2 0 2 1 0 0 2 0 0 2 0 2 0 0 2 2 0 1 2 0 0 2 0 0 0 0 0 0 0 2 0 0 2 2 0 2 1 0 0 0 1 1 0 0 0 0 2 </t>
  </si>
  <si>
    <t xml:space="preserve">DNA(MER2B) </t>
  </si>
  <si>
    <t>rs3857147</t>
  </si>
  <si>
    <t>-0.672827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</si>
  <si>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</si>
  <si>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2 2 2 2 2 1 0 2 1 2 2 2 2 2 2 1 1 1 2 2 2 2 2 2 2 2 2 2 2 2 2 1 1 2 2 2 2 2 2 2 1 2 2 2 2 2 2 2 2 2 2 2 1 1 1 2 2 2 2 2 2 1 2 2 2 2 2 1 2 2 2 2 2 2 2 2 2 2 2 2 1 1 2 2 2 2 1 2 1 2 1 2 1 2 2 2 1 2 1 2 2 2 1 2 1 1 2 1 2 </t>
  </si>
  <si>
    <t>rs11725522</t>
  </si>
  <si>
    <t>IVS23-1080</t>
  </si>
  <si>
    <t xml:space="preserve">10064_12plex_blindness_2.3  (091027_1459) 11005_12plex_blindness_2.3  (091027_1459) 10559_12plex_blindness_2.3  (091027_1459) 13079_12plex_blindness_2.3  (091027_1459) 21067_12plex_blindness_2.3  (091027_1459) 29964_12plex_blindness_2.3  (091027_1459) 44010_12plex_blindness_2.3  (091027_1459) 9539_12plex_blindness_2.3  (091027_1459) 9543_12plex_blindness_2.3  (091027_1459) 21213_12plex_blindness_2.3  (091027_1459) 9444_12plex_blindness_2.3  (091027_1459) 9493_12plex_blindness_2.3  (091027_1459) 9552_12plex_blindness_2.3  (091027_1459) 11319_12plex_blindness_2.3  (091027_1459) 14181_12plex_blindness_2.3  (091027_1459) 15569_12plex_blindness_2.3  (091027_1459) 16389_12plex_blindness_2.3  (091027_1459) 17792_12plex_blindness_2.3  (091027_1459) 18130_12plex_blindness_2.3  (091027_1459) 18351_12plex_blindness_2.3  (091027_1459) 19051_12plex_blindness_2.3  (091027_1459) 19693_12plex_blindness_2.3  (091027_1459) 19733_12plex_blindness_2.3  (091027_1459) 20703_12plex_blindness_2.3  (091027_1459) 21010_12plex_blindness_2.3  (091027_1459) 21017_12plex_blindness_2.3  (091027_1459) 21141_12plex_blindness_2.3  (091027_1459) 21334_12plex_blindness_2.3  (091027_1459) 27790_12plex_blindness_2.3  (091027_1459) 31494_12plex_blindness_2.3  (091027_1459) 31910_12plex_blindness_2.3  (091027_1459) 31933_12plex_blindness_2.3  (091027_1459) 31994_12plex_blindness_2.3  (091027_1459) 33672_12plex_blindness_2.3  (091027_1459) 8625_12plex_blindness_2.3  (091027_1459) 9402_12plex_blindness_2.3  (091027_1459) 9472_12plex_blindness_2.3  (091027_1459) 9506_12plex_blindness_2.3  (091027_1459) 9520_12plex_blindness_2.3  (091027_1459) 21384_12plex_blindness_2.3  (091027_1459) 41611_12plex_blindness_2.3  (091027_1459) 9398_12plex_blindness_2.3  (091027_1459) 9518_12plex_blindness_2.3  (091027_1459) 20984_12plex_blindness_2.3  (091027_1459) 33884_12plex_blindness_2.3  (091027_1459) 36832_12plex_blindness_2.3  (091027_1459) 37360_12plex_blindness_2.3  (091027_1459) 37370_12plex_blindness_2.3  (091027_1459) 22777_12plex_blindness_2.3  (091027_1459) 30364_12plex_blindness_2.3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32594_12plex_blindness_2.3  (091027_1459) 38290_12plex_blindness_2.3  (091027_1459) </t>
  </si>
  <si>
    <t xml:space="preserve">1 1 1 1 1 2 1 1 1 2 1 2 1 1 1 1 1 2 1 1 1 2 1 1 1 1 1 1 1 1 1 1 1 1 1 1 1 2 1 1 2 2 1 1 1 2 1 1 1 1 2 1 1 1 1 1 1 1 1 </t>
  </si>
  <si>
    <t>rs9685492</t>
  </si>
  <si>
    <t>IVS23-723</t>
  </si>
  <si>
    <t xml:space="preserve">10064_12plex_blindness_2.3  (091027_1459) 11005_12plex_blindness_2.3  (091027_1459) 21067_12plex_blindness_2.3  (091027_1459) 21933_12plex_blindness_2.3  (091027_1459) 29964_12plex_blindness_2.3  (091027_1459) 9509_12plex_blindness_2.3  (091027_1459) 9543_12plex_blindness_2.3  (091027_1459) 21213_12plex_blindness_2.3  (091027_1459) 9493_12plex_blindness_2.3  (091027_1459) 9552_12plex_blindness_2.3  (091027_1459) 11319_12plex_blindness_2.3  (091027_1459) 14181_12plex_blindness_2.3  (091027_1459) 14182_12plex_blindness_2.3  (091027_1459) 15569_12plex_blindness_2.3  (091027_1459) 16389_12plex_blindness_2.3  (091027_1459) 18130_12plex_blindness_2.3  (091027_1459) 19733_12plex_blindness_2.3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31494_12plex_blindness_2.3  (091027_1459) 31910_12plex_blindness_2.3  (091027_1459) 31994_12plex_blindness_2.3  (091027_1459) 33672_12plex_blindness_2.3  (091027_1459) 34624_12plex_blindness_2.3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41611_12plex_blindness_2.3  (091027_1459) 9398_12plex_blindness_2.3  (091027_1459) 9518_12plex_blindness_2.3  (091027_1459) 17593_12plex_blindness_2.3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22731_12plex_blindness_2.3  (091027_1459) 27528_12plex_blindness_2.3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31124_12plex_blindness_2.3  (091027_1459) 32594_12plex_blindness_2.3  (091027_1459) 32655_12plex_blindness_2.3  (091027_1459) 38290_12plex_blindness_2.3  (091027_1459) </t>
  </si>
  <si>
    <t xml:space="preserve">1 0 0 1 0 0 1 2 2 1 1 1 1 1 1 0 2 1 2 1 2 1 1 1 1 1 1 1 1 1 1 1 2 1 2 2 1 1 1 1 1 2 1 1 1 1 1 1 1 2 2 1 1 1 2 1 1 1 1 </t>
  </si>
  <si>
    <t>rs6449209</t>
  </si>
  <si>
    <t>IVS23+6</t>
  </si>
  <si>
    <t xml:space="preserve">21067_12plex_blindness_2.3  (091027_1459) 44010_12plex_blindness_2.3  (091027_1459) 9539_12plex_blindness_2.3  (091027_1459) 21213_12plex_blindness_2.3  (091027_1459) 9552_12plex_blindness_2.3  (091027_1459) 14181_12plex_blindness_2.3  (091027_1459) 14182_12plex_blindness_2.3  (091027_1459) 31910_12plex_blindness_2.3  (091027_1459) 9398_12plex_blindness_2.3  (091027_1459) 37360_12plex_blindness_2.3  (091027_1459) 22731_12plex_blindness_2.3  (091027_1459) 7554_12plex_blindness_2.3  (091027_1459) 11893_12plex_blindness_2.3  (091027_1459) 13023_12plex_blindness_2.3  (091027_1459) 29883_12plex_blindness_2.3  (091027_1459) 38290_12plex_blindness_2.3  (091027_1459) </t>
  </si>
  <si>
    <t xml:space="preserve">2 2 2 2 2 1 2 0 2 2 0 2 0 1 1 1 </t>
  </si>
  <si>
    <t>rs7668131,</t>
  </si>
  <si>
    <t>IVS22+58</t>
  </si>
  <si>
    <t>-0.736622</t>
  </si>
  <si>
    <t xml:space="preserve">31124_12plex_blindness_2.3  (091027_1459) </t>
  </si>
  <si>
    <t xml:space="preserve">Simple_repeat((T)n) </t>
  </si>
  <si>
    <t>rs7675574</t>
  </si>
  <si>
    <t>IVS21+52</t>
  </si>
  <si>
    <t xml:space="preserve">2 2 2 2 2 2 2 2 2 2 2 2 2 2 2 2 2 2 2 2 2 2 2 2 2 2 2 2 2 2 2 2 2 2 2 2 0 2 2 2 2 2 2 2 2 2 2 2 2 2 2 2 2 2 2 2 2 2 2 2 2 2 2 2 2 2 2 2 2 2 2 2 2 2 2 2 2 2 2 2 2 2 2 2 2 2 2 2 2 2 2 2 2 2 2 2 2 2 2 2 2 2 2 2 2 2 2 2 2 2 2 2 </t>
  </si>
  <si>
    <t>rs7659341</t>
  </si>
  <si>
    <t>IVS21+123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</si>
  <si>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</si>
  <si>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2 2 2 2 2 2 0 2 2 2 2 2 0 2 2 2 2 2 2 2 2 2 2 2 2 2 2 2 0 2 2 2 2 2 0 2 0 2 0 2 2 2 2 2 2 2 2 2 2 2 2 2 2 2 0 2 2 2 2 2 2 2 2 0 2 2 2 2 0 2 2 0 2 2 2 2 2 2 2 2 2 2 2 2 2 2 2 2 2 2 2 2 2 2 2 2 2 2 2 2 2 2 2 2 2 2 2 2 2 </t>
  </si>
  <si>
    <t xml:space="preserve">DNA(MER1A) </t>
  </si>
  <si>
    <t>rs7675791</t>
  </si>
  <si>
    <t>IVS21+196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</si>
  <si>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22315_12plex_blindness_2.3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</si>
  <si>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0 2 2 2 2 2 0 2 2 0 2 2 0 2 0 2 2 0 0 0 0 2 2 2 2 2 2 2 2 0 2 2 2 0 0 0 0 2 0 0 2 0 2 2 2 2 2 2 2 2 0 2 2 2 2 2 2 2 2 2 0 2 0 2 0 2 2 2 2 2 0 2 2 2 2 2 2 2 2 2 2 2 2 2 2 2 2 2 2 0 2 2 2 2 2 2 2 2 2 2 2 2 2 2 2 2 0 2 </t>
  </si>
  <si>
    <t>rs6148316,</t>
  </si>
  <si>
    <t>N,</t>
  </si>
  <si>
    <t>IVS20+48</t>
  </si>
  <si>
    <t>-0.775795</t>
  </si>
  <si>
    <t xml:space="preserve">23422_12plex_blindness_2.3  (091027_1459) 27585_12plex_blindness_2.3  (091027_1459) 32655_12plex_blindness_2.3  (091027_1459) </t>
  </si>
  <si>
    <t>IVS20+52</t>
  </si>
  <si>
    <t xml:space="preserve">23422_12plex_blindness_2.3  (091027_1459) </t>
  </si>
  <si>
    <t>GCTT</t>
  </si>
  <si>
    <t>IVS20+54</t>
  </si>
  <si>
    <t>-0.440598</t>
  </si>
  <si>
    <t xml:space="preserve">41611_12plex_blindness_2.3  (091027_1459) 23422_12plex_blindness_2.3  (091027_1459) 30364_12plex_blindness_2.3  (091027_1459) </t>
  </si>
  <si>
    <t xml:space="preserve">0 1 0 </t>
  </si>
  <si>
    <t>rs7688123</t>
  </si>
  <si>
    <t>IVS19+135</t>
  </si>
  <si>
    <t>0.229795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</si>
  <si>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17792_12plex_blindness_2.3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</si>
  <si>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2 2 2 2 0 2 2 1 2 2 2 2 2 1 2 2 2 1 2 2 2 2 1 2 2 2 2 2 2 2 2 2 2 2 2 0 2 2 2 2 2 2 2 2 2 2 2 1 2 2 2 1 2 2 2 2 2 2 2 2 2 2 2 2 2 2 2 2 2 2 2 2 2 2 2 2 2 2 2 2 2 2 2 2 2 2 2 2 2 2 2 2 2 2 2 2 2 2 2 2 2 2 2 2 2 2 2 2 2 </t>
  </si>
  <si>
    <t>rs2191004,</t>
  </si>
  <si>
    <t>IVS19-105</t>
  </si>
  <si>
    <t>-0.560961</t>
  </si>
  <si>
    <t xml:space="preserve">14705_12plex_blindness_2.3  (091027_1459) 21384_12plex_blindness_2.3  (091027_1459) 22383_12plex_blindness_2.3  (091027_1459) 22393_12plex_blindness_2.3  (091027_1459) 22731_12plex_blindness_2.3  (091027_1459) 23244_12plex_blindness_2.3  (091027_1459) 23422_12plex_blindness_2.3  (091027_1459) 27528_12plex_blindness_2.3  (091027_1459) 28692_12plex_blindness_2.3  (091027_1459) 7554_12plex_blindness_2.3  (091027_1459) 11919_12plex_blindness_2.3  (091027_1459) 29883_12plex_blindness_2.3  (091027_1459) 31124_12plex_blindness_2.3  (091027_1459) 31343_12plex_blindness_2.3  (091027_1459) 32594_12plex_blindness_2.3  (091027_1459) 32655_12plex_blindness_2.3  (091027_1459) </t>
  </si>
  <si>
    <t xml:space="preserve">2 2 2 2 2 2 2 1 2 2 2 2 2 2 2 2 </t>
  </si>
  <si>
    <t>rs2240685</t>
  </si>
  <si>
    <t>IVS18-90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</si>
  <si>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18130_12plex_blindness_2.3  (091027_1459) 18336_12plex_blindness_2.3  (091027_1459) 18351_12plex_blindness_2.3  (091027_1459) 18777_12plex_blindness_2.3  (091027_1459) 19051_12plex_blindness_2.3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27790_12plex_blindness_2.3  (091027_1459) 31494_12plex_blindness_2.3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</si>
  <si>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1 1 1 1 2 2 1 2 1 2 2 2 1 2 2 2 1 1 1 2 1 2 2 2 2 2 2 1 1 2 1 2 1 2 1 1 1 1 1 2 2 2 2 2 2 2 1 2 1 2 2 2 1 1 1 1 1 1 1 1 2 2 1 2 2 1 2 2 2 2 1 2 1 1 2 1 2 1 2 1 1 1 2 1 2 2 1 2 1 2 1 2 2 2 2 2 2 1 1 1 1 2 1 </t>
  </si>
  <si>
    <t>rs2240684</t>
  </si>
  <si>
    <t>IVS17+140</t>
  </si>
  <si>
    <t>0.320827</t>
  </si>
  <si>
    <t xml:space="preserve">2 1 2 1 2 2 0 2 2 2 2 2 0 2 2 2 2 2 2 2 2 2 2 2 2 2 2 2 2 2 2 2 2 2 2 2 2 2 2 2 0 2 2 2 0 2 2 2 1 2 2 2 2 2 2 2 2 2 2 0 2 2 2 2 2 2 2 2 2 2 2 2 2 2 2 2 2 2 2 2 2 2 2 2 2 2 2 2 2 2 2 2 2 2 2 2 2 2 2 2 2 2 2 2 2 2 2 2 2 2 2 1 </t>
  </si>
  <si>
    <t>rs2058147</t>
  </si>
  <si>
    <t>IVS17-369</t>
  </si>
  <si>
    <t xml:space="preserve">10064_12plex_blindness_2.3  (091027_1459) 11005_12plex_blindness_2.3  (091027_1459) 10559_12plex_blindness_2.3  (091027_1459) 13079_12plex_blindness_2.3  (091027_1459) 18459_12plex_blindness_2.3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9527_12plex_blindness_2.3  (091027_1459) 9528_12plex_blindness_2.3  (091027_1459) 9539_12plex_blindness_2.3  (091027_1459) 9543_12plex_blindness_2.3  (091027_1459) 14812_12plex_blindness_2.3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18060_12plex_blindness_2.3  (091027_1459) 18130_12plex_blindness_2.3  (091027_1459) 18351_12plex_blindness_2.3  (091027_1459) 18777_12plex_blindness_2.3  (091027_1459) 19531_12plex_blindness_2.3  (091027_1459) 19693_12plex_blindness_2.3  (091027_1459) 16430_12plex_blindness_2.3  (091027_1459) 19733_12plex_blindness_2.3  (091027_1459) 19735_12plex_blindness_2.3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32111_12plex_blindness_2.3  (091027_1459) 33672_12plex_blindness_2.3  (091027_1459) 8625_12plex_blindness_2.3  (091027_1459) 9402_12plex_blindness_2.3  (091027_1459) 9472_12plex_blindness_2.3  (091027_1459) 9506_12plex_blindness_2.3  (091027_1459) 9520_12plex_blindness_2.3  (091027_1459) 14705_12plex_blindness_2.3  (091027_1459) 21384_12plex_blindness_2.3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</t>
  </si>
  <si>
    <t xml:space="preserve">0 0 2 2 0 0 0 2 2 2 0 2 2 0 2 2 2 2 0 0 2 0 2 2 2 0 2 0 2 0 0 0 2 0 0 2 0 2 2 0 2 2 2 0 0 2 2 0 2 0 0 2 2 2 2 2 0 2 2 2 2 2 2 2 2 2 2 2 2 2 2 2 0 2 0 2 2 2 0 0 2 2 2 2 0 2 0 0 2 0 0 2 0 </t>
  </si>
  <si>
    <t xml:space="preserve">LTR(MER66A) </t>
  </si>
  <si>
    <t>rs2058146</t>
  </si>
  <si>
    <t>IVS17-317</t>
  </si>
  <si>
    <t xml:space="preserve">10064_12plex_blindness_2.3  (091027_1459) 11005_12plex_blindness_2.3  (091027_1459) 10559_12plex_blindness_2.3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</t>
  </si>
  <si>
    <t xml:space="preserve">2 2 2 2 2 0 2 2 2 2 2 2 2 2 2 2 2 2 2 2 2 2 2 2 2 2 2 2 2 2 2 2 2 2 2 0 2 2 0 0 2 2 2 2 2 2 2 2 2 2 2 2 2 2 2 2 0 2 2 0 2 2 2 2 2 2 2 2 2 2 2 2 0 2 2 2 2 2 2 2 2 2 2 2 2 2 2 2 2 2 2 2 0 2 2 2 2 2 2 2 2 2 2 2 2 2 2 </t>
  </si>
  <si>
    <t>rs17387037</t>
  </si>
  <si>
    <t>IVS17-72</t>
  </si>
  <si>
    <t>0.373228</t>
  </si>
  <si>
    <t xml:space="preserve">18459_12plex_blindness_2.3  (091027_1459) 36392_12plex_blindness_2.3  (091027_1459) 44010_12plex_blindness_2.3  (091027_1459) 21213_12plex_blindness_2.3  (091027_1459) 9444_12plex_blindness_2.3  (091027_1459) 9552_12plex_blindness_2.3  (091027_1459) 11319_12plex_blindness_2.3  (091027_1459) 14267_12plex_blindness_2.3  (091027_1459) 15569_12plex_blindness_2.3  (091027_1459) 21017_12plex_blindness_2.3  (091027_1459) 21334_12plex_blindness_2.3  (091027_1459) 22315_12plex_blindness_2.3  (091027_1459) 27790_12plex_blindness_2.3  (091027_1459) 34886_12plex_blindness_2.3  (091027_1459) 8625_12plex_blindness_2.3  (091027_1459) 9472_12plex_blindness_2.3  (091027_1459) 14705_12plex_blindness_2.3  (091027_1459) 21384_12plex_blindness_2.3  (091027_1459) 22393_12plex_blindness_2.3  (091027_1459) 28557_12plex_blindness_2.3  (091027_1459) 11919_12plex_blindness_2.3  (091027_1459) 13023_12plex_blindness_2.3  (091027_1459) 32655_12plex_blindness_2.3  (091027_1459) </t>
  </si>
  <si>
    <t xml:space="preserve">1 1 1 1 1 1 1 1 1 1 1 1 1 1 1 1 1 1 2 1 1 1 1 </t>
  </si>
  <si>
    <t>rs717176</t>
  </si>
  <si>
    <t>IVS15-306</t>
  </si>
  <si>
    <t>-0.437063</t>
  </si>
  <si>
    <t xml:space="preserve">10064_12plex_blindness_2.3  (091027_1459) 11005_12plex_blindness_2.3  (091027_1459) 10559_12plex_blindness_2.3  (091027_1459) 13079_12plex_blindness_2.3  (091027_1459) 18872_12plex_blindness_2.3  (091027_1459) 21933_12plex_blindness_2.3  (091027_1459) 21974_12plex_blindness_2.3  (091027_1459) 36392_12plex_blindness_2.3  (091027_1459) 44010_12plex_blindness_2.3  (091027_1459) 8322_12plex_blindness_2.3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9552_12plex_blindness_2.3  (091027_1459) 11319_12plex_blindness_2.3  (091027_1459) 13480_12plex_blindness_2.3  (091027_1459) 14267_12plex_blindness_2.3  (091027_1459) 14428_12plex_blindness_2.3  (091027_1459) 15569_12plex_blindness_2.3  (091027_1459) 16389_12plex_blindness_2.3  (091027_1459) 18060_12plex_blindness_2.3  (091027_1459) 18336_12plex_blindness_2.3  (091027_1459) 19051_12plex_blindness_2.3  (091027_1459) 19531_12plex_blindness_2.3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21334_12plex_blindness_2.3  (091027_1459) 21933_12plex_blindness_2.3  (091027_1459) 22315_12plex_blindness_2.3  (091027_1459) 31494_12plex_blindness_2.3  (091027_1459) 31723_12plex_blindness_2.3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9437_12plex_blindness_2.3  (091027_1459) 9472_12plex_blindness_2.3  (091027_1459) 9520_12plex_blindness_2.3  (091027_1459) 14705_12plex_blindness_2.3  (091027_1459) 21384_12plex_blindness_2.3  (091027_1459) 21642_12plex_blindness_2.3  (091027_1459) 9518_12plex_blindness_2.3  (091027_1459) 17593_12plex_blindness_2.3  (091027_1459) 17597_12plex_blindness_2.3  (091027_1459) 19689_12plex_blindness_2.3  (091027_1459) 28064_12plex_blindness_2.3  (091027_1459) 33884_12plex_blindness_2.3  (091027_1459) 37370_12plex_blindness_2.3  (091027_1459) 22383_12plex_blindness_2.3  (091027_1459) 22393_12plex_blindness_2.3  (091027_1459) 22731_12plex_blindness_2.3  (091027_1459) 22777_12plex_blindness_2.3  (091027_1459) 23422_12plex_blindness_2.3  (091027_1459) 28557_12plex_blindness_2.3  (091027_1459) 31035_12plex_blindness_2.3  (091027_1459) 11919_12plex_blindness_2.3  (091027_1459) 32594_12plex_blindness_2.3  (091027_1459) 32655_12plex_blindness_2.3  (091027_1459) </t>
  </si>
  <si>
    <t xml:space="preserve">1 1 0 0 2 1 2 1 1 2 2 2 1 1 1 1 1 1 1 1 2 1 2 1 1 0 1 1 2 1 1 2 1 1 1 1 1 1 1 2 1 1 1 1 1 2 2 1 2 2 1 2 1 1 2 2 1 1 1 1 2 1 1 2 1 1 0 1 2 </t>
  </si>
  <si>
    <t>rs6449212</t>
  </si>
  <si>
    <t>IVS13-79</t>
  </si>
  <si>
    <t>0.361843</t>
  </si>
  <si>
    <t xml:space="preserve">2 2 2 1 2 2 2 2 2 2 2 2 2 2 2 2 2 2 2 2 2 2 2 2 2 2 2 2 2 2 2 2 2 2 2 2 2 2 2 2 2 2 2 2 2 2 2 2 2 2 2 2 2 2 2 2 2 2 2 2 2 2 2 2 2 2 2 2 2 2 2 2 2 2 2 2 2 2 2 2 2 2 2 2 2 2 2 2 2 2 2 2 2 2 2 2 2 2 2 2 2 2 2 2 2 2 2 2 2 2 2 1 </t>
  </si>
  <si>
    <t>rs17478107</t>
  </si>
  <si>
    <t>IVS12+34</t>
  </si>
  <si>
    <t>0.285646</t>
  </si>
  <si>
    <t xml:space="preserve">10064_12plex_blindness_2.3  (091027_1459) 11005_12plex_blindness_2.3  (091027_1459) 10559_12plex_blindness_2.3  (091027_1459) 13079_12plex_blindness_2.3  (091027_1459) 21067_12plex_blindness_2.3  (091027_1459) 29964_12plex_blindness_2.3  (091027_1459) 44010_12plex_blindness_2.3  (091027_1459) 9539_12plex_blindness_2.3  (091027_1459) 9543_12plex_blindness_2.3  (091027_1459) 21213_12plex_blindness_2.3  (091027_1459) 9444_12plex_blindness_2.3  (091027_1459) 9493_12plex_blindness_2.3  (091027_1459) 9552_12plex_blindness_2.3  (091027_1459) 14181_12plex_blindness_2.3  (091027_1459) 15569_12plex_blindness_2.3  (091027_1459) 16389_12plex_blindness_2.3  (091027_1459) 17792_12plex_blindness_2.3  (091027_1459) 18130_12plex_blindness_2.3  (091027_1459) 18351_12plex_blindness_2.3  (091027_1459) 19051_12plex_blindness_2.3  (091027_1459) 19693_12plex_blindness_2.3  (091027_1459) 19733_12plex_blindness_2.3  (091027_1459) 20703_12plex_blindness_2.3  (091027_1459) 21010_12plex_blindness_2.3  (091027_1459) 21017_12plex_blindness_2.3  (091027_1459) 21141_12plex_blindness_2.3  (091027_1459) 21334_12plex_blindness_2.3  (091027_1459) 27790_12plex_blindness_2.3  (091027_1459) 31494_12plex_blindness_2.3  (091027_1459) 31933_12plex_blindness_2.3  (091027_1459) 31994_12plex_blindness_2.3  (091027_1459) 33672_12plex_blindness_2.3  (091027_1459) 34624_12plex_blindness_2.3  (091027_1459) 8625_12plex_blindness_2.3  (091027_1459) 9402_12plex_blindness_2.3  (091027_1459) 9472_12plex_blindness_2.3  (091027_1459) 9506_12plex_blindness_2.3  (091027_1459) 9520_12plex_blindness_2.3  (091027_1459) 21384_12plex_blindness_2.3  (091027_1459) 41611_12plex_blindness_2.3  (091027_1459) 9398_12plex_blindness_2.3  (091027_1459) 9518_12plex_blindness_2.3  (091027_1459) 20984_12plex_blindness_2.3  (091027_1459) 33884_12plex_blindness_2.3  (091027_1459) 36832_12plex_blindness_2.3  (091027_1459) 37370_12plex_blindness_2.3  (091027_1459) 22777_12plex_blindness_2.3  (091027_1459) 28557_12plex_blindness_2.3  (091027_1459) 30364_12plex_blindness_2.3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32594_12plex_blindness_2.3  (091027_1459) 38290_12plex_blindness_2.3  (091027_1459) </t>
  </si>
  <si>
    <t xml:space="preserve">1 1 1 1 1 2 1 1 1 1 1 2 1 1 1 1 1 1 1 1 2 1 1 1 1 1 1 1 1 1 1 1 1 1 1 1 2 1 1 1 2 1 1 1 2 1 1 1 1 1 1 1 1 1 1 1 1 1 </t>
  </si>
  <si>
    <t>rs2531155</t>
  </si>
  <si>
    <t>IVS8+267</t>
  </si>
  <si>
    <t>-0.71989</t>
  </si>
  <si>
    <t xml:space="preserve">10064_12plex_blindness_2.3  (091027_1459) 9509_12plex_blindness_2.3  (091027_1459) 21213_12plex_blindness_2.3  (091027_1459) 11319_12plex_blindness_2.3  (091027_1459) 18351_12plex_blindness_2.3  (091027_1459) 21010_12plex_blindness_2.3  (091027_1459) 21141_12plex_blindness_2.3  (091027_1459) 22315_12plex_blindness_2.3  (091027_1459) 27790_12plex_blindness_2.3  (091027_1459) 31494_12plex_blindness_2.3  (091027_1459) 31910_12plex_blindness_2.3  (091027_1459) 32111_12plex_blindness_2.3  (091027_1459) 33626_12plex_blindness_2.3  (091027_1459) 9506_12plex_blindness_2.3  (091027_1459) 9520_12plex_blindness_2.3  (091027_1459) 21642_12plex_blindness_2.3  (091027_1459) 41611_12plex_blindness_2.3  (091027_1459) 9398_12plex_blindness_2.3  (091027_1459) 20984_12plex_blindness_2.3  (091027_1459) 28064_12plex_blindness_2.3  (091027_1459) 32825_12plex_blindness_2.3  (091027_1459) 37370_12plex_blindness_2.3  (091027_1459) 22731_12plex_blindness_2.3  (091027_1459) 22777_12plex_blindness_2.3  (091027_1459) 31035_12plex_blindness_2.3  (091027_1459) 11893_12plex_blindness_2.3  (091027_1459) 11919_12plex_blindness_2.3  (091027_1459) 27585_12plex_blindness_2.3  (091027_1459) 38290_12plex_blindness_2.3  (091027_1459) </t>
  </si>
  <si>
    <t xml:space="preserve">1 0 1 1 1 1 1 1 0 2 0 0 1 2 0 1 1 2 2 1 1 1 1 0 1 1 1 1 1 </t>
  </si>
  <si>
    <t xml:space="preserve">DNA(Kanga2_a) </t>
  </si>
  <si>
    <t>rs2286455</t>
  </si>
  <si>
    <t>NM_001145848</t>
  </si>
  <si>
    <t>Ex8+0</t>
  </si>
  <si>
    <t xml:space="preserve">A253A A262A A253A A253A A253A A262A A262A </t>
  </si>
  <si>
    <t>786C&gt;T</t>
  </si>
  <si>
    <t>MALVLGSLLLLGLCGNSFSGGQPSSTDAPKAWNYELPATNYETQDSHKAGPIGILFELVHIFLYVVQPRDFPEDTLRKFLQKAYESKIDYDKPETVILGLKIVYYEAGIILCCVLGLLFIILMPLVGYFFCMCRCCNKCGGEMHQRQKENGPFLRKCFAISLLVICIIISIGIFYGFVANHQVRTRIKRSRKLADSNFKDLRTLLNETPEQIKYILAQYNTTKDKAFTDLNSINSVLGGGILDRLRPNIIPVLDEIKSMATAIKETKEALENMNSTLKSLHQQSTQLSSSLTSVKTSLRSSLNDPLCLVHPSSETCNSIRLSLSQLNSNPELRQLPPVDAELDNVNNVLRTDLDGLVQQGYQSLNDIPDRVQRQTTTVVAGIKRVLNSIGSDIDNVTQRLPIQDILSAFSVYVNNTESYIHRNLPTLEEYDSYWWLGGLVICSLLTLIVIFYYLGLLCGVCGYDRHATPTTRGCVSNTGGVFLMVGVGLSFLFCWILMIIVVLTFVFGANVEKLICEPYTSKELFRVLDTPYLLNEDWEYYLSGKLFNKSKMKLTFEQVYSDCKKNRGTYGTLHLQNSFNISEHLNINEHTGSISSELESLKVNLNIFLLGAAGRKNLQDFAACGIDRMNYDSYLAQTGKSPAGVNLLSFAYDLEAKANSLPPGNLRNSLKRDAQTIKTIHQQRVLPIEQSLSTLYQSVKILQRTGNGLLERVTRILASLDFAQNFITNNTSSVIIEETKKYGRTIIGYFEHYLQWIEFSISEKVASCKPVATALDTAVDVFLCSYIIDPLNLFWFGIGKATVFLLPALIFAVKLAKYYRRMDSEDVYDDVETIPMKNMENGNNGYHKDHVYGIHNPVMTSPSQH*</t>
  </si>
  <si>
    <t xml:space="preserve">10064_12plex_blindness_2.3  (091027_1459) 10559_12plex_blindness_2.3  (091027_1459) 29964_12plex_blindness_2.3  (091027_1459) 9470_12plex_blindness_2.3  (091027_1459) 21213_12plex_blindness_2.3  (091027_1459) 11319_12plex_blindness_2.3  (091027_1459) 16389_12plex_blindness_2.3  (091027_1459) 18351_12plex_blindness_2.3  (091027_1459) 21010_12plex_blindness_2.3  (091027_1459) 31494_12plex_blindness_2.3  (091027_1459) 31910_12plex_blindness_2.3  (091027_1459) 9506_12plex_blindness_2.3  (091027_1459) 21384_12plex_blindness_2.3  (091027_1459) 9398_12plex_blindness_2.3  (091027_1459) 37370_12plex_blindness_2.3  (091027_1459) 7554_12plex_blindness_2.3  (091027_1459) 32655_12plex_blindness_2.3  (091027_1459) 38290_12plex_blindness_2.3  (091027_1459) </t>
  </si>
  <si>
    <t xml:space="preserve">1 1 1 1 1 1 1 1 1 1 1 1 1 1 1 1 1 1 </t>
  </si>
  <si>
    <t>rs2240681</t>
  </si>
  <si>
    <t>IVS7-394</t>
  </si>
  <si>
    <t xml:space="preserve">21933_12plex_blindness_2.3  (091027_1459) 21974_12plex_blindness_2.3  (091027_1459) 44010_12plex_blindness_2.3  (091027_1459) 9509_12plex_blindness_2.3  (091027_1459) 9528_12plex_blindness_2.3  (091027_1459) 18390_12plex_blindness_2.3  (091027_1459) 21213_12plex_blindness_2.3  (091027_1459) 11319_12plex_blindness_2.3  (091027_1459) 14182_12plex_blindness_2.3  (091027_1459) 14267_12plex_blindness_2.3  (091027_1459) 14428_12plex_blindness_2.3  (091027_1459) 17792_12plex_blindness_2.3  (091027_1459) 19051_12plex_blindness_2.3  (091027_1459) 19531_12plex_blindness_2.3  (091027_1459) 19693_12plex_blindness_2.3  (091027_1459) 19733_12plex_blindness_2.3  (091027_1459) 20703_12plex_blindness_2.3  (091027_1459) 21334_12plex_blindness_2.3  (091027_1459) 22315_12plex_blindness_2.3  (091027_1459) 27790_12plex_blindness_2.3  (091027_1459) 31494_12plex_blindness_2.3  (091027_1459) 31994_12plex_blindness_2.3  (091027_1459) 9402_12plex_blindness_2.3  (091027_1459) 21384_12plex_blindness_2.3  (091027_1459) 21642_12plex_blindness_2.3  (091027_1459) 9398_12plex_blindness_2.3  (091027_1459) 17593_12plex_blindness_2.3  (091027_1459) 17597_12plex_blindness_2.3  (091027_1459) 19689_12plex_blindness_2.3  (091027_1459) 20984_12plex_blindness_2.3  (091027_1459) 28064_12plex_blindness_2.3  (091027_1459) 33884_12plex_blindness_2.3  (091027_1459) 37370_12plex_blindness_2.3  (091027_1459) 22383_12plex_blindness_2.3  (091027_1459) 22777_12plex_blindness_2.3  (091027_1459) 23422_12plex_blindness_2.3  (091027_1459) 31035_12plex_blindness_2.3  (091027_1459) 14192_12plex_blindness_2.3  (091027_1459) 38290_12plex_blindness_2.3  (091027_1459) </t>
  </si>
  <si>
    <t xml:space="preserve">0 0 0 0 0 0 0 0 0 0 1 0 0 0 0 2 2 0 2 0 0 0 2 0 0 0 1 2 0 1 2 2 0 0 0 0 2 1 0 </t>
  </si>
  <si>
    <t xml:space="preserve">DNA(MER58A) </t>
  </si>
  <si>
    <t>rs56088286</t>
  </si>
  <si>
    <t>IVS7-225</t>
  </si>
  <si>
    <t>-0.74874</t>
  </si>
  <si>
    <t xml:space="preserve">14705_12plex_blindness_2.3  (091027_1459) 21384_12plex_blindness_2.3  (091027_1459) 41611_12plex_blindness_2.3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13023_12plex_blindness_2.3  (091027_1459) 14192_12plex_blindness_2.3  (091027_1459) 27585_12plex_blindness_2.3  (091027_1459) 29883_12plex_blindness_2.3  (091027_1459) 31124_12plex_blindness_2.3  (091027_1459) 32594_12plex_blindness_2.3  (091027_1459) 32655_12plex_blindness_2.3  (091027_1459) 38290_12plex_blindness_2.3  (091027_1459) </t>
  </si>
  <si>
    <t xml:space="preserve">2 2 2 2 2 2 2 2 2 2 2 2 2 2 2 2 2 2 2 2 2 2 2 2 </t>
  </si>
  <si>
    <t>rs2013854</t>
  </si>
  <si>
    <t>IVS7-74</t>
  </si>
  <si>
    <t>0.511732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</si>
  <si>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</si>
  <si>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2 2 2 2 2 2 2 1 1 2 2 1 2 2 2 1 2 2 1 2 1 2 2 2 2 2 1 2 2 2 1 1 2 1 2 2 2 2 2 2 1 2 2 2 2 2 2 2 2 1 1 2 1 2 1 1 1 2 2 2 2 1 1 2 2 2 2 2 2 2 1 1 2 2 2 1 1 2 2 2 2 1 1 2 2 1 2 1 2 1 1 1 2 1 2 1 2 1 2 1 1 2 1 1 2 1 2 2 2 2 </t>
  </si>
  <si>
    <t>rs17478336</t>
  </si>
  <si>
    <t>IVS6-91</t>
  </si>
  <si>
    <t>-0.642772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</si>
  <si>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36392_12plex_blindness_2.3  (091027_1459) 44010_12plex_blindness_2.3  (091027_1459) 8322_12plex_blindness_2.3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21334_12plex_blindness_2.3  (091027_1459) 21933_12plex_blindness_2.3  (091027_1459) 22312_12plex_blindness_2.3  (091027_1459) 22315_12plex_blindness_2.3  (091027_1459) 27790_12plex_blindness_2.3  (091027_1459) 31723_12plex_blindness_2.3  (091027_1459) 31910_12plex_blindness_2.3  (091027_1459) 31933_12plex_blindness_2.3  (091027_1459) 31994_12plex_blindness_2.3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9520_12plex_blindness_2.3  (091027_1459) 14705_12plex_blindness_2.3  (091027_1459) 21384_12plex_blindness_2.3  (091027_1459) 21642_12plex_blindness_2.3  (091027_1459) 41611_12plex_blindness_2.3  (091027_1459) 9518_12plex_blindness_2.3  (091027_1459) 17593_12plex_blindness_2.3  (091027_1459) 17597_12plex_blindness_2.3  (091027_1459) 19689_12plex_blindness_2.3  (091027_1459) 28064_12plex_blindness_2.3  (091027_1459) 33884_12plex_blindness_2.3  (091027_1459) 36832_12plex_blindness_2.3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28557_12plex_blindness_2.3  (091027_1459) 31035_12plex_blindness_2.3  (091027_1459) 7554_12plex_blindness_2.3  (091027_1459) 11893_12plex_blindness_2.3  (091027_1459) 11919_12plex_blindness_2.3  (091027_1459) 13023_12plex_blindness_2.3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</si>
  <si>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1 2 1 1 1 1 2 1 1 2 1 1 2 1 2 1 2 1 1 1 1 2 1 1 2 2 1 1 1 1 1 2 2 2 1 1 2 2 2 1 2 2 2 1 1 2 1 1 1 1 2 1 2 2 1 1 2 2 1 2 2 2 1 2 1 1 1 1 1 2 2 1 2 1 1 1 2 1 1 1 2 1 1 1 1 1 2 1 2 1 1 2 1 1 </t>
  </si>
  <si>
    <t>rs16892822</t>
  </si>
  <si>
    <t>IVS6-75</t>
  </si>
  <si>
    <t xml:space="preserve">10064_12plex_blindness_2.3  (091027_1459) 10559_12plex_blindness_2.3  (091027_1459) 29964_12plex_blindness_2.3  (091027_1459) 9470_12plex_blindness_2.3  (091027_1459) 21213_12plex_blindness_2.3  (091027_1459) 11319_12plex_blindness_2.3  (091027_1459) 16389_12plex_blindness_2.3  (091027_1459) 18777_12plex_blindness_2.3  (091027_1459) 21010_12plex_blindness_2.3  (091027_1459) 31494_12plex_blindness_2.3  (091027_1459) 31910_12plex_blindness_2.3  (091027_1459) 9506_12plex_blindness_2.3  (091027_1459) 21384_12plex_blindness_2.3  (091027_1459) 9398_12plex_blindness_2.3  (091027_1459) 37370_12plex_blindness_2.3  (091027_1459) 7554_12plex_blindness_2.3  (091027_1459) 32655_12plex_blindness_2.3  (091027_1459) 38290_12plex_blindness_2.3  (091027_1459) </t>
  </si>
  <si>
    <t>rs1517599</t>
  </si>
  <si>
    <t>IVS5-367</t>
  </si>
  <si>
    <t>-0.472701</t>
  </si>
  <si>
    <t xml:space="preserve">10064_12plex_blindness_2.3  (091027_1459) 10559_12plex_blindness_2.3  (091027_1459) 10719_12plex_blindness_2.3  (091027_1459) 13079_12plex_blindness_2.3  (091027_1459) 18459_12plex_blindness_2.3  (091027_1459) 21067_12plex_blindness_2.3  (091027_1459) 21974_12plex_blindness_2.3  (091027_1459) 36392_12plex_blindness_2.3  (091027_1459) 8322_12plex_blindness_2.3  (091027_1459) 9511_12plex_blindness_2.3  (091027_1459) 9527_12plex_blindness_2.3  (091027_1459) 9528_12plex_blindness_2.3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11319_12plex_blindness_2.3  (091027_1459) 14181_12plex_blindness_2.3  (091027_1459) 14428_12plex_blindness_2.3  (091027_1459) 16389_12plex_blindness_2.3  (091027_1459) 17792_12plex_blindness_2.3  (091027_1459) 18130_12plex_blindness_2.3  (091027_1459) 18336_12plex_blindness_2.3  (091027_1459) 18351_12plex_blindness_2.3  (091027_1459) 19051_12plex_blindness_2.3  (091027_1459) 19531_12plex_blindness_2.3  (091027_1459) 19693_12plex_blindness_2.3  (091027_1459) 19733_12plex_blindness_2.3  (091027_1459) 20703_12plex_blindness_2.3  (091027_1459) 21010_12plex_blindness_2.3  (091027_1459) 21334_12plex_blindness_2.3  (091027_1459) 22312_12plex_blindness_2.3  (091027_1459) 22315_12plex_blindness_2.3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21384_12plex_blindness_2.3  (091027_1459) 21642_12plex_blindness_2.3  (091027_1459) 9398_12plex_blindness_2.3  (091027_1459) 9518_12plex_blindness_2.3  (091027_1459) 17593_12plex_blindness_2.3  (091027_1459) 17597_12plex_blindness_2.3  (091027_1459) 19689_12plex_blindness_2.3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22393_12plex_blindness_2.3  (091027_1459) 22731_12plex_blindness_2.3  (091027_1459) 22777_12plex_blindness_2.3  (091027_1459) 23422_12plex_blindness_2.3  (091027_1459) 27528_12plex_blindness_2.3  (091027_1459) 28557_12plex_blindness_2.3  (091027_1459) 30364_12plex_blindness_2.3  (091027_1459) 31035_12plex_blindness_2.3  (091027_1459) 7554_12plex_blindness_2.3  (091027_1459) 11893_12plex_blindness_2.3  (091027_1459) 13023_12plex_blindness_2.3  (091027_1459) 29883_12plex_blindness_2.3  (091027_1459) 31343_12plex_blindness_2.3  (091027_1459) 32655_12plex_blindness_2.3  (091027_1459) </t>
  </si>
  <si>
    <t xml:space="preserve">0 0 0 0 0 0 2 0 2 1 0 2 2 1 1 0 0 2 0 0 0 2 2 0 0 2 0 2 1 2 0 2 2 2 1 1 1 0 0 0 0 1 0 0 2 0 2 2 1 2 2 1 1 2 2 2 1 1 2 2 1 2 0 0 1 2 1 2 2 0 0 0 2 0 0 0 </t>
  </si>
  <si>
    <t>rs10939649</t>
  </si>
  <si>
    <t>IVS4-348</t>
  </si>
  <si>
    <t xml:space="preserve">11005_12plex_blindness_2.3  (091027_1459) 10559_12plex_blindness_2.3  (091027_1459) 10719_12plex_blindness_2.3  (091027_1459) 18459_12plex_blindness_2.3  (091027_1459) 18872_12plex_blindness_2.3  (091027_1459) 21974_12plex_blindness_2.3  (091027_1459) 29964_12plex_blindness_2.3  (091027_1459) 8322_12plex_blindness_2.3  (091027_1459) 9470_12plex_blindness_2.3  (091027_1459) 9509_12plex_blindness_2.3  (091027_1459) 9527_12plex_blindness_2.3  (091027_1459) 9528_12plex_blindness_2.3  (091027_1459) 9543_12plex_blindness_2.3  (091027_1459) 21213_12plex_blindness_2.3  (091027_1459) 9444_12plex_blindness_2.3  (091027_1459) 9493_12plex_blindness_2.3  (091027_1459) 9552_12plex_blindness_2.3  (091027_1459) 13480_12plex_blindness_2.3  (091027_1459) 14267_12plex_blindness_2.3  (091027_1459) 15569_12plex_blindness_2.3  (091027_1459) 16389_12plex_blindness_2.3  (091027_1459) 18130_12plex_blindness_2.3  (091027_1459) 19693_12plex_blindness_2.3  (091027_1459) 16430_12plex_blindness_2.3  (091027_1459) 19733_12plex_blindness_2.3  (091027_1459) 20703_12plex_blindness_2.3  (091027_1459) 21010_12plex_blindness_2.3  (091027_1459) 21017_12plex_blindness_2.3  (091027_1459) 21141_12plex_blindness_2.3  (091027_1459) 22312_12plex_blindness_2.3  (091027_1459) 31910_12plex_blindness_2.3  (091027_1459) 31994_12plex_blindness_2.3  (091027_1459) 33626_12plex_blindness_2.3  (091027_1459) 33672_12plex_blindness_2.3  (091027_1459) 34886_12plex_blindness_2.3  (091027_1459) 8625_12plex_blindness_2.3  (091027_1459) 9472_12plex_blindness_2.3  (091027_1459) 9520_12plex_blindness_2.3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28064_12plex_blindness_2.3  (091027_1459) 32825_12plex_blindness_2.3  (091027_1459) 33884_12plex_blindness_2.3  (091027_1459) 37360_12plex_blindness_2.3  (091027_1459) 37370_12plex_blindness_2.3  (091027_1459) 22383_12plex_blindness_2.3  (091027_1459) 22393_12plex_blindness_2.3  (091027_1459) 23244_12plex_blindness_2.3  (091027_1459) 23422_12plex_blindness_2.3  (091027_1459) 27528_12plex_blindness_2.3  (091027_1459) 28557_12plex_blindness_2.3  (091027_1459) 30364_12plex_blindness_2.3  (091027_1459) 7554_12plex_blindness_2.3  (091027_1459) 13023_12plex_blindness_2.3  (091027_1459) 14192_12plex_blindness_2.3  (091027_1459) 27585_12plex_blindness_2.3  (091027_1459) 31124_12plex_blindness_2.3  (091027_1459) 31343_12plex_blindness_2.3  (091027_1459) 32655_12plex_blindness_2.3  (091027_1459) </t>
  </si>
  <si>
    <t xml:space="preserve">2 0 0 2 0 1 0 2 0 2 2 2 2 2 2 0 2 2 1 0 0 0 2 0 1 2 2 2 0 0 2 0 1 0 0 0 2 0 0 1 2 1 2 2 2 1 2 1 1 0 0 1 0 1 0 2 2 1 1 2 2 2 0 </t>
  </si>
  <si>
    <t>rs1400771</t>
  </si>
  <si>
    <t>IVS4-303</t>
  </si>
  <si>
    <t>-0.607008</t>
  </si>
  <si>
    <t xml:space="preserve">10064_12plex_blindness_2.3  (091027_1459) 11005_12plex_blindness_2.3  (091027_1459) 10559_12plex_blindness_2.3  (091027_1459) 10719_12plex_blindness_2.3  (091027_1459) 18459_12plex_blindness_2.3  (091027_1459) 18872_12plex_blindness_2.3  (091027_1459) 21974_12plex_blindness_2.3  (091027_1459) 29964_12plex_blindness_2.3  (091027_1459) 36392_12plex_blindness_2.3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9543_12plex_blindness_2.3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14267_12plex_blindness_2.3  (091027_1459) 16389_12plex_blindness_2.3  (091027_1459) 18060_12plex_blindness_2.3  (091027_1459) 18130_12plex_blindness_2.3  (091027_1459) 18777_12plex_blindness_2.3  (091027_1459) 19693_12plex_blindness_2.3  (091027_1459) 16430_12plex_blindness_2.3  (091027_1459) 19733_12plex_blindness_2.3  (091027_1459) 20703_12plex_blindness_2.3  (091027_1459) 21010_12plex_blindness_2.3  (091027_1459) 21017_12plex_blindness_2.3  (091027_1459) 21141_12plex_blindness_2.3  (091027_1459) 21334_12plex_blindness_2.3  (091027_1459) 22312_12plex_blindness_2.3  (091027_1459) 31910_12plex_blindness_2.3  (091027_1459) 31994_12plex_blindness_2.3  (091027_1459) 33626_12plex_blindness_2.3  (091027_1459) 33672_12plex_blindness_2.3  (091027_1459) 34886_12plex_blindness_2.3  (091027_1459) 8625_12plex_blindness_2.3  (091027_1459) 9472_12plex_blindness_2.3  (091027_1459) 9506_12plex_blindness_2.3  (091027_1459) 9520_12plex_blindness_2.3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28064_12plex_blindness_2.3  (091027_1459) 32825_12plex_blindness_2.3  (091027_1459) 33884_12plex_blindness_2.3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7554_12plex_blindness_2.3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</si>
  <si>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2 2 2 0 2 2 1 0 1 2 2 2 0 2 1 2 2 2 2 0 2 0 2 2 1 2 0 2 0 2 2 1 2 2 2 0 2 2 2 2 1 2 1 2 2 1 1 0 1 2 1 2 1 2 2 2 1 2 1 1 2 0 1 0 1 0 1 2 2 2 1 1 1 2 1 2 2 2 1 </t>
  </si>
  <si>
    <t>rs59386262</t>
  </si>
  <si>
    <t>IVS3+151</t>
  </si>
  <si>
    <t>0.0187008</t>
  </si>
  <si>
    <t>0.737339</t>
  </si>
  <si>
    <t xml:space="preserve">10064_12plex_blindness_2.3  (091027_1459) 11005_12plex_blindness_2.3  (091027_1459) 13079_12plex_blindness_2.3  (091027_1459) 29964_12plex_blindness_2.3  (091027_1459) 21213_12plex_blindness_2.3  (091027_1459) 9537_12plex_blindness_2.3  (091027_1459) 18351_12plex_blindness_2.3  (091027_1459) 19693_12plex_blindness_2.3  (091027_1459) 16430_12plex_blindness_2.3  (091027_1459) 21010_12plex_blindness_2.3  (091027_1459) 31910_12plex_blindness_2.3  (091027_1459) 21384_12plex_blindness_2.3  (091027_1459) 17593_12plex_blindness_2.3  (091027_1459) 17597_12plex_blindness_2.3  (091027_1459) 36832_12plex_blindness_2.3  (091027_1459) 37370_12plex_blindness_2.3  (091027_1459) 22777_12plex_blindness_2.3  (091027_1459) 30364_12plex_blindness_2.3  (091027_1459) 27585_12plex_blindness_2.3  (091027_1459) 29883_12plex_blindness_2.3  (091027_1459) 32594_12plex_blindness_2.3  (091027_1459) </t>
  </si>
  <si>
    <t xml:space="preserve">2 0 2 2 1 0 0 0 2 2 0 2 1 0 1 1 0 2 0 0 2 </t>
  </si>
  <si>
    <t>rs4698134</t>
  </si>
  <si>
    <t>NM_001145847</t>
  </si>
  <si>
    <t xml:space="preserve">10064_12plex_blindness_2.3  (091027_1459) 11005_12plex_blindness_2.3  (091027_1459) 10719_12plex_blindness_2.3  (091027_1459) 21974_12plex_blindness_2.3  (091027_1459) 29964_12plex_blindness_2.3  (091027_1459) 36392_12plex_blindness_2.3  (091027_1459) 44010_12plex_blindness_2.3  (091027_1459) 9470_12plex_blindness_2.3  (091027_1459) 9509_12plex_blindness_2.3  (091027_1459) 9511_12plex_blindness_2.3  (091027_1459) 9527_12plex_blindness_2.3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18336_12plex_blindness_2.3  (091027_1459) 18777_12plex_blindness_2.3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22315_12plex_blindness_2.3  (091027_1459) 27790_12plex_blindness_2.3  (091027_1459) 31494_12plex_blindness_2.3  (091027_1459) 31933_12plex_blindness_2.3  (091027_1459) 33626_12plex_blindness_2.3  (091027_1459) 33672_12plex_blindness_2.3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32825_12plex_blindness_2.3  (091027_1459) 33884_12plex_blindness_2.3  (091027_1459) 36832_12plex_blindness_2.3  (091027_1459) 37360_12plex_blindness_2.3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</si>
  <si>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2 0 0 0 0 2 0 0 2 2 2 2 2 2 2 2 2 2 0 2 2 2 2 2 2 1 2 2 2 2 2 2 2 2 2 2 2 2 2 2 2 2 2 2 2 2 0 0 0 0 0 2 2 0 1 2 1 1 0 2 1 2 2 2 2 2 2 2 1 0 0 2 2 2 1 2 0 1 2 2 1 0 1 2 1 2 1 2 1 </t>
  </si>
  <si>
    <t>72.6</t>
  </si>
  <si>
    <t>rs4698135</t>
  </si>
  <si>
    <t>0.0866142</t>
  </si>
  <si>
    <t>-0.752433</t>
  </si>
  <si>
    <t xml:space="preserve">21213_12plex_blindness_2.3  (091027_1459) 9444_12plex_blindness_2.3  (091027_1459) 9537_12plex_blindness_2.3  (091027_1459) 11319_12plex_blindness_2.3  (091027_1459) 14182_12plex_blindness_2.3  (091027_1459) 14267_12plex_blindness_2.3  (091027_1459) 14428_12plex_blindness_2.3  (091027_1459) 15569_12plex_blindness_2.3  (091027_1459) 16389_12plex_blindness_2.3  (091027_1459) 18777_12plex_blindness_2.3  (091027_1459) 19531_12plex_blindness_2.3  (091027_1459) 19693_12plex_blindness_2.3  (091027_1459) 16430_12plex_blindness_2.3  (091027_1459) 19733_12plex_blindness_2.3  (091027_1459) 21010_12plex_blindness_2.3  (091027_1459) 21017_12plex_blindness_2.3  (091027_1459) 21141_12plex_blindness_2.3  (091027_1459) 21334_12plex_blindness_2.3  (091027_1459) 22312_12plex_blindness_2.3  (091027_1459) 22315_12plex_blindness_2.3  (091027_1459) 31494_12plex_blindness_2.3  (091027_1459) 9402_12plex_blindness_2.3  (091027_1459) 9506_12plex_blindness_2.3  (091027_1459) 14705_12plex_blindness_2.3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32825_12plex_blindness_2.3  (091027_1459) 33884_12plex_blindness_2.3  (091027_1459) 36832_12plex_blindness_2.3  (091027_1459) 22393_12plex_blindness_2.3  (091027_1459) 23244_12plex_blindness_2.3  (091027_1459) 23422_12plex_blindness_2.3  (091027_1459) 27528_12plex_blindness_2.3  (091027_1459) 7554_12plex_blindness_2.3  (091027_1459) 27585_12plex_blindness_2.3  (091027_1459) 31343_12plex_blindness_2.3  (091027_1459) 32594_12plex_blindness_2.3  (091027_1459) </t>
  </si>
  <si>
    <t xml:space="preserve">0 2 0 0 2 0 0 0 0 0 0 2 0 2 2 2 0 0 0 0 0 0 1 0 2 1 2 0 2 0 2 2 2 0 0 0 0 0 0 0 0 </t>
  </si>
  <si>
    <t>rs7692760</t>
  </si>
  <si>
    <t>-0.349654</t>
  </si>
  <si>
    <t xml:space="preserve">10064_12plex_blindness_2.3  (091027_1459) 10559_12plex_blindness_2.3  (091027_1459) 10719_12plex_blindness_2.3  (091027_1459) 13079_12plex_blindness_2.3  (091027_1459) 18459_12plex_blindness_2.3  (091027_1459) 21933_12plex_blindness_2.3  (091027_1459) 36392_12plex_blindness_2.3  (091027_1459) 44010_12plex_blindness_2.3  (091027_1459) 9509_12plex_blindness_2.3  (091027_1459) 9511_12plex_blindness_2.3  (091027_1459) 9527_12plex_blindness_2.3  (091027_1459) 9539_12plex_blindness_2.3  (091027_1459) 9543_12plex_blindness_2.3  (091027_1459) 14812_12plex_blindness_2.3  (091027_1459) 21213_12plex_blindness_2.3  (091027_1459) 9444_12plex_blindness_2.3  (091027_1459) 9493_12plex_blindness_2.3  (091027_1459) 11319_12plex_blindness_2.3  (091027_1459) 13480_12plex_blindness_2.3  (091027_1459) 14182_12plex_blindness_2.3  (091027_1459) 14267_12plex_blindness_2.3  (091027_1459) 14428_12plex_blindness_2.3  (091027_1459) 16389_12plex_blindness_2.3  (091027_1459) 17792_12plex_blindness_2.3  (091027_1459) 18336_12plex_blindness_2.3  (091027_1459) 18351_12plex_blindness_2.3  (091027_1459) 19051_12plex_blindness_2.3  (091027_1459) 19531_12plex_blindness_2.3  (091027_1459) 16430_12plex_blindness_2.3  (091027_1459) 19735_12plex_blindness_2.3  (091027_1459) 20703_12plex_blindness_2.3  (091027_1459) 21010_12plex_blindness_2.3  (091027_1459) 21017_12plex_blindness_2.3  (091027_1459) 21334_12plex_blindness_2.3  (091027_1459) 22312_12plex_blindness_2.3  (091027_1459) 22315_12plex_blindness_2.3  (091027_1459) 31494_12plex_blindness_2.3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9472_12plex_blindness_2.3  (091027_1459) 21384_12plex_blindness_2.3  (091027_1459) 41611_12plex_blindness_2.3  (091027_1459) 9398_12plex_blindness_2.3  (091027_1459) 17593_12plex_blindness_2.3  (091027_1459) 19689_12plex_blindness_2.3  (091027_1459) 20984_12plex_blindness_2.3  (091027_1459) 32825_12plex_blindness_2.3  (091027_1459) 33884_12plex_blindness_2.3  (091027_1459) 37370_12plex_blindness_2.3  (091027_1459) 22393_12plex_blindness_2.3  (091027_1459) 22777_12plex_blindness_2.3  (091027_1459) 23422_12plex_blindness_2.3  (091027_1459) 27528_12plex_blindness_2.3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31343_12plex_blindness_2.3  (091027_1459) 32655_12plex_blindness_2.3  (091027_1459) </t>
  </si>
  <si>
    <t xml:space="preserve">2 1 2 2 2 2 2 2 0 0 0 2 1 0 2 2 0 0 2 2 0 0 0 0 2 0 0 2 0 0 0 2 0 0 0 0 2 0 1 0 0 0 0 0 0 2 2 0 0 0 2 0 2 1 2 0 0 2 0 2 0 0 1 0 0 0 </t>
  </si>
  <si>
    <t>0.82</t>
  </si>
  <si>
    <t>rs7669150</t>
  </si>
  <si>
    <t>-0.848055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</si>
  <si>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14182_12plex_blindness_2.3  (091027_1459) 14267_12plex_blindness_2.3  (091027_1459) 14428_12plex_blindness_2.3  (091027_1459) 16389_12plex_blindness_2.3  (091027_1459) 17792_12plex_blindness_2.3  (091027_1459) 18060_12plex_blindness_2.3  (091027_1459) 18336_12plex_blindness_2.3  (091027_1459) 18351_12plex_blindness_2.3  (091027_1459) 18777_12plex_blindness_2.3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37370_12plex_blindness_2.3  (091027_1459) 22383_12plex_blindness_2.3  (091027_1459) 22393_12plex_blindness_2.3  (091027_1459) 22731_12plex_blindness_2.3  (091027_1459) 22777_12plex_blindness_2.3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</si>
  <si>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2 0 2 2 2 2 0 0 2 0 2 2 2 2 1 2 1 2 2 2 2 2 0 2 2 2 1 2 2 2 2 2 0 2 1 2 2 0 0 2 2 2 0 2 2 2 0 0 2 2 0 1 2 2 2 2 2 2 2 2 2 2 1 0 2 0 2 0 2 2 2 2 2 0 2 2 0 2 1 2 1 2 2 2 2 2 1 2 0 2 1 2 2 1 2 2 2 2 2 0 2 0 2 </t>
  </si>
  <si>
    <t>rs7667878</t>
  </si>
  <si>
    <t>-0.460409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</si>
  <si>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21933_12plex_blindness_2.3  (091027_1459) 21974_12plex_blindness_2.3  (091027_1459) 36392_12plex_blindness_2.3  (091027_1459) 44010_12plex_blindness_2.3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14182_12plex_blindness_2.3  (091027_1459) 14267_12plex_blindness_2.3  (091027_1459) 14428_12plex_blindness_2.3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21334_12plex_blindness_2.3  (091027_1459) 21933_12plex_blindness_2.3  (091027_1459) 22312_12plex_blindness_2.3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41611_12plex_blindness_2.3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23422_12plex_blindness_2.3  (091027_1459) 27528_12plex_blindness_2.3  (091027_1459) 28557_12plex_blindness_2.3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</si>
  <si>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2 2 1 2 2 2 2 2 2 2 2 2 2 2 1 2 1 2 0 2 2 2 2 2 2 2 2 2 0 2 2 2 1 2 0 0 0 2 2 2 0 2 2 2 2 2 2 1 2 2 2 1 2 2 1 2 2 1 2 2 0 2 0 2 2 2 2 2 2 0 2 2 1 2 2 2 1 1 1 2 2 2 2 1 2 1 1 2 2 2 2 2 1 2 1 0 1 2 1 </t>
  </si>
  <si>
    <t>CCCCCC</t>
  </si>
  <si>
    <t>ACCCCA</t>
  </si>
  <si>
    <t>rs7674354,rs7674355,</t>
  </si>
  <si>
    <t>A,A,</t>
  </si>
  <si>
    <t>0.481016</t>
  </si>
  <si>
    <t xml:space="preserve">10064_12plex_blindness_2.3  (091027_1459) 11005_12plex_blindness_2.3  (091027_1459) 10719_12plex_blindness_2.3  (091027_1459) 13079_12plex_blindness_2.3  (091027_1459) 18459_12plex_blindness_2.3  (091027_1459) 21933_12plex_blindness_2.3  (091027_1459) 21974_12plex_blindness_2.3  (091027_1459) 36392_12plex_blindness_2.3  (091027_1459) 44010_12plex_blindness_2.3  (091027_1459) 9470_12plex_blindness_2.3  (091027_1459) 9509_12plex_blindness_2.3  (091027_1459) 9527_12plex_blindness_2.3  (091027_1459) 9528_12plex_blindness_2.3  (091027_1459) 9539_12plex_blindness_2.3  (091027_1459) 14812_12plex_blindness_2.3  (091027_1459) 18390_12plex_blindness_2.3  (091027_1459) 21213_12plex_blindness_2.3  (091027_1459) 9444_12plex_blindness_2.3  (091027_1459) 9537_12plex_blindness_2.3  (091027_1459) 9552_12plex_blindness_2.3  (091027_1459) 11319_12plex_blindness_2.3  (091027_1459) 13480_12plex_blindness_2.3  (091027_1459) 14182_12plex_blindness_2.3  (091027_1459) 14267_12plex_blindness_2.3  (091027_1459) 15569_12plex_blindness_2.3  (091027_1459) 18060_12plex_blindness_2.3  (091027_1459) 18130_12plex_blindness_2.3  (091027_1459) 18336_12plex_blindness_2.3  (091027_1459) 19051_12plex_blindness_2.3  (091027_1459) 19531_12plex_blindness_2.3  (091027_1459) 19693_12plex_blindness_2.3  (091027_1459) 16430_12plex_blindness_2.3  (091027_1459) 19733_12plex_blindness_2.3  (091027_1459) 20703_12plex_blindness_2.3  (091027_1459) 21010_12plex_blindness_2.3  (091027_1459) 21017_12plex_blindness_2.3  (091027_1459) 21334_12plex_blindness_2.3  (091027_1459) 21933_12plex_blindness_2.3  (091027_1459) 22312_12plex_blindness_2.3  (091027_1459) 22315_12plex_blindness_2.3  (091027_1459) 27790_12plex_blindness_2.3  (091027_1459) 31910_12plex_blindness_2.3  (091027_1459) 32111_12plex_blindness_2.3  (091027_1459) 33626_12plex_blindness_2.3  (091027_1459) 34886_12plex_blindness_2.3  (091027_1459) 8625_12plex_blindness_2.3  (091027_1459) 9506_12plex_blindness_2.3  (091027_1459) 9520_12plex_blindness_2.3  (091027_1459) 21384_12plex_blindness_2.3  (091027_1459) 41611_12plex_blindness_2.3  (091027_1459) 9398_12plex_blindness_2.3  (091027_1459) 17593_12plex_blindness_2.3  (091027_1459) 17597_12plex_blindness_2.3  (091027_1459) 32825_12plex_blindness_2.3  (091027_1459) 33884_12plex_blindness_2.3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38290_12plex_blindness_2.3  (091027_1459) </t>
  </si>
  <si>
    <t xml:space="preserve">0 2 2 2 2 0 0 2 0 2 2 2 1 2 2 2 2 2 2 2 2 2 2 0 1 0 1 0 0 0 2 2 0 0 0 2 2 2 0 0 2 2 0 2 2 2 0 0 2 2 1 2 0 2 0 0 2 2 0 0 1 2 1 2 0 2 2 0 1 2 </t>
  </si>
  <si>
    <t>61.8</t>
  </si>
  <si>
    <t>rs7656857</t>
  </si>
  <si>
    <t xml:space="preserve">10064_12plex_blindness_2.3  (091027_1459) 11005_12plex_blindness_2.3  (091027_1459) 10719_12plex_blindness_2.3  (091027_1459) 13079_12plex_blindness_2.3  (091027_1459) 18459_12plex_blindness_2.3  (091027_1459) 21933_12plex_blindness_2.3  (091027_1459) 36392_12plex_blindness_2.3  (091027_1459) 44010_12plex_blindness_2.3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14182_12plex_blindness_2.3  (091027_1459) 14267_12plex_blindness_2.3  (091027_1459) 15569_12plex_blindness_2.3  (091027_1459) 16389_12plex_blindness_2.3  (091027_1459) 18060_12plex_blindness_2.3  (091027_1459) 18336_12plex_blindness_2.3  (091027_1459) 19051_12plex_blindness_2.3  (091027_1459) 19531_12plex_blindness_2.3  (091027_1459) 19693_12plex_blindness_2.3  (091027_1459) 16430_12plex_blindness_2.3  (091027_1459) 19733_12plex_blindness_2.3  (091027_1459) 20703_12plex_blindness_2.3  (091027_1459) 21010_12plex_blindness_2.3  (091027_1459) 21017_12plex_blindness_2.3  (091027_1459) 21334_12plex_blindness_2.3  (091027_1459) 21933_12plex_blindness_2.3  (091027_1459) 22312_12plex_blindness_2.3  (091027_1459) 22315_12plex_blindness_2.3  (091027_1459) 27790_12plex_blindness_2.3  (091027_1459) 31494_12plex_blindness_2.3  (091027_1459) 31910_12plex_blindness_2.3  (091027_1459) 31933_12plex_blindness_2.3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9506_12plex_blindness_2.3  (091027_1459) 9520_12plex_blindness_2.3  (091027_1459) 14705_12plex_blindness_2.3  (091027_1459) 21384_12plex_blindness_2.3  (091027_1459) 41611_12plex_blindness_2.3  (091027_1459) 9398_12plex_blindness_2.3  (091027_1459) 17593_12plex_blindness_2.3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31343_12plex_blindness_2.3  (091027_1459) 32655_12plex_blindness_2.3  (091027_1459) 38290_12plex_blindness_2.3  (091027_1459) </t>
  </si>
  <si>
    <t xml:space="preserve">0 2 2 2 2 0 2 2 2 2 0 2 1 2 2 2 2 2 2 2 2 2 2 2 0 1 0 0 0 0 0 2 2 0 0 0 2 2 2 0 0 0 0 0 0 0 2 0 1 0 0 0 2 0 0 0 2 2 1 2 2 2 2 0 2 1 2 0 0 0 1 2 0 1 2 0 2 2 0 1 0 0 2 2 </t>
  </si>
  <si>
    <t>CAATTTAAAAC</t>
  </si>
  <si>
    <t>ACAAATTAAA</t>
  </si>
  <si>
    <t>rs13104600,rs59348277,rs56119739,</t>
  </si>
  <si>
    <t>A,-,-,</t>
  </si>
  <si>
    <t>0.0157165</t>
  </si>
  <si>
    <t xml:space="preserve">Simple_repeat((CAAAA)n) </t>
  </si>
  <si>
    <t>rs6819506</t>
  </si>
  <si>
    <t>CNGA1</t>
  </si>
  <si>
    <t xml:space="preserve">CNGA1 </t>
  </si>
  <si>
    <t>NM_001142564</t>
  </si>
  <si>
    <t>IVS4+14</t>
  </si>
  <si>
    <t>http://www.genecards.org/cgi-bin/carddisp.pl?gene=CNGA1</t>
  </si>
  <si>
    <t>0.19685</t>
  </si>
  <si>
    <t xml:space="preserve">10064_12plex_blindness_2.3  (091027_1459) 11005_12plex_blindness_2.3  (091027_1459) 10559_12plex_blindness_2.3  (091027_1459) 13079_12plex_blindness_2.3  (091027_1459) 18459_12plex_blindness_2.3  (091027_1459) 18872_12plex_blindness_2.3  (091027_1459) 21067_12plex_blindness_2.3  (091027_1459) 21933_12plex_blindness_2.3  (091027_1459) 36392_12plex_blindness_2.3  (091027_1459) 44010_12plex_blindness_2.3  (091027_1459) 8322_12plex_blindness_2.3  (091027_1459) 9509_12plex_blindness_2.3  (091027_1459) 9527_12plex_blindness_2.3  (091027_1459) 18390_12plex_blindness_2.3  (091027_1459) 21213_12plex_blindness_2.3  (091027_1459) 9444_12plex_blindness_2.3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15569_12plex_blindness_2.3  (091027_1459) 16389_12plex_blindness_2.3  (091027_1459) 18060_12plex_blindness_2.3  (091027_1459) 18130_12plex_blindness_2.3  (091027_1459) 18336_12plex_blindness_2.3  (091027_1459) 18351_12plex_blindness_2.3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31494_12plex_blindness_2.3  (091027_1459) 31723_12plex_blindness_2.3  (091027_1459) 31910_12plex_blindness_2.3  (091027_1459) 31994_12plex_blindness_2.3  (091027_1459) 33626_12plex_blindness_2.3  (091027_1459) 33672_12plex_blindness_2.3  (091027_1459) 34624_12plex_blindness_2.3  (091027_1459) 8625_12plex_blindness_2.3  (091027_1459) 9402_12plex_blindness_2.3  (091027_1459) 9437_12plex_blindness_2.3  (091027_1459) 9520_12plex_blindness_2.3  (091027_1459) 14705_12plex_blindness_2.3  (091027_1459) 9518_12plex_blindness_2.3  (091027_1459) 17593_12plex_blindness_2.3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37370_12plex_blindness_2.3  (091027_1459) 22393_12plex_blindness_2.3  (091027_1459) 22731_12plex_blindness_2.3  (091027_1459) 22777_12plex_blindness_2.3  (091027_1459) 23422_12plex_blindness_2.3  (091027_1459) 27528_12plex_blindness_2.3  (091027_1459) 28557_12plex_blindness_2.3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</si>
  <si>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1 0 2 0 1 2 0 1 0 2 2 0 1 2 2 2 2 2 0 2 2 1 2 2 1 0 0 0 0 0 0 0 2 2 0 1 1 2 0 2 2 0 0 2 1 1 0 1 2 0 2 2 2 1 2 1 2 2 2 2 2 2 2 2 2 0 0 1 2 2 1 2 2 2 2 1 0 2 </t>
  </si>
  <si>
    <t xml:space="preserve">GO:0007283 GO:0006811 GO:0055085 GO:0007601 GO:0050896 </t>
  </si>
  <si>
    <t>[spermatogenesis];[ion transport];[transmembrane transport];[visual perception];[response to stimulus];</t>
  </si>
  <si>
    <t>http://www.ncbi.nlm.nih.gov/entrez/dispomim.cgi?id=123825</t>
  </si>
  <si>
    <t>Retinitis pigmentosa-49 (3)</t>
  </si>
  <si>
    <t>rs1972883</t>
  </si>
  <si>
    <t>IVS3+21</t>
  </si>
  <si>
    <t xml:space="preserve">10064_12plex_blindness_2.3  (091027_1459) 11005_12plex_blindness_2.3  (091027_1459) 10559_12plex_blindness_2.3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19051_12plex_blindness_2.3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</si>
  <si>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1 2 2 2 1 2 2 1 1 1 2 2 2 1 2 1 1 1 2 1 2 2 2 2 1 2 2 1 2 2 1 2 1 2 1 2 2 2 2 2 1 2 1 2 2 2 2 2 1 0 1 2 1 1 2 2 2 1 2 2 2 2 2 1 1 1 2 2 1 1 2 1 2 2 2 2 2 1 2 2 1 2 1 2 1 2 1 2 2 2 1 2 2 2 2 2 2 2 1 2 2 1 2 2 2 2 1 2 2 </t>
  </si>
  <si>
    <t>rs4694878</t>
  </si>
  <si>
    <t>IVS3+289</t>
  </si>
  <si>
    <t>0.830441</t>
  </si>
  <si>
    <t xml:space="preserve">10064_12plex_blindness_2.3  (091027_1459) 11005_12plex_blindness_2.3  (091027_1459) 13079_12plex_blindness_2.3  (091027_1459) 18459_12plex_blindness_2.3  (091027_1459) 18872_12plex_blindness_2.3  (091027_1459) 21067_12plex_blindness_2.3  (091027_1459) 21213_12plex_blindness_2.3  (091027_1459) 9444_12plex_blindness_2.3  (091027_1459) 9552_12plex_blindness_2.3  (091027_1459) 14181_12plex_blindness_2.3  (091027_1459) 14182_12plex_blindness_2.3  (091027_1459) 14267_12plex_blindness_2.3  (091027_1459) 14428_12plex_blindness_2.3  (091027_1459) 15569_12plex_blindness_2.3  (091027_1459) 18130_12plex_blindness_2.3  (091027_1459) 18351_12plex_blindness_2.3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31494_12plex_blindness_2.3  (091027_1459) 31723_12plex_blindness_2.3  (091027_1459) 31910_12plex_blindness_2.3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14705_12plex_blindness_2.3  (091027_1459) 21384_12plex_blindness_2.3  (091027_1459) 21642_12plex_blindness_2.3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32825_12plex_blindness_2.3  (091027_1459) 33884_12plex_blindness_2.3  (091027_1459) 36832_12plex_blindness_2.3  (091027_1459) 37360_12plex_blindness_2.3  (091027_1459) 37370_12plex_blindness_2.3  (091027_1459) 22393_12plex_blindness_2.3  (091027_1459) 22731_12plex_blindness_2.3  (091027_1459) 22777_12plex_blindness_2.3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11919_12plex_blindness_2.3  (091027_1459) 13023_12plex_blindness_2.3  (091027_1459) 27585_12plex_blindness_2.3  (091027_1459) 29883_12plex_blindness_2.3  (091027_1459) 31124_12plex_blindness_2.3  (091027_1459) 32594_12plex_blindness_2.3  (091027_1459) 32655_12plex_blindness_2.3  (091027_1459) 38290_12plex_blindness_2.3  (091027_1459) </t>
  </si>
  <si>
    <t xml:space="preserve">0 0 0 1 0 2 2 0 0 0 1 0 1 2 0 0 1 2 2 0 2 0 1 0 0 0 0 2 0 0 0 1 2 2 2 0 1 0 2 2 2 1 2 2 2 2 2 1 2 2 2 0 2 2 2 0 2 2 2 0 0 2 2 0 1 0 2 </t>
  </si>
  <si>
    <t xml:space="preserve">LTR(THE1B) </t>
  </si>
  <si>
    <t>rs1550444</t>
  </si>
  <si>
    <t>IVS3-433</t>
  </si>
  <si>
    <t>0.165354</t>
  </si>
  <si>
    <t>0.427559</t>
  </si>
  <si>
    <t xml:space="preserve">11005_12plex_blindness_2.3  (091027_1459) 29964_12plex_blindness_2.3  (091027_1459) 44010_12plex_blindness_2.3  (091027_1459) 21213_12plex_blindness_2.3  (091027_1459) 13480_12plex_blindness_2.3  (091027_1459) 14267_12plex_blindness_2.3  (091027_1459) 14428_12plex_blindness_2.3  (091027_1459) 15569_12plex_blindness_2.3  (091027_1459) 19693_12plex_blindness_2.3  (091027_1459) 19733_12plex_blindness_2.3  (091027_1459) 19735_12plex_blindness_2.3  (091027_1459) 21010_12plex_blindness_2.3  (091027_1459) 21017_12plex_blindness_2.3  (091027_1459) 22312_12plex_blindness_2.3  (091027_1459) 9506_12plex_blindness_2.3  (091027_1459) 9398_12plex_blindness_2.3  (091027_1459) 9518_12plex_blindness_2.3  (091027_1459) 17593_12plex_blindness_2.3  (091027_1459) 19689_12plex_blindness_2.3  (091027_1459) 20984_12plex_blindness_2.3  (091027_1459) 28064_12plex_blindness_2.3  (091027_1459) 32825_12plex_blindness_2.3  (091027_1459) 36832_12plex_blindness_2.3  (091027_1459) 37370_12plex_blindness_2.3  (091027_1459) 22393_12plex_blindness_2.3  (091027_1459) 22777_12plex_blindness_2.3  (091027_1459) 23422_12plex_blindness_2.3  (091027_1459) 27528_12plex_blindness_2.3  (091027_1459) 28692_12plex_blindness_2.3  (091027_1459) 31035_12plex_blindness_2.3  (091027_1459) 11919_12plex_blindness_2.3  (091027_1459) </t>
  </si>
  <si>
    <t xml:space="preserve">0 0 0 0 0 0 0 0 0 0 0 2 0 0 0 2 2 2 0 2 1 2 2 2 0 2 0 0 2 2 0 </t>
  </si>
  <si>
    <t>rs3762859</t>
  </si>
  <si>
    <t>IVS3-293</t>
  </si>
  <si>
    <t>-0.621331</t>
  </si>
  <si>
    <t xml:space="preserve">10064_12plex_blindness_2.3  (091027_1459) 11005_12plex_blindness_2.3  (091027_1459) 10559_12plex_blindness_2.3  (091027_1459) 13079_12plex_blindness_2.3  (091027_1459) 18459_12plex_blindness_2.3  (091027_1459) 18872_12plex_blindness_2.3  (091027_1459) 21067_12plex_blindness_2.3  (091027_1459) 21974_12plex_blindness_2.3  (091027_1459) 29964_12plex_blindness_2.3  (091027_1459) 36392_12plex_blindness_2.3  (091027_1459) 44010_12plex_blindness_2.3  (091027_1459) 9509_12plex_blindness_2.3  (091027_1459) 9511_12plex_blindness_2.3  (091027_1459) 9527_12plex_blindness_2.3  (091027_1459) 9539_12plex_blindness_2.3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19051_12plex_blindness_2.3  (091027_1459) 19531_12plex_blindness_2.3  (091027_1459) 19693_12plex_blindness_2.3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21933_12plex_blindness_2.3  (091027_1459) 22312_12plex_blindness_2.3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</si>
  <si>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1 2 2 2 1 2 0 1 1 2 2 2 1 1 2 2 2 2 2 1 2 2 1 2 2 1 2 2 2 0 2 2 2 2 0 1 1 2 2 2 2 2 2 1 1 2 1 1 2 0 2 1 2 2 2 2 0 1 1 2 2 1 1 2 2 0 2 2 2 2 2 2 1 2 1 2 1 2 2 2 2 1 2 2 2 2 2 2 2 1 2 2 0 2 2 2 1 2 2 </t>
  </si>
  <si>
    <t>rs3762858</t>
  </si>
  <si>
    <t>IVS3-233</t>
  </si>
  <si>
    <t xml:space="preserve">10064_12plex_blindness_2.3  (091027_1459) 11005_12plex_blindness_2.3  (091027_1459) 10559_12plex_blindness_2.3  (091027_1459) 13079_12plex_blindness_2.3  (091027_1459) 18459_12plex_blindness_2.3  (091027_1459) 18872_12plex_blindness_2.3  (091027_1459) 21067_12plex_blindness_2.3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</si>
  <si>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1 2 2 2 1 2 2 1 1 2 2 2 1 2 1 1 1 2 1 2 2 2 2 1 2 2 1 2 2 1 2 2 2 1 2 2 2 2 2 1 1 1 2 1 2 2 2 2 2 1 1 1 2 1 1 2 2 2 1 2 2 2 2 2 1 1 1 2 2 1 1 2 1 2 2 2 2 2 2 2 1 2 1 2 1 2 2 2 2 1 2 2 2 2 2 2 2 1 2 2 1 2 2 2 2 1 2 2 </t>
  </si>
  <si>
    <t>rs3845160</t>
  </si>
  <si>
    <t>IVS2+17</t>
  </si>
  <si>
    <t>-0.455717</t>
  </si>
  <si>
    <t xml:space="preserve">10064_12plex_blindness_2.3  (091027_1459) 11005_12plex_blindness_2.3  (091027_1459) 10559_12plex_blindness_2.3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</si>
  <si>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1 2 2 2 1 2 2 1 1 1 2 2 2 1 2 1 1 1 2 1 2 2 2 2 1 2 2 1 2 2 1 2 1 2 1 2 2 2 2 2 1 1 1 2 1 2 2 2 2 2 1 1 1 2 1 1 2 2 2 1 2 2 2 2 2 1 1 1 2 2 1 1 2 1 2 2 2 2 2 1 2 2 1 2 1 2 1 2 1 2 2 2 0 2 2 2 2 2 2 2 1 2 2 1 2 2 2 2 1 2 2 </t>
  </si>
  <si>
    <t>rs1972884</t>
  </si>
  <si>
    <t>IVS1+206</t>
  </si>
  <si>
    <t>0.137575</t>
  </si>
  <si>
    <t xml:space="preserve">11005_12plex_blindness_2.3  (091027_1459) 10559_12plex_blindness_2.3  (091027_1459) 13079_12plex_blindness_2.3  (091027_1459) 18872_12plex_blindness_2.3  (091027_1459) 21067_12plex_blindness_2.3  (091027_1459) 21933_12plex_blindness_2.3  (091027_1459) 36392_12plex_blindness_2.3  (091027_1459) 44010_12plex_blindness_2.3  (091027_1459) 8322_12plex_blindness_2.3  (091027_1459) 9509_12plex_blindness_2.3  (091027_1459) 9527_12plex_blindness_2.3  (091027_1459) 9528_12plex_blindness_2.3  (091027_1459) 9539_12plex_blindness_2.3  (091027_1459) 14812_12plex_blindness_2.3  (091027_1459) 18390_12plex_blindness_2.3  (091027_1459) 21213_12plex_blindness_2.3  (091027_1459) 9444_12plex_blindness_2.3  (091027_1459) 9552_12plex_blindness_2.3  (091027_1459) 13480_12plex_blindness_2.3  (091027_1459) 14181_12plex_blindness_2.3  (091027_1459) 14267_12plex_blindness_2.3  (091027_1459) 14428_12plex_blindness_2.3  (091027_1459) 15569_12plex_blindness_2.3  (091027_1459) 16389_12plex_blindness_2.3  (091027_1459) 17792_12plex_blindness_2.3  (091027_1459) 18351_12plex_blindness_2.3  (091027_1459) 19693_12plex_blindness_2.3  (091027_1459) 19733_12plex_blindness_2.3  (091027_1459) 20703_12plex_blindness_2.3  (091027_1459) 21017_12plex_blindness_2.3  (091027_1459) 31723_12plex_blindness_2.3  (091027_1459) 31910_12plex_blindness_2.3  (091027_1459) 31994_12plex_blindness_2.3  (091027_1459) 32111_12plex_blindness_2.3  (091027_1459) 33626_12plex_blindness_2.3  (091027_1459) 33672_12plex_blindness_2.3  (091027_1459) 34886_12plex_blindness_2.3  (091027_1459) 9437_12plex_blindness_2.3  (091027_1459) 9472_12plex_blindness_2.3  (091027_1459) 9506_12plex_blindness_2.3  (091027_1459) 9520_12plex_blindness_2.3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19689_12plex_blindness_2.3  (091027_1459) 20984_12plex_blindness_2.3  (091027_1459) 32825_12plex_blindness_2.3  (091027_1459) 36832_12plex_blindness_2.3  (091027_1459) 37370_12plex_blindness_2.3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30364_12plex_blindness_2.3  (091027_1459) 31035_12plex_blindness_2.3  (091027_1459) 7554_12plex_blindness_2.3  (091027_1459) 13023_12plex_blindness_2.3  (091027_1459) 27585_12plex_blindness_2.3  (091027_1459) 31124_12plex_blindness_2.3  (091027_1459) 31343_12plex_blindness_2.3  (091027_1459) 32594_12plex_blindness_2.3  (091027_1459) </t>
  </si>
  <si>
    <t xml:space="preserve">2 0 0 0 0 1 0 0 2 0 0 1 0 2 0 2 0 2 2 2 0 1 0 1 0 0 1 2 0 0 0 0 0 0 2 2 0 2 0 2 0 1 0 2 2 2 0 2 0 2 2 2 2 0 0 2 0 0 2 0 0 2 0 2 0 1 </t>
  </si>
  <si>
    <t>rs10517202</t>
  </si>
  <si>
    <t>NM_000087</t>
  </si>
  <si>
    <t xml:space="preserve">10064_12plex_blindness_2.3  (091027_1459) 11005_12plex_blindness_2.3  (091027_1459) 10559_12plex_blindness_2.3  (091027_1459) 18872_12plex_blindness_2.3  (091027_1459) 29964_12plex_blindness_2.3  (091027_1459) 8322_12plex_blindness_2.3  (091027_1459) 9470_12plex_blindness_2.3  (091027_1459) 9509_12plex_blindness_2.3  (091027_1459) 9511_12plex_blindness_2.3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14267_12plex_blindness_2.3  (091027_1459) 17792_12plex_blindness_2.3  (091027_1459) 18130_12plex_blindness_2.3  (091027_1459) 18336_12plex_blindness_2.3  (091027_1459) 18351_12plex_blindness_2.3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21334_12plex_blindness_2.3  (091027_1459) 21933_12plex_blindness_2.3  (091027_1459) 22315_12plex_blindness_2.3  (091027_1459) 31494_12plex_blindness_2.3  (091027_1459) 31994_12plex_blindness_2.3  (091027_1459) 32111_12plex_blindness_2.3  (091027_1459) 8625_12plex_blindness_2.3  (091027_1459) 9437_12plex_blindness_2.3  (091027_1459) 9472_12plex_blindness_2.3  (091027_1459) 9506_12plex_blindness_2.3  (091027_1459) 14705_12plex_blindness_2.3  (091027_1459) 21642_12plex_blindness_2.3  (091027_1459) 9398_12plex_blindness_2.3  (091027_1459) 9518_12plex_blindness_2.3  (091027_1459) 17593_12plex_blindness_2.3  (091027_1459) 19689_12plex_blindness_2.3  (091027_1459) 20984_12plex_blindness_2.3  (091027_1459) 28064_12plex_blindness_2.3  (091027_1459) 32825_12plex_blindness_2.3  (091027_1459) 33884_12plex_blindness_2.3  (091027_1459) 37360_12plex_blindness_2.3  (091027_1459) 37370_12plex_blindness_2.3  (091027_1459) 22731_12plex_blindness_2.3  (091027_1459) 23244_12plex_blindness_2.3  (091027_1459) 23422_12plex_blindness_2.3  (091027_1459) 27528_12plex_blindness_2.3  (091027_1459) 28557_12plex_blindness_2.3  (091027_1459) 30364_12plex_blindness_2.3  (091027_1459) 7554_12plex_blindness_2.3  (091027_1459) 13023_12plex_blindness_2.3  (091027_1459) 27585_12plex_blindness_2.3  (091027_1459) 29883_12plex_blindness_2.3  (091027_1459) 31124_12plex_blindness_2.3  (091027_1459) 31343_12plex_blindness_2.3  (091027_1459) 32655_12plex_blindness_2.3  (091027_1459) 38290_12plex_blindness_2.3  (091027_1459) </t>
  </si>
  <si>
    <t xml:space="preserve">1 2 2 2 1 2 0 2 1 0 1 1 2 2 2 1 2 2 1 2 2 1 0 1 0 1 0 1 2 1 0 2 1 0 1 2 2 2 0 2 2 2 0 2 2 1 2 2 1 2 2 1 1 2 1 1 2 2 0 2 1 2 2 2 2 2 2 2 </t>
  </si>
  <si>
    <t>rs6836669,</t>
  </si>
  <si>
    <t xml:space="preserve">11893_12plex_blindness_2.3  (091027_1459) 38290_12plex_blindness_2.3  (091027_1459) </t>
  </si>
  <si>
    <t>rs3113881</t>
  </si>
  <si>
    <t>0.00608661</t>
  </si>
  <si>
    <t>-0.975591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</si>
  <si>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18060_12plex_blindness_2.3  (091027_1459) 18130_12plex_blindness_2.3  (091027_1459) 18336_12plex_blindness_2.3  (091027_1459) 19051_12plex_blindness_2.3  (091027_1459) 19531_12plex_blindness_2.3  (091027_1459) 19693_12plex_blindness_2.3  (091027_1459) 16430_12plex_blindness_2.3  (091027_1459) 19733_12plex_blindness_2.3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9398_12plex_blindness_2.3  (091027_1459) 9518_12plex_blindness_2.3  (091027_1459) 17593_12plex_blindness_2.3  (091027_1459) 17597_12plex_blindness_2.3  (091027_1459) 19689_12plex_blindness_2.3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</si>
  <si>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2 2 2 2 0 1 2 1 2 1 2 2 1 0 2 2 2 2 2 2 1 1 2 2 2 2 2 2 2 2 2 1 2 1 2 0 2 2 0 1 0 2 2 2 2 1 1 2 2 2 2 2 2 1 2 2 2 2 1 2 2 2 1 2 2 2 2 2 2 2 2 2 2 1 2 2 2 2 1 2 2 2 2 1 2 2 2 2 1 1 2 2 1 2 2 2 1 2 2 2 2 2 2 2 </t>
  </si>
  <si>
    <t xml:space="preserve">LTR(MER4A1-int) </t>
  </si>
  <si>
    <t xml:space="preserve">Satellite((CATTC)n) </t>
  </si>
  <si>
    <t xml:space="preserve">SMS0805_45.CN5.cnchp SMS0902_32.CN5.cnchp SMS0905_36.CN5.cnchp SMS0808_29.CN5.cnchp SMS0905_30.CN5.cnchp SMS0905_39.CN5.cnchp SMS0809_20.CN5.cnchp SMS0807_20.CN5.cnchp SMS0802_07_2.CN5.cnchp SMS0805_42.CN5.cnchp </t>
  </si>
  <si>
    <t xml:space="preserve">3 3 3 4 4 4 3 0 3 3 </t>
  </si>
  <si>
    <t xml:space="preserve">CNVR1908.1 </t>
  </si>
  <si>
    <t xml:space="preserve">14812_12plex_blindness_2.3  (091027_1459) 21213_12plex_blindness_2.3  (091027_1459) </t>
  </si>
  <si>
    <t>rs62636990</t>
  </si>
  <si>
    <t>rs62295252</t>
  </si>
  <si>
    <t xml:space="preserve">1000Genome 14812_12plex_blindness_2.3  (091027_1459) 21213_12plex_blindness_2.3  (091027_1459) </t>
  </si>
  <si>
    <t xml:space="preserve">0 1 1 </t>
  </si>
  <si>
    <t xml:space="preserve">10719_12plex_blindness_2.3  (091027_1459) 9509_12plex_blindness_2.3  (091027_1459) 9527_12plex_blindness_2.3  (091027_1459) 14812_12plex_blindness_2.3  (091027_1459) 18390_12plex_blindness_2.3  (091027_1459) 21213_12plex_blindness_2.3  (091027_1459) </t>
  </si>
  <si>
    <t xml:space="preserve">0 0 1 1 1 1 </t>
  </si>
  <si>
    <t>rs71311109,</t>
  </si>
  <si>
    <t>GC</t>
  </si>
  <si>
    <t>GG</t>
  </si>
  <si>
    <t>AT</t>
  </si>
  <si>
    <t>rs60947727,rs62293900,</t>
  </si>
  <si>
    <t>-,T,</t>
  </si>
  <si>
    <t>rs62636156</t>
  </si>
  <si>
    <t xml:space="preserve">18390_12plex_blindness_2.3  (091027_1459) 21213_12plex_blindness_2.3  (091027_1459) 18060_12plex_blindness_2.3  (091027_1459) </t>
  </si>
  <si>
    <t xml:space="preserve">0 0 0 </t>
  </si>
  <si>
    <t>rs62636157</t>
  </si>
  <si>
    <t>rs28736836</t>
  </si>
  <si>
    <t xml:space="preserve">1000Genome 21213_12plex_blindness_2.3  (091027_1459) </t>
  </si>
  <si>
    <t>rs36179423,</t>
  </si>
  <si>
    <t>GGTTGATTCCATTCCATTCTATTCCATTCCATTCCATTCCATTCCATTCCATTCCATTCCATTCCATTCCACTCGGGTTGATTCCATTCCATTCCATTCCATTCCATTCCACTCCATTCCATTCCATTCCTTTCAACTCCTTTCCATTCCATTCCATTCCATTCCACTTGGGTTGATTCCTTCCATTCCATTCCACTCCACTCGGGTTGATTCCATTC</t>
  </si>
  <si>
    <t>T,C,</t>
  </si>
  <si>
    <t xml:space="preserve">0 1 </t>
  </si>
  <si>
    <t>rs71276284,rs71218036,rs71296878,rs71270967,rs71276883,rs11944111,rs36234329,</t>
  </si>
  <si>
    <t>CCATTCCATTCCGTTCCACTCGGCTTGATTCCATTCCATTCCATTCCATTTTTTCCAATCCACTCGGGTTGATTCCATTCTATTCCATTCCATTCCAGTTGATTCC</t>
  </si>
  <si>
    <t>N,N,N,N,N,G,A,G,A,</t>
  </si>
  <si>
    <t xml:space="preserve">SMS0805_45.CN5.cnchp SMS0902_32.CN5.cnchp SMS0905_36.CN5.cnchp SMS0808_29.CN5.cnchp SMS0905_30.CN5.cnchp SMS0905_39.CN5.cnchp SMS0809_20.CN5.cnchp SMS0807_20.CN5.cnchp SMS0802_07_2.CN5.cnchp SMS0805_42.CN5.cnchp SMS0805_14.CN5.cnchp SMS0804_09.CN5.cnchp SMS0904_10.CN5.cnchp SMS0808_35.CN5.cnchp SMS0903_41.CN5.cnchp SMS0907_34.CN5.cnchp SMS0906_27.CN5.cnchp SMS0806_15.CN5.cnchp </t>
  </si>
  <si>
    <t xml:space="preserve">3 3 3 4 4 4 3 0 3 3 1 1 1 1 1 1 1 3 </t>
  </si>
  <si>
    <t>rs72490234,rs72495128,rs7415405,</t>
  </si>
  <si>
    <t>TTCCATTCCATTCCACTTCTTTCCATTCCATTCCACTCCATTACATTACATTCAATTCAACCGAGATTGATTCTATTCCATTCCATTCCAGTTGATTCCATTGGATTCAATTCTGTTCCATTCCATTCCATTCCACTCGGGTTGATTCCATTCCGTTCCTTTCCATTCCATTCCTTTCCGTTCCATTCCATTCGTGTTGATTCCATTCCATTCCACTCCAATCCATTCCATTCCATTCCAATCCATTCCATTCCATTCAATTCCACTCGCATTCAATCTATTCCATTCCATTTCATTCCGTTCTGTTCCATTCCATTCTATTGCTTTCCATACCATTCCATTCCACTCGGGATGATTCCATTCCATTCCATTATATTCCGTTCCATTCCATTCCACTCGGGTTGATTCCATTCCATTCCATTCCATTCCATTCCATTCCATTCCATTCCATTCCACTCGGTTTGTTTCCATTCCATTCCTTTCCATTTCATTCTAATCCATTC</t>
  </si>
  <si>
    <t>N,N,G,A,</t>
  </si>
  <si>
    <t>12plex_blindness PatientZero</t>
  </si>
  <si>
    <t xml:space="preserve">PatientZero 10064_12plex_blindness_2.3  (091027_1459) 9527_12plex_blindness_2.3  (091027_1459) 14812_12plex_blindness_2.3  (091027_1459) 18390_12plex_blindness_2.3  (091027_1459) 21213_12plex_blindness_2.3  (091027_1459) 18130_12plex_blindness_2.3  (091027_1459) </t>
  </si>
  <si>
    <t xml:space="preserve">1 0 2 2 0 0 2 </t>
  </si>
  <si>
    <t>rs71296877,rs71296876,rs71296874,rs28971717,</t>
  </si>
  <si>
    <t>TTCTAATCGGGTTGATTCCAATCCATTCCATTCTATTCAAGTCCTTTCCATTCCATGCCATTCCACTCGGGTCGTTTCCCTTCAGTTGTATTCCATTCCATTCCATTCCATTCCATTCCATTCCATTCCATTCCATTCCATTCCATTCCATTCCTTTCCATTCCATTCCATTGCATTCCATTCCATTCGGGTGGTTTCCATTCCGTTCCATTAGTTTCCATTCC</t>
  </si>
  <si>
    <t>N,N,N,G,T,</t>
  </si>
  <si>
    <t>TC</t>
  </si>
  <si>
    <t>rs62636670,rs2872380,</t>
  </si>
  <si>
    <t>ATTCCATTCCTTTCCATTCCATTCCATTCCATTCCATTCCATTCCATTCCACTCGGGTTGATTCCATTCCATTCCATTCCATTCCATTCCATTCCATTCCATTCCATTCCACTCCATTCCATTCCACTCCTCTCCGGTT</t>
  </si>
  <si>
    <t>C,A,G,C,</t>
  </si>
  <si>
    <t>85.3</t>
  </si>
  <si>
    <t xml:space="preserve">10064_12plex_blindness_2.3  (091027_1459) 10719_12plex_blindness_2.3  (091027_1459) 21933_12plex_blindness_2.3  (091027_1459) 8322_12plex_blindness_2.3  (091027_1459) 9509_12plex_blindness_2.3  (091027_1459) 9511_12plex_blindness_2.3  (091027_1459) 9528_12plex_blindness_2.3  (091027_1459) 21213_12plex_blindness_2.3  (091027_1459) 13480_12plex_blindness_2.3  (091027_1459) 18060_12plex_blindness_2.3  (091027_1459) 18130_12plex_blindness_2.3  (091027_1459) 19051_12plex_blindness_2.3  (091027_1459) 19733_12plex_blindness_2.3  (091027_1459) 31494_12plex_blindness_2.3  (091027_1459) 17593_12plex_blindness_2.3  (091027_1459) 23422_12plex_blindness_2.3  (091027_1459) 7554_12plex_blindness_2.3  (091027_1459) </t>
  </si>
  <si>
    <t xml:space="preserve">1 1 1 1 1 0 1 1 1 1 1 1 1 1 1 0 0 </t>
  </si>
  <si>
    <t xml:space="preserve">NA12878_GW6_C.CN5.cnchp NA19193_GW6_Y.CN5.cnchp </t>
  </si>
  <si>
    <t xml:space="preserve">SMS0805_45.CN5.cnchp SMS0902_32.CN5.cnchp SMS0905_36.CN5.cnchp SMS0808_29.CN5.cnchp SMS0905_30.CN5.cnchp SMS0905_39.CN5.cnchp SMS0809_20.CN5.cnchp SMS0807_20.CN5.cnchp SMS0802_07_2.CN5.cnchp SMS0805_42.CN5.cnchp SMS0805_14.CN5.cnchp SMS0804_09.CN5.cnchp SMS0904_10.CN5.cnchp SMS0808_35.CN5.cnchp SMS0903_41.CN5.cnchp SMS0907_34.CN5.cnchp SMS0906_27.CN5.cnchp SMS0806_15.CN5.cnchp SMS0906_17.CN5.cnchp SMS0903_11.CN5.cnchp </t>
  </si>
  <si>
    <t xml:space="preserve">3 3 3 4 4 4 3 0 3 3 1 1 1 1 1 1 1 3 3 3 </t>
  </si>
  <si>
    <t>rs3074220,</t>
  </si>
  <si>
    <t>GTTAC,CTACC,</t>
  </si>
  <si>
    <t xml:space="preserve">10064_12plex_blindness_2.3  (091027_1459) 10719_12plex_blindness_2.3  (091027_1459) 21933_12plex_blindness_2.3  (091027_1459) 8322_12plex_blindness_2.3  (091027_1459) 9509_12plex_blindness_2.3  (091027_1459) 21213_12plex_blindness_2.3  (091027_1459) 13480_12plex_blindness_2.3  (091027_1459) 16389_12plex_blindness_2.3  (091027_1459) 18060_12plex_blindness_2.3  (091027_1459) 18130_12plex_blindness_2.3  (091027_1459) 19051_12plex_blindness_2.3  (091027_1459) 19733_12plex_blindness_2.3  (091027_1459) 31494_12plex_blindness_2.3  (091027_1459) 17593_12plex_blindness_2.3  (091027_1459) 23422_12plex_blindness_2.3  (091027_1459) 7554_12plex_blindness_2.3  (091027_1459) </t>
  </si>
  <si>
    <t xml:space="preserve">1 1 1 1 1 1 1 1 1 1 1 1 1 1 0 0 </t>
  </si>
  <si>
    <t>8.93</t>
  </si>
  <si>
    <t xml:space="preserve">18459_12plex_blindness_2.3  (091027_1459) 8322_12plex_blindness_2.3  (091027_1459) 9509_12plex_blindness_2.3  (091027_1459) 9527_12plex_blindness_2.3  (091027_1459) 21213_12plex_blindness_2.3  (091027_1459) 13480_12plex_blindness_2.3  (091027_1459) 17792_12plex_blindness_2.3  (091027_1459) 18060_12plex_blindness_2.3  (091027_1459) 18130_12plex_blindness_2.3  (091027_1459) 31035_12plex_blindness_2.3  (091027_1459) </t>
  </si>
  <si>
    <t xml:space="preserve">0 0 0 1 0 1 0 0 0 1 </t>
  </si>
  <si>
    <t xml:space="preserve">8322_12plex_blindness_2.3  (091027_1459) 9470_12plex_blindness_2.3  (091027_1459) 9509_12plex_blindness_2.3  (091027_1459) 9511_12plex_blindness_2.3  (091027_1459) 9527_12plex_blindness_2.3  (091027_1459) 9528_12plex_blindness_2.3  (091027_1459) 14812_12plex_blindness_2.3  (091027_1459) 21213_12plex_blindness_2.3  (091027_1459) 13480_12plex_blindness_2.3  (091027_1459) 17792_12plex_blindness_2.3  (091027_1459) 18060_12plex_blindness_2.3  (091027_1459) 18130_12plex_blindness_2.3  (091027_1459) 41611_12plex_blindness_2.3  (091027_1459) 31035_12plex_blindness_2.3  (091027_1459) </t>
  </si>
  <si>
    <t xml:space="preserve">0 1 1 0 1 1 0 0 1 0 1 0 1 1 </t>
  </si>
  <si>
    <t xml:space="preserve">10064_12plex_blindness_2.3  (091027_1459) 10719_12plex_blindness_2.3  (091027_1459) 18459_12plex_blindness_2.3  (091027_1459) 21933_12plex_blindness_2.3  (091027_1459) 36392_12plex_blindness_2.3  (091027_1459) 8322_12plex_blindness_2.3  (091027_1459) 9509_12plex_blindness_2.3  (091027_1459) 9527_12plex_blindness_2.3  (091027_1459) 14812_12plex_blindness_2.3  (091027_1459) 18390_12plex_blindness_2.3  (091027_1459) 21213_12plex_blindness_2.3  (091027_1459) 13480_12plex_blindness_2.3  (091027_1459) 16389_12plex_blindness_2.3  (091027_1459) 17792_12plex_blindness_2.3  (091027_1459) 18060_12plex_blindness_2.3  (091027_1459) 18130_12plex_blindness_2.3  (091027_1459) 18777_12plex_blindness_2.3  (091027_1459) 19051_12plex_blindness_2.3  (091027_1459) 19733_12plex_blindness_2.3  (091027_1459) 31494_12plex_blindness_2.3  (091027_1459) 17593_12plex_blindness_2.3  (091027_1459) 22383_12plex_blindness_2.3  (091027_1459) 23422_12plex_blindness_2.3  (091027_1459) </t>
  </si>
  <si>
    <t xml:space="preserve">1 1 1 1 0 1 1 1 1 1 1 1 1 1 1 1 1 1 1 1 1 1 0 </t>
  </si>
  <si>
    <t>rs62639882</t>
  </si>
  <si>
    <t>15.87</t>
  </si>
  <si>
    <t>12plex_blindness speech cdg 1000Genome hearing halleman cantu mrtrio cancer cranio headache PatientZero wiedemann hallerman</t>
  </si>
  <si>
    <t xml:space="preserve">PatientZero 1000Genome 54455_v1.2_halleman_null 54646_cantu_null 37969_cantu_null 54454_speech_null kb13315_cancer_null 0605860_mrtrio_null 6482069_cancer_null 54449_speech_null 07057424_cancer_null 54456_hallerman_null 54457_hallerman_null 54458_hallerman_null 54464_hallerman_null 51545_headache_null 54450_speech_null 51193_hearing_null 26087_cranio_null 54455_hallerman_null 54940_cdg_null 54966_wiedemann_null 14812_12plex_blindness_2.3  (091027_1459) 21213_12plex_blindness_2.3  (091027_1459) 17792_12plex_blindness_2.3  (091027_1459) </t>
  </si>
  <si>
    <t xml:space="preserve">1 0 2 0 2 0 2 0 0 1 0 0 0 2 2 0 2 0 0 2 2 2 0 0 0 </t>
  </si>
  <si>
    <t xml:space="preserve">Satellite((GAATG)n) </t>
  </si>
  <si>
    <t xml:space="preserve">CNVR1912.2 CNVR1912.1 </t>
  </si>
  <si>
    <t xml:space="preserve">2 1 </t>
  </si>
  <si>
    <t>16.67</t>
  </si>
  <si>
    <t>12plex_blindness speech cdg 1000Genome hearing halleman kabuki cantu cakut mrtrio cancer cranio schinzel headache PatientZero hallerman</t>
  </si>
  <si>
    <t xml:space="preserve">PatientZero 1000Genome 54455_v1.2_halleman_null 33797_cakut_null 54646_cantu_null 0700516_mrtrio_null kb13315_cancer_null 080086242_cancer_null 0605860_mrtrio_null 6482069_cancer_null 54449_speech_null 07057424_cancer_null 43664_default_schinzel_null 54457_hallerman_null 54464_hallerman_null 47515_fixed_kabuki_null 18340_fixed_kabuki_null 0806770_mrtrio_null 0709938_mrtrio_null 51545_headache_null 54450_speech_null 51193_hearing_null 26087_cranio_null 54455_hallerman_null 54940_cdg_null 14812_12plex_blindness_2.3  (091027_1459) 21213_12plex_blindness_2.3  (091027_1459) </t>
  </si>
  <si>
    <t xml:space="preserve">2 0 2 1 0 0 2 0 0 2 1 2 0 0 2 2 0 0 1 2 1 0 0 2 2 0 0 </t>
  </si>
  <si>
    <t xml:space="preserve">21213_12plex_blindness_2.3  (091027_1459) 9398_12plex_blindness_2.3  (091027_1459) </t>
  </si>
  <si>
    <t xml:space="preserve">SINE(MIRb) </t>
  </si>
  <si>
    <t>LRAT</t>
  </si>
  <si>
    <t>NM_004744</t>
  </si>
  <si>
    <t>http://www.genecards.org/cgi-bin/carddisp.pl?gene=LRAT</t>
  </si>
  <si>
    <t xml:space="preserve">GO:0009790 GO:0042572 GO:0007601 GO:0050896 </t>
  </si>
  <si>
    <t>[embryonic development];[retinol metabolic process];[visual perception];[response to stimulus];</t>
  </si>
  <si>
    <t>http://www.ncbi.nlm.nih.gov/entrez/dispomim.cgi?id=604863</t>
  </si>
  <si>
    <t>Retinal dystrophy, early-onset severe, 613341 (3); Leber congenital</t>
  </si>
  <si>
    <t>nervous system phenotype (MP:0003631);homeostasis/metabolism phenotype (MP:0005376);vision/eye phenotype (MP:0005391);endocrine/exocrine gland phenotype (MP:0005379);reproductive system phenotype (MP:0005389)</t>
  </si>
  <si>
    <t>rs201820</t>
  </si>
  <si>
    <t xml:space="preserve">11005_12plex_blindness_2.3  (091027_1459) 10559_12plex_blindness_2.3  (091027_1459) 21974_12plex_blindness_2.3  (091027_1459) 29964_12plex_blindness_2.3  (091027_1459) 21213_12plex_blindness_2.3  (091027_1459) 9493_12plex_blindness_2.3  (091027_1459) 9537_12plex_blindness_2.3  (091027_1459) 9552_12plex_blindness_2.3  (091027_1459) 14181_12plex_blindness_2.3  (091027_1459) 14428_12plex_blindness_2.3  (091027_1459) 15569_12plex_blindness_2.3  (091027_1459) 16389_12plex_blindness_2.3  (091027_1459) 18336_12plex_blindness_2.3  (091027_1459) 21010_12plex_blindness_2.3  (091027_1459) 21017_12plex_blindness_2.3  (091027_1459) 21141_12plex_blindness_2.3  (091027_1459) 31910_12plex_blindness_2.3  (091027_1459) 32111_12plex_blindness_2.3  (091027_1459) 34624_12plex_blindness_2.3  (091027_1459) 9402_12plex_blindness_2.3  (091027_1459) 14705_12plex_blindness_2.3  (091027_1459) 9398_12plex_blindness_2.3  (091027_1459) 20984_12plex_blindness_2.3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13023_12plex_blindness_2.3  (091027_1459) 14192_12plex_blindness_2.3  (091027_1459) 29883_12plex_blindness_2.3  (091027_1459) 32594_12plex_blindness_2.3  (091027_1459) 38290_12plex_blindness_2.3  (091027_1459) </t>
  </si>
  <si>
    <t xml:space="preserve">0 1 2 1 1 1 0 1 2 0 2 0 0 1 1 1 2 2 1 1 1 0 1 1 2 1 1 2 2 1 0 2 1 2 1 1 2 2 2 2 1 </t>
  </si>
  <si>
    <t>rs13102719</t>
  </si>
  <si>
    <t xml:space="preserve">18459_12plex_blindness_2.3  (091027_1459) 21933_12plex_blindness_2.3  (091027_1459) 29964_12plex_blindness_2.3  (091027_1459) 36392_12plex_blindness_2.3  (091027_1459) 9470_12plex_blindness_2.3  (091027_1459) 9527_12plex_blindness_2.3  (091027_1459) 9528_12plex_blindness_2.3  (091027_1459) 9539_12plex_blindness_2.3  (091027_1459) 14812_12plex_blindness_2.3  (091027_1459) 21213_12plex_blindness_2.3  (091027_1459) 9537_12plex_blindness_2.3  (091027_1459) 9552_12plex_blindness_2.3  (091027_1459) 13480_12plex_blindness_2.3  (091027_1459) 14181_12plex_blindness_2.3  (091027_1459) 14267_12plex_blindness_2.3  (091027_1459) 14428_12plex_blindness_2.3  (091027_1459) 15569_12plex_blindness_2.3  (091027_1459) 17792_12plex_blindness_2.3  (091027_1459) 19733_12plex_blindness_2.3  (091027_1459) 20703_12plex_blindness_2.3  (091027_1459) 21010_12plex_blindness_2.3  (091027_1459) 21141_12plex_blindness_2.3  (091027_1459) 21334_12plex_blindness_2.3  (091027_1459) 21933_12plex_blindness_2.3  (091027_1459) 22315_12plex_blindness_2.3  (091027_1459) 31494_12plex_blindness_2.3  (091027_1459) 31723_12plex_blindness_2.3  (091027_1459) 31994_12plex_blindness_2.3  (091027_1459) 32111_12plex_blindness_2.3  (091027_1459) 33626_12plex_blindness_2.3  (091027_1459) 34886_12plex_blindness_2.3  (091027_1459) 8625_12plex_blindness_2.3  (091027_1459) 9437_12plex_blindness_2.3  (091027_1459) 9472_12plex_blindness_2.3  (091027_1459) 9520_12plex_blindness_2.3  (091027_1459) 21642_12plex_blindness_2.3  (091027_1459) 41611_12plex_blindness_2.3  (091027_1459) 9398_12plex_blindness_2.3  (091027_1459) 33884_12plex_blindness_2.3  (091027_1459) 36832_12plex_blindness_2.3  (091027_1459) 37360_12plex_blindness_2.3  (091027_1459) 37370_12plex_blindness_2.3  (091027_1459) 22731_12plex_blindness_2.3  (091027_1459) 23422_12plex_blindness_2.3  (091027_1459) 31035_12plex_blindness_2.3  (091027_1459) 7554_12plex_blindness_2.3  (091027_1459) 27585_12plex_blindness_2.3  (091027_1459) 32594_12plex_blindness_2.3  (091027_1459) 32655_12plex_blindness_2.3  (091027_1459) 38290_12plex_blindness_2.3  (091027_1459) </t>
  </si>
  <si>
    <t xml:space="preserve">0 2 2 1 0 0 0 1 0 0 0 2 0 2 2 0 2 0 0 0 2 2 0 2 0 2 0 0 0 0 1 0 1 2 0 0 2 0 0 0 0 0 0 0 0 2 2 2 0 0 </t>
  </si>
  <si>
    <t>rs10013653</t>
  </si>
  <si>
    <t>CYP4V2</t>
  </si>
  <si>
    <t>NM_207352</t>
  </si>
  <si>
    <t>IVS1-20</t>
  </si>
  <si>
    <t>http://www.genecards.org/cgi-bin/carddisp.pl?gene=CYP4V2</t>
  </si>
  <si>
    <t>0.566929</t>
  </si>
  <si>
    <t>0.415772</t>
  </si>
  <si>
    <t xml:space="preserve">10064_12plex_blindness_2.3  (091027_1459) 11005_12plex_blindness_2.3  (091027_1459) 13079_12plex_blindness_2.3  (091027_1459) 18459_12plex_blindness_2.3  (091027_1459) 18872_12plex_blindness_2.3  (091027_1459) 21933_12plex_blindness_2.3  (091027_1459) 36392_12plex_blindness_2.3  (091027_1459) 8322_12plex_blindness_2.3  (091027_1459) 9470_12plex_blindness_2.3  (091027_1459) 9509_12plex_blindness_2.3  (091027_1459) 9528_12plex_blindness_2.3  (091027_1459) 9543_12plex_blindness_2.3  (091027_1459) 14812_12plex_blindness_2.3  (091027_1459) 21213_12plex_blindness_2.3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14267_12plex_blindness_2.3  (091027_1459) 15569_12plex_blindness_2.3  (091027_1459) 16389_12plex_blindness_2.3  (091027_1459) 17792_12plex_blindness_2.3  (091027_1459) 18336_12plex_blindness_2.3  (091027_1459) 18777_12plex_blindness_2.3  (091027_1459) 19051_12plex_blindness_2.3  (091027_1459) 19531_12plex_blindness_2.3  (091027_1459) 19693_12plex_blindness_2.3  (091027_1459) 19733_12plex_blindness_2.3  (091027_1459) 20703_12plex_blindness_2.3  (091027_1459) 21017_12plex_blindness_2.3  (091027_1459) 21141_12plex_blindness_2.3  (091027_1459) 21334_12plex_blindness_2.3  (091027_1459) 21933_12plex_blindness_2.3  (091027_1459) 22312_12plex_blindness_2.3  (091027_1459) 27790_12plex_blindness_2.3  (091027_1459) 31723_12plex_blindness_2.3  (091027_1459) 31933_12plex_blindness_2.3  (091027_1459) 32111_12plex_blindness_2.3  (091027_1459) 34886_12plex_blindness_2.3  (091027_1459) 8625_12plex_blindness_2.3  (091027_1459) 9472_12plex_blindness_2.3  (091027_1459) 9506_12plex_blindness_2.3  (091027_1459) 9520_12plex_blindness_2.3  (091027_1459) 14705_12plex_blindness_2.3  (091027_1459) 21384_12plex_blindness_2.3  (091027_1459) 41611_12plex_blindness_2.3  (091027_1459) 9398_12plex_blindness_2.3  (091027_1459) 9518_12plex_blindness_2.3  (091027_1459) 17593_12plex_blindness_2.3  (091027_1459) 17597_12plex_blindness_2.3  (091027_1459) 20984_12plex_blindness_2.3  (091027_1459) 28064_12plex_blindness_2.3  (091027_1459) 32825_12plex_blindness_2.3  (091027_1459) 33884_12plex_blindness_2.3  (091027_1459) 36832_12plex_blindness_2.3  (091027_1459) 37370_12plex_blindness_2.3  (091027_1459) 22383_12plex_blindness_2.3  (091027_1459) 22393_12plex_blindness_2.3  (091027_1459) 22777_12plex_blindness_2.3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11919_12plex_blindness_2.3  (091027_1459) 14192_12plex_blindness_2.3  (091027_1459) 32594_12plex_blindness_2.3  (091027_1459) 32655_12plex_blindness_2.3  (091027_1459) 38290_12plex_blindness_2.3  (091027_1459) </t>
  </si>
  <si>
    <t xml:space="preserve">1 1 1 1 1 1 1 1 1 1 1 1 2 1 1 1 1 2 1 1 1 1 1 1 1 1 1 1 1 2 1 2 1 1 1 2 1 1 1 1 1 2 1 1 1 1 1 1 1 1 2 1 1 1 1 1 1 1 1 1 1 2 1 1 2 2 1 1 2 2 1 1 2 </t>
  </si>
  <si>
    <t xml:space="preserve">GO:0055114 GO:0050896 GO:0007601 </t>
  </si>
  <si>
    <t>[oxidation reduction];[response to stimulus];[visual perception];</t>
  </si>
  <si>
    <t>http://www.ncbi.nlm.nih.gov/entrez/dispomim.cgi?id=608614</t>
  </si>
  <si>
    <t>Bietti crystalline corneoretinal dystrophy, 210370 (3)</t>
  </si>
  <si>
    <t>rs62350517</t>
  </si>
  <si>
    <t>IVS2+11</t>
  </si>
  <si>
    <t>0.741945</t>
  </si>
  <si>
    <t xml:space="preserve">10559_12plex_blindness_2.3  (091027_1459) 21974_12plex_blindness_2.3  (091027_1459) 9511_12plex_blindness_2.3  (091027_1459) 9539_12plex_blindness_2.3  (091027_1459) 21213_12plex_blindness_2.3  (091027_1459) 15569_12plex_blindness_2.3  (091027_1459) 18060_12plex_blindness_2.3  (091027_1459) 19531_12plex_blindness_2.3  (091027_1459) 21010_12plex_blindness_2.3  (091027_1459) 22315_12plex_blindness_2.3  (091027_1459) 33626_12plex_blindness_2.3  (091027_1459) 17597_12plex_blindness_2.3  (091027_1459) 33884_12plex_blindness_2.3  (091027_1459) 31124_12plex_blindness_2.3  (091027_1459) </t>
  </si>
  <si>
    <t xml:space="preserve">1 1 1 2 1 1 1 1 1 1 1 1 1 2 </t>
  </si>
  <si>
    <t>rs7661323</t>
  </si>
  <si>
    <t>IVS2+230</t>
  </si>
  <si>
    <t>-0.607898</t>
  </si>
  <si>
    <t xml:space="preserve">10064_12plex_blindness_2.3  (091027_1459) 18459_12plex_blindness_2.3  (091027_1459) 36392_12plex_blindness_2.3  (091027_1459) 9509_12plex_blindness_2.3  (091027_1459) 9543_12plex_blindness_2.3  (091027_1459) 14812_12plex_blindness_2.3  (091027_1459) 21213_12plex_blindness_2.3  (091027_1459) 11319_12plex_blindness_2.3  (091027_1459) 14267_12plex_blindness_2.3  (091027_1459) 18060_12plex_blindness_2.3  (091027_1459) 16430_12plex_blindness_2.3  (091027_1459) 19733_12plex_blindness_2.3  (091027_1459) 20703_12plex_blindness_2.3  (091027_1459) 21017_12plex_blindness_2.3  (091027_1459) 21334_12plex_blindness_2.3  (091027_1459) 22312_12plex_blindness_2.3  (091027_1459) 33672_12plex_blindness_2.3  (091027_1459) 34624_12plex_blindness_2.3  (091027_1459) 34886_12plex_blindness_2.3  (091027_1459) 8625_12plex_blindness_2.3  (091027_1459) 9472_12plex_blindness_2.3  (091027_1459) 9518_12plex_blindness_2.3  (091027_1459) 17593_12plex_blindness_2.3  (091027_1459) 17597_12plex_blindness_2.3  (091027_1459) 28064_12plex_blindness_2.3  (091027_1459) 32825_12plex_blindness_2.3  (091027_1459) 33884_12plex_blindness_2.3  (091027_1459) 36832_12plex_blindness_2.3  (091027_1459) 37370_12plex_blindness_2.3  (091027_1459) 22777_12plex_blindness_2.3  (091027_1459) 23422_12plex_blindness_2.3  (091027_1459) 27528_12plex_blindness_2.3  (091027_1459) 30364_12plex_blindness_2.3  (091027_1459) 31035_12plex_blindness_2.3  (091027_1459) 11919_12plex_blindness_2.3  (091027_1459) 38290_12plex_blindness_2.3  (091027_1459) </t>
  </si>
  <si>
    <t xml:space="preserve">0 1 0 1 1 2 1 2 0 0 2 2 2 0 1 1 1 1 0 0 1 1 2 1 2 1 1 1 1 2 0 1 0 1 2 2 </t>
  </si>
  <si>
    <t>rs12507156</t>
  </si>
  <si>
    <t>IVS2-323</t>
  </si>
  <si>
    <t>0.549307</t>
  </si>
  <si>
    <t xml:space="preserve">18459_12plex_blindness_2.3  (091027_1459) 18872_12plex_blindness_2.3  (091027_1459) 8322_12plex_blindness_2.3  (091027_1459) 9509_12plex_blindness_2.3  (091027_1459) 21213_12plex_blindness_2.3  (091027_1459) 9444_12plex_blindness_2.3  (091027_1459) 9537_12plex_blindness_2.3  (091027_1459) 11319_12plex_blindness_2.3  (091027_1459) 13480_12plex_blindness_2.3  (091027_1459) 14181_12plex_blindness_2.3  (091027_1459) 17792_12plex_blindness_2.3  (091027_1459) 18336_12plex_blindness_2.3  (091027_1459) 19531_12plex_blindness_2.3  (091027_1459) 16430_12plex_blindness_2.3  (091027_1459) 19733_12plex_blindness_2.3  (091027_1459) 20703_12plex_blindness_2.3  (091027_1459) 21017_12plex_blindness_2.3  (091027_1459) 22312_12plex_blindness_2.3  (091027_1459) 31723_12plex_blindness_2.3  (091027_1459) 8625_12plex_blindness_2.3  (091027_1459) 9402_12plex_blindness_2.3  (091027_1459) 9472_12plex_blindness_2.3  (091027_1459) 9506_12plex_blindness_2.3  (091027_1459) 9398_12plex_blindness_2.3  (091027_1459) 17593_12plex_blindness_2.3  (091027_1459) 20984_12plex_blindness_2.3  (091027_1459) 32825_12plex_blindness_2.3  (091027_1459) 36832_12plex_blindness_2.3  (091027_1459) 37370_12plex_blindness_2.3  (091027_1459) 22393_12plex_blindness_2.3  (091027_1459) 22777_12plex_blindness_2.3  (091027_1459) 23422_12plex_blindness_2.3  (091027_1459) 30364_12plex_blindness_2.3  (091027_1459) 7554_12plex_blindness_2.3  (091027_1459) 11893_12plex_blindness_2.3  (091027_1459) 11919_12plex_blindness_2.3  (091027_1459) 14192_12plex_blindness_2.3  (091027_1459) 32594_12plex_blindness_2.3  (091027_1459) 32655_12plex_blindness_2.3  (091027_1459) 38290_12plex_blindness_2.3  (091027_1459) </t>
  </si>
  <si>
    <t xml:space="preserve">0 1 0 2 1 1 1 0 1 1 1 1 1 2 1 2 2 0 1 2 2 1 1 1 2 1 1 1 1 1 2 2 2 1 1 2 2 1 1 2 </t>
  </si>
  <si>
    <t>rs35200327</t>
  </si>
  <si>
    <t>IVS3-38</t>
  </si>
  <si>
    <t>0.625898</t>
  </si>
  <si>
    <t xml:space="preserve">14705_12plex_blindness_2.3  (091027_1459) 21384_12plex_blindness_2.3  (091027_1459) 41611_12plex_blindness_2.3  (091027_1459) 22383_12plex_blindness_2.3  (091027_1459) 22393_12plex_blindness_2.3  (091027_1459) 22777_12plex_blindness_2.3  (091027_1459) 23422_12plex_blindness_2.3  (091027_1459) 28557_12plex_blindness_2.3  (091027_1459) 28692_12plex_blindness_2.3  (091027_1459) 30364_12plex_blindness_2.3  (091027_1459) 7554_12plex_blindness_2.3  (091027_1459) 11893_12plex_blindness_2.3  (091027_1459) 11919_12plex_blindness_2.3  (091027_1459) 14192_12plex_blindness_2.3  (091027_1459) 31124_12plex_blindness_2.3  (091027_1459) 32594_12plex_blindness_2.3  (091027_1459) 32655_12plex_blindness_2.3  (091027_1459) 38290_12plex_blindness_2.3  (091027_1459) </t>
  </si>
  <si>
    <t xml:space="preserve">1 1 1 1 1 2 2 1 1 2 1 1 1 1 0 1 1 2 </t>
  </si>
  <si>
    <t>rs62350518</t>
  </si>
  <si>
    <t>IVS4+74</t>
  </si>
  <si>
    <t>-0.903228</t>
  </si>
  <si>
    <t xml:space="preserve">11005_12plex_blindness_2.3  (091027_1459) 10559_12plex_blindness_2.3  (091027_1459) 13079_12plex_blindness_2.3  (091027_1459) 21974_12plex_blindness_2.3  (091027_1459) 9511_12plex_blindness_2.3  (091027_1459) 9539_12plex_blindness_2.3  (091027_1459) 21213_12plex_blindness_2.3  (091027_1459) 14267_12plex_blindness_2.3  (091027_1459) 14428_12plex_blindness_2.3  (091027_1459) 15569_12plex_blindness_2.3  (091027_1459) 17792_12plex_blindness_2.3  (091027_1459) 18060_12plex_blindness_2.3  (091027_1459) 19531_12plex_blindness_2.3  (091027_1459) 21010_12plex_blindness_2.3  (091027_1459) 21141_12plex_blindness_2.3  (091027_1459) 22315_12plex_blindness_2.3  (091027_1459) 33626_12plex_blindness_2.3  (091027_1459) 9437_12plex_blindness_2.3  (091027_1459) 9520_12plex_blindness_2.3  (091027_1459) 41611_12plex_blindness_2.3  (091027_1459) 17597_12plex_blindness_2.3  (091027_1459) 33884_12plex_blindness_2.3  (091027_1459) 37370_12plex_blindness_2.3  (091027_1459) 22383_12plex_blindness_2.3  (091027_1459) 27528_12plex_blindness_2.3  (091027_1459) 28692_12plex_blindness_2.3  (091027_1459) 31035_12plex_blindness_2.3  (091027_1459) 7554_12plex_blindness_2.3  (091027_1459) 27585_12plex_blindness_2.3  (091027_1459) 31124_12plex_blindness_2.3  (091027_1459) </t>
  </si>
  <si>
    <t xml:space="preserve">1 1 1 1 1 2 1 1 1 1 1 1 1 1 1 1 1 1 1 1 1 1 1 1 1 1 1 1 1 2 </t>
  </si>
  <si>
    <t>rs4862662</t>
  </si>
  <si>
    <t>IVS4-23</t>
  </si>
  <si>
    <t xml:space="preserve">10064_12plex_blindness_2.3  (091027_1459) 11005_12plex_blindness_2.3  (091027_1459) 13079_12plex_blindness_2.3  (091027_1459) 18459_12plex_blindness_2.3  (091027_1459) 18872_12plex_blindness_2.3  (091027_1459) 36392_12plex_blindness_2.3  (091027_1459) 8322_12plex_blindness_2.3  (091027_1459) 9470_12plex_blindness_2.3  (091027_1459) 9509_12plex_blindness_2.3  (091027_1459) 9543_12plex_blindness_2.3  (091027_1459) 14812_12plex_blindness_2.3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15569_12plex_blindness_2.3  (091027_1459) 17792_12plex_blindness_2.3  (091027_1459) 18060_12plex_blindness_2.3  (091027_1459) 18130_12plex_blindness_2.3  (091027_1459) 18336_12plex_blindness_2.3  (091027_1459) 19051_12plex_blindness_2.3  (091027_1459) 19531_12plex_blindness_2.3  (091027_1459) 19693_12plex_blindness_2.3  (091027_1459) 16430_12plex_blindness_2.3  (091027_1459) 19733_12plex_blindness_2.3  (091027_1459) 20703_12plex_blindness_2.3  (091027_1459) 21017_12plex_blindness_2.3  (091027_1459) 21141_12plex_blindness_2.3  (091027_1459) 22312_12plex_blindness_2.3  (091027_1459) 27790_12plex_blindness_2.3  (091027_1459) 31933_12plex_blindness_2.3  (091027_1459) 32111_12plex_blindness_2.3  (091027_1459) 33672_12plex_blindness_2.3  (091027_1459) 34624_12plex_blindness_2.3  (091027_1459) 34886_12plex_blindness_2.3  (091027_1459) 8625_12plex_blindness_2.3  (091027_1459) 9402_12plex_blindness_2.3  (091027_1459) 9472_12plex_blindness_2.3  (091027_1459) 9506_12plex_blindness_2.3  (091027_1459) 9520_12plex_blindness_2.3  (091027_1459) 14705_12plex_blindness_2.3  (091027_1459) 21384_12plex_blindness_2.3  (091027_1459) 41611_12plex_blindness_2.3  (091027_1459) 9398_12plex_blindness_2.3  (091027_1459) 9518_12plex_blindness_2.3  (091027_1459) 17593_12plex_blindness_2.3  (091027_1459) 17597_12plex_blindness_2.3  (091027_1459) 28064_12plex_blindness_2.3  (091027_1459) 32825_12plex_blindness_2.3  (091027_1459) 33884_12plex_blindness_2.3  (091027_1459) 36832_12plex_blindness_2.3  (091027_1459) 22383_12plex_blindness_2.3  (091027_1459) 22393_12plex_blindness_2.3  (091027_1459) 22777_12plex_blindness_2.3  (091027_1459) 23422_12plex_blindness_2.3  (091027_1459) 27528_12plex_blindness_2.3  (091027_1459) 28557_12plex_blindness_2.3  (091027_1459) 30364_12plex_blindness_2.3  (091027_1459) 7554_12plex_blindness_2.3  (091027_1459) 11893_12plex_blindness_2.3  (091027_1459) 11919_12plex_blindness_2.3  (091027_1459) 14192_12plex_blindness_2.3  (091027_1459) 32594_12plex_blindness_2.3  (091027_1459) 32655_12plex_blindness_2.3  (091027_1459) 38290_12plex_blindness_2.3  (091027_1459) </t>
  </si>
  <si>
    <t xml:space="preserve">1 1 1 1 1 2 2 1 1 1 2 1 1 1 1 1 2 1 1 1 1 1 1 1 1 1 1 1 1 2 2 1 1 2 1 1 1 1 1 2 1 1 1 1 1 1 1 1 1 1 1 1 1 1 1 1 1 2 2 1 1 2 1 1 2 2 1 1 2 </t>
  </si>
  <si>
    <t>TGTA</t>
  </si>
  <si>
    <t>rs10533143</t>
  </si>
  <si>
    <t>IVS5+188</t>
  </si>
  <si>
    <t>0.492205</t>
  </si>
  <si>
    <t xml:space="preserve">21384_12plex_blindness_2.3  (091027_1459) 41611_12plex_blindness_2.3  (091027_1459) 22393_12plex_blindness_2.3  (091027_1459) 22777_12plex_blindness_2.3  (091027_1459) 23422_12plex_blindness_2.3  (091027_1459) 27528_12plex_blindness_2.3  (091027_1459) 28557_12plex_blindness_2.3  (091027_1459) 30364_12plex_blindness_2.3  (091027_1459) 7554_12plex_blindness_2.3  (091027_1459) 11893_12plex_blindness_2.3  (091027_1459) 14192_12plex_blindness_2.3  (091027_1459) 32594_12plex_blindness_2.3  (091027_1459) 32655_12plex_blindness_2.3  (091027_1459) 38290_12plex_blindness_2.3  (091027_1459) </t>
  </si>
  <si>
    <t xml:space="preserve">1 1 1 2 2 0 1 2 1 0 2 1 1 2 </t>
  </si>
  <si>
    <t xml:space="preserve">LINE(L1ME4a) </t>
  </si>
  <si>
    <t>rs13146272</t>
  </si>
  <si>
    <t>Ex6-25</t>
  </si>
  <si>
    <t xml:space="preserve">Q259K </t>
  </si>
  <si>
    <t>775C&gt;A</t>
  </si>
  <si>
    <t>MAGLWLGLVWQKLLLWGAASALSLAGASLVLSLLQRVASYARKWQQMRPIPTVARAYPLVGHALLMKPDGREFFQQIIEYTEEYRHMPLLKLWVGPVPMVALYNAENVEVILTSSKQIDKSSMYKFLEPWLGLGLLTSTGNKWRSRRKMLTPTFHFTILEDFLDIMNEQANILVKKLEKHINQEAFNCFFYITLCALDIICETAMGKNIGAQSNDDSEYVRAVYRMSEMIFRRIKMPWLWLDLWYLMFKEGWEHKKSLQILHTFTNSVIAERANEMNANEDCRGDGRGSAPSKNKRRAFLDLLLSVTDDEGNRLSHEDIREEVDTFMFEGHDTTAAAINWSLYLLGSNPEVQKKVDHELDDVFGKSDRPATVEDLKKLRYLECVIKETLRLFPSVPLFARSVSEDCEVAGYRVLKGTEAVIIPYALHRDPRYFPNPEEFQPERFFPENAQGRHPYAYVPFSAGPRNCIGQKFAVMEEKTILSCILRHFWIESNQKREELGLEGQLILRPSNGIWIKLKRRNADER*</t>
  </si>
  <si>
    <t>0.779528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</si>
  <si>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9527_12plex_blindness_2.3  (091027_1459) 9528_12plex_blindness_2.3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15569_12plex_blindness_2.3  (091027_1459) 17792_12plex_blindness_2.3  (091027_1459) 18060_12plex_blindness_2.3  (091027_1459) 18130_12plex_blindness_2.3  (091027_1459) 18336_12plex_blindness_2.3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21017_12plex_blindness_2.3  (091027_1459) 21141_12plex_blindness_2.3  (091027_1459) 22312_12plex_blindness_2.3  (091027_1459) 27790_12plex_blindness_2.3  (091027_1459) 31494_12plex_blindness_2.3  (091027_1459) 31910_12plex_blindness_2.3  (091027_1459) 31933_12plex_blindness_2.3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31343_12plex_blindness_2.3  (091027_1459) 32594_12plex_blindness_2.3  (091027_1459) 32655_12plex_blindness_2.3  (091027_1459) 38290_12plex_blindness_2.3  (091027_1459) </t>
  </si>
  <si>
    <t xml:space="preserve">1 1 1 1 1 1 2 2 2 2 1 2 2 1 2 1 2 2 1 1 2 1 2 2 2 2 2 1 1 1 1 1 2 1 1 1 1 2 1 1 2 2 1 1 2 1 2 1 2 1 2 2 1 2 2 2 2 1 1 1 1 1 2 2 2 1 2 2 1 1 1 2 2 1 1 2 2 2 1 2 1 1 2 1 2 2 1 2 1 2 1 2 1 2 </t>
  </si>
  <si>
    <t>rs7687961</t>
  </si>
  <si>
    <t>IVS6-300</t>
  </si>
  <si>
    <t>-0.630795</t>
  </si>
  <si>
    <t xml:space="preserve">10559_12plex_blindness_2.3  (091027_1459) 18872_12plex_blindness_2.3  (091027_1459) 21067_12plex_blindness_2.3  (091027_1459) 21974_12plex_blindness_2.3  (091027_1459) 29964_12plex_blindness_2.3  (091027_1459) 9527_12plex_blindness_2.3  (091027_1459) 9539_12plex_blindness_2.3  (091027_1459) 21213_12plex_blindness_2.3  (091027_1459) 9537_12plex_blindness_2.3  (091027_1459) 11319_12plex_blindness_2.3  (091027_1459) 13480_12plex_blindness_2.3  (091027_1459) 14181_12plex_blindness_2.3  (091027_1459) 15569_12plex_blindness_2.3  (091027_1459) 17792_12plex_blindness_2.3  (091027_1459) 18060_12plex_blindness_2.3  (091027_1459) 18336_12plex_blindness_2.3  (091027_1459) 18777_12plex_blindness_2.3  (091027_1459) 19531_12plex_blindness_2.3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31910_12plex_blindness_2.3  (091027_1459) 31933_12plex_blindness_2.3  (091027_1459) 33626_12plex_blindness_2.3  (091027_1459) 34624_12plex_blindness_2.3  (091027_1459) 8625_12plex_blindness_2.3  (091027_1459) 9472_12plex_blindness_2.3  (091027_1459) 9506_12plex_blindness_2.3  (091027_1459) 9520_12plex_blindness_2.3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23422_12plex_blindness_2.3  (091027_1459) 27528_12plex_blindness_2.3  (091027_1459) 30364_12plex_blindness_2.3  (091027_1459) 31035_12plex_blindness_2.3  (091027_1459) 7554_12plex_blindness_2.3  (091027_1459) 11893_12plex_blindness_2.3  (091027_1459) 11919_12plex_blindness_2.3  (091027_1459) 14192_12plex_blindness_2.3  (091027_1459) 27585_12plex_blindness_2.3  (091027_1459) 29883_12plex_blindness_2.3  (091027_1459) 31124_12plex_blindness_2.3  (091027_1459) 32655_12plex_blindness_2.3  (091027_1459) 38290_12plex_blindness_2.3  (091027_1459) </t>
  </si>
  <si>
    <t xml:space="preserve">0 0 0 0 0 0 2 0 0 0 0 0 0 0 0 0 1 2 2 1 1 2 1 2 1 0 1 0 0 0 0 2 0 2 2 2 2 2 2 1 1 0 2 2 2 2 2 2 0 2 0 0 1 0 2 2 0 2 0 2 1 0 </t>
  </si>
  <si>
    <t>rs3817184</t>
  </si>
  <si>
    <t>IVS7-7</t>
  </si>
  <si>
    <t>0.397402</t>
  </si>
  <si>
    <t>7.88</t>
  </si>
  <si>
    <t xml:space="preserve">10064_12plex_blindness_2.3  (091027_1459) 11005_12plex_blindness_2.3  (091027_1459) 36392_12plex_blindness_2.3  (091027_1459) 8322_12plex_blindness_2.3  (091027_1459) 9470_12plex_blindness_2.3  (091027_1459) 9509_12plex_blindness_2.3  (091027_1459) 9528_12plex_blindness_2.3  (091027_1459) 9543_12plex_blindness_2.3  (091027_1459) 14812_12plex_blindness_2.3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15569_12plex_blindness_2.3  (091027_1459) 17792_12plex_blindness_2.3  (091027_1459) 18130_12plex_blindness_2.3  (091027_1459) 18336_12plex_blindness_2.3  (091027_1459) 19051_12plex_blindness_2.3  (091027_1459) 19531_12plex_blindness_2.3  (091027_1459) 19693_12plex_blindness_2.3  (091027_1459) 16430_12plex_blindness_2.3  (091027_1459) 19733_12plex_blindness_2.3  (091027_1459) 20703_12plex_blindness_2.3  (091027_1459) 21017_12plex_blindness_2.3  (091027_1459) 22312_12plex_blindness_2.3  (091027_1459) 27790_12plex_blindness_2.3  (091027_1459) 31933_12plex_blindness_2.3  (091027_1459) 32111_12plex_blindness_2.3  (091027_1459) 33672_12plex_blindness_2.3  (091027_1459) 34624_12plex_blindness_2.3  (091027_1459) 34886_12plex_blindness_2.3  (091027_1459) 8625_12plex_blindness_2.3  (091027_1459) 9402_12plex_blindness_2.3  (091027_1459) 9472_12plex_blindness_2.3  (091027_1459) 9506_12plex_blindness_2.3  (091027_1459) 9520_12plex_blindness_2.3  (091027_1459) 14705_12plex_blindness_2.3  (091027_1459) 21384_12plex_blindness_2.3  (091027_1459) 41611_12plex_blindness_2.3  (091027_1459) 9398_12plex_blindness_2.3  (091027_1459) 9518_12plex_blindness_2.3  (091027_1459) 17593_12plex_blindness_2.3  (091027_1459) 17597_12plex_blindness_2.3  (091027_1459) 20984_12plex_blindness_2.3  (091027_1459) 28064_12plex_blindness_2.3  (091027_1459) 32825_12plex_blindness_2.3  (091027_1459) 33884_12plex_blindness_2.3  (091027_1459) 36832_12plex_blindness_2.3  (091027_1459) 37370_12plex_blindness_2.3  (091027_1459) 22383_12plex_blindness_2.3  (091027_1459) 22393_12plex_blindness_2.3  (091027_1459) 22777_12plex_blindness_2.3  (091027_1459) 23422_12plex_blindness_2.3  (091027_1459) 27528_12plex_blindness_2.3  (091027_1459) 28557_12plex_blindness_2.3  (091027_1459) 30364_12plex_blindness_2.3  (091027_1459) 7554_12plex_blindness_2.3  (091027_1459) 11893_12plex_blindness_2.3  (091027_1459) 11919_12plex_blindness_2.3  (091027_1459) 14192_12plex_blindness_2.3  (091027_1459) 32594_12plex_blindness_2.3  (091027_1459) 32655_12plex_blindness_2.3  (091027_1459) 38290_12plex_blindness_2.3  (091027_1459) </t>
  </si>
  <si>
    <t xml:space="preserve">1 1 2 2 1 1 1 1 2 1 1 1 1 1 2 1 1 1 1 1 1 1 1 1 1 1 2 2 1 2 1 1 1 1 1 2 1 1 1 1 1 1 1 1 1 1 1 1 1 1 1 1 1 1 1 2 2 1 1 2 1 1 2 2 1 1 2 </t>
  </si>
  <si>
    <t>rs3736455</t>
  </si>
  <si>
    <t>Ex7+9</t>
  </si>
  <si>
    <t xml:space="preserve">A270A </t>
  </si>
  <si>
    <t>810T&gt;G</t>
  </si>
  <si>
    <t>-0.911213</t>
  </si>
  <si>
    <t xml:space="preserve">10064_12plex_blindness_2.3  (091027_1459) 11005_12plex_blindness_2.3  (091027_1459) 10559_12plex_blindness_2.3  (091027_1459) 10719_12plex_blindness_2.3  (091027_1459) 18872_12plex_blindness_2.3  (091027_1459) 21067_12plex_blindness_2.3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9527_12plex_blindness_2.3  (091027_1459) 9528_12plex_blindness_2.3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15569_12plex_blindness_2.3  (091027_1459) 16389_12plex_blindness_2.3  (091027_1459) 17792_12plex_blindness_2.3  (091027_1459) 18130_12plex_blindness_2.3  (091027_1459) 18336_12plex_blindness_2.3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21017_12plex_blindness_2.3  (091027_1459) 21334_12plex_blindness_2.3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31343_12plex_blindness_2.3  (091027_1459) 32594_12plex_blindness_2.3  (091027_1459) 32655_12plex_blindness_2.3  (091027_1459) 38290_12plex_blindness_2.3  (091027_1459) </t>
  </si>
  <si>
    <t xml:space="preserve">1 1 1 1 2 2 2 2 1 2 2 2 2 1 2 2 1 1 2 1 2 2 2 2 1 1 1 1 1 1 2 2 1 1 1 1 2 2 1 2 2 1 2 2 1 1 2 1 2 1 2 2 1 2 2 2 2 1 1 1 1 1 2 2 2 1 2 2 2 1 1 2 2 1 1 2 2 2 1 2 1 1 1 2 1 2 2 1 2 1 2 1 2 1 2 </t>
  </si>
  <si>
    <t>rs7667777</t>
  </si>
  <si>
    <t>IVS7-275</t>
  </si>
  <si>
    <t xml:space="preserve">10064_12plex_blindness_2.3  (091027_1459) 11005_12plex_blindness_2.3  (091027_1459) 13079_12plex_blindness_2.3  (091027_1459) 36392_12plex_blindness_2.3  (091027_1459) 8322_12plex_blindness_2.3  (091027_1459) 9470_12plex_blindness_2.3  (091027_1459) 9509_12plex_blindness_2.3  (091027_1459) 9528_12plex_blindness_2.3  (091027_1459) 9543_12plex_blindness_2.3  (091027_1459) 14812_12plex_blindness_2.3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14181_12plex_blindness_2.3  (091027_1459) 15569_12plex_blindness_2.3  (091027_1459) 17792_12plex_blindness_2.3  (091027_1459) 18130_12plex_blindness_2.3  (091027_1459) 19051_12plex_blindness_2.3  (091027_1459) 19693_12plex_blindness_2.3  (091027_1459) 16430_12plex_blindness_2.3  (091027_1459) 19733_12plex_blindness_2.3  (091027_1459) 20703_12plex_blindness_2.3  (091027_1459) 21017_12plex_blindness_2.3  (091027_1459) 22312_12plex_blindness_2.3  (091027_1459) 27790_12plex_blindness_2.3  (091027_1459) 32111_12plex_blindness_2.3  (091027_1459) 33672_12plex_blindness_2.3  (091027_1459) 34886_12plex_blindness_2.3  (091027_1459) 8625_12plex_blindness_2.3  (091027_1459) 9402_12plex_blindness_2.3  (091027_1459) 9506_12plex_blindness_2.3  (091027_1459) 14705_12plex_blindness_2.3  (091027_1459) 21384_12plex_blindness_2.3  (091027_1459) 41611_12plex_blindness_2.3  (091027_1459) 9398_12plex_blindness_2.3  (091027_1459) 9518_12plex_blindness_2.3  (091027_1459) 17593_12plex_blindness_2.3  (091027_1459) 17597_12plex_blindness_2.3  (091027_1459) 20984_12plex_blindness_2.3  (091027_1459) 28064_12plex_blindness_2.3  (091027_1459) 32825_12plex_blindness_2.3  (091027_1459) 33884_12plex_blindness_2.3  (091027_1459) 36832_12plex_blindness_2.3  (091027_1459) 37370_12plex_blindness_2.3  (091027_1459) 22383_12plex_blindness_2.3  (091027_1459) 22393_12plex_blindness_2.3  (091027_1459) 22777_12plex_blindness_2.3  (091027_1459) 23422_12plex_blindness_2.3  (091027_1459) 27528_12plex_blindness_2.3  (091027_1459) 28557_12plex_blindness_2.3  (091027_1459) 30364_12plex_blindness_2.3  (091027_1459) 7554_12plex_blindness_2.3  (091027_1459) 11893_12plex_blindness_2.3  (091027_1459) 11919_12plex_blindness_2.3  (091027_1459) 14192_12plex_blindness_2.3  (091027_1459) 32655_12plex_blindness_2.3  (091027_1459) 38290_12plex_blindness_2.3  (091027_1459) </t>
  </si>
  <si>
    <t xml:space="preserve">1 1 1 2 2 1 1 1 1 2 1 1 1 1 2 1 1 1 1 1 1 1 1 1 2 2 1 2 1 1 1 2 1 1 1 1 1 1 1 1 1 1 1 1 1 1 1 1 1 2 2 1 1 2 1 1 2 2 1 2 </t>
  </si>
  <si>
    <t>45.4</t>
  </si>
  <si>
    <t>rs9685463</t>
  </si>
  <si>
    <t>IVS8-246</t>
  </si>
  <si>
    <t xml:space="preserve">10559_12plex_blindness_2.3  (091027_1459) 10719_12plex_blindness_2.3  (091027_1459) 21067_12plex_blindness_2.3  (091027_1459) 9509_12plex_blindness_2.3  (091027_1459) 9527_12plex_blindness_2.3  (091027_1459) 18390_12plex_blindness_2.3  (091027_1459) 21213_12plex_blindness_2.3  (091027_1459) 14428_12plex_blindness_2.3  (091027_1459) 16430_12plex_blindness_2.3  (091027_1459) 21010_12plex_blindness_2.3  (091027_1459) 21141_12plex_blindness_2.3  (091027_1459) 31910_12plex_blindness_2.3  (091027_1459) 9398_12plex_blindness_2.3  (091027_1459) 17593_12plex_blindness_2.3  (091027_1459) 19689_12plex_blindness_2.3  (091027_1459) 20984_12plex_blindness_2.3  (091027_1459) 22383_12plex_blindness_2.3  (091027_1459) 22393_12plex_blindness_2.3  (091027_1459) 22731_12plex_blindness_2.3  (091027_1459) 23244_12plex_blindness_2.3  (091027_1459) 27528_12plex_blindness_2.3  (091027_1459) 28692_12plex_blindness_2.3  (091027_1459) 29883_12plex_blindness_2.3  (091027_1459) </t>
  </si>
  <si>
    <t xml:space="preserve">0 1 0 1 0 1 0 0 1 0 2 0 1 1 2 1 1 1 2 1 0 2 0 </t>
  </si>
  <si>
    <t>82.8</t>
  </si>
  <si>
    <t>rs9684134</t>
  </si>
  <si>
    <t>IVS8-203</t>
  </si>
  <si>
    <t xml:space="preserve">11005_12plex_blindness_2.3  (091027_1459) 10559_12plex_blindness_2.3  (091027_1459) 10719_12plex_blindness_2.3  (091027_1459) 21067_12plex_blindness_2.3  (091027_1459) 9509_12plex_blindness_2.3  (091027_1459) 9511_12plex_blindness_2.3  (091027_1459) 9539_12plex_blindness_2.3  (091027_1459) 18390_12plex_blindness_2.3  (091027_1459) 21213_12plex_blindness_2.3  (091027_1459) 9444_12plex_blindness_2.3  (091027_1459) 14182_12plex_blindness_2.3  (091027_1459) 14267_12plex_blindness_2.3  (091027_1459) 14428_12plex_blindness_2.3  (091027_1459) 17792_12plex_blindness_2.3  (091027_1459) 16430_12plex_blindness_2.3  (091027_1459) 19735_12plex_blindness_2.3  (091027_1459) 21010_12plex_blindness_2.3  (091027_1459) 21141_12plex_blindness_2.3  (091027_1459) 22312_12plex_blindness_2.3  (091027_1459) 31910_12plex_blindness_2.3  (091027_1459) 33626_12plex_blindness_2.3  (091027_1459) 9402_12plex_blindness_2.3  (091027_1459) 9472_12plex_blindness_2.3  (091027_1459) 14705_12plex_blindness_2.3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23244_12plex_blindness_2.3  (091027_1459) 27528_12plex_blindness_2.3  (091027_1459) 28692_12plex_blindness_2.3  (091027_1459) 31035_12plex_blindness_2.3  (091027_1459) 7554_12plex_blindness_2.3  (091027_1459) 27585_12plex_blindness_2.3  (091027_1459) 29883_12plex_blindness_2.3  (091027_1459) 31124_12plex_blindness_2.3  (091027_1459) 32594_12plex_blindness_2.3  (091027_1459) </t>
  </si>
  <si>
    <t xml:space="preserve">0 2 1 0 1 1 2 1 1 1 0 0 0 0 1 1 1 2 0 0 0 1 0 0 1 1 1 2 2 1 1 1 2 1 1 1 2 1 1 2 1 1 2 2 2 1 </t>
  </si>
  <si>
    <t>rs2276917</t>
  </si>
  <si>
    <t>IVS8-22</t>
  </si>
  <si>
    <t>0.356071</t>
  </si>
  <si>
    <t>66.96</t>
  </si>
  <si>
    <t xml:space="preserve">11005_12plex_blindness_2.3  (091027_1459) 10559_12plex_blindness_2.3  (091027_1459) 10719_12plex_blindness_2.3  (091027_1459) 13079_12plex_blindness_2.3  (091027_1459) 18872_12plex_blindness_2.3  (091027_1459) 21067_12plex_blindness_2.3  (091027_1459) 21974_12plex_blindness_2.3  (091027_1459) 29964_12plex_blindness_2.3  (091027_1459) 44010_12plex_blindness_2.3  (091027_1459) 9470_12plex_blindness_2.3  (091027_1459) 9511_12plex_blindness_2.3  (091027_1459) 9527_12plex_blindness_2.3  (091027_1459) 9539_12plex_blindness_2.3  (091027_1459) 9543_12plex_blindness_2.3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17792_12plex_blindness_2.3  (091027_1459) 18336_12plex_blindness_2.3  (091027_1459) 19531_12plex_blindness_2.3  (091027_1459) 16430_12plex_blindness_2.3  (091027_1459) 19735_12plex_blindness_2.3  (091027_1459) 21010_12plex_blindness_2.3  (091027_1459) 21141_12plex_blindness_2.3  (091027_1459) 22315_12plex_blindness_2.3  (091027_1459) 31494_12plex_blindness_2.3  (091027_1459) 31723_12plex_blindness_2.3  (091027_1459) 31910_12plex_blindness_2.3  (091027_1459) 31994_12plex_blindness_2.3  (091027_1459) 32111_12plex_blindness_2.3  (091027_1459) 33626_12plex_blindness_2.3  (091027_1459) 33672_12plex_blindness_2.3  (091027_1459) 34624_12plex_blindness_2.3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23244_12plex_blindness_2.3  (091027_1459) 27528_12plex_blindness_2.3  (091027_1459) 28692_12plex_blindness_2.3  (091027_1459) 31035_12plex_blindness_2.3  (091027_1459) 7554_12plex_blindness_2.3  (091027_1459) 11893_12plex_blindness_2.3  (091027_1459) 13023_12plex_blindness_2.3  (091027_1459) 27585_12plex_blindness_2.3  (091027_1459) 29883_12plex_blindness_2.3  (091027_1459) 31124_12plex_blindness_2.3  (091027_1459) 31343_12plex_blindness_2.3  (091027_1459) 32594_12plex_blindness_2.3  (091027_1459) </t>
  </si>
  <si>
    <t xml:space="preserve">1 2 1 1 1 2 1 1 1 1 1 2 2 1 1 1 1 1 1 0 1 1 1 1 1 1 0 1 1 1 1 1 1 1 1 2 2 1 1 2 1 1 1 1 1 1 1 1 1 1 1 1 1 1 2 1 1 1 2 1 1 1 2 1 1 1 1 1 1 1 2 2 2 1 1 </t>
  </si>
  <si>
    <t>rs2276918</t>
  </si>
  <si>
    <t>IVS9-47</t>
  </si>
  <si>
    <t xml:space="preserve">10064_12plex_blindness_2.3  (091027_1459) 11005_12plex_blindness_2.3  (091027_1459) 13079_12plex_blindness_2.3  (091027_1459) 18459_12plex_blindness_2.3  (091027_1459) 18872_12plex_blindness_2.3  (091027_1459) 29964_12plex_blindness_2.3  (091027_1459) 36392_12plex_blindness_2.3  (091027_1459) 8322_12plex_blindness_2.3  (091027_1459) 9470_12plex_blindness_2.3  (091027_1459) 9509_12plex_blindness_2.3  (091027_1459) 9528_12plex_blindness_2.3  (091027_1459) 9543_12plex_blindness_2.3  (091027_1459) 14812_12plex_blindness_2.3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14181_12plex_blindness_2.3  (091027_1459) 14267_12plex_blindness_2.3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19051_12plex_blindness_2.3  (091027_1459) 19531_12plex_blindness_2.3  (091027_1459) 19693_12plex_blindness_2.3  (091027_1459) 16430_12plex_blindness_2.3  (091027_1459) 19733_12plex_blindness_2.3  (091027_1459) 20703_12plex_blindness_2.3  (091027_1459) 21017_12plex_blindness_2.3  (091027_1459) 21334_12plex_blindness_2.3  (091027_1459) 22312_12plex_blindness_2.3  (091027_1459) 27790_12plex_blindness_2.3  (091027_1459) 31933_12plex_blindness_2.3  (091027_1459) 32111_12plex_blindness_2.3  (091027_1459) 33672_12plex_blindness_2.3  (091027_1459) 34624_12plex_blindness_2.3  (091027_1459) 34886_12plex_blindness_2.3  (091027_1459) 8625_12plex_blindness_2.3  (091027_1459) 9402_12plex_blindness_2.3  (091027_1459) 9472_12plex_blindness_2.3  (091027_1459) 9506_12plex_blindness_2.3  (091027_1459) 9520_12plex_blindness_2.3  (091027_1459) 14705_12plex_blindness_2.3  (091027_1459) 21384_12plex_blindness_2.3  (091027_1459) 41611_12plex_blindness_2.3  (091027_1459) 9398_12plex_blindness_2.3  (091027_1459) 9518_12plex_blindness_2.3  (091027_1459) 17593_12plex_blindness_2.3  (091027_1459) 17597_12plex_blindness_2.3  (091027_1459) 20984_12plex_blindness_2.3  (091027_1459) 28064_12plex_blindness_2.3  (091027_1459) 32825_12plex_blindness_2.3  (091027_1459) 33884_12plex_blindness_2.3  (091027_1459) 36832_12plex_blindness_2.3  (091027_1459) 37370_12plex_blindness_2.3  (091027_1459) 22383_12plex_blindness_2.3  (091027_1459) 22393_12plex_blindness_2.3  (091027_1459) 22777_12plex_blindness_2.3  (091027_1459) 23422_12plex_blindness_2.3  (091027_1459) 27528_12plex_blindness_2.3  (091027_1459) 28557_12plex_blindness_2.3  (091027_1459) 30364_12plex_blindness_2.3  (091027_1459) 7554_12plex_blindness_2.3  (091027_1459) 11893_12plex_blindness_2.3  (091027_1459) 11919_12plex_blindness_2.3  (091027_1459) 14192_12plex_blindness_2.3  (091027_1459) 32594_12plex_blindness_2.3  (091027_1459) 32655_12plex_blindness_2.3  (091027_1459) 38290_12plex_blindness_2.3  (091027_1459) </t>
  </si>
  <si>
    <t xml:space="preserve">1 1 1 1 1 1 2 2 1 1 1 1 2 1 1 1 1 2 1 1 1 1 1 1 1 2 1 1 1 1 1 2 2 2 1 1 2 1 1 1 1 1 2 1 1 1 1 1 1 1 1 1 1 1 1 2 1 1 1 1 1 1 2 2 1 1 2 1 1 2 2 1 1 2 </t>
  </si>
  <si>
    <t>rs1877320</t>
  </si>
  <si>
    <t>IVS10-342</t>
  </si>
  <si>
    <t>-0.661118</t>
  </si>
  <si>
    <t xml:space="preserve">9509_12plex_blindness_2.3  (091027_1459) 21213_12plex_blindness_2.3  (091027_1459) 9552_12plex_blindness_2.3  (091027_1459) 11319_12plex_blindness_2.3  (091027_1459) 14181_12plex_blindness_2.3  (091027_1459) 14182_12plex_blindness_2.3  (091027_1459) 14267_12plex_blindness_2.3  (091027_1459) 15569_12plex_blindness_2.3  (091027_1459) 18130_12plex_blindness_2.3  (091027_1459) 19531_12plex_blindness_2.3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22315_12plex_blindness_2.3  (091027_1459) 22312_12plex_blindness_2.3  (091027_1459) 31494_12plex_blindness_2.3  (091027_1459) 33626_12plex_blindness_2.3  (091027_1459) 9472_12plex_blindness_2.3  (091027_1459) 9506_12plex_blindness_2.3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27528_12plex_blindness_2.3  (091027_1459) 11919_12plex_blindness_2.3  (091027_1459) 14192_12plex_blindness_2.3  (091027_1459) 27585_12plex_blindness_2.3  (091027_1459) 29883_12plex_blindness_2.3  (091027_1459) 31124_12plex_blindness_2.3  (091027_1459) </t>
  </si>
  <si>
    <t xml:space="preserve">0 0 0 0 0 0 0 0 0 0 0 2 0 2 0 0 0 1 0 1 0 2 0 0 2 2 0 2 2 0 2 2 2 2 0 2 2 0 1 0 0 0 2 </t>
  </si>
  <si>
    <t>rs9995366</t>
  </si>
  <si>
    <t>IVS10-237</t>
  </si>
  <si>
    <t>0.11811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</si>
  <si>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21974_12plex_blindness_2.3  (091027_1459) 29964_12plex_blindness_2.3  (091027_1459) 36392_12plex_blindness_2.3  (091027_1459) 9470_12plex_blindness_2.3  (091027_1459) 9539_12plex_blindness_2.3  (091027_1459) 9543_12plex_blindness_2.3  (091027_1459) 14812_12plex_blindness_2.3  (091027_1459) 18390_12plex_blindness_2.3  (091027_1459) 21213_12plex_blindness_2.3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18130_12plex_blindness_2.3  (091027_1459) 18336_12plex_blindness_2.3  (091027_1459) 18777_12plex_blindness_2.3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22315_12plex_blindness_2.3  (091027_1459) 27790_12plex_blindness_2.3  (091027_1459) 31494_12plex_blindness_2.3  (091027_1459) 31910_12plex_blindness_2.3  (091027_1459) 31933_12plex_blindness_2.3  (091027_1459) 32111_12plex_blindness_2.3  (091027_1459) 33626_12plex_blindness_2.3  (091027_1459) 33672_12plex_blindness_2.3  (091027_1459) 34624_12plex_blindness_2.3  (091027_1459) 8625_12plex_blindness_2.3  (091027_1459) 9402_12plex_blindness_2.3  (091027_1459) 9472_12plex_blindness_2.3  (091027_1459) 9506_12plex_blindness_2.3  (091027_1459) 9520_12plex_blindness_2.3  (091027_1459) 14705_12plex_blindness_2.3  (091027_1459) 21384_12plex_blindness_2.3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32594_12plex_blindness_2.3  (091027_1459) 32655_12plex_blindness_2.3  (091027_1459) 38290_12plex_blindness_2.3  (091027_1459) </t>
  </si>
  <si>
    <t xml:space="preserve">2 2 2 2 0 2 2 2 1 0 2 0 0 0 2 2 2 2 2 2 2 2 2 2 2 2 2 1 2 0 0 2 1 2 2 2 2 2 2 1 2 1 0 1 0 1 2 2 2 2 2 2 2 2 2 2 2 0 2 2 2 2 2 2 2 1 2 2 2 2 2 2 2 2 1 2 2 2 0 2 1 2 2 2 1 2 2 2 2 2 1 2 </t>
  </si>
  <si>
    <t xml:space="preserve">DNA(MER5A) </t>
  </si>
  <si>
    <t>rs2102575</t>
  </si>
  <si>
    <t>IVS10-117</t>
  </si>
  <si>
    <t>-0.81548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</si>
  <si>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</si>
  <si>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2 2 2 2 2 2 2 2 1 2 2 1 2 2 2 1 2 1 2 2 2 2 2 2 2 2 2 2 2 2 2 2 2 2 1 2 2 2 2 2 2 2 1 2 2 2 2 2 2 2 2 1 2 2 1 0 2 1 1 2 2 2 2 1 2 2 1 2 2 2 2 2 1 2 2 2 2 2 2 2 2 1 2 2 2 2 2 2 2 2 1 2 2 2 2 2 1 2 2 2 2 2 2 2 2 1 2 1 2 </t>
  </si>
  <si>
    <t>rs7697077</t>
  </si>
  <si>
    <t>0.0088189</t>
  </si>
  <si>
    <t>0.498732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</si>
  <si>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21974_12plex_blindness_2.3  (091027_1459) 29964_12plex_blindness_2.3  (091027_1459) 36392_12plex_blindness_2.3  (091027_1459) 8322_12plex_blindness_2.3  (091027_1459) 9470_12plex_blindness_2.3  (091027_1459) 9527_12plex_blindness_2.3  (091027_1459) 9539_12plex_blindness_2.3  (091027_1459) 9543_12plex_blindness_2.3  (091027_1459) 14812_12plex_blindness_2.3  (091027_1459) 18390_12plex_blindness_2.3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17792_12plex_blindness_2.3  (091027_1459) 18060_12plex_blindness_2.3  (091027_1459) 18130_12plex_blindness_2.3  (091027_1459) 18336_12plex_blindness_2.3  (091027_1459) 19051_12plex_blindness_2.3  (091027_1459) 19531_12plex_blindness_2.3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22315_12plex_blindness_2.3  (091027_1459) 27790_12plex_blindness_2.3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9472_12plex_blindness_2.3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23422_12plex_blindness_2.3  (091027_1459) 27528_12plex_blindness_2.3  (091027_1459) 28557_12plex_blindness_2.3  (091027_1459) 28692_12plex_blindness_2.3  (091027_1459) 30364_12plex_blindness_2.3  (091027_1459) 7554_12plex_blindness_2.3  (091027_1459) 11893_12plex_blindness_2.3  (091027_1459) 11919_12plex_blindness_2.3  (091027_1459) 14192_12plex_blindness_2.3  (091027_1459) 27585_12plex_blindness_2.3  (091027_1459) 29883_12plex_blindness_2.3  (091027_1459) 31124_12plex_blindness_2.3  (091027_1459) 32594_12plex_blindness_2.3  (091027_1459) 38290_12plex_blindness_2.3  (091027_1459) </t>
  </si>
  <si>
    <t xml:space="preserve">2 1 2 2 2 2 0 2 1 2 2 1 2 1 2 2 1 1 1 2 2 2 2 1 2 2 2 1 2 2 2 1 1 1 2 2 2 1 2 2 0 2 2 1 1 1 2 2 1 1 2 2 2 2 1 2 2 1 2 2 2 1 2 2 2 2 1 2 2 2 2 2 2 2 2 2 2 2 2 1 1 2 1 2 1 2 1 2 1 2 1 </t>
  </si>
  <si>
    <t>rs10033577</t>
  </si>
  <si>
    <t>0.0264567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</si>
  <si>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9470_12plex_blindness_2.3  (091027_1459) 9509_12plex_blindness_2.3  (091027_1459) 9527_12plex_blindness_2.3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14181_12plex_blindness_2.3  (091027_1459) 14182_12plex_blindness_2.3  (091027_1459) 14267_12plex_blindness_2.3  (091027_1459) 15569_12plex_blindness_2.3  (091027_1459) 18130_12plex_blindness_2.3  (091027_1459) 18336_12plex_blindness_2.3  (091027_1459) 19051_12plex_blindness_2.3  (091027_1459) 19733_12plex_blindness_2.3  (091027_1459) 19735_12plex_blindness_2.3  (091027_1459) 21010_12plex_blindness_2.3  (091027_1459) 21017_12plex_blindness_2.3  (091027_1459) 21141_12plex_blindness_2.3  (091027_1459) 21334_12plex_blindness_2.3  (091027_1459) 22312_12plex_blindness_2.3  (091027_1459) 27790_12plex_blindness_2.3  (091027_1459) 31494_12plex_blindness_2.3  (091027_1459) 31723_12plex_blindness_2.3  (091027_1459) 31994_12plex_blindness_2.3  (091027_1459) 32111_12plex_blindness_2.3  (091027_1459) 34624_12plex_blindness_2.3  (091027_1459) 34886_12plex_blindness_2.3  (091027_1459) 8625_12plex_blindness_2.3  (091027_1459) 9402_12plex_blindness_2.3  (091027_1459) 9472_12plex_blindness_2.3  (091027_1459) 9506_12plex_blindness_2.3  (091027_1459) 9520_12plex_blindness_2.3  (091027_1459) 14705_12plex_blindness_2.3  (091027_1459) 21384_12plex_blindness_2.3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37370_12plex_blindness_2.3  (091027_1459) 22383_12plex_blindness_2.3  (091027_1459) 22777_12plex_blindness_2.3  (091027_1459) 23422_12plex_blindness_2.3  (091027_1459) 27528_12plex_blindness_2.3  (091027_1459) 28557_12plex_blindness_2.3  (091027_1459) 28692_12plex_blindness_2.3  (091027_1459) 30364_12plex_blindness_2.3  (091027_1459) 7554_12plex_blindness_2.3  (091027_1459) 11893_12plex_blindness_2.3  (091027_1459) 13023_12plex_blindness_2.3  (091027_1459) 14192_12plex_blindness_2.3  (091027_1459) 27585_12plex_blindness_2.3  (091027_1459) 29883_12plex_blindness_2.3  (091027_1459) 31124_12plex_blindness_2.3  (091027_1459) 32594_12plex_blindness_2.3  (091027_1459) </t>
  </si>
  <si>
    <t xml:space="preserve">0 2 0 2 0 0 0 2 2 0 2 0 2 2 2 2 2 2 2 0 2 2 0 0 0 2 2 0 2 2 2 0 2 2 1 0 1 2 0 1 0 2 0 2 2 2 2 2 2 2 2 0 2 2 2 1 2 2 0 2 0 0 2 0 2 2 2 0 1 0 2 2 2 2 </t>
  </si>
  <si>
    <t xml:space="preserve">SINE(AluSc) </t>
  </si>
  <si>
    <t>rs10033581</t>
  </si>
  <si>
    <t>0.0132283</t>
  </si>
  <si>
    <t xml:space="preserve">10064_12plex_blindness_2.3  (091027_1459) 10559_12plex_blindness_2.3  (091027_1459) 10719_12plex_blindness_2.3  (091027_1459) 13079_12plex_blindness_2.3  (091027_1459) 18459_12plex_blindness_2.3  (091027_1459) 9470_12plex_blindness_2.3  (091027_1459) 9509_12plex_blindness_2.3  (091027_1459) 9527_12plex_blindness_2.3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14181_12plex_blindness_2.3  (091027_1459) 14182_12plex_blindness_2.3  (091027_1459) 14267_12plex_blindness_2.3  (091027_1459) 15569_12plex_blindness_2.3  (091027_1459) 18130_12plex_blindness_2.3  (091027_1459) 18336_12plex_blindness_2.3  (091027_1459) 19051_12plex_blindness_2.3  (091027_1459) 19733_12plex_blindness_2.3  (091027_1459) 20703_12plex_blindness_2.3  (091027_1459) 21010_12plex_blindness_2.3  (091027_1459) 21017_12plex_blindness_2.3  (091027_1459) 21334_12plex_blindness_2.3  (091027_1459) 22312_12plex_blindness_2.3  (091027_1459) 27790_12plex_blindness_2.3  (091027_1459) 31994_12plex_blindness_2.3  (091027_1459) 32111_12plex_blindness_2.3  (091027_1459) 8625_12plex_blindness_2.3  (091027_1459) 9402_12plex_blindness_2.3  (091027_1459) 9472_12plex_blindness_2.3  (091027_1459) 9506_12plex_blindness_2.3  (091027_1459) 9520_12plex_blindness_2.3  (091027_1459) 14705_12plex_blindness_2.3  (091027_1459) 21384_12plex_blindness_2.3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22383_12plex_blindness_2.3  (091027_1459) 22393_12plex_blindness_2.3  (091027_1459) 22731_12plex_blindness_2.3  (091027_1459) 22777_12plex_blindness_2.3  (091027_1459) 23422_12plex_blindness_2.3  (091027_1459) 27528_12plex_blindness_2.3  (091027_1459) 28557_12plex_blindness_2.3  (091027_1459) 30364_12plex_blindness_2.3  (091027_1459) 7554_12plex_blindness_2.3  (091027_1459) 11893_12plex_blindness_2.3  (091027_1459) 13023_12plex_blindness_2.3  (091027_1459) 14192_12plex_blindness_2.3  (091027_1459) 27585_12plex_blindness_2.3  (091027_1459) 29883_12plex_blindness_2.3  (091027_1459) 31124_12plex_blindness_2.3  (091027_1459) 32594_12plex_blindness_2.3  (091027_1459) </t>
  </si>
  <si>
    <t xml:space="preserve">0 0 0 0 0 0 1 2 0 0 0 2 2 2 2 2 2 2 0 2 2 0 0 0 2 0 0 2 2 0 1 2 1 0 0 2 0 2 0 2 2 2 2 2 2 0 2 2 2 0 2 2 2 0 0 0 0 2 0 2 2 0 1 0 2 2 2 2 </t>
  </si>
  <si>
    <t>rs66511256</t>
  </si>
  <si>
    <t xml:space="preserve">10719_12plex_blindness_2.3  (091027_1459) 18459_12plex_blindness_2.3  (091027_1459) 21067_12plex_blindness_2.3  (091027_1459) 29964_12plex_blindness_2.3  (091027_1459) 9470_12plex_blindness_2.3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14182_12plex_blindness_2.3  (091027_1459) 15569_12plex_blindness_2.3  (091027_1459) 17792_12plex_blindness_2.3  (091027_1459) 18130_12plex_blindness_2.3  (091027_1459) 16430_12plex_blindness_2.3  (091027_1459) 19735_12plex_blindness_2.3  (091027_1459) 20703_12plex_blindness_2.3  (091027_1459) 21017_12plex_blindness_2.3  (091027_1459) 21334_12plex_blindness_2.3  (091027_1459) 31910_12plex_blindness_2.3  (091027_1459) 32111_12plex_blindness_2.3  (091027_1459) 33672_12plex_blindness_2.3  (091027_1459) 34624_12plex_blindness_2.3  (091027_1459) 8625_12plex_blindness_2.3  (091027_1459) 9472_12plex_blindness_2.3  (091027_1459) 14705_12plex_blindness_2.3  (091027_1459) 21384_12plex_blindness_2.3  (091027_1459) 21642_12plex_blindness_2.3  (091027_1459) 9398_12plex_blindness_2.3  (091027_1459) 9518_12plex_blindness_2.3  (091027_1459) 17593_12plex_blindness_2.3  (091027_1459) 19689_12plex_blindness_2.3  (091027_1459) 20984_12plex_blindness_2.3  (091027_1459) 28064_12plex_blindness_2.3  (091027_1459) 36832_12plex_blindness_2.3  (091027_1459) 37360_12plex_blindness_2.3  (091027_1459) 37370_12plex_blindness_2.3  (091027_1459) 22393_12plex_blindness_2.3  (091027_1459) 22731_12plex_blindness_2.3  (091027_1459) 23244_12plex_blindness_2.3  (091027_1459) 23422_12plex_blindness_2.3  (091027_1459) 28557_12plex_blindness_2.3  (091027_1459) 31035_12plex_blindness_2.3  (091027_1459) 7554_12plex_blindness_2.3  (091027_1459) 11893_12plex_blindness_2.3  (091027_1459) 27585_12plex_blindness_2.3  (091027_1459) 31124_12plex_blindness_2.3  (091027_1459) 32594_12plex_blindness_2.3  (091027_1459) 32655_12plex_blindness_2.3  (091027_1459) </t>
  </si>
  <si>
    <t xml:space="preserve">2 2 1 0 1 0 1 0 1 0 1 2 1 0 1 1 0 2 0 2 2 2 1 1 0 1 0 1 2 0 2 1 2 1 2 2 1 1 1 1 1 1 2 1 1 1 1 0 1 0 2 2 1 </t>
  </si>
  <si>
    <t>CACA</t>
  </si>
  <si>
    <t>rs58524374</t>
  </si>
  <si>
    <t>-0.550654</t>
  </si>
  <si>
    <t xml:space="preserve">22383_12plex_blindness_2.3  (091027_1459) 28557_12plex_blindness_2.3  (091027_1459) 28692_12plex_blindness_2.3  (091027_1459) 30364_12plex_blindness_2.3  (091027_1459) </t>
  </si>
  <si>
    <t xml:space="preserve">2 1 1 1 </t>
  </si>
  <si>
    <t>rs1053094</t>
  </si>
  <si>
    <t xml:space="preserve">10064_12plex_blindness_2.3  (091027_1459) 10719_12plex_blindness_2.3  (091027_1459) 18459_12plex_blindness_2.3  (091027_1459) 18872_12plex_blindness_2.3  (091027_1459) 29964_12plex_blindness_2.3  (091027_1459) 36392_12plex_blindness_2.3  (091027_1459) 8322_12plex_blindness_2.3  (091027_1459) 9470_12plex_blindness_2.3  (091027_1459) 9509_12plex_blindness_2.3  (091027_1459) 9528_12plex_blindness_2.3  (091027_1459) 14812_12plex_blindness_2.3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14182_12plex_blindness_2.3  (091027_1459) 14267_12plex_blindness_2.3  (091027_1459) 14428_12plex_blindness_2.3  (091027_1459) 15569_12plex_blindness_2.3  (091027_1459) 16389_12plex_blindness_2.3  (091027_1459) 18060_12plex_blindness_2.3  (091027_1459) 18130_12plex_blindness_2.3  (091027_1459) 18336_12plex_blindness_2.3  (091027_1459) 18777_12plex_blindness_2.3  (091027_1459) 19531_12plex_blindness_2.3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21334_12plex_blindness_2.3  (091027_1459) 22312_12plex_blindness_2.3  (091027_1459) 27790_12plex_blindness_2.3  (091027_1459) 31933_12plex_blindness_2.3  (091027_1459) 32111_12plex_blindness_2.3  (091027_1459) 33672_12plex_blindness_2.3  (091027_1459) 34624_12plex_blindness_2.3  (091027_1459) 34886_12plex_blindness_2.3  (091027_1459) 8625_12plex_blindness_2.3  (091027_1459) 9402_12plex_blindness_2.3  (091027_1459) 9472_12plex_blindness_2.3  (091027_1459) 9506_12plex_blindness_2.3  (091027_1459) 9520_12plex_blindness_2.3  (091027_1459) 14705_12plex_blindness_2.3  (091027_1459) 21384_12plex_blindness_2.3  (091027_1459) 41611_12plex_blindness_2.3  (091027_1459) 9398_12plex_blindness_2.3  (091027_1459) 9518_12plex_blindness_2.3  (091027_1459) 17593_12plex_blindness_2.3  (091027_1459) 17597_12plex_blindness_2.3  (091027_1459) 20984_12plex_blindness_2.3  (091027_1459) 28064_12plex_blindness_2.3  (091027_1459) 32825_12plex_blindness_2.3  (091027_1459) 33884_12plex_blindness_2.3  (091027_1459) 36832_12plex_blindness_2.3  (091027_1459) 37370_12plex_blindness_2.3  (091027_1459) 22383_12plex_blindness_2.3  (091027_1459) 22393_12plex_blindness_2.3  (091027_1459) 22777_12plex_blindness_2.3  (091027_1459) 23422_12plex_blindness_2.3  (091027_1459) 27528_12plex_blindness_2.3  (091027_1459) 28557_12plex_blindness_2.3  (091027_1459) 30364_12plex_blindness_2.3  (091027_1459) 7554_12plex_blindness_2.3  (091027_1459) 11893_12plex_blindness_2.3  (091027_1459) 11919_12plex_blindness_2.3  (091027_1459) 14192_12plex_blindness_2.3  (091027_1459) 32594_12plex_blindness_2.3  (091027_1459) 32655_12plex_blindness_2.3  (091027_1459) 38290_12plex_blindness_2.3  (091027_1459) </t>
  </si>
  <si>
    <t xml:space="preserve">2 1 2 1 1 2 2 1 1 1 2 1 2 1 1 2 1 1 1 1 1 1 1 2 1 1 1 1 2 1 2 1 2 2 2 2 1 1 1 1 1 2 1 1 1 1 1 2 1 1 1 1 1 1 2 1 1 1 1 1 1 2 2 1 2 2 1 1 2 2 1 1 2 </t>
  </si>
  <si>
    <t>rs6842047</t>
  </si>
  <si>
    <t xml:space="preserve">2 2 2 2 2 2 2 2 1 2 2 1 2 2 2 1 2 1 2 2 2 2 2 2 2 2 2 2 2 2 2 2 2 2 1 2 2 2 2 2 2 2 1 2 2 2 2 2 2 2 2 1 2 2 1 1 2 1 1 2 2 2 2 1 2 2 1 2 2 2 2 2 1 2 2 2 2 2 2 2 2 1 2 2 2 2 2 2 2 2 1 2 2 2 2 2 1 2 2 2 1 2 2 2 2 1 2 1 2 </t>
  </si>
  <si>
    <t>rs56413992</t>
  </si>
  <si>
    <t xml:space="preserve">11005_12plex_blindness_2.3  (091027_1459) 10559_12plex_blindness_2.3  (091027_1459) 13079_12plex_blindness_2.3  (091027_1459) 21974_12plex_blindness_2.3  (091027_1459) 9511_12plex_blindness_2.3  (091027_1459) 9539_12plex_blindness_2.3  (091027_1459) 21213_12plex_blindness_2.3  (091027_1459) 9493_12plex_blindness_2.3  (091027_1459) 9552_12plex_blindness_2.3  (091027_1459) 14267_12plex_blindness_2.3  (091027_1459) 14428_12plex_blindness_2.3  (091027_1459) 15569_12plex_blindness_2.3  (091027_1459) 17792_12plex_blindness_2.3  (091027_1459) 18060_12plex_blindness_2.3  (091027_1459) 19051_12plex_blindness_2.3  (091027_1459) 19531_12plex_blindness_2.3  (091027_1459) 21010_12plex_blindness_2.3  (091027_1459) 21141_12plex_blindness_2.3  (091027_1459) 22315_12plex_blindness_2.3  (091027_1459) 33626_12plex_blindness_2.3  (091027_1459) 9437_12plex_blindness_2.3  (091027_1459) 9520_12plex_blindness_2.3  (091027_1459) 41611_12plex_blindness_2.3  (091027_1459) 17597_12plex_blindness_2.3  (091027_1459) 33884_12plex_blindness_2.3  (091027_1459) 37370_12plex_blindness_2.3  (091027_1459) 22383_12plex_blindness_2.3  (091027_1459) 27528_12plex_blindness_2.3  (091027_1459) 28692_12plex_blindness_2.3  (091027_1459) 31035_12plex_blindness_2.3  (091027_1459) 7554_12plex_blindness_2.3  (091027_1459) 27585_12plex_blindness_2.3  (091027_1459) 31124_12plex_blindness_2.3  (091027_1459) </t>
  </si>
  <si>
    <t xml:space="preserve">1 1 1 1 1 2 1 1 1 1 1 1 1 1 1 1 1 1 1 1 1 1 1 1 1 1 1 1 1 1 1 1 2 </t>
  </si>
  <si>
    <t>chr5</t>
  </si>
  <si>
    <t>rs154570</t>
  </si>
  <si>
    <t xml:space="preserve">10064_12plex_blindness_2.3  (091027_1459) 10559_12plex_blindness_2.3  (091027_1459) 13079_12plex_blindness_2.3  (091027_1459) 29964_12plex_blindness_2.3  (091027_1459) 9543_12plex_blindness_2.3  (091027_1459) 14812_12plex_blindness_2.3  (091027_1459) 21213_12plex_blindness_2.3  (091027_1459) 9552_12plex_blindness_2.3  (091027_1459) 13480_12plex_blindness_2.3  (091027_1459) 14182_12plex_blindness_2.3  (091027_1459) 21141_12plex_blindness_2.3  (091027_1459) 9437_12plex_blindness_2.3  (091027_1459) 37370_12plex_blindness_2.3  (091027_1459) 31035_12plex_blindness_2.3  (091027_1459) 7554_12plex_blindness_2.3  (091027_1459) 31124_12plex_blindness_2.3  (091027_1459) </t>
  </si>
  <si>
    <t xml:space="preserve">0 0 0 0 0 2 0 0 0 0 0 0 0 0 0 0 </t>
  </si>
  <si>
    <t>0.85</t>
  </si>
  <si>
    <t>rs154569</t>
  </si>
  <si>
    <t>-0.320906</t>
  </si>
  <si>
    <t xml:space="preserve">10064_12plex_blindness_2.3  (091027_1459) 10559_12plex_blindness_2.3  (091027_1459) 13079_12plex_blindness_2.3  (091027_1459) 29964_12plex_blindness_2.3  (091027_1459) 9511_12plex_blindness_2.3  (091027_1459) 9539_12plex_blindness_2.3  (091027_1459) 9543_12plex_blindness_2.3  (091027_1459) 14812_12plex_blindness_2.3  (091027_1459) 21213_12plex_blindness_2.3  (091027_1459) 9552_12plex_blindness_2.3  (091027_1459) 13480_12plex_blindness_2.3  (091027_1459) 27790_12plex_blindness_2.3  (091027_1459) 9437_12plex_blindness_2.3  (091027_1459) 37370_12plex_blindness_2.3  (091027_1459) 31035_12plex_blindness_2.3  (091027_1459) 7554_12plex_blindness_2.3  (091027_1459) 31124_12plex_blindness_2.3  (091027_1459) </t>
  </si>
  <si>
    <t xml:space="preserve">0 0 0 2 0 0 0 2 0 0 1 0 2 0 0 0 0 </t>
  </si>
  <si>
    <t>rs154568</t>
  </si>
  <si>
    <t>0.645669</t>
  </si>
  <si>
    <t>0.696669</t>
  </si>
  <si>
    <t xml:space="preserve">10064_12plex_blindness_2.3  (091027_1459) 10559_12plex_blindness_2.3  (091027_1459) 10719_12plex_blindness_2.3  (091027_1459) 13079_12plex_blindness_2.3  (091027_1459) 21067_12plex_blindness_2.3  (091027_1459) 21933_12plex_blindness_2.3  (091027_1459) 21974_12plex_blindness_2.3  (091027_1459) 29964_12plex_blindness_2.3  (091027_1459) 9511_12plex_blindness_2.3  (091027_1459) 9539_12plex_blindness_2.3  (091027_1459) 9543_12plex_blindness_2.3  (091027_1459) 14812_12plex_blindness_2.3  (091027_1459) 21213_12plex_blindness_2.3  (091027_1459) 9552_12plex_blindness_2.3  (091027_1459) 13480_12plex_blindness_2.3  (091027_1459) 14181_12plex_blindness_2.3  (091027_1459) 14182_12plex_blindness_2.3  (091027_1459) 14428_12plex_blindness_2.3  (091027_1459) 16389_12plex_blindness_2.3  (091027_1459) 17792_12plex_blindness_2.3  (091027_1459) 18060_12plex_blindness_2.3  (091027_1459) 18351_12plex_blindness_2.3  (091027_1459) 19733_12plex_blindness_2.3  (091027_1459) 21017_12plex_blindness_2.3  (091027_1459) 22315_12plex_blindness_2.3  (091027_1459) 27790_12plex_blindness_2.3  (091027_1459) 8625_12plex_blindness_2.3  (091027_1459) 9437_12plex_blindness_2.3  (091027_1459) 9398_12plex_blindness_2.3  (091027_1459) 36832_12plex_blindness_2.3  (091027_1459) 37370_12plex_blindness_2.3  (091027_1459) 31035_12plex_blindness_2.3  (091027_1459) 7554_12plex_blindness_2.3  (091027_1459) 29883_12plex_blindness_2.3  (091027_1459) 31124_12plex_blindness_2.3  (091027_1459) 32655_12plex_blindness_2.3  (091027_1459) </t>
  </si>
  <si>
    <t xml:space="preserve">2 2 0 1 1 1 2 2 2 0 2 2 1 2 1 1 2 1 1 0 1 0 2 0 1 0 0 2 0 1 0 0 2 0 1 0 </t>
  </si>
  <si>
    <t>rs2366771</t>
  </si>
  <si>
    <t>GPR98</t>
  </si>
  <si>
    <t xml:space="preserve">GPR98 </t>
  </si>
  <si>
    <t>NM_032119</t>
  </si>
  <si>
    <t>IVS8-49</t>
  </si>
  <si>
    <t>http://www.genecards.org/cgi-bin/carddisp.pl?gene=GPR98</t>
  </si>
  <si>
    <t xml:space="preserve">11005_12plex_blindness_2.3  (091027_1459) 10559_12plex_blindness_2.3  (091027_1459) 10719_12plex_blindness_2.3  (091027_1459) 13079_12plex_blindness_2.3  (091027_1459) 18872_12plex_blindness_2.3  (091027_1459) 29964_12plex_blindness_2.3  (091027_1459) 36392_12plex_blindness_2.3  (091027_1459) 44010_12plex_blindness_2.3  (091027_1459) 8322_12plex_blindness_2.3  (091027_1459) 9509_12plex_blindness_2.3  (091027_1459) 9511_12plex_blindness_2.3  (091027_1459) 9527_12plex_blindness_2.3  (091027_1459) 9528_12plex_blindness_2.3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19531_12plex_blindness_2.3  (091027_1459) 19693_12plex_blindness_2.3  (091027_1459) 16430_12plex_blindness_2.3  (091027_1459) 19733_12plex_blindness_2.3  (091027_1459) 19735_12plex_blindness_2.3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</si>
  <si>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0 1 1 1 2 2 2 2 2 1 1 2 2 0 1 1 1 2 1 2 2 0 2 2 2 2 2 2 0 2 2 2 0 2 2 1 1 2 1 1 2 2 1 2 1 0 1 1 1 2 1 2 2 2 2 2 1 2 2 1 2 2 1 1 2 1 1 2 2 1 1 1 2 2 2 1 2 2 2 2 1 2 1 2 1 2 2 2 2 1 1 2 2 1 2 </t>
  </si>
  <si>
    <t xml:space="preserve">GO:0048839 GO:0050910 GO:0060122 GO:0050877 GO:0045494 GO:0048496 GO:0007218 GO:0050896 GO:0007399 GO:0016337 </t>
  </si>
  <si>
    <t>[inner ear development];[detection of mechanical stimulus involved in sensory perception of sound];[inner ear receptor stereocilium organization];[neurological system process];[photoreceptor cell maintenance];[maintenance of organ identity];[neuropeptide signaling pathway];[response to stimulus];[nervous system development];[cell-cell adhesion];</t>
  </si>
  <si>
    <t>http://www.ncbi.nlm.nih.gov/entrez/dispomim.cgi?id=602851</t>
  </si>
  <si>
    <t>Convulsions, familial febrile, 4, 604352 (3); Usher syndrome, type</t>
  </si>
  <si>
    <t>hearing/vestibular/ear phenotype (MP:0005377);nervous system phenotype (MP:0003631);vision/eye phenotype (MP:0005391);behavior/neurological phenotype (MP:0005386);life span-post-weaning/aging (MP:0005372)</t>
  </si>
  <si>
    <t>rs2366773</t>
  </si>
  <si>
    <t>SD_SITE</t>
  </si>
  <si>
    <t>IVS12+8</t>
  </si>
  <si>
    <t xml:space="preserve">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31494_12plex_blindness_2.3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</si>
  <si>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1 1 1 1 1 2 1 1 1 2 2 2 2 1 1 1 2 2 1 2 1 1 1 2 1 2 2 1 2 2 2 2 2 2 2 2 2 2 1 2 2 2 2 1 1 1 2 1 1 2 1 1 2 1 1 1 1 2 1 2 2 2 2 2 1 1 2 2 1 2 2 1 1 2 1 1 2 2 1 1 1 2 2 2 1 2 2 2 2 1 2 2 2 1 2 2 2 2 1 1 2 2 1 2 </t>
  </si>
  <si>
    <t>rs2366775</t>
  </si>
  <si>
    <t>IVS14+236</t>
  </si>
  <si>
    <t>-0.390409</t>
  </si>
  <si>
    <t xml:space="preserve">18872_12plex_blindness_2.3  (091027_1459) 36392_12plex_blindness_2.3  (091027_1459) 44010_12plex_blindness_2.3  (091027_1459) 9527_12plex_blindness_2.3  (091027_1459) 21213_12plex_blindness_2.3  (091027_1459) 9537_12plex_blindness_2.3  (091027_1459) 13480_12plex_blindness_2.3  (091027_1459) 14428_12plex_blindness_2.3  (091027_1459) 16389_12plex_blindness_2.3  (091027_1459) 18130_12plex_blindness_2.3  (091027_1459) 18336_12plex_blindness_2.3  (091027_1459) 19051_12plex_blindness_2.3  (091027_1459) 19693_12plex_blindness_2.3  (091027_1459) 21017_12plex_blindness_2.3  (091027_1459) 22315_12plex_blindness_2.3  (091027_1459) 9402_12plex_blindness_2.3  (091027_1459) 9506_12plex_blindness_2.3  (091027_1459) 21642_12plex_blindness_2.3  (091027_1459) 9518_12plex_blindness_2.3  (091027_1459) 19689_12plex_blindness_2.3  (091027_1459) 20984_12plex_blindness_2.3  (091027_1459) 28064_12plex_blindness_2.3  (091027_1459) 33884_12plex_blindness_2.3  (091027_1459) 23244_12plex_blindness_2.3  (091027_1459) 27528_12plex_blindness_2.3  (091027_1459) 30364_12plex_blindness_2.3  (091027_1459) 11919_12plex_blindness_2.3  (091027_1459) 13023_12plex_blindness_2.3  (091027_1459) 14192_12plex_blindness_2.3  (091027_1459) 27585_12plex_blindness_2.3  (091027_1459) 31124_12plex_blindness_2.3  (091027_1459) 31343_12plex_blindness_2.3  (091027_1459) 32594_12plex_blindness_2.3  (091027_1459) 38290_12plex_blindness_2.3  (091027_1459) </t>
  </si>
  <si>
    <t xml:space="preserve">0 2 0 0 2 2 1 0 0 0 0 0 1 2 1 2 0 1 2 2 1 1 1 0 2 0 0 0 0 2 1 0 0 0 </t>
  </si>
  <si>
    <t>rs2366777</t>
  </si>
  <si>
    <t>Ex17-9</t>
  </si>
  <si>
    <t xml:space="preserve">L1093F </t>
  </si>
  <si>
    <t>3279G&gt;T</t>
  </si>
  <si>
    <t>MSVFLGPGMPSASLLVNLLSALLILFVFGETEIRFTGQTEFVVNETSTTVIRLIIERIGEPANVTAIVSLYGEDAGDFFDTYAAAFIPAGETNRTVYIAVCDDDLPEPDETFIFHLTLQKPSANVKLGWPRTVTVTILSNDNAFGIISFNMLPSIAVSEPKGRNESMPLTLIREKGTYGMVMVTFEVEGGPNPPDEDLSPVKGNITFPPGRATVIYNLTVLDDEVPENDEIFLIQLKSVEGGAEINTSRNSIEIIIKKNDSPVRFLQSIYLVPEEDHILIIPVVRGKDNNGNLIGSDEYEVSISYAVTTGNSTAHAQQNLDFIDLQPNTTVVFPPFIHESHLKFQIVDDTIPEIAESFHIMLLKDTLQGDAVLISPSVVQVTIKPNDKPYGVLSFNSVLFERTVIIDEDRISRYEEITVVRNGGTHGNVSANWVLTRNSTDPSPVTADIRPSSGVLHFAQGQMLATIPLTVVDDDLPEEAEAYLLQILPHTIRGGAEVSEPAELLFYIQDSDDVYGLITFFPMENQKIESSPGERYLSLSFTRLGGTKGDVRLLYSVLYIPAGAVDPLQAKEGILNISRRNDLIFPEQKTQVTTKLPIRNDAFLQNGAHFLVQLETVELLNIIPLIPPISPRFGEICNISLLVTPAIANGEIGFLSNLPIILHEPEDFAAEVVYIPLHRDGTDGQATVYWSLKPSGFNSKAVTPDDIGPFNGSVLFLSGQSDTTINITIKGDDIPEMNETVTLSLDRVNVENQVLKSGYTSRDLIILENDDPGGVFEFSPASRGPYVIKEGESVELHIIRSRGSLVKQFLHYRVEPRDSNEFYGNTGVLEFKPGEREIVITLLARLDGIPELDEHYWVVLSSHGERESKLGSATIVNITILKNDDPHGIIEFVSDGLIVMINESKGDAIYSAVYDVVRNRGNFGDVSVSWVVSPDFTQDVFPVQGTVVFGDQEFSKNITIYSLPDEIPEEMEEFTVILLNGTGGAKVGNRTTATLRIRRNDDPIYFAEPRVVRVQEGETANFTVLRNGSVDVTCMVQYATKDGKATARERDFIPVEKGETLIFEVGSRQQSISIFVNEDGIPETDEPFYIILLNSTGDTVVYQYGVATVIIEANDDPNGIFSLEPIDKAVEEGKTNAFWILRHRGYFGSVSVSWQLFQNDSALQPGQEFYETSGTVNFMDGEEAKPIILHAFPDKIPEFNEFYFLKLVNISGGSPGPGGQLAETNLQVTVMVPFNDDPFGVFILDPECLEREVAEDVLSEDDMSYITNFTILRQQGVFGDVQLGWEILSSEFPAGLPPMIDFLLVGIFPTTVHLQQHMRRHHSGTDALYFTGLEGAFGTVNPKYHPSRNNTIANFTFSAWVMPNANTNGFIIAKDDGNGSIYYGVKIQTNESHVTLSLHYKTLGSNATYIAKTTVMKYLEESVWLHLLIILEDGIIEFYLDGNAMPRGIKSLKGEAITDGPGILRIGAGINGNDRFTGLMQDVRSYERKLTLEEIYELHAMPAKSDLHPISGYLEFRQGETNKSFIISARDDNDEEGEELFILKLVSVYGGARISEENTTARLTIQKSDNANGLFGFTGACIPEIAEEGSTISCVVERTRGALDYVHVFYTISQIETDGINYLVDDFANASGTITFLPWQRSEVLNIYVLDDDIPELNEYFRVTLVSAIPGDGKLGSTPTSGASIDPEKETTDITIKASDHPYGLLQFSTGLPPQPKDAMTLPASSVPHITVEEEDGEIRLLVIRAQGLLGRVTAEFRTVSLTAFSPEDYQNVAGTLEFQPGERYKYIFINITDNSIPELEKSFKVELLNLEGGVAELFRVDGSGSGDGDMEFFLPTIHKRASLGVASQILVTIAASDHAHGVFEFSPESLFVSGTEPEDGYSTVTLNVIRHHGTLSPVTLHWNIDSDPDGDLAFTSGNITFEIGQTSANITVEILPDEDPELDKAFSVSVLSVSSGSLGAHINATLTVLASDDPYGIFIFSEKNRPVKVEEATQNITLSIIRLKGLMGKVLVSYATLDDMEKPPYFPPNLARATQGRDYIPASGFALFGANQSEATIAISILDDDEPERSESVFIELLNSTLVAKVQSRSIPNSPRLGPKVETIAQLIIIANDDAFGTLQLSAPIVRVAENHVGPIINVTRTGGAFADVSVKFKAVPITAIAGEDYSIASSDVVLLEGETSKAVPIYVINDIYPELEESFLVQLMNETTGGARLGALTEAVIIIEASDDPYGLFGFQITKLIVEEPEFNSVKVNLPIIRNSGTLGNVTVQWVATINGQLATGDLRVVSGNVTFAPGETIQTLLLEVLADDVPEIEEVIQVQLTDASGGGTIGLDRIANIIIPANDDPYGTVAFAQMVYRVQEPLERSSCANITVRRSGGHFGRLLLFYSTSDIDVVALAMEEGQDLLSYYESPIQGVPDPLWRTWMNVSAVGEPLYTCATLCLKEQACSAFSFFSASEGPQCFWMTSWISPAVNNSDFWTYRKNMTRVASLFSGQAVAGSDYEPVTRQWAIMQEGDEFANLTVSILPDDFPEMDESFLISLLEVHLMNISASLKNQPTIGQPNISTVVIALNGDAFGVFVIYNISPNTSEDGLFVEVQEQPQTLVELMIHRTGGSLGQVAVEWRVVGGTATEGLDFIGAGEILTFAEGETKKTVILTILDDSEPEDDESIIVSLVYTEGGSRILPSSDTVRVNILANDNVAGIVSFQTASRSVIGHEGEILQFHVIRTFPGRGNVTVNWKIIGQNLELNFANFSGQLFFPEGSLNTTLFVHLLDDNIPEEKEVYQVILYDVRTQGVPPAGIALLDAQGYAAVLTVEASDEPHGVLNFALSSRFVLLQEANITIQLFINREFGSLGAINVTYTTVPGMLSLKNQTVGNLAEPEVDFVPIIGFLILEEGETAAAINITILEDDVPELEEYFLVNLTYVGLTMAASTSFPPRLDSEGLTAQVIIDANDGARGVIEWQQSRFEVNETHGSLTLVAQRSREPLGHVSLFVYAQNLEAQVGLDYIFTPMILHFADGERYKNVNIMILDDDIPEGDEKFQLILTNPSPGLELGKNTIALIIVLANDDGPGVLSFNNSEHFFLREPTALYVQESVAVLYIVREPAQGLFGTVTVQFIVTEVNSSNESKDLTPSKGYIVLEEGVRFKALQISAILDTEPEMDEYFVCTLFNPTGGARLGVHVQTLITVLQNQAPLGLFSISAVENRATSIDIEEANRTVYLNVSRTNGIDLAVSVQWETVSETAFGMRGMDVVFSVFQSFLDESASGWCFFTLENLIYGIMLRKSSVTVYRWQGIFIPVEDLNIENPKTCEAFNIGFSPYFVITHEERNEEKPSLNSVFTFTSGFKLFLVQTIIILESSQVRYFTSDSQDYLIIASQRDDSELTQVFRWNGGSFVLHQKLPVRGVLTVALFNKGGSVFLAISQANARLNSLLFRWSGSGFINFQEVPVSGTTEVEALSSANDIYLIFAENVFLGDQNSIDIFIWEMGQSSFRYFQSVDFAAVNRIHSFTPASGIAHILLIGQDMSALYCWNSERNQFSFVLEVPSAYDVASVTVKSLNSSKNLIALVGAHSHIYELAYISSHSDFIPSSGELIFEPGEREATIAVNILDDTVPEKEESFKVQLKNPKGGAEIGINDSVTITILSNDDAYGIVAFAQNSLYKQVEEMEQDSLVTLNVERLKGTYGRITIAWEADGSISDIFPTSGVILFTEGQVLSTITLTILADNIPELSEVVIVTLTRITTEGVEDSYKGATIDQDRSKSVITTLPNDSPFGLVGWRAASVFIRVAEPKENTTTLQLQIARDKGLLGDIAIHLRAQPNFLLHVDNQATENEDYVLQETIIIMKENIKEAHAEVSILPDDLPELEEGFIVTITEVNLVNSDFSTGQPSVRRPGMEIAEIMIEENDDPRGIFMFHVTRGAGEVITAYEVPPPLNVLQVPVVRLAGSFGAVNVYWKASPDSAGLEDFKPSHGILEFADKQVTAMIEITIIDDAEFELTETFNISLISVAGGGRLGDDVVVTVVIPQNDSPFGVFGFEEKTVMIDESLSSDDPDSYVTLTVVRSPGGKGTVRLEWTIDEKAKHNLSPLNGTLHFDETESQKTIVLHTLQDTVLEEDRRFTIQLISIDEVEISPVKGSASIIIRGDKRASGEVGIAPSSRHILIGEPSAKYNGTAIISLVRGPGILGEVTVFWRIFPPSVGEFAETSGKLTMRDEQSAVIVVIQALNDDIPEEKSFYEFQLTAVSEGGVLSESSSTANITVVASDSPYGRFAFSHEQLRVSEAQRVNITIIRSSGDFGHVRLWYKTMSGTAEAGLDFVPAAGELLFEAGEMRKSLHVEILDDDYPEGPEEFSLTITKVELQGRGYDFTIQENGLQIDQPPEIGNISIVRIIIMKNDNAEGIIEFDPKYTAFEVEEDVGLIMIPVVRLHGTYGYVTADFISQSSSASPGGVDYILHGSTVTFQHGQNLSFINISIIDDNESEFEEPIEILLTGATGGAVLGRHLVSRIIIAKSDSPFGVIRFLNQSKISIANPNSTMILSLVLERTGGLLGEIQVNWETVGPNSQEALLPQNRDIADPVSGLFYFGEGEGGVRTIILTIYPHEEIEVEETFIIKLHLVKGEAKLDSRAKDVTLTIQEFGDPNGVVQFAPETLSKKTYSEPLALEGPLLITFFVRRVKGTFGEIMVYWELSSEFDITEDFLSTSGFFTIADGESEASFDVHLLPDEVPEIEEDYVIQLVSVEGGAELDLEKSITWFSVYANDDPHGVFALYSDRQSILIGQNLIRSIQINITRLAGTFGDVAVGLRISSDHKEQPIVTENAERQLVVKDGATYKVDVVPIKNQVFLSLGSNFTLQLVTVMLVGGRFYGMPTILQEAKSAVLPVSEKAANSQVGFESTAFQLMNITAGTSHVMISRRGTYGALSVAWTTGYAPGLEIPEFIVVGNMTPTLGSLSFSHGEQRKGVFLWTFPSPGWPEAFVLHLSGVQSSAPGGAQLRSGFIVAEIEPMGVFQFSTSSRNIIVSEDTQMIRLHVQRLFGFHSDLIKVSYQTTAGSAKPLEDFEPVQNGELFFQKFQTEVDFEITIINDQLSEIEEFFYINLTSVEIRGLQKFDVNWSPRLNLDFSVAVITILDNDDLAGMDISFPETTVAVAVDTTLIPVETESTTYLSTSKTTTILQPTNVVAIVTEATGVSAIPEKLVTLHGTPAVSEKPDVATVTANVSIHGTFSLGPSIVYIEEEMKNGTFNTAEVLIRRTGGFTGNVSITVKTFGERCAQMEPNALPFRGIYGISNLTWAVEEEDFEEQTLTLIFLDGERERKVSVQILDDDEPEGQEFFYVFLTNPQGGAQIVEEKDDTGFAAFAMVIITGSDLHNGIIGFSEESQSGLELREGAVMRRLHLIVTRQPNRAFEDVKVFWRVTLNKTVVVLQKDGVNLVEELQSVSGTTTCTMGQTKCFISIELKPEKVPQVEVYFFVELYEATAGAAINNSARFAQIKILESDESQSLVYFSVGSRLAVAHKKATLISLQVARDSGTGLMMSVNFSTQELRSAETIGRTIISPAISGKDFVITEGTLVFEPGQRSTVLDVILTPETGSLNSFPKRFQIVLFDPKGGARIDKVYGTANITLVSDADSQAIWGLADQLHQPVNDDILNRVLHTISMKVATENTDEQLSAMMHLIEKITTEGKIQAFSVASRTLFYEILCSLINPKRKDTRGFSHFAEVTENFAFSLLTNVTCGSPGEKSKTILDSCPYLSILALHWYPQQINGHKFEGKEGDYIRIPERLLDVQDAEIMAGKSTCKLVQFTEYSSQQWFISGNNLPTLKNKVLSLSVKGQSSQLLTNDNEVLYRIYAAEPRIIPQTSLCLLWNQAAASWLSDSQFCKVVEETADYVECACSHMSVYAVYARTDNLSSYNEAFFTSGFICISGLCLAVLSHIFCARYSMFAAKLLTHMMAASLGTQILFLASAYASPQLAEESCSAMAAVTHYLYLCQFSWMLIQSVNFWYVLVMNDEHTERRYLLFFLLSWGLPAFVVILLIVILKGIYHQSMSQIYGLIHGDLCFIPNVYAALFTAALVPLTCLVVVFVVFIHAYQVKPQWKAYDDVFRGRTNAAEIPLILYLFALISVTWLWGGLHMAYRHFWMLVLFVIFNSLQGLYVFMVYFILHNQMCCPMKASYTVEMNGHPGPSTAFFTPGSGMPPAGGEISKSTQNLIGAMEEVPPDWERASFQQGSQASPDLKPSPQNGATFPSSGGYGQGSLIADEESQEFDDLIFALKTGAGLSVSDNESGQGSQEGGTLTDSQIVELRRIPIADTHL*</t>
  </si>
  <si>
    <t>0.628055</t>
  </si>
  <si>
    <t xml:space="preserve">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18390_12plex_blindness_2.3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33884_12plex_blindness_2.3  (091027_1459) 36832_12plex_blindness_2.3  (091027_1459) 37360_12plex_blindness_2.3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</si>
  <si>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1 1 1 1 1 2 1 1 1 2 2 2 2 1 1 1 2 2 1 1 1 1 1 2 2 2 1 2 2 2 2 2 2 1 2 1 2 1 1 1 2 1 1 1 1 1 1 1 2 1 1 2 1 1 1 1 1 2 1 2 2 2 2 2 1 1 1 2 1 2 2 1 1 2 1 1 2 2 1 1 2 2 2 1 2 2 2 2 1 2 1 2 1 2 2 2 2 1 1 2 2 1 2 </t>
  </si>
  <si>
    <t>rs12186867</t>
  </si>
  <si>
    <t>IVS17+118</t>
  </si>
  <si>
    <t xml:space="preserve">21933_12plex_blindness_2.3  (091027_1459) 21974_12plex_blindness_2.3  (091027_1459) 36392_12plex_blindness_2.3  (091027_1459) 44010_12plex_blindness_2.3  (091027_1459) 8322_12plex_blindness_2.3  (091027_1459) 18390_12plex_blindness_2.3  (091027_1459) 21213_12plex_blindness_2.3  (091027_1459) 9493_12plex_blindness_2.3  (091027_1459) 9537_12plex_blindness_2.3  (091027_1459) 14181_12plex_blindness_2.3  (091027_1459) 14267_12plex_blindness_2.3  (091027_1459) 14428_12plex_blindness_2.3  (091027_1459) 16389_12plex_blindness_2.3  (091027_1459) 17792_12plex_blindness_2.3  (091027_1459) 18130_12plex_blindness_2.3  (091027_1459) 18336_12plex_blindness_2.3  (091027_1459) 18351_12plex_blindness_2.3  (091027_1459) 19051_12plex_blindness_2.3  (091027_1459) 20703_12plex_blindness_2.3  (091027_1459) 21141_12plex_blindness_2.3  (091027_1459) 21334_12plex_blindness_2.3  (091027_1459) 21933_12plex_blindness_2.3  (091027_1459) 22315_12plex_blindness_2.3  (091027_1459) 32111_12plex_blindness_2.3  (091027_1459) 33626_12plex_blindness_2.3  (091027_1459) 34624_12plex_blindness_2.3  (091027_1459) 9402_12plex_blindness_2.3  (091027_1459) 9506_12plex_blindness_2.3  (091027_1459) 9520_12plex_blindness_2.3  (091027_1459) 9518_12plex_blindness_2.3  (091027_1459) 17593_12plex_blindness_2.3  (091027_1459) 19689_12plex_blindness_2.3  (091027_1459) 20984_12plex_blindness_2.3  (091027_1459) 28064_12plex_blindness_2.3  (091027_1459) 33884_12plex_blindness_2.3  (091027_1459) 22383_12plex_blindness_2.3  (091027_1459) 22731_12plex_blindness_2.3  (091027_1459) 23244_12plex_blindness_2.3  (091027_1459) 23422_12plex_blindness_2.3  (091027_1459) 27528_12plex_blindness_2.3  (091027_1459) 28557_12plex_blindness_2.3  (091027_1459) 30364_12plex_blindness_2.3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</si>
  <si>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1 1 2 1 1 1 1 1 2 1 1 1 0 1 2 1 1 1 1 1 2 1 1 2 1 1 2 1 1 2 1 2 1 1 1 2 1 2 2 1 1 2 2 2 2 1 1 2 1 1 2 </t>
  </si>
  <si>
    <t>rs62375080</t>
  </si>
  <si>
    <t>IVS17+189</t>
  </si>
  <si>
    <t xml:space="preserve">10064_12plex_blindness_2.3  (091027_1459) 11005_12plex_blindness_2.3  (091027_1459) 10559_12plex_blindness_2.3  (091027_1459) 18459_12plex_blindness_2.3  (091027_1459) 21933_12plex_blindness_2.3  (091027_1459) 21974_12plex_blindness_2.3  (091027_1459) 29964_12plex_blindness_2.3  (091027_1459) 36392_12plex_blindness_2.3  (091027_1459) 8322_12plex_blindness_2.3  (091027_1459) 9470_12plex_blindness_2.3  (091027_1459) 9509_12plex_blindness_2.3  (091027_1459) 9511_12plex_blindness_2.3  (091027_1459) 9528_12plex_blindness_2.3  (091027_1459) 9543_12plex_blindness_2.3  (091027_1459) 14812_12plex_blindness_2.3  (091027_1459) 18390_12plex_blindness_2.3  (091027_1459) 21213_12plex_blindness_2.3  (091027_1459) 9444_12plex_blindness_2.3  (091027_1459) 9537_12plex_blindness_2.3  (091027_1459) 9552_12plex_blindness_2.3  (091027_1459) 11319_12plex_blindness_2.3  (091027_1459) 13480_12plex_blindness_2.3  (091027_1459) 14267_12plex_blindness_2.3  (091027_1459) 14428_12plex_blindness_2.3  (091027_1459) 16389_12plex_blindness_2.3  (091027_1459) 17792_12plex_blindness_2.3  (091027_1459) 18336_12plex_blindness_2.3  (091027_1459) 18777_12plex_blindness_2.3  (091027_1459) 19051_12plex_blindness_2.3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31494_12plex_blindness_2.3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8625_12plex_blindness_2.3  (091027_1459) 9402_12plex_blindness_2.3  (091027_1459) 9437_12plex_blindness_2.3  (091027_1459) 9472_12plex_blindness_2.3  (091027_1459) 9506_12plex_blindness_2.3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22383_12plex_blindness_2.3  (091027_1459) 22393_12plex_blindness_2.3  (091027_1459) 22731_12plex_blindness_2.3  (091027_1459) 22777_12plex_blindness_2.3  (091027_1459) 23244_12plex_blindness_2.3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11919_12plex_blindness_2.3  (091027_1459) 13023_12plex_blindness_2.3  (091027_1459) 14192_12plex_blindness_2.3  (091027_1459) 29883_12plex_blindness_2.3  (091027_1459) 31124_12plex_blindness_2.3  (091027_1459) 32655_12plex_blindness_2.3  (091027_1459) 38290_12plex_blindness_2.3  (091027_1459) </t>
  </si>
  <si>
    <t xml:space="preserve">2 0 2 2 2 0 2 2 2 0 2 2 0 2 2 0 2 0 2 2 2 2 2 2 0 0 2 2 0 0 0 2 2 0 2 2 2 0 0 2 0 0 0 0 2 1 2 2 0 0 0 2 0 0 2 2 2 0 0 2 2 2 2 2 2 2 2 0 2 2 2 2 2 0 0 0 2 2 0 2 2 2 2 </t>
  </si>
  <si>
    <t>rs66505172</t>
  </si>
  <si>
    <t>IVS17+191</t>
  </si>
  <si>
    <t>-0.819685</t>
  </si>
  <si>
    <t xml:space="preserve">22383_12plex_blindness_2.3  (091027_1459) 22393_12plex_blindness_2.3  (091027_1459) 22777_12plex_blindness_2.3  (091027_1459) 23244_12plex_blindness_2.3  (091027_1459) 27528_12plex_blindness_2.3  (091027_1459) 28557_12plex_blindness_2.3  (091027_1459) 28692_12plex_blindness_2.3  (091027_1459) 11919_12plex_blindness_2.3  (091027_1459) 13023_12plex_blindness_2.3  (091027_1459) 29883_12plex_blindness_2.3  (091027_1459) 31124_12plex_blindness_2.3  (091027_1459) 32655_12plex_blindness_2.3  (091027_1459) 38290_12plex_blindness_2.3  (091027_1459) </t>
  </si>
  <si>
    <t xml:space="preserve">2 2 2 2 2 2 2 2 2 2 2 2 2 </t>
  </si>
  <si>
    <t>IVS17+193</t>
  </si>
  <si>
    <t>-0.895882</t>
  </si>
  <si>
    <t>rs71780287</t>
  </si>
  <si>
    <t>IVS17+195</t>
  </si>
  <si>
    <t>rs908818</t>
  </si>
  <si>
    <t>IVS17-172</t>
  </si>
  <si>
    <t>-0.698591</t>
  </si>
  <si>
    <t xml:space="preserve">10719_12plex_blindness_2.3  (091027_1459) 18459_12plex_blindness_2.3  (091027_1459) 21933_12plex_blindness_2.3  (091027_1459) 36392_12plex_blindness_2.3  (091027_1459) 44010_12plex_blindness_2.3  (091027_1459) 9470_12plex_blindness_2.3  (091027_1459) 21213_12plex_blindness_2.3  (091027_1459) 9444_12plex_blindness_2.3  (091027_1459) 9493_12plex_blindness_2.3  (091027_1459) 9537_12plex_blindness_2.3  (091027_1459) 14181_12plex_blindness_2.3  (091027_1459) 14267_12plex_blindness_2.3  (091027_1459) 14428_12plex_blindness_2.3  (091027_1459) 16389_12plex_blindness_2.3  (091027_1459) 18130_12plex_blindness_2.3  (091027_1459) 18336_12plex_blindness_2.3  (091027_1459) 18351_12plex_blindness_2.3  (091027_1459) 20703_12plex_blindness_2.3  (091027_1459) 21017_12plex_blindness_2.3  (091027_1459) 21141_12plex_blindness_2.3  (091027_1459) 21334_12plex_blindness_2.3  (091027_1459) 22315_12plex_blindness_2.3  (091027_1459) 22312_12plex_blindness_2.3  (091027_1459) 31933_12plex_blindness_2.3  (091027_1459) 32111_12plex_blindness_2.3  (091027_1459) 33626_12plex_blindness_2.3  (091027_1459) 34624_12plex_blindness_2.3  (091027_1459) 9402_12plex_blindness_2.3  (091027_1459) 9506_12plex_blindness_2.3  (091027_1459) 9520_12plex_blindness_2.3  (091027_1459) 41611_12plex_blindness_2.3  (091027_1459) 9518_12plex_blindness_2.3  (091027_1459) 17593_12plex_blindness_2.3  (091027_1459) 19689_12plex_blindness_2.3  (091027_1459) 20984_12plex_blindness_2.3  (091027_1459) 28064_12plex_blindness_2.3  (091027_1459) 33884_12plex_blindness_2.3  (091027_1459) 37360_12plex_blindness_2.3  (091027_1459) 22383_12plex_blindness_2.3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38290_12plex_blindness_2.3  (091027_1459) </t>
  </si>
  <si>
    <t xml:space="preserve">1 1 1 2 1 1 2 1 1 0 1 1 1 2 0 1 1 1 1 1 2 1 1 1 1 1 1 2 1 1 0 2 1 2 1 1 1 1 2 1 1 0 2 1 1 2 1 1 2 2 2 1 1 2 1 2 </t>
  </si>
  <si>
    <t>rs11958484</t>
  </si>
  <si>
    <t>IVS21+89</t>
  </si>
  <si>
    <t>-0.328701</t>
  </si>
  <si>
    <t xml:space="preserve">18872_12plex_blindness_2.3  (091027_1459) 21067_12plex_blindness_2.3  (091027_1459) 21933_12plex_blindness_2.3  (091027_1459) 21974_12plex_blindness_2.3  (091027_1459) 36392_12plex_blindness_2.3  (091027_1459) 8322_12plex_blindness_2.3  (091027_1459) 9539_12plex_blindness_2.3  (091027_1459) 18390_12plex_blindness_2.3  (091027_1459) 21213_12plex_blindness_2.3  (091027_1459) 9444_12plex_blindness_2.3  (091027_1459) 9537_12plex_blindness_2.3  (091027_1459) 13480_12plex_blindness_2.3  (091027_1459) 14181_12plex_blindness_2.3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19051_12plex_blindness_2.3  (091027_1459) 20703_12plex_blindness_2.3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31910_12plex_blindness_2.3  (091027_1459) 31933_12plex_blindness_2.3  (091027_1459) 32111_12plex_blindness_2.3  (091027_1459) 34624_12plex_blindness_2.3  (091027_1459) 9402_12plex_blindness_2.3  (091027_1459) 9520_12plex_blindness_2.3  (091027_1459) 14705_12plex_blindness_2.3  (091027_1459) 21384_12plex_blindness_2.3  (091027_1459) 21642_12plex_blindness_2.3  (091027_1459) 41611_12plex_blindness_2.3  (091027_1459) 9518_12plex_blindness_2.3  (091027_1459) 17593_12plex_blindness_2.3  (091027_1459) 19689_12plex_blindness_2.3  (091027_1459) 28064_12plex_blindness_2.3  (091027_1459) 37360_12plex_blindness_2.3  (091027_1459) 22383_12plex_blindness_2.3  (091027_1459) 22393_12plex_blindness_2.3  (091027_1459) 22731_12plex_blindness_2.3  (091027_1459) 23244_12plex_blindness_2.3  (091027_1459) 23422_12plex_blindness_2.3  (091027_1459) 28557_12plex_blindness_2.3  (091027_1459) 30364_12plex_blindness_2.3  (091027_1459) 11893_12plex_blindness_2.3  (091027_1459) 13023_12plex_blindness_2.3  (091027_1459) 27585_12plex_blindness_2.3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</si>
  <si>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1 1 1 1 2 0 1 1 1 1 1 1 1 1 2 1 1 1 0 2 1 2 1 1 2 1 2 1 1 1 0 1 1 1 2 1 1 1 1 1 1 1 2 1 1 2 1 1 2 2 1 2 1 2 2 1 1 2 1 1 </t>
  </si>
  <si>
    <t>rs1028191</t>
  </si>
  <si>
    <t>IVS22+87</t>
  </si>
  <si>
    <t>-0.820677</t>
  </si>
  <si>
    <t xml:space="preserve">11005_12plex_blindness_2.3  (091027_1459) 10559_12plex_blindness_2.3  (091027_1459) 10719_12plex_blindness_2.3  (091027_1459) 13079_12plex_blindness_2.3  (091027_1459) 18459_12plex_blindness_2.3  (091027_1459) 18872_12plex_blindness_2.3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9511_12plex_blindness_2.3  (091027_1459) 9527_12plex_blindness_2.3  (091027_1459) 9528_12plex_blindness_2.3  (091027_1459) 9539_12plex_blindness_2.3  (091027_1459) 18390_12plex_blindness_2.3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33884_12plex_blindness_2.3  (091027_1459) 36832_12plex_blindness_2.3  (091027_1459) 37360_12plex_blindness_2.3  (091027_1459) 22383_12plex_blindness_2.3  (091027_1459) 22393_12plex_blindness_2.3  (091027_1459) 22731_12plex_blindness_2.3  (091027_1459) 23244_12plex_blindness_2.3  (091027_1459) 23422_12plex_blindness_2.3  (091027_1459) 27528_12plex_blindness_2.3  (091027_1459) 28557_12plex_blindness_2.3  (091027_1459) 30364_12plex_blindness_2.3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</si>
  <si>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1 1 1 1 1 2 1 1 1 2 2 2 1 1 1 2 1 1 1 1 1 2 2 2 2 1 2 2 1 2 2 1 2 1 1 1 2 1 1 1 1 1 1 1 2 1 1 2 1 1 2 1 2 1 2 2 2 2 2 1 1 1 1 1 2 2 1 1 2 1 1 2 2 1 1 2 2 2 1 2 2 2 1 2 2 1 1 2 1 2 1 1 1 2 1 2 </t>
  </si>
  <si>
    <t>rs1028192</t>
  </si>
  <si>
    <t>IVS22+234</t>
  </si>
  <si>
    <t xml:space="preserve">11005_12plex_blindness_2.3  (091027_1459) 10719_12plex_blindness_2.3  (091027_1459) 18459_12plex_blindness_2.3  (091027_1459) 18872_12plex_blindness_2.3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9527_12plex_blindness_2.3  (091027_1459) 21213_12plex_blindness_2.3  (091027_1459) 9444_12plex_blindness_2.3  (091027_1459) 9493_12plex_blindness_2.3  (091027_1459) 11319_12plex_blindness_2.3  (091027_1459) 13480_12plex_blindness_2.3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18130_12plex_blindness_2.3  (091027_1459) 18336_12plex_blindness_2.3  (091027_1459) 18351_12plex_blindness_2.3  (091027_1459) 19051_12plex_blindness_2.3  (091027_1459) 19531_12plex_blindness_2.3  (091027_1459) 16430_12plex_blindness_2.3  (091027_1459) 19733_12plex_blindness_2.3  (091027_1459) 20703_12plex_blindness_2.3  (091027_1459) 21010_12plex_blindness_2.3  (091027_1459) 21141_12plex_blindness_2.3  (091027_1459) 21334_12plex_blindness_2.3  (091027_1459) 21933_12plex_blindness_2.3  (091027_1459) 22315_12plex_blindness_2.3  (091027_1459) 22312_12plex_blindness_2.3  (091027_1459) 31494_12plex_blindness_2.3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9520_12plex_blindness_2.3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33884_12plex_blindness_2.3  (091027_1459) 36832_12plex_blindness_2.3  (091027_1459) 37360_12plex_blindness_2.3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11893_12plex_blindness_2.3  (091027_1459) 11919_12plex_blindness_2.3  (091027_1459) 13023_12plex_blindness_2.3  (091027_1459) 14192_12plex_blindness_2.3  (091027_1459) 27585_12plex_blindness_2.3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</si>
  <si>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0 1 1 2 1 1 0 2 2 2 2 1 1 1 2 2 2 0 2 2 2 0 2 0 2 2 0 1 1 0 1 1 2 1 1 2 1 2 1 2 1 2 2 2 0 0 1 1 2 2 2 1 1 2 1 1 2 2 1 1 2 2 0 1 2 2 2 2 1 2 1 2 1 2 0 0 2 1 0 2 1 2 </t>
  </si>
  <si>
    <t>rs4916683</t>
  </si>
  <si>
    <t>IVS27-21</t>
  </si>
  <si>
    <t>0.539039</t>
  </si>
  <si>
    <t xml:space="preserve">18459_12plex_blindness_2.3  (091027_1459) 18872_12plex_blindness_2.3  (091027_1459) 21067_12plex_blindness_2.3  (091027_1459) 21933_12plex_blindness_2.3  (091027_1459) 36392_12plex_blindness_2.3  (091027_1459) 44010_12plex_blindness_2.3  (091027_1459) 9470_12plex_blindness_2.3  (091027_1459) 9527_12plex_blindness_2.3  (091027_1459) 9528_12plex_blindness_2.3  (091027_1459) 9539_12plex_blindness_2.3  (091027_1459) 18390_12plex_blindness_2.3  (091027_1459) 21213_12plex_blindness_2.3  (091027_1459) 9537_12plex_blindness_2.3  (091027_1459) 13480_12plex_blindness_2.3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19051_12plex_blindness_2.3  (091027_1459) 19531_12plex_blindness_2.3  (091027_1459) 20703_12plex_blindness_2.3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31910_12plex_blindness_2.3  (091027_1459) 31933_12plex_blindness_2.3  (091027_1459) 32111_12plex_blindness_2.3  (091027_1459) 34624_12plex_blindness_2.3  (091027_1459) 9402_12plex_blindness_2.3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9518_12plex_blindness_2.3  (091027_1459) 17593_12plex_blindness_2.3  (091027_1459) 19689_12plex_blindness_2.3  (091027_1459) 28064_12plex_blindness_2.3  (091027_1459) 37360_12plex_blindness_2.3  (091027_1459) 22383_12plex_blindness_2.3  (091027_1459) 22393_12plex_blindness_2.3  (091027_1459) 22731_12plex_blindness_2.3  (091027_1459) 23244_12plex_blindness_2.3  (091027_1459) 23422_12plex_blindness_2.3  (091027_1459) 28557_12plex_blindness_2.3  (091027_1459) 30364_12plex_blindness_2.3  (091027_1459) 11893_12plex_blindness_2.3  (091027_1459) 11919_12plex_blindness_2.3  (091027_1459) 13023_12plex_blindness_2.3  (091027_1459) 27585_12plex_blindness_2.3  (091027_1459) 31124_12plex_blindness_2.3  (091027_1459) 31343_12plex_blindness_2.3  (091027_1459) 32655_12plex_blindness_2.3  (091027_1459) 38290_12plex_blindness_2.3  (091027_1459) </t>
  </si>
  <si>
    <t xml:space="preserve">1 1 1 1 2 1 1 1 1 1 1 1 1 1 2 1 1 1 1 0 2 1 1 1 1 1 1 1 2 1 1 1 1 2 1 1 2 1 1 1 2 1 1 1 1 2 1 1 2 1 1 2 2 1 2 1 1 2 2 1 1 1 1 </t>
  </si>
  <si>
    <t>rs4916684</t>
  </si>
  <si>
    <t>Ex28+187</t>
  </si>
  <si>
    <t xml:space="preserve">V1951I </t>
  </si>
  <si>
    <t>5851G&gt;A</t>
  </si>
  <si>
    <t>0.582677</t>
  </si>
  <si>
    <t xml:space="preserve">1 1 1 1 1 2 1 1 1 2 2 2 2 1 1 1 2 2 1 1 1 1 1 2 2 2 1 2 2 2 2 2 2 1 2 1 2 1 1 1 2 1 1 1 1 1 1 1 2 1 1 2 1 1 1 2 1 2 1 2 2 2 2 2 1 1 1 2 1 2 2 1 1 2 1 1 2 2 1 1 2 2 2 1 2 2 2 2 1 2 1 2 1 2 2 2 2 1 1 2 2 1 2 </t>
  </si>
  <si>
    <t>rs4916685</t>
  </si>
  <si>
    <t>Ex28+296</t>
  </si>
  <si>
    <t xml:space="preserve">P1987L </t>
  </si>
  <si>
    <t>5960C&gt;T</t>
  </si>
  <si>
    <t xml:space="preserve">18459_12plex_blindness_2.3  (091027_1459) 18872_12plex_blindness_2.3  (091027_1459) 21067_12plex_blindness_2.3  (091027_1459) 21933_12plex_blindness_2.3  (091027_1459) 21974_12plex_blindness_2.3  (091027_1459) 36392_12plex_blindness_2.3  (091027_1459) 44010_12plex_blindness_2.3  (091027_1459) 8322_12plex_blindness_2.3  (091027_1459) 9470_12plex_blindness_2.3  (091027_1459) 9527_12plex_blindness_2.3  (091027_1459) 9528_12plex_blindness_2.3  (091027_1459) 9539_12plex_blindness_2.3  (091027_1459) 18390_12plex_blindness_2.3  (091027_1459) 21213_12plex_blindness_2.3  (091027_1459) 9444_12plex_blindness_2.3  (091027_1459) 9537_12plex_blindness_2.3  (091027_1459) 13480_12plex_blindness_2.3  (091027_1459) 14181_12plex_blindness_2.3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19051_12plex_blindness_2.3  (091027_1459) 19531_12plex_blindness_2.3  (091027_1459) 19693_12plex_blindness_2.3  (091027_1459) 20703_12plex_blindness_2.3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31933_12plex_blindness_2.3  (091027_1459) 32111_12plex_blindness_2.3  (091027_1459) 34624_12plex_blindness_2.3  (091027_1459) 9402_12plex_blindness_2.3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9518_12plex_blindness_2.3  (091027_1459) 17593_12plex_blindness_2.3  (091027_1459) 19689_12plex_blindness_2.3  (091027_1459) 28064_12plex_blindness_2.3  (091027_1459) 37360_12plex_blindness_2.3  (091027_1459) 22383_12plex_blindness_2.3  (091027_1459) 22393_12plex_blindness_2.3  (091027_1459) 22731_12plex_blindness_2.3  (091027_1459) 23244_12plex_blindness_2.3  (091027_1459) 23422_12plex_blindness_2.3  (091027_1459) 28557_12plex_blindness_2.3  (091027_1459) 30364_12plex_blindness_2.3  (091027_1459) 11893_12plex_blindness_2.3  (091027_1459) 11919_12plex_blindness_2.3  (091027_1459) 13023_12plex_blindness_2.3  (091027_1459) 27585_12plex_blindness_2.3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</si>
  <si>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1 1 1 1 1 2 1 1 1 1 1 1 1 1 1 1 1 1 2 1 1 1 1 1 2 1 1 1 1 1 1 1 1 2 1 1 1 2 1 1 2 1 1 1 2 1 1 1 1 2 1 1 2 1 1 2 2 1 2 1 1 2 2 1 1 1 1 1 </t>
  </si>
  <si>
    <t>rs10037067</t>
  </si>
  <si>
    <t>Ex30-10</t>
  </si>
  <si>
    <t xml:space="preserve">Y2232C </t>
  </si>
  <si>
    <t>6695A&gt;G</t>
  </si>
  <si>
    <t xml:space="preserve">18459_12plex_blindness_2.3  (091027_1459) 18872_12plex_blindness_2.3  (091027_1459) 21067_12plex_blindness_2.3  (091027_1459) 21933_12plex_blindness_2.3  (091027_1459) 21974_12plex_blindness_2.3  (091027_1459) 36392_12plex_blindness_2.3  (091027_1459) 44010_12plex_blindness_2.3  (091027_1459) 8322_12plex_blindness_2.3  (091027_1459) 9470_12plex_blindness_2.3  (091027_1459) 9527_12plex_blindness_2.3  (091027_1459) 9528_12plex_blindness_2.3  (091027_1459) 9539_12plex_blindness_2.3  (091027_1459) 18390_12plex_blindness_2.3  (091027_1459) 21213_12plex_blindness_2.3  (091027_1459) 9444_12plex_blindness_2.3  (091027_1459) 9537_12plex_blindness_2.3  (091027_1459) 13480_12plex_blindness_2.3  (091027_1459) 14181_12plex_blindness_2.3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19051_12plex_blindness_2.3  (091027_1459) 19531_12plex_blindness_2.3  (091027_1459) 19693_12plex_blindness_2.3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31910_12plex_blindness_2.3  (091027_1459) 31933_12plex_blindness_2.3  (091027_1459) 32111_12plex_blindness_2.3  (091027_1459) 34624_12plex_blindness_2.3  (091027_1459) 9402_12plex_blindness_2.3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9518_12plex_blindness_2.3  (091027_1459) 17593_12plex_blindness_2.3  (091027_1459) 19689_12plex_blindness_2.3  (091027_1459) 28064_12plex_blindness_2.3  (091027_1459) 37360_12plex_blindness_2.3  (091027_1459) 22383_12plex_blindness_2.3  (091027_1459) 22393_12plex_blindness_2.3  (091027_1459) 22731_12plex_blindness_2.3  (091027_1459) 23244_12plex_blindness_2.3  (091027_1459) 23422_12plex_blindness_2.3  (091027_1459) 28557_12plex_blindness_2.3  (091027_1459) 30364_12plex_blindness_2.3  (091027_1459) 11893_12plex_blindness_2.3  (091027_1459) 11919_12plex_blindness_2.3  (091027_1459) 13023_12plex_blindness_2.3  (091027_1459) 27585_12plex_blindness_2.3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</si>
  <si>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1 1 1 1 1 2 1 1 1 1 1 1 1 1 1 1 1 1 2 1 1 1 1 1 2 1 1 1 1 1 1 1 2 1 1 1 1 2 1 1 2 1 1 1 2 1 1 1 1 2 1 1 2 1 1 2 2 1 2 1 1 2 2 1 1 1 1 1 </t>
  </si>
  <si>
    <t>IVS31-75</t>
  </si>
  <si>
    <t>0.228346</t>
  </si>
  <si>
    <t>0.740724</t>
  </si>
  <si>
    <t>rs10040165</t>
  </si>
  <si>
    <t>IVS32-10</t>
  </si>
  <si>
    <t>0.724409</t>
  </si>
  <si>
    <t>-0.868441</t>
  </si>
  <si>
    <t xml:space="preserve">18459_12plex_blindness_2.3  (091027_1459) 18872_12plex_blindness_2.3  (091027_1459) 21067_12plex_blindness_2.3  (091027_1459) 21933_12plex_blindness_2.3  (091027_1459) 21974_12plex_blindness_2.3  (091027_1459) 36392_12plex_blindness_2.3  (091027_1459) 44010_12plex_blindness_2.3  (091027_1459) 8322_12plex_blindness_2.3  (091027_1459) 9527_12plex_blindness_2.3  (091027_1459) 9528_12plex_blindness_2.3  (091027_1459) 9539_12plex_blindness_2.3  (091027_1459) 18390_12plex_blindness_2.3  (091027_1459) 21213_12plex_blindness_2.3  (091027_1459) 9444_12plex_blindness_2.3  (091027_1459) 9537_12plex_blindness_2.3  (091027_1459) 14181_12plex_blindness_2.3  (091027_1459) 14267_12plex_blindness_2.3  (091027_1459) 14428_12plex_blindness_2.3  (091027_1459) 15569_12plex_blindness_2.3  (091027_1459) 16389_12plex_blindness_2.3  (091027_1459) 17792_12plex_blindness_2.3  (091027_1459) 18130_12plex_blindness_2.3  (091027_1459) 18336_12plex_blindness_2.3  (091027_1459) 19051_12plex_blindness_2.3  (091027_1459) 19531_12plex_blindness_2.3  (091027_1459) 19693_12plex_blindness_2.3  (091027_1459) 20703_12plex_blindness_2.3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31933_12plex_blindness_2.3  (091027_1459) 34624_12plex_blindness_2.3  (091027_1459) 9402_12plex_blindness_2.3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9518_12plex_blindness_2.3  (091027_1459) 17593_12plex_blindness_2.3  (091027_1459) 19689_12plex_blindness_2.3  (091027_1459) 28064_12plex_blindness_2.3  (091027_1459) 37360_12plex_blindness_2.3  (091027_1459) 22383_12plex_blindness_2.3  (091027_1459) 22731_12plex_blindness_2.3  (091027_1459) 23244_12plex_blindness_2.3  (091027_1459) 23422_12plex_blindness_2.3  (091027_1459) 28557_12plex_blindness_2.3  (091027_1459) 30364_12plex_blindness_2.3  (091027_1459) 11893_12plex_blindness_2.3  (091027_1459) 11919_12plex_blindness_2.3  (091027_1459) 13023_12plex_blindness_2.3  (091027_1459) 27585_12plex_blindness_2.3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</si>
  <si>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1 1 1 1 1 2 1 1 1 1 1 1 1 1 1 1 2 1 1 1 1 2 1 1 1 1 1 1 1 2 1 1 1 2 1 2 1 1 1 2 1 1 1 1 2 1 1 2 1 2 2 1 2 1 1 2 2 1 1 1 1 1 </t>
  </si>
  <si>
    <t>rs2366926</t>
  </si>
  <si>
    <t>Ex32+83</t>
  </si>
  <si>
    <t xml:space="preserve">N2345S </t>
  </si>
  <si>
    <t>7034A&gt;G</t>
  </si>
  <si>
    <t xml:space="preserve">18459_12plex_blindness_2.3  (091027_1459) 18872_12plex_blindness_2.3  (091027_1459) 21067_12plex_blindness_2.3  (091027_1459) 21933_12plex_blindness_2.3  (091027_1459) 21974_12plex_blindness_2.3  (091027_1459) 36392_12plex_blindness_2.3  (091027_1459) 8322_12plex_blindness_2.3  (091027_1459) 9470_12plex_blindness_2.3  (091027_1459) 9527_12plex_blindness_2.3  (091027_1459) 9528_12plex_blindness_2.3  (091027_1459) 9539_12plex_blindness_2.3  (091027_1459) 18390_12plex_blindness_2.3  (091027_1459) 21213_12plex_blindness_2.3  (091027_1459) 9444_12plex_blindness_2.3  (091027_1459) 9537_12plex_blindness_2.3  (091027_1459) 13480_12plex_blindness_2.3  (091027_1459) 14181_12plex_blindness_2.3  (091027_1459) 14267_12plex_blindness_2.3  (091027_1459) 14428_12plex_blindness_2.3  (091027_1459) 15569_12plex_blindness_2.3  (091027_1459) 16389_12plex_blindness_2.3  (091027_1459) 17792_12plex_blindness_2.3  (091027_1459) 18130_12plex_blindness_2.3  (091027_1459) 18336_12plex_blindness_2.3  (091027_1459) 18351_12plex_blindness_2.3  (091027_1459) 19051_12plex_blindness_2.3  (091027_1459) 19531_12plex_blindness_2.3  (091027_1459) 19693_12plex_blindness_2.3  (091027_1459) 20703_12plex_blindness_2.3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31933_12plex_blindness_2.3  (091027_1459) 32111_12plex_blindness_2.3  (091027_1459) 34624_12plex_blindness_2.3  (091027_1459) 9402_12plex_blindness_2.3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9518_12plex_blindness_2.3  (091027_1459) 17593_12plex_blindness_2.3  (091027_1459) 19689_12plex_blindness_2.3  (091027_1459) 28064_12plex_blindness_2.3  (091027_1459) 37360_12plex_blindness_2.3  (091027_1459) 22383_12plex_blindness_2.3  (091027_1459) 22731_12plex_blindness_2.3  (091027_1459) 23244_12plex_blindness_2.3  (091027_1459) 23422_12plex_blindness_2.3  (091027_1459) 28557_12plex_blindness_2.3  (091027_1459) 30364_12plex_blindness_2.3  (091027_1459) 11893_12plex_blindness_2.3  (091027_1459) 11919_12plex_blindness_2.3  (091027_1459) 13023_12plex_blindness_2.3  (091027_1459) 27585_12plex_blindness_2.3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</si>
  <si>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1 1 1 1 1 2 1 1 1 1 1 1 1 1 1 1 1 2 1 1 1 1 2 1 1 1 1 1 1 1 1 2 1 1 1 2 1 1 2 1 1 1 2 1 1 1 1 2 1 1 2 1 2 2 1 2 1 1 2 2 1 1 1 1 1 </t>
  </si>
  <si>
    <t>Ex33+46</t>
  </si>
  <si>
    <t xml:space="preserve">D2393D </t>
  </si>
  <si>
    <t>7179C&gt;T</t>
  </si>
  <si>
    <t>0.897638</t>
  </si>
  <si>
    <t>-0.661913</t>
  </si>
  <si>
    <t xml:space="preserve">1000Genome 21213_12plex_blindness_2.3  (091027_1459) 21141_12plex_blindness_2.3  (091027_1459) 31035_12plex_blindness_2.3  (091027_1459) </t>
  </si>
  <si>
    <t xml:space="preserve">0 1 1 1 </t>
  </si>
  <si>
    <t>rs16876822</t>
  </si>
  <si>
    <t>Ex33+73</t>
  </si>
  <si>
    <t xml:space="preserve">E2402E </t>
  </si>
  <si>
    <t>7206G&gt;A</t>
  </si>
  <si>
    <t xml:space="preserve">18459_12plex_blindness_2.3  (091027_1459) 18872_12plex_blindness_2.3  (091027_1459) 21067_12plex_blindness_2.3  (091027_1459) 21933_12plex_blindness_2.3  (091027_1459) 21974_12plex_blindness_2.3  (091027_1459) 36392_12plex_blindness_2.3  (091027_1459) 44010_12plex_blindness_2.3  (091027_1459) 8322_12plex_blindness_2.3  (091027_1459) 9470_12plex_blindness_2.3  (091027_1459) 9527_12plex_blindness_2.3  (091027_1459) 9528_12plex_blindness_2.3  (091027_1459) 18390_12plex_blindness_2.3  (091027_1459) 21213_12plex_blindness_2.3  (091027_1459) 9444_12plex_blindness_2.3  (091027_1459) 9537_12plex_blindness_2.3  (091027_1459) 13480_12plex_blindness_2.3  (091027_1459) 14181_12plex_blindness_2.3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19051_12plex_blindness_2.3  (091027_1459) 19531_12plex_blindness_2.3  (091027_1459) 19693_12plex_blindness_2.3  (091027_1459) 20703_12plex_blindness_2.3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31910_12plex_blindness_2.3  (091027_1459) 31933_12plex_blindness_2.3  (091027_1459) 32111_12plex_blindness_2.3  (091027_1459) 34624_12plex_blindness_2.3  (091027_1459) 9402_12plex_blindness_2.3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9518_12plex_blindness_2.3  (091027_1459) 17593_12plex_blindness_2.3  (091027_1459) 19689_12plex_blindness_2.3  (091027_1459) 28064_12plex_blindness_2.3  (091027_1459) 37360_12plex_blindness_2.3  (091027_1459) 22383_12plex_blindness_2.3  (091027_1459) 22393_12plex_blindness_2.3  (091027_1459) 22731_12plex_blindness_2.3  (091027_1459) 23244_12plex_blindness_2.3  (091027_1459) 23422_12plex_blindness_2.3  (091027_1459) 28557_12plex_blindness_2.3  (091027_1459) 30364_12plex_blindness_2.3  (091027_1459) 11893_12plex_blindness_2.3  (091027_1459) 11919_12plex_blindness_2.3  (091027_1459) 13023_12plex_blindness_2.3  (091027_1459) 27585_12plex_blindness_2.3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</si>
  <si>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1 1 1 1 1 2 1 1 1 1 1 1 1 1 1 1 1 2 1 1 1 1 1 2 1 1 1 1 1 1 1 1 2 1 1 1 1 2 1 1 2 1 1 1 2 1 1 1 1 2 1 1 2 1 1 2 2 1 2 1 1 2 2 1 1 1 1 1 </t>
  </si>
  <si>
    <t>rs1878878</t>
  </si>
  <si>
    <t>Ex33-193</t>
  </si>
  <si>
    <t xml:space="preserve">N2584S </t>
  </si>
  <si>
    <t>7751A&gt;G</t>
  </si>
  <si>
    <t>rs10068473</t>
  </si>
  <si>
    <t>IVS33+27</t>
  </si>
  <si>
    <t xml:space="preserve">11005_12plex_blindness_2.3  (091027_1459) 18459_12plex_blindness_2.3  (091027_1459) 18872_12plex_blindness_2.3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9527_12plex_blindness_2.3  (091027_1459) 9528_12plex_blindness_2.3  (091027_1459) 18390_12plex_blindness_2.3  (091027_1459) 21213_12plex_blindness_2.3  (091027_1459) 9444_12plex_blindness_2.3  (091027_1459) 9537_12plex_blindness_2.3  (091027_1459) 11319_12plex_blindness_2.3  (091027_1459) 13480_12plex_blindness_2.3  (091027_1459) 14182_12plex_blindness_2.3  (091027_1459) 14267_12plex_blindness_2.3  (091027_1459) 14428_12plex_blindness_2.3  (091027_1459) 15569_12plex_blindness_2.3  (091027_1459) 16389_12plex_blindness_2.3  (091027_1459) 18060_12plex_blindness_2.3  (091027_1459) 18336_12plex_blindness_2.3  (091027_1459) 18777_12plex_blindness_2.3  (091027_1459) 19693_12plex_blindness_2.3  (091027_1459) 19735_12plex_blindness_2.3  (091027_1459) 20703_12plex_blindness_2.3  (091027_1459) 21017_12plex_blindness_2.3  (091027_1459) 21141_12plex_blindness_2.3  (091027_1459) 21334_12plex_blindness_2.3  (091027_1459) 21933_12plex_blindness_2.3  (091027_1459) 22315_12plex_blindness_2.3  (091027_1459) 31723_12plex_blindness_2.3  (091027_1459) 31933_12plex_blindness_2.3  (091027_1459) 32111_12plex_blindness_2.3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9520_12plex_blindness_2.3  (091027_1459) 14705_12plex_blindness_2.3  (091027_1459) 21384_12plex_blindness_2.3  (091027_1459) 21642_12plex_blindness_2.3  (091027_1459) 9398_12plex_blindness_2.3  (091027_1459) 17593_12plex_blindness_2.3  (091027_1459) 19689_12plex_blindness_2.3  (091027_1459) 20984_12plex_blindness_2.3  (091027_1459) 28064_12plex_blindness_2.3  (091027_1459) 36832_12plex_blindness_2.3  (091027_1459) 37360_12plex_blindness_2.3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28557_12plex_blindness_2.3  (091027_1459) 30364_12plex_blindness_2.3  (091027_1459) 11893_12plex_blindness_2.3  (091027_1459) 11919_12plex_blindness_2.3  (091027_1459) 13023_12plex_blindness_2.3  (091027_1459) 14192_12plex_blindness_2.3  (091027_1459) 27585_12plex_blindness_2.3  (091027_1459) 31124_12plex_blindness_2.3  (091027_1459) 31343_12plex_blindness_2.3  (091027_1459) 32594_12plex_blindness_2.3  (091027_1459) </t>
  </si>
  <si>
    <t xml:space="preserve">1 1 1 1 1 2 2 0 0 1 2 2 0 1 1 1 2 2 0 2 0 0 1 1 1 2 0 1 1 1 1 2 1 1 1 2 2 2 2 1 2 0 1 1 1 2 2 1 1 2 1 1 1 2 0 1 2 1 2 2 2 2 1 2 2 1 2 1 2 2 </t>
  </si>
  <si>
    <t>rs10942604</t>
  </si>
  <si>
    <t>IVS34+82</t>
  </si>
  <si>
    <t>0.32374</t>
  </si>
  <si>
    <t xml:space="preserve">21067_12plex_blindness_2.3  (091027_1459) 21933_12plex_blindness_2.3  (091027_1459) 21974_12plex_blindness_2.3  (091027_1459) 36392_12plex_blindness_2.3  (091027_1459) 9527_12plex_blindness_2.3  (091027_1459) 9528_12plex_blindness_2.3  (091027_1459) 9539_12plex_blindness_2.3  (091027_1459) 18390_12plex_blindness_2.3  (091027_1459) 21213_12plex_blindness_2.3  (091027_1459) 9537_12plex_blindness_2.3  (091027_1459) 14181_12plex_blindness_2.3  (091027_1459) 14267_12plex_blindness_2.3  (091027_1459) 14428_12plex_blindness_2.3  (091027_1459) 18060_12plex_blindness_2.3  (091027_1459) 18130_12plex_blindness_2.3  (091027_1459) 18336_12plex_blindness_2.3  (091027_1459) 19531_12plex_blindness_2.3  (091027_1459) 20703_12plex_blindness_2.3  (091027_1459) 21017_12plex_blindness_2.3  (091027_1459) 21334_12plex_blindness_2.3  (091027_1459) 22315_12plex_blindness_2.3  (091027_1459) 22312_12plex_blindness_2.3  (091027_1459) 31910_12plex_blindness_2.3  (091027_1459) 31933_12plex_blindness_2.3  (091027_1459) 34624_12plex_blindness_2.3  (091027_1459) 9402_12plex_blindness_2.3  (091027_1459) 9506_12plex_blindness_2.3  (091027_1459) 9520_12plex_blindness_2.3  (091027_1459) 14705_12plex_blindness_2.3  (091027_1459) 21384_12plex_blindness_2.3  (091027_1459) 41611_12plex_blindness_2.3  (091027_1459) 17593_12plex_blindness_2.3  (091027_1459) 19689_12plex_blindness_2.3  (091027_1459) 28064_12plex_blindness_2.3  (091027_1459) 22383_12plex_blindness_2.3  (091027_1459) 22731_12plex_blindness_2.3  (091027_1459) 23244_12plex_blindness_2.3  (091027_1459) 23422_12plex_blindness_2.3  (091027_1459) 28557_12plex_blindness_2.3  (091027_1459) 30364_12plex_blindness_2.3  (091027_1459) 11893_12plex_blindness_2.3  (091027_1459) 11919_12plex_blindness_2.3  (091027_1459) 13023_12plex_blindness_2.3  (091027_1459) 27585_12plex_blindness_2.3  (091027_1459) 31124_12plex_blindness_2.3  (091027_1459) 32594_12plex_blindness_2.3  (091027_1459) 32655_12plex_blindness_2.3  (091027_1459) 38290_12plex_blindness_2.3  (091027_1459) </t>
  </si>
  <si>
    <t xml:space="preserve">1 1 1 1 1 1 1 1 1 1 1 2 1 1 2 0 1 1 1 2 1 1 1 1 1 2 1 1 1 2 1 1 2 1 2 1 2 2 1 2 1 1 1 1 1 1 1 1 </t>
  </si>
  <si>
    <t>rs10942605</t>
  </si>
  <si>
    <t>IVS35-250</t>
  </si>
  <si>
    <t xml:space="preserve">11005_12plex_blindness_2.3  (091027_1459) 10559_12plex_blindness_2.3  (091027_1459) 18459_12plex_blindness_2.3  (091027_1459) 18872_12plex_blindness_2.3  (091027_1459) 21067_12plex_blindness_2.3  (091027_1459) 21933_12plex_blindness_2.3  (091027_1459) 29964_12plex_blindness_2.3  (091027_1459) 36392_12plex_blindness_2.3  (091027_1459) 44010_12plex_blindness_2.3  (091027_1459) 8322_12plex_blindness_2.3  (091027_1459) 9509_12plex_blindness_2.3  (091027_1459) 9511_12plex_blindness_2.3  (091027_1459) 9527_12plex_blindness_2.3  (091027_1459) 9528_12plex_blindness_2.3  (091027_1459) 9539_12plex_blindness_2.3  (091027_1459) 18390_12plex_blindness_2.3  (091027_1459) 21213_12plex_blindness_2.3  (091027_1459) 9444_12plex_blindness_2.3  (091027_1459) 9537_12plex_blindness_2.3  (091027_1459) 11319_12plex_blindness_2.3  (091027_1459) 13480_12plex_blindness_2.3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31494_12plex_blindness_2.3  (091027_1459) 31910_12plex_blindness_2.3  (091027_1459) 31933_12plex_blindness_2.3  (091027_1459) 31994_12plex_blindness_2.3  (091027_1459) 32111_12plex_blindness_2.3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36832_12plex_blindness_2.3  (091027_1459) 37360_12plex_blindness_2.3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28557_12plex_blindness_2.3  (091027_1459) 28692_12plex_blindness_2.3  (091027_1459) 30364_12plex_blindness_2.3  (091027_1459) 11919_12plex_blindness_2.3  (091027_1459) 13023_12plex_blindness_2.3  (091027_1459) 14192_12plex_blindness_2.3  (091027_1459) 27585_12plex_blindness_2.3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</si>
  <si>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1 1 1 1 1 1 2 2 2 2 1 1 2 2 1 1 1 1 1 2 1 2 1 2 2 1 2 1 2 2 1 1 1 2 1 1 2 1 1 2 1 2 1 1 2 1 1 2 1 2 2 2 0 2 2 1 1 1 2 2 2 2 1 1 1 1 1 2 1 1 2 2 2 1 2 1 2 2 2 2 2 2 2 1 2 1 2 2 1 1 </t>
  </si>
  <si>
    <t>rs10942606</t>
  </si>
  <si>
    <t>IVS35-236</t>
  </si>
  <si>
    <t>-0.540102</t>
  </si>
  <si>
    <t xml:space="preserve">11005_12plex_blindness_2.3  (091027_1459) 10559_12plex_blindness_2.3  (091027_1459) 10719_12plex_blindness_2.3  (091027_1459) 18459_12plex_blindness_2.3  (091027_1459) 18872_12plex_blindness_2.3  (091027_1459) 21067_12plex_blindness_2.3  (091027_1459) 21933_12plex_blindness_2.3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18390_12plex_blindness_2.3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33884_12plex_blindness_2.3  (091027_1459) 36832_12plex_blindness_2.3  (091027_1459) 37360_12plex_blindness_2.3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11893_12plex_blindness_2.3  (091027_1459) 11919_12plex_blindness_2.3  (091027_1459) 13023_12plex_blindness_2.3  (091027_1459) 14192_12plex_blindness_2.3  (091027_1459) 27585_12plex_blindness_2.3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</si>
  <si>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1 1 1 1 2 1 1 2 2 2 2 1 1 1 2 2 1 1 1 1 1 2 2 2 1 2 2 2 2 2 2 1 2 2 1 1 1 2 1 1 1 1 1 2 1 2 1 1 2 1 1 1 2 1 2 1 2 2 2 2 2 1 1 1 2 2 2 2 1 1 2 1 1 2 2 1 1 2 2 2 1 2 2 2 2 1 2 2 2 1 2 2 2 2 1 2 2 1 2 </t>
  </si>
  <si>
    <t>rs56369423</t>
  </si>
  <si>
    <t>IVS36+244</t>
  </si>
  <si>
    <t>-0.936638</t>
  </si>
  <si>
    <t xml:space="preserve">21974_12plex_blindness_2.3  (091027_1459) 8322_12plex_blindness_2.3  (091027_1459) 21213_12plex_blindness_2.3  (091027_1459) 18130_12plex_blindness_2.3  (091027_1459) 31933_12plex_blindness_2.3  (091027_1459) 9402_12plex_blindness_2.3  (091027_1459) 17593_12plex_blindness_2.3  (091027_1459) 19689_12plex_blindness_2.3  (091027_1459) 28064_12plex_blindness_2.3  (091027_1459) 37360_12plex_blindness_2.3  (091027_1459) 22383_12plex_blindness_2.3  (091027_1459) 22393_12plex_blindness_2.3  (091027_1459) 30364_12plex_blindness_2.3  (091027_1459) 13023_12plex_blindness_2.3  (091027_1459) 27585_12plex_blindness_2.3  (091027_1459) 31124_12plex_blindness_2.3  (091027_1459) 31343_12plex_blindness_2.3  (091027_1459) 32594_12plex_blindness_2.3  (091027_1459) </t>
  </si>
  <si>
    <t xml:space="preserve">1 0 0 0 0 0 1 2 1 1 0 1 0 0 2 2 0 0 </t>
  </si>
  <si>
    <t>rs1160121</t>
  </si>
  <si>
    <t>IVS37-58</t>
  </si>
  <si>
    <t xml:space="preserve">11005_12plex_blindness_2.3  (091027_1459) 10559_12plex_blindness_2.3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9509_12plex_blindness_2.3  (091027_1459) 9511_12plex_blindness_2.3  (091027_1459) 9527_12plex_blindness_2.3  (091027_1459) 9528_12plex_blindness_2.3  (091027_1459) 9539_12plex_blindness_2.3  (091027_1459) 18390_12plex_blindness_2.3  (091027_1459) 21213_12plex_blindness_2.3  (091027_1459) 9444_12plex_blindness_2.3  (091027_1459) 9537_12plex_blindness_2.3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31494_12plex_blindness_2.3  (091027_1459) 31933_12plex_blindness_2.3  (091027_1459) 31994_12plex_blindness_2.3  (091027_1459) 32111_12plex_blindness_2.3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36832_12plex_blindness_2.3  (091027_1459) 37360_12plex_blindness_2.3  (091027_1459) 22383_12plex_blindness_2.3  (091027_1459) 22393_12plex_blindness_2.3  (091027_1459) 22777_12plex_blindness_2.3  (091027_1459) 23244_12plex_blindness_2.3  (091027_1459) 23422_12plex_blindness_2.3  (091027_1459) 28557_12plex_blindness_2.3  (091027_1459) 30364_12plex_blindness_2.3  (091027_1459) 11893_12plex_blindness_2.3  (091027_1459) 11919_12plex_blindness_2.3  (091027_1459) 13023_12plex_blindness_2.3  (091027_1459) 14192_12plex_blindness_2.3  (091027_1459) 27585_12plex_blindness_2.3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</si>
  <si>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1 1 1 1 1 1 1 2 2 2 2 1 0 1 1 2 2 1 1 1 1 1 2 2 2 1 2 2 2 1 2 1 2 0 1 2 1 1 1 1 1 1 1 2 1 1 2 1 2 1 2 2 2 2 2 2 1 0 0 1 2 1 2 2 1 1 1 1 1 2 1 1 2 2 2 1 1 2 2 2 2 1 2 2 1 2 2 2 2 1 1 </t>
  </si>
  <si>
    <t>rs7732169</t>
  </si>
  <si>
    <t>IVS41+57</t>
  </si>
  <si>
    <t xml:space="preserve">11005_12plex_blindness_2.3  (091027_1459) 10559_12plex_blindness_2.3  (091027_1459) 13079_12plex_blindness_2.3  (091027_1459) 18459_12plex_blindness_2.3  (091027_1459) 21974_12plex_blindness_2.3  (091027_1459) 29964_12plex_blindness_2.3  (091027_1459) 44010_12plex_blindness_2.3  (091027_1459) 9470_12plex_blindness_2.3  (091027_1459) 9527_12plex_blindness_2.3  (091027_1459) 9528_12plex_blindness_2.3  (091027_1459) 18390_12plex_blindness_2.3  (091027_1459) 21213_12plex_blindness_2.3  (091027_1459) 9537_12plex_blindness_2.3  (091027_1459) 11319_12plex_blindness_2.3  (091027_1459) 13480_12plex_blindness_2.3  (091027_1459) 14181_12plex_blindness_2.3  (091027_1459) 14182_12plex_blindness_2.3  (091027_1459) 14267_12plex_blindness_2.3  (091027_1459) 15569_12plex_blindness_2.3  (091027_1459) 16389_12plex_blindness_2.3  (091027_1459) 18130_12plex_blindness_2.3  (091027_1459) 18336_12plex_blindness_2.3  (091027_1459) 18351_12plex_blindness_2.3  (091027_1459) 19693_12plex_blindness_2.3  (091027_1459) 19733_12plex_blindness_2.3  (091027_1459) 20703_12plex_blindness_2.3  (091027_1459) 21010_12plex_blindness_2.3  (091027_1459) 21017_12plex_blindness_2.3  (091027_1459) 21334_12plex_blindness_2.3  (091027_1459) 21933_12plex_blindness_2.3  (091027_1459) 22312_12plex_blindness_2.3  (091027_1459) 31910_12plex_blindness_2.3  (091027_1459) 31933_12plex_blindness_2.3  (091027_1459) 31994_12plex_blindness_2.3  (091027_1459) 32111_12plex_blindness_2.3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9520_12plex_blindness_2.3  (091027_1459) 21384_12plex_blindness_2.3  (091027_1459) 21642_12plex_blindness_2.3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33884_12plex_blindness_2.3  (091027_1459) 36832_12plex_blindness_2.3  (091027_1459) 37360_12plex_blindness_2.3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28557_12plex_blindness_2.3  (091027_1459) 30364_12plex_blindness_2.3  (091027_1459) 11893_12plex_blindness_2.3  (091027_1459) 11919_12plex_blindness_2.3  (091027_1459) 27585_12plex_blindness_2.3  (091027_1459) 31124_12plex_blindness_2.3  (091027_1459) 31343_12plex_blindness_2.3  (091027_1459) 32594_12plex_blindness_2.3  (091027_1459) 38290_12plex_blindness_2.3  (091027_1459) </t>
  </si>
  <si>
    <t xml:space="preserve">1 1 1 1 1 2 0 1 2 2 1 1 2 2 0 1 0 2 2 2 0 1 2 0 1 1 1 1 0 1 2 1 2 1 0 2 1 2 0 0 0 2 2 0 1 2 1 1 2 2 1 1 2 2 2 0 2 0 2 2 2 2 1 2 2 2 1 1 2 </t>
  </si>
  <si>
    <t>rs7714506</t>
  </si>
  <si>
    <t>IVS41+149</t>
  </si>
  <si>
    <t>0.366709</t>
  </si>
  <si>
    <t xml:space="preserve">29964_12plex_blindness_2.3  (091027_1459) 44010_12plex_blindness_2.3  (091027_1459) 9470_12plex_blindness_2.3  (091027_1459) 9527_12plex_blindness_2.3  (091027_1459) 9528_12plex_blindness_2.3  (091027_1459) 21213_12plex_blindness_2.3  (091027_1459) 13480_12plex_blindness_2.3  (091027_1459) 14181_12plex_blindness_2.3  (091027_1459) 14182_12plex_blindness_2.3  (091027_1459) 14267_12plex_blindness_2.3  (091027_1459) 15569_12plex_blindness_2.3  (091027_1459) 18351_12plex_blindness_2.3  (091027_1459) 19733_12plex_blindness_2.3  (091027_1459) 20703_12plex_blindness_2.3  (091027_1459) 21017_12plex_blindness_2.3  (091027_1459) 21334_12plex_blindness_2.3  (091027_1459) 21933_12plex_blindness_2.3  (091027_1459) 22312_12plex_blindness_2.3  (091027_1459) 31910_12plex_blindness_2.3  (091027_1459) 31933_12plex_blindness_2.3  (091027_1459) 34624_12plex_blindness_2.3  (091027_1459) 34886_12plex_blindness_2.3  (091027_1459) 8625_12plex_blindness_2.3  (091027_1459) 9472_12plex_blindness_2.3  (091027_1459) 9520_12plex_blindness_2.3  (091027_1459) 21384_12plex_blindness_2.3  (091027_1459) 9398_12plex_blindness_2.3  (091027_1459) 9518_12plex_blindness_2.3  (091027_1459) 17593_12plex_blindness_2.3  (091027_1459) 19689_12plex_blindness_2.3  (091027_1459) 20984_12plex_blindness_2.3  (091027_1459) 28064_12plex_blindness_2.3  (091027_1459) 33884_12plex_blindness_2.3  (091027_1459) 36832_12plex_blindness_2.3  (091027_1459) 37360_12plex_blindness_2.3  (091027_1459) 22383_12plex_blindness_2.3  (091027_1459) 22731_12plex_blindness_2.3  (091027_1459) 22777_12plex_blindness_2.3  (091027_1459) 23422_12plex_blindness_2.3  (091027_1459) 28557_12plex_blindness_2.3  (091027_1459) 28692_12plex_blindness_2.3  (091027_1459) 30364_12plex_blindness_2.3  (091027_1459) 11893_12plex_blindness_2.3  (091027_1459) 11919_12plex_blindness_2.3  (091027_1459) 27585_12plex_blindness_2.3  (091027_1459) 31124_12plex_blindness_2.3  (091027_1459) 31343_12plex_blindness_2.3  (091027_1459) 38290_12plex_blindness_2.3  (091027_1459) </t>
  </si>
  <si>
    <t xml:space="preserve">0 0 0 2 2 1 0 0 0 0 0 2 1 1 1 0 1 0 0 0 0 0 2 0 2 0 0 2 1 2 2 1 1 2 2 2 0 0 2 0 0 2 0 0 2 0 2 0 </t>
  </si>
  <si>
    <t>rs7703588</t>
  </si>
  <si>
    <t>IVS42-333</t>
  </si>
  <si>
    <t>-0.648976</t>
  </si>
  <si>
    <t xml:space="preserve">9509_12plex_blindness_2.3  (091027_1459) 21213_12plex_blindness_2.3  (091027_1459) 11319_12plex_blindness_2.3  (091027_1459) 13480_12plex_blindness_2.3  (091027_1459) 14182_12plex_blindness_2.3  (091027_1459) 14428_12plex_blindness_2.3  (091027_1459) 18060_12plex_blindness_2.3  (091027_1459) 19051_12plex_blindness_2.3  (091027_1459) 21017_12plex_blindness_2.3  (091027_1459) 21334_12plex_blindness_2.3  (091027_1459) 21933_12plex_blindness_2.3  (091027_1459) 31994_12plex_blindness_2.3  (091027_1459) 32111_12plex_blindness_2.3  (091027_1459) 34624_12plex_blindness_2.3  (091027_1459) 34886_12plex_blindness_2.3  (091027_1459) 9520_12plex_blindness_2.3  (091027_1459) 21642_12plex_blindness_2.3  (091027_1459) 9518_12plex_blindness_2.3  (091027_1459) 19689_12plex_blindness_2.3  (091027_1459) 20984_12plex_blindness_2.3  (091027_1459) 33884_12plex_blindness_2.3  (091027_1459) 36832_12plex_blindness_2.3  (091027_1459) 37360_12plex_blindness_2.3  (091027_1459) 22383_12plex_blindness_2.3  (091027_1459) 22731_12plex_blindness_2.3  (091027_1459) 22777_12plex_blindness_2.3  (091027_1459) 23244_12plex_blindness_2.3  (091027_1459) 30364_12plex_blindness_2.3  (091027_1459) 13023_12plex_blindness_2.3  (091027_1459) 27585_12plex_blindness_2.3  (091027_1459) 31124_12plex_blindness_2.3  (091027_1459) </t>
  </si>
  <si>
    <t xml:space="preserve">0 0 0 0 2 0 0 1 1 0 1 0 0 0 0 0 0 1 2 2 1 2 2 0 0 0 0 0 0 2 2 </t>
  </si>
  <si>
    <t xml:space="preserve">LINE(L1M5) </t>
  </si>
  <si>
    <t>rs10067181</t>
  </si>
  <si>
    <t>IVS43+68</t>
  </si>
  <si>
    <t>-0.528268</t>
  </si>
  <si>
    <t xml:space="preserve">11005_12plex_blindness_2.3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9509_12plex_blindness_2.3  (091027_1459) 9511_12plex_blindness_2.3  (091027_1459) 9527_12plex_blindness_2.3  (091027_1459) 9528_12plex_blindness_2.3  (091027_1459) 9539_12plex_blindness_2.3  (091027_1459) 18390_12plex_blindness_2.3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31494_12plex_blindness_2.3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33884_12plex_blindness_2.3  (091027_1459) 36832_12plex_blindness_2.3  (091027_1459) 37360_12plex_blindness_2.3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28557_12plex_blindness_2.3  (091027_1459) 28692_12plex_blindness_2.3  (091027_1459) 30364_12plex_blindness_2.3  (091027_1459) 11893_12plex_blindness_2.3  (091027_1459) 11919_12plex_blindness_2.3  (091027_1459) 13023_12plex_blindness_2.3  (091027_1459) 14192_12plex_blindness_2.3  (091027_1459) 27585_12plex_blindness_2.3  (091027_1459) 31124_12plex_blindness_2.3  (091027_1459) 32594_12plex_blindness_2.3  (091027_1459) 32655_12plex_blindness_2.3  (091027_1459) 38290_12plex_blindness_2.3  (091027_1459) </t>
  </si>
  <si>
    <t xml:space="preserve">1 1 1 1 2 1 1 1 2 2 2 2 1 1 2 2 1 1 1 0 1 2 2 2 1 2 2 1 2 2 2 1 2 1 2 1 1 2 1 1 1 1 1 1 1 2 1 1 2 1 1 2 1 2 1 1 2 1 2 2 1 1 1 2 1 2 2 1 1 2 1 1 2 2 1 1 2 2 2 1 2 2 2 2 2 1 2 1 2 2 1 2 2 1 1 2 </t>
  </si>
  <si>
    <t>rs3927265</t>
  </si>
  <si>
    <t>IVS43+157</t>
  </si>
  <si>
    <t xml:space="preserve">10719_12plex_blindness_2.3  (091027_1459) 13079_12plex_blindness_2.3  (091027_1459) 18459_12plex_blindness_2.3  (091027_1459) 18872_12plex_blindness_2.3  (091027_1459) 21067_12plex_blindness_2.3  (091027_1459) 29964_12plex_blindness_2.3  (091027_1459) 36392_12plex_blindness_2.3  (091027_1459) 44010_12plex_blindness_2.3  (091027_1459) 8322_12plex_blindness_2.3  (091027_1459) 9509_12plex_blindness_2.3  (091027_1459) 9511_12plex_blindness_2.3  (091027_1459) 9527_12plex_blindness_2.3  (091027_1459) 9528_12plex_blindness_2.3  (091027_1459) 9539_12plex_blindness_2.3  (091027_1459) 18390_12plex_blindness_2.3  (091027_1459) 21213_12plex_blindness_2.3  (091027_1459) 9493_12plex_blindness_2.3  (091027_1459) 9537_12plex_blindness_2.3  (091027_1459) 11319_12plex_blindness_2.3  (091027_1459) 13480_12plex_blindness_2.3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31494_12plex_blindness_2.3  (091027_1459) 31723_12plex_blindness_2.3  (091027_1459) 31933_12plex_blindness_2.3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33884_12plex_blindness_2.3  (091027_1459) 36832_12plex_blindness_2.3  (091027_1459) 37360_12plex_blindness_2.3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28557_12plex_blindness_2.3  (091027_1459) 30364_12plex_blindness_2.3  (091027_1459) 11919_12plex_blindness_2.3  (091027_1459) 13023_12plex_blindness_2.3  (091027_1459) 14192_12plex_blindness_2.3  (091027_1459) 27585_12plex_blindness_2.3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</si>
  <si>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1 1 1 2 1 2 2 2 2 1 1 0 2 0 1 1 1 2 2 2 2 2 2 2 2 2 1 0 0 2 1 1 1 2 1 1 1 1 1 1 1 2 1 1 2 1 0 2 0 1 2 2 2 2 2 1 0 2 1 2 2 1 2 2 1 1 2 2 1 1 2 2 2 1 0 0 2 2 2 2 2 2 2 2 2 0 2 1 2 </t>
  </si>
  <si>
    <t>rs6881412</t>
  </si>
  <si>
    <t>IVS43-71</t>
  </si>
  <si>
    <t>0.727268</t>
  </si>
  <si>
    <t xml:space="preserve">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18390_12plex_blindness_2.3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21141_12plex_blindness_2.3  (091027_1459) 21334_12plex_blindness_2.3  (091027_1459) 21933_12plex_blindness_2.3  (091027_1459) 22315_12plex_blindness_2.3  (091027_1459) 22312_12plex_blindness_2.3  (091027_1459) 31494_12plex_blindness_2.3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33884_12plex_blindness_2.3  (091027_1459) 36832_12plex_blindness_2.3  (091027_1459) 37360_12plex_blindness_2.3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11893_12plex_blindness_2.3  (091027_1459) 11919_12plex_blindness_2.3  (091027_1459) 13023_12plex_blindness_2.3  (091027_1459) 14192_12plex_blindness_2.3  (091027_1459) 27585_12plex_blindness_2.3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</si>
  <si>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1 1 1 1 1 2 1 1 1 2 2 2 2 1 1 2 2 2 1 1 1 1 2 2 2 1 2 2 2 2 2 2 1 2 1 2 1 1 2 1 1 1 1 1 1 2 1 1 2 1 1 2 1 2 1 2 2 2 2 2 1 1 1 2 1 2 2 1 1 2 1 1 2 2 1 1 2 2 2 1 2 2 2 2 1 2 1 2 1 2 2 2 2 2 2 2 1 2 </t>
  </si>
  <si>
    <t>rs6452906</t>
  </si>
  <si>
    <t>IVS44+89</t>
  </si>
  <si>
    <t xml:space="preserve">11005_12plex_blindness_2.3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21334_12plex_blindness_2.3  (091027_1459) 21933_12plex_blindness_2.3  (091027_1459) 22315_12plex_blindness_2.3  (091027_1459) 22312_12plex_blindness_2.3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33884_12plex_blindness_2.3  (091027_1459) 36832_12plex_blindness_2.3  (091027_1459) 37360_12plex_blindness_2.3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11893_12plex_blindness_2.3  (091027_1459) 11919_12plex_blindness_2.3  (091027_1459) 13023_12plex_blindness_2.3  (091027_1459) 14192_12plex_blindness_2.3  (091027_1459) 27585_12plex_blindness_2.3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</si>
  <si>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1 1 1 1 2 2 1 1 2 2 0 0 1 1 1 2 2 1 1 1 2 2 2 2 2 2 2 2 2 1 2 1 2 1 2 2 1 1 1 1 1 2 1 1 2 0 2 1 2 1 2 2 2 2 2 1 1 2 1 2 2 1 1 2 1 1 2 2 1 1 2 2 2 1 2 2 2 2 1 2 1 2 1 2 2 2 2 2 2 2 1 2 </t>
  </si>
  <si>
    <t>rs7723259</t>
  </si>
  <si>
    <t>IVS46-33</t>
  </si>
  <si>
    <t xml:space="preserve">11005_12plex_blindness_2.3  (091027_1459) 10559_12plex_blindness_2.3  (091027_1459) 10719_12plex_blindness_2.3  (091027_1459) 18459_12plex_blindness_2.3  (091027_1459) 18872_12plex_blindness_2.3  (091027_1459) 21067_12plex_blindness_2.3  (091027_1459) 21974_12plex_blindness_2.3  (091027_1459) 29964_12plex_blindness_2.3  (091027_1459) 36392_12plex_blindness_2.3  (091027_1459) 44010_12plex_blindness_2.3  (091027_1459) 8322_12plex_blindness_2.3  (091027_1459) 9509_12plex_blindness_2.3  (091027_1459) 9511_12plex_blindness_2.3  (091027_1459) 9527_12plex_blindness_2.3  (091027_1459) 9528_12plex_blindness_2.3  (091027_1459) 18390_12plex_blindness_2.3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18130_12plex_blindness_2.3  (091027_1459) 18351_12plex_blindness_2.3  (091027_1459) 19531_12plex_blindness_2.3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31494_12plex_blindness_2.3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33884_12plex_blindness_2.3  (091027_1459) 36832_12plex_blindness_2.3  (091027_1459) 37360_12plex_blindness_2.3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28557_12plex_blindness_2.3  (091027_1459) 28692_12plex_blindness_2.3  (091027_1459) 30364_12plex_blindness_2.3  (091027_1459) 11893_12plex_blindness_2.3  (091027_1459) 11919_12plex_blindness_2.3  (091027_1459) 13023_12plex_blindness_2.3  (091027_1459) 14192_12plex_blindness_2.3  (091027_1459) 27585_12plex_blindness_2.3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</si>
  <si>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1 1 1 1 2 0 1 2 2 0 2 1 2 2 0 1 1 1 1 2 2 2 1 2 2 2 2 2 0 2 2 1 1 1 1 1 1 1 2 1 1 2 1 2 1 2 1 2 2 2 2 2 1 1 1 2 1 2 2 1 1 2 1 1 2 2 1 1 2 2 2 1 2 2 2 2 2 1 2 1 2 2 2 2 2 2 2 1 2 </t>
  </si>
  <si>
    <t>rs16869042</t>
  </si>
  <si>
    <t>Ex47+21</t>
  </si>
  <si>
    <t xml:space="preserve">P3309P </t>
  </si>
  <si>
    <t>9927T&gt;G</t>
  </si>
  <si>
    <t>0.527559</t>
  </si>
  <si>
    <t>0.444929</t>
  </si>
  <si>
    <t xml:space="preserve">18459_12plex_blindness_2.3  (091027_1459) 18872_12plex_blindness_2.3  (091027_1459) 21067_12plex_blindness_2.3  (091027_1459) 36392_12plex_blindness_2.3  (091027_1459) 44010_12plex_blindness_2.3  (091027_1459) 9470_12plex_blindness_2.3  (091027_1459) 9527_12plex_blindness_2.3  (091027_1459) 18390_12plex_blindness_2.3  (091027_1459) 21213_12plex_blindness_2.3  (091027_1459) 13480_12plex_blindness_2.3  (091027_1459) 14181_12plex_blindness_2.3  (091027_1459) 14267_12plex_blindness_2.3  (091027_1459) 14428_12plex_blindness_2.3  (091027_1459) 15569_12plex_blindness_2.3  (091027_1459) 16389_12plex_blindness_2.3  (091027_1459) 18130_12plex_blindness_2.3  (091027_1459) 18351_12plex_blindness_2.3  (091027_1459) 19531_12plex_blindness_2.3  (091027_1459) 20703_12plex_blindness_2.3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31933_12plex_blindness_2.3  (091027_1459) 34624_12plex_blindness_2.3  (091027_1459) 9402_12plex_blindness_2.3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9518_12plex_blindness_2.3  (091027_1459) 17593_12plex_blindness_2.3  (091027_1459) 19689_12plex_blindness_2.3  (091027_1459) 28064_12plex_blindness_2.3  (091027_1459) 37360_12plex_blindness_2.3  (091027_1459) 22383_12plex_blindness_2.3  (091027_1459) 22393_12plex_blindness_2.3  (091027_1459) 22731_12plex_blindness_2.3  (091027_1459) 23244_12plex_blindness_2.3  (091027_1459) 23422_12plex_blindness_2.3  (091027_1459) 28557_12plex_blindness_2.3  (091027_1459) 30364_12plex_blindness_2.3  (091027_1459) 11893_12plex_blindness_2.3  (091027_1459) 11919_12plex_blindness_2.3  (091027_1459) 13023_12plex_blindness_2.3  (091027_1459) 27585_12plex_blindness_2.3  (091027_1459) 31124_12plex_blindness_2.3  (091027_1459) 32594_12plex_blindness_2.3  (091027_1459) 32655_12plex_blindness_2.3  (091027_1459) 38290_12plex_blindness_2.3  (091027_1459) </t>
  </si>
  <si>
    <t xml:space="preserve">1 1 0 2 1 1 1 1 1 1 1 2 1 1 1 2 1 1 1 1 1 2 1 1 1 2 1 2 1 1 1 2 1 1 1 1 2 1 1 2 1 1 2 2 1 2 1 1 2 2 2 1 1 1 </t>
  </si>
  <si>
    <t>rs4916815,</t>
  </si>
  <si>
    <t>IVS48+26</t>
  </si>
  <si>
    <t>0.0335433</t>
  </si>
  <si>
    <t>0.463189</t>
  </si>
  <si>
    <t xml:space="preserve">21384_12plex_blindness_2.3  (091027_1459) 22383_12plex_blindness_2.3  (091027_1459) 22731_12plex_blindness_2.3  (091027_1459) 23244_12plex_blindness_2.3  (091027_1459) 23422_12plex_blindness_2.3  (091027_1459) 28557_12plex_blindness_2.3  (091027_1459) 30364_12plex_blindness_2.3  (091027_1459) 11919_12plex_blindness_2.3  (091027_1459) 13023_12plex_blindness_2.3  (091027_1459) 27585_12plex_blindness_2.3  (091027_1459) 31124_12plex_blindness_2.3  (091027_1459) 32594_12plex_blindness_2.3  (091027_1459) 38290_12plex_blindness_2.3  (091027_1459) </t>
  </si>
  <si>
    <t xml:space="preserve">2 2 2 2 2 2 2 2 2 2 2 1 1 </t>
  </si>
  <si>
    <t>rs7724806</t>
  </si>
  <si>
    <t>IVS48+218</t>
  </si>
  <si>
    <t>-0.960039</t>
  </si>
  <si>
    <t xml:space="preserve">11005_12plex_blindness_2.3  (091027_1459) 10719_12plex_blindness_2.3  (091027_1459) 18459_12plex_blindness_2.3  (091027_1459) 18872_12plex_blindness_2.3  (091027_1459) 29964_12plex_blindness_2.3  (091027_1459) 36392_12plex_blindness_2.3  (091027_1459) 8322_12plex_blindness_2.3  (091027_1459) 9509_12plex_blindness_2.3  (091027_1459) 9511_12plex_blindness_2.3  (091027_1459) 9527_12plex_blindness_2.3  (091027_1459) 21213_12plex_blindness_2.3  (091027_1459) 9493_12plex_blindness_2.3  (091027_1459) 11319_12plex_blindness_2.3  (091027_1459) 14181_12plex_blindness_2.3  (091027_1459) 16389_12plex_blindness_2.3  (091027_1459) 17792_12plex_blindness_2.3  (091027_1459) 18130_12plex_blindness_2.3  (091027_1459) 18351_12plex_blindness_2.3  (091027_1459) 19693_12plex_blindness_2.3  (091027_1459) 21334_12plex_blindness_2.3  (091027_1459) 31933_12plex_blindness_2.3  (091027_1459) 34624_12plex_blindness_2.3  (091027_1459) 34886_12plex_blindness_2.3  (091027_1459) 9402_12plex_blindness_2.3  (091027_1459) 9520_12plex_blindness_2.3  (091027_1459) 21642_12plex_blindness_2.3  (091027_1459) 9398_12plex_blindness_2.3  (091027_1459) 9518_12plex_blindness_2.3  (091027_1459) 17597_12plex_blindness_2.3  (091027_1459) 19689_12plex_blindness_2.3  (091027_1459) 20984_12plex_blindness_2.3  (091027_1459) 28064_12plex_blindness_2.3  (091027_1459) 33884_12plex_blindness_2.3  (091027_1459) 36832_12plex_blindness_2.3  (091027_1459) 37360_12plex_blindness_2.3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11919_12plex_blindness_2.3  (091027_1459) 13023_12plex_blindness_2.3  (091027_1459) 14192_12plex_blindness_2.3  (091027_1459) 31124_12plex_blindness_2.3  (091027_1459) 31343_12plex_blindness_2.3  (091027_1459) 32594_12plex_blindness_2.3  (091027_1459) 38290_12plex_blindness_2.3  (091027_1459) </t>
  </si>
  <si>
    <t xml:space="preserve">0 0 1 2 0 0 0 1 1 0 1 1 0 0 0 2 0 2 0 0 0 0 0 2 0 2 0 2 1 2 2 1 1 2 2 2 0 0 0 2 0 0 2 0 0 0 2 0 2 2 </t>
  </si>
  <si>
    <t>rs2438373</t>
  </si>
  <si>
    <t>IVS73+231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</si>
  <si>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9527_12plex_blindness_2.3  (091027_1459) 9528_12plex_blindness_2.3  (091027_1459) 9539_12plex_blindness_2.3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15569_12plex_blindness_2.3  (091027_1459) 17792_12plex_blindness_2.3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21334_12plex_blindness_2.3  (091027_1459) 21933_12plex_blindness_2.3  (091027_1459) 22315_12plex_blindness_2.3  (091027_1459) 22312_12plex_blindness_2.3  (091027_1459) 31494_12plex_blindness_2.3  (091027_1459) 31723_12plex_blindness_2.3  (091027_1459) 31910_12plex_blindness_2.3  (091027_1459) 31933_12plex_blindness_2.3  (091027_1459) 31994_12plex_blindness_2.3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9520_12plex_blindness_2.3  (091027_1459) 21384_12plex_blindness_2.3  (091027_1459) 21642_12plex_blindness_2.3  (091027_1459) 41611_12plex_blindness_2.3  (091027_1459) 9398_12plex_blindness_2.3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32655_12plex_blindness_2.3  (091027_1459) </t>
  </si>
  <si>
    <t xml:space="preserve">1 2 2 0 0 2 2 2 2 2 2 0 2 2 2 2 2 2 2 2 2 2 2 2 2 2 2 2 2 2 2 2 0 2 2 2 0 0 2 1 2 2 2 2 2 2 2 1 2 1 2 0 2 2 0 2 2 0 2 2 0 2 2 2 2 2 2 2 2 2 2 1 2 2 1 2 2 2 2 2 2 2 2 2 2 2 2 2 2 2 2 2 2 2 2 2 2 2 </t>
  </si>
  <si>
    <t>rs2438374</t>
  </si>
  <si>
    <t>Ex74-46</t>
  </si>
  <si>
    <t xml:space="preserve">E5344G </t>
  </si>
  <si>
    <t>16031A&gt;G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</si>
  <si>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21933_12plex_blindness_2.3  (091027_1459) 21974_12plex_blindness_2.3  (091027_1459) 29964_12plex_blindness_2.3  (091027_1459) 36392_12plex_blindness_2.3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31910_12plex_blindness_2.3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</si>
  <si>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2 2 2 2 1 2 2 2 2 0 2 2 2 2 2 2 2 1 2 2 1 2 2 1 2 2 1 2 2 1 2 2 2 2 0 2 2 2 0 2 2 2 2 2 2 2 1 2 2 2 2 2 2 2 1 2 2 2 2 2 2 2 2 2 2 2 2 2 1 1 2 2 1 2 2 2 1 2 2 1 2 2 2 2 2 1 2 2 2 2 2 2 2 1 2 2 2 2 1 2 2 2 2 1 2 1 </t>
  </si>
  <si>
    <t>rs2443080</t>
  </si>
  <si>
    <t>IVS75+147</t>
  </si>
  <si>
    <t>0.329024</t>
  </si>
  <si>
    <t xml:space="preserve">10064_12plex_blindness_2.3  (091027_1459) 11005_12plex_blindness_2.3  (091027_1459) 10559_12plex_blindness_2.3  (091027_1459) 13079_12plex_blindness_2.3  (091027_1459) 18459_12plex_blindness_2.3  (091027_1459) 21067_12plex_blindness_2.3  (091027_1459) 21933_12plex_blindness_2.3  (091027_1459) 29964_12plex_blindness_2.3  (091027_1459) 36392_12plex_blindness_2.3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18336_12plex_blindness_2.3  (091027_1459) 18351_12plex_blindness_2.3  (091027_1459) 18777_12plex_blindness_2.3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33626_12plex_blindness_2.3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</si>
  <si>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2 2 2 0 2 2 2 2 2 0 2 0 2 2 2 2 2 0 2 2 2 2 0 2 2 2 2 2 1 2 0 2 2 0 2 2 0 2 2 2 2 2 2 2 2 2 0 0 2 2 0 0 2 2 2 2 0 2 0 0 2 2 2 2 2 2 2 2 2 2 2 2 2 2 2 2 2 2 2 0 2 2 2 2 2 0 2 2 2 2 2 0 2 2 2 2 2 2 1 2 2 </t>
  </si>
  <si>
    <t>rs12520043</t>
  </si>
  <si>
    <t>IVS75-255</t>
  </si>
  <si>
    <t xml:space="preserve">11005_12plex_blindness_2.3  (091027_1459) 21067_12plex_blindness_2.3  (091027_1459) 21974_12plex_blindness_2.3  (091027_1459) 44010_12plex_blindness_2.3  (091027_1459) 9528_12plex_blindness_2.3  (091027_1459) 21213_12plex_blindness_2.3  (091027_1459) 17792_12plex_blindness_2.3  (091027_1459) 16430_12plex_blindness_2.3  (091027_1459) 20703_12plex_blindness_2.3  (091027_1459) 21010_12plex_blindness_2.3  (091027_1459) 9402_12plex_blindness_2.3  (091027_1459) 9518_12plex_blindness_2.3  (091027_1459) 17593_12plex_blindness_2.3  (091027_1459) 19689_12plex_blindness_2.3  (091027_1459) 37360_12plex_blindness_2.3  (091027_1459) 13023_12plex_blindness_2.3  (091027_1459) 29883_12plex_blindness_2.3  (091027_1459) </t>
  </si>
  <si>
    <t xml:space="preserve">1 0 0 0 0 1 0 2 1 1 1 1 1 1 1 0 1 </t>
  </si>
  <si>
    <t>rs2438378</t>
  </si>
  <si>
    <t>Ex76+83</t>
  </si>
  <si>
    <t xml:space="preserve">V5427M </t>
  </si>
  <si>
    <t>16279G&gt;A</t>
  </si>
  <si>
    <t xml:space="preserve">2 2 2 2 2 2 2 2 2 2 2 2 2 2 2 2 2 2 2 2 2 2 2 2 2 2 2 2 2 2 2 2 2 1 2 2 2 2 2 2 2 2 2 2 2 2 2 2 2 2 2 2 2 2 2 2 2 2 2 2 2 2 2 2 2 2 2 2 2 2 2 2 2 2 2 2 2 2 2 2 2 2 2 2 2 2 2 2 2 2 2 2 2 2 2 2 2 0 2 2 2 2 2 2 2 2 2 2 2 1 2 2 </t>
  </si>
  <si>
    <t>IVS80-76</t>
  </si>
  <si>
    <t>-0.971252</t>
  </si>
  <si>
    <t>rs2438336</t>
  </si>
  <si>
    <t>IVS81+210</t>
  </si>
  <si>
    <t>-0.881449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</si>
  <si>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</si>
  <si>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2 2 2 0 0 2 0 0 2 0 0 0 2 0 0 2 2 2 0 2 0 2 0 2 2 2 2 0 2 2 2 2 0 0 2 2 2 0 0 2 2 2 2 2 2 0 0 2 2 2 2 2 2 2 0 0 0 0 2 2 0 2 2 0 0 2 2 0 2 0 2 2 0 2 2 2 2 2 2 2 2 2 2 2 2 2 2 0 2 2 2 2 2 2 2 2 2 0 0 2 2 2 2 2 0 1 2 2 </t>
  </si>
  <si>
    <t>rs2247870</t>
  </si>
  <si>
    <t>Ex82+32</t>
  </si>
  <si>
    <t xml:space="preserve">V5876I </t>
  </si>
  <si>
    <t>17626G&gt;A</t>
  </si>
  <si>
    <t xml:space="preserve">11005_12plex_blindness_2.3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9509_12plex_blindness_2.3  (091027_1459) 9527_12plex_blindness_2.3  (091027_1459) 9528_12plex_blindness_2.3  (091027_1459) 14812_12plex_blindness_2.3  (091027_1459) 18390_12plex_blindness_2.3  (091027_1459) 21213_12plex_blindness_2.3  (091027_1459) 9537_12plex_blindness_2.3  (091027_1459) 11319_12plex_blindness_2.3  (091027_1459) 13480_12plex_blindness_2.3  (091027_1459) 14181_12plex_blindness_2.3  (091027_1459) 14182_12plex_blindness_2.3  (091027_1459) 14267_12plex_blindness_2.3  (091027_1459) 15569_12plex_blindness_2.3  (091027_1459) 16389_12plex_blindness_2.3  (091027_1459) 17792_12plex_blindness_2.3  (091027_1459) 18060_12plex_blindness_2.3  (091027_1459) 18777_12plex_blindness_2.3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21334_12plex_blindness_2.3  (091027_1459) 21933_12plex_blindness_2.3  (091027_1459) 22315_12plex_blindness_2.3  (091027_1459) 22312_12plex_blindness_2.3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34624_12plex_blindness_2.3  (091027_1459) 34886_12plex_blindness_2.3  (091027_1459) 8625_12plex_blindness_2.3  (091027_1459) 9402_12plex_blindness_2.3  (091027_1459) 9437_12plex_blindness_2.3  (091027_1459) 9506_12plex_blindness_2.3  (091027_1459) 9520_12plex_blindness_2.3  (091027_1459) 21384_12plex_blindness_2.3  (091027_1459) 21642_12plex_blindness_2.3  (091027_1459) 41611_12plex_blindness_2.3  (091027_1459) 9518_12plex_blindness_2.3  (091027_1459) 17593_12plex_blindness_2.3  (091027_1459) 17597_12plex_blindness_2.3  (091027_1459) 19689_12plex_blindness_2.3  (091027_1459) 28064_12plex_blindness_2.3  (091027_1459) 36832_12plex_blindness_2.3  (091027_1459) 37360_12plex_blindness_2.3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32594_12plex_blindness_2.3  (091027_1459) 32655_12plex_blindness_2.3  (091027_1459) 38290_12plex_blindness_2.3  (091027_1459) </t>
  </si>
  <si>
    <t xml:space="preserve">1 2 1 1 1 1 1 1 2 1 2 1 1 2 1 1 1 2 1 2 1 2 2 1 2 1 1 1 1 1 1 2 1 1 1 1 1 1 1 1 2 1 1 2 1 2 1 2 1 2 2 1 2 2 2 1 1 1 1 1 1 1 2 1 2 1 1 1 1 2 1 2 1 2 2 1 1 1 1 1 1 </t>
  </si>
  <si>
    <t>rs9293558</t>
  </si>
  <si>
    <t>IVS86+175</t>
  </si>
  <si>
    <t xml:space="preserve">10064_12plex_blindness_2.3  (091027_1459) 11005_12plex_blindness_2.3  (091027_1459) 10559_12plex_blindness_2.3  (091027_1459) 10719_12plex_blindness_2.3  (091027_1459) 13079_12plex_blindness_2.3  (091027_1459) 18872_12plex_blindness_2.3  (091027_1459) 21933_12plex_blindness_2.3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14182_12plex_blindness_2.3  (091027_1459) 14428_12plex_blindness_2.3  (091027_1459) 15569_12plex_blindness_2.3  (091027_1459) 16389_12plex_blindness_2.3  (091027_1459) 18060_12plex_blindness_2.3  (091027_1459) 18130_12plex_blindness_2.3  (091027_1459) 18336_12plex_blindness_2.3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31933_12plex_blindness_2.3  (091027_1459) 33626_12plex_blindness_2.3  (091027_1459) 33672_12plex_blindness_2.3  (091027_1459) 34886_12plex_blindness_2.3  (091027_1459) 9402_12plex_blindness_2.3  (091027_1459) 9437_12plex_blindness_2.3  (091027_1459) 9472_12plex_blindness_2.3  (091027_1459) 9520_12plex_blindness_2.3  (091027_1459) 14705_12plex_blindness_2.3  (091027_1459) 21384_12plex_blindness_2.3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32825_12plex_blindness_2.3  (091027_1459) 33884_12plex_blindness_2.3  (091027_1459) 36832_12plex_blindness_2.3  (091027_1459) 37360_12plex_blindness_2.3  (091027_1459) 22383_12plex_blindness_2.3  (091027_1459) 22393_12plex_blindness_2.3  (091027_1459) 22731_12plex_blindness_2.3  (091027_1459) 23244_12plex_blindness_2.3  (091027_1459) 23422_12plex_blindness_2.3  (091027_1459) 27528_12plex_blindness_2.3  (091027_1459) 28692_12plex_blindness_2.3  (091027_1459) 30364_12plex_blindness_2.3  (091027_1459) 7554_12plex_blindness_2.3  (091027_1459) 11893_12plex_blindness_2.3  (091027_1459) 11919_12plex_blindness_2.3  (091027_1459) 31124_12plex_blindness_2.3  (091027_1459) 32594_12plex_blindness_2.3  (091027_1459) 32655_12plex_blindness_2.3  (091027_1459) 38290_12plex_blindness_2.3  (091027_1459) </t>
  </si>
  <si>
    <t xml:space="preserve">2 2 1 1 1 2 2 2 0 2 2 0 2 0 2 1 2 2 0 0 1 0 1 2 0 1 1 2 2 0 0 0 2 2 2 2 2 2 2 1 2 1 2 0 1 0 0 2 2 2 0 1 1 2 2 1 1 2 2 1 2 2 2 2 1 2 2 1 2 2 2 2 2 2 1 1 2 1 2 2 2 </t>
  </si>
  <si>
    <t>rs7726023</t>
  </si>
  <si>
    <t>IVS89-7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</si>
  <si>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</si>
  <si>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2 2 2 1 2 1 2 2 2 1 2 1 2 2 2 1 2 2 2 2 2 2 2 2 2 0 2 2 2 1 2 2 2 2 2 2 2 1 0 2 2 2 2 2 2 2 2 2 2 2 2 2 2 2 2 2 2 2 1 2 2 2 2 2 2 2 2 1 0 2 2 2 2 2 2 2 2 2 2 1 1 2 2 2 2 2 1 1 2 2 2 2 2 1 2 2 1 2 2 2 2 2 2 2 2 2 2 2 2 1 </t>
  </si>
  <si>
    <t>rs30884</t>
  </si>
  <si>
    <t>PDE6A</t>
  </si>
  <si>
    <t>NM_000440</t>
  </si>
  <si>
    <t>http://www.genecards.org/cgi-bin/carddisp.pl?gene=PDE6A</t>
  </si>
  <si>
    <t>-0.678937</t>
  </si>
  <si>
    <t xml:space="preserve">10559_12plex_blindness_2.3  (091027_1459) 10719_12plex_blindness_2.3  (091027_1459) 18872_12plex_blindness_2.3  (091027_1459) 21974_12plex_blindness_2.3  (091027_1459) 36392_12plex_blindness_2.3  (091027_1459) 44010_12plex_blindness_2.3  (091027_1459) 8322_12plex_blindness_2.3  (091027_1459) 9509_12plex_blindness_2.3  (091027_1459) 9539_12plex_blindness_2.3  (091027_1459) 9543_12plex_blindness_2.3  (091027_1459) 21213_12plex_blindness_2.3  (091027_1459) 9444_12plex_blindness_2.3  (091027_1459) 9493_12plex_blindness_2.3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18060_12plex_blindness_2.3  (091027_1459) 18351_12plex_blindness_2.3  (091027_1459) 19531_12plex_blindness_2.3  (091027_1459) 19693_12plex_blindness_2.3  (091027_1459) 16430_12plex_blindness_2.3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22315_12plex_blindness_2.3  (091027_1459) 22312_12plex_blindness_2.3  (091027_1459) 31494_12plex_blindness_2.3  (091027_1459) 31723_12plex_blindness_2.3  (091027_1459) 32111_12plex_blindness_2.3  (091027_1459) 33626_12plex_blindness_2.3  (091027_1459) 34624_12plex_blindness_2.3  (091027_1459) 34886_12plex_blindness_2.3  (091027_1459) 8625_12plex_blindness_2.3  (091027_1459) 9402_12plex_blindness_2.3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37360_12plex_blindness_2.3  (091027_1459) 37370_12plex_blindness_2.3  (091027_1459) 22383_12plex_blindness_2.3  (091027_1459) 22393_12plex_blindness_2.3  (091027_1459) 27528_12plex_blindness_2.3  (091027_1459) 28692_12plex_blindness_2.3  (091027_1459) 31035_12plex_blindness_2.3  (091027_1459) 7554_12plex_blindness_2.3  (091027_1459) 11893_12plex_blindness_2.3  (091027_1459) 11919_12plex_blindness_2.3  (091027_1459) 29883_12plex_blindness_2.3  (091027_1459) 31124_12plex_blindness_2.3  (091027_1459) 31343_12plex_blindness_2.3  (091027_1459) 38290_12plex_blindness_2.3  (091027_1459) </t>
  </si>
  <si>
    <t xml:space="preserve">1 1 2 1 2 1 2 2 1 1 1 1 2 1 1 1 2 1 1 2 0 1 2 1 1 1 2 1 1 2 1 1 1 1 1 1 1 1 1 1 1 2 1 1 2 1 1 1 2 1 1 2 1 1 1 2 2 2 1 1 1 1 1 1 1 1 1 2 2 </t>
  </si>
  <si>
    <t>47.7</t>
  </si>
  <si>
    <t xml:space="preserve">GO:0007601 GO:0050896 GO:0007165 </t>
  </si>
  <si>
    <t>[visual perception];[response to stimulus];[signal transduction];</t>
  </si>
  <si>
    <t>http://www.ncbi.nlm.nih.gov/entrez/dispomim.cgi?id=180071</t>
  </si>
  <si>
    <t>Retinitis pigmentosa-43 (3)</t>
  </si>
  <si>
    <t>nervous system phenotype (MP:0003631);vision/eye phenotype (MP:0005391)</t>
  </si>
  <si>
    <t xml:space="preserve">CNVR2643.1 </t>
  </si>
  <si>
    <t>rs30885</t>
  </si>
  <si>
    <t>0.0227165</t>
  </si>
  <si>
    <t>0.728465</t>
  </si>
  <si>
    <t xml:space="preserve">11005_12plex_blindness_2.3  (091027_1459) 10559_12plex_blindness_2.3  (091027_1459) 18872_12plex_blindness_2.3  (091027_1459) 36392_12plex_blindness_2.3  (091027_1459) 9509_12plex_blindness_2.3  (091027_1459) 9543_12plex_blindness_2.3  (091027_1459) 21213_12plex_blindness_2.3  (091027_1459) 9493_12plex_blindness_2.3  (091027_1459) 11319_12plex_blindness_2.3  (091027_1459) 13480_12plex_blindness_2.3  (091027_1459) 14181_12plex_blindness_2.3  (091027_1459) 14182_12plex_blindness_2.3  (091027_1459) 14428_12plex_blindness_2.3  (091027_1459) 15569_12plex_blindness_2.3  (091027_1459) 18060_12plex_blindness_2.3  (091027_1459) 16430_12plex_blindness_2.3  (091027_1459) 19735_12plex_blindness_2.3  (091027_1459) 20703_12plex_blindness_2.3  (091027_1459) 21010_12plex_blindness_2.3  (091027_1459) 21141_12plex_blindness_2.3  (091027_1459) 22315_12plex_blindness_2.3  (091027_1459) 31494_12plex_blindness_2.3  (091027_1459) 31723_12plex_blindness_2.3  (091027_1459) 31994_12plex_blindness_2.3  (091027_1459) 32111_12plex_blindness_2.3  (091027_1459) 33626_12plex_blindness_2.3  (091027_1459) 34624_12plex_blindness_2.3  (091027_1459) 34886_12plex_blindness_2.3  (091027_1459) 8625_12plex_blindness_2.3  (091027_1459) 9506_12plex_blindness_2.3  (091027_1459) 9520_12plex_blindness_2.3  (091027_1459) 14705_12plex_blindness_2.3  (091027_1459) 21384_12plex_blindness_2.3  (091027_1459) 41611_12plex_blindness_2.3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37360_12plex_blindness_2.3  (091027_1459) 37370_12plex_blindness_2.3  (091027_1459) 22383_12plex_blindness_2.3  (091027_1459) 22393_12plex_blindness_2.3  (091027_1459) 23244_12plex_blindness_2.3  (091027_1459) 27528_12plex_blindness_2.3  (091027_1459) 28557_12plex_blindness_2.3  (091027_1459) 31035_12plex_blindness_2.3  (091027_1459) 7554_12plex_blindness_2.3  (091027_1459) 11919_12plex_blindness_2.3  (091027_1459) 29883_12plex_blindness_2.3  (091027_1459) 31343_12plex_blindness_2.3  (091027_1459) 38290_12plex_blindness_2.3  (091027_1459) </t>
  </si>
  <si>
    <t xml:space="preserve">1 1 2 2 2 1 1 2 1 1 1 2 1 2 0 1 0 2 1 1 1 1 1 1 1 1 1 0 1 2 1 1 2 2 2 1 1 2 1 1 1 2 2 2 1 1 1 1 1 1 1 1 0 2 </t>
  </si>
  <si>
    <t>rs888895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</si>
  <si>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21974_12plex_blindness_2.3  (091027_1459) 29964_12plex_blindness_2.3  (091027_1459) 36392_12plex_blindness_2.3  (091027_1459) 44010_12plex_blindness_2.3  (091027_1459) 8322_12plex_blindness_2.3  (091027_1459) 9509_12plex_blindness_2.3  (091027_1459) 9527_12plex_blindness_2.3  (091027_1459) 9539_12plex_blindness_2.3  (091027_1459) 9543_12plex_blindness_2.3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14428_12plex_blindness_2.3  (091027_1459) 15569_12plex_blindness_2.3  (091027_1459) 17792_12plex_blindness_2.3  (091027_1459) 18060_12plex_blindness_2.3  (091027_1459) 18130_12plex_blindness_2.3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22315_12plex_blindness_2.3  (091027_1459) 22312_12plex_blindness_2.3  (091027_1459) 27790_12plex_blindness_2.3  (091027_1459) 31494_12plex_blindness_2.3  (091027_1459) 31723_12plex_blindness_2.3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37360_12plex_blindness_2.3  (091027_1459) 37370_12plex_blindness_2.3  (091027_1459) 22383_12plex_blindness_2.3  (091027_1459) 22393_12plex_blindness_2.3  (091027_1459) 22731_12plex_blindness_2.3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38290_12plex_blindness_2.3  (091027_1459) </t>
  </si>
  <si>
    <t xml:space="preserve">2 1 1 1 1 2 2 1 2 2 2 1 2 2 1 1 1 1 1 2 1 2 1 1 1 2 2 2 1 2 2 2 2 2 1 1 2 2 1 2 1 1 1 1 2 2 1 1 1 2 1 1 2 2 1 2 2 1 1 2 2 2 2 1 1 1 2 1 1 1 2 2 2 2 1 1 1 1 1 2 1 1 2 1 1 1 1 1 1 2 2 1 2 </t>
  </si>
  <si>
    <t xml:space="preserve">LTR(LTR16A) </t>
  </si>
  <si>
    <t>rs4705387</t>
  </si>
  <si>
    <t>0.0685984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</si>
  <si>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21974_12plex_blindness_2.3  (091027_1459) 29964_12plex_blindness_2.3  (091027_1459) 36392_12plex_blindness_2.3  (091027_1459) 44010_12plex_blindness_2.3  (091027_1459) 8322_12plex_blindness_2.3  (091027_1459) 9509_12plex_blindness_2.3  (091027_1459) 9543_12plex_blindness_2.3  (091027_1459) 21213_12plex_blindness_2.3  (091027_1459) 9444_12plex_blindness_2.3  (091027_1459) 9493_12plex_blindness_2.3  (091027_1459) 9537_12plex_blindness_2.3  (091027_1459) 9552_12plex_blindness_2.3  (091027_1459) 13480_12plex_blindness_2.3  (091027_1459) 14182_12plex_blindness_2.3  (091027_1459) 14428_12plex_blindness_2.3  (091027_1459) 15569_12plex_blindness_2.3  (091027_1459) 17792_12plex_blindness_2.3  (091027_1459) 18060_12plex_blindness_2.3  (091027_1459) 18130_12plex_blindness_2.3  (091027_1459) 19051_12plex_blindness_2.3  (091027_1459) 19531_12plex_blindness_2.3  (091027_1459) 19693_12plex_blindness_2.3  (091027_1459) 16430_12plex_blindness_2.3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22315_12plex_blindness_2.3  (091027_1459) 27790_12plex_blindness_2.3  (091027_1459) 31494_12plex_blindness_2.3  (091027_1459) 31933_12plex_blindness_2.3  (091027_1459) 32111_12plex_blindness_2.3  (091027_1459) 33672_12plex_blindness_2.3  (091027_1459) 34624_12plex_blindness_2.3  (091027_1459) 34886_12plex_blindness_2.3  (091027_1459) 9402_12plex_blindness_2.3  (091027_1459) 9506_12plex_blindness_2.3  (091027_1459) 9520_12plex_blindness_2.3  (091027_1459) 21384_12plex_blindness_2.3  (091027_1459) 21642_12plex_blindness_2.3  (091027_1459) 41611_12plex_blindness_2.3  (091027_1459) 9398_12plex_blindness_2.3  (091027_1459) 17593_12plex_blindness_2.3  (091027_1459) 19689_12plex_blindness_2.3  (091027_1459) 20984_12plex_blindness_2.3  (091027_1459) 28064_12plex_blindness_2.3  (091027_1459) 33884_12plex_blindness_2.3  (091027_1459) 37360_12plex_blindness_2.3  (091027_1459) 37370_12plex_blindness_2.3  (091027_1459) 22383_12plex_blindness_2.3  (091027_1459) 22393_12plex_blindness_2.3  (091027_1459) 22731_12plex_blindness_2.3  (091027_1459) 23422_12plex_blindness_2.3  (091027_1459) 27528_12plex_blindness_2.3  (091027_1459) 28557_12plex_blindness_2.3  (091027_1459) 28692_12plex_blindness_2.3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38290_12plex_blindness_2.3  (091027_1459) </t>
  </si>
  <si>
    <t xml:space="preserve">2 1 1 1 1 2 2 2 2 2 1 1 2 1 1 1 2 1 1 1 2 2 2 1 2 2 2 2 2 1 2 2 1 2 2 1 1 2 2 1 2 1 2 2 2 1 1 1 2 2 2 1 1 1 1 1 2 2 2 2 1 1 1 1 2 1 2 1 1 1 1 1 1 2 2 1 2 </t>
  </si>
  <si>
    <t xml:space="preserve">SINE(AluJb) </t>
  </si>
  <si>
    <t>rs4705388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</si>
  <si>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21974_12plex_blindness_2.3  (091027_1459) 29964_12plex_blindness_2.3  (091027_1459) 36392_12plex_blindness_2.3  (091027_1459) 44010_12plex_blindness_2.3  (091027_1459) 8322_12plex_blindness_2.3  (091027_1459) 9509_12plex_blindness_2.3  (091027_1459) 9527_12plex_blindness_2.3  (091027_1459) 9543_12plex_blindness_2.3  (091027_1459) 21213_12plex_blindness_2.3  (091027_1459) 9444_12plex_blindness_2.3  (091027_1459) 9493_12plex_blindness_2.3  (091027_1459) 9537_12plex_blindness_2.3  (091027_1459) 9552_12plex_blindness_2.3  (091027_1459) 13480_12plex_blindness_2.3  (091027_1459) 14182_12plex_blindness_2.3  (091027_1459) 14428_12plex_blindness_2.3  (091027_1459) 15569_12plex_blindness_2.3  (091027_1459) 17792_12plex_blindness_2.3  (091027_1459) 18060_12plex_blindness_2.3  (091027_1459) 18130_12plex_blindness_2.3  (091027_1459) 18351_12plex_blindness_2.3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22315_12plex_blindness_2.3  (091027_1459) 22312_12plex_blindness_2.3  (091027_1459) 27790_12plex_blindness_2.3  (091027_1459) 31494_12plex_blindness_2.3  (091027_1459) 31933_12plex_blindness_2.3  (091027_1459) 32111_12plex_blindness_2.3  (091027_1459) 33626_12plex_blindness_2.3  (091027_1459) 33672_12plex_blindness_2.3  (091027_1459) 34624_12plex_blindness_2.3  (091027_1459) 34886_12plex_blindness_2.3  (091027_1459) 9402_12plex_blindness_2.3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17593_12plex_blindness_2.3  (091027_1459) 19689_12plex_blindness_2.3  (091027_1459) 20984_12plex_blindness_2.3  (091027_1459) 28064_12plex_blindness_2.3  (091027_1459) 33884_12plex_blindness_2.3  (091027_1459) 37360_12plex_blindness_2.3  (091027_1459) 37370_12plex_blindness_2.3  (091027_1459) 22383_12plex_blindness_2.3  (091027_1459) 22393_12plex_blindness_2.3  (091027_1459) 22731_12plex_blindness_2.3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38290_12plex_blindness_2.3  (091027_1459) </t>
  </si>
  <si>
    <t xml:space="preserve">2 1 1 1 1 2 2 2 2 2 1 2 2 1 1 1 1 2 1 2 1 2 2 2 1 2 2 1 2 2 2 1 1 2 2 1 2 2 1 1 0 2 2 1 2 1 1 2 2 2 2 1 1 1 2 2 2 1 1 2 1 1 2 2 2 2 1 1 1 1 2 1 1 2 1 1 1 1 1 2 2 1 2 </t>
  </si>
  <si>
    <t>rs4705389</t>
  </si>
  <si>
    <t>0.274394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</si>
  <si>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21974_12plex_blindness_2.3  (091027_1459) 29964_12plex_blindness_2.3  (091027_1459) 36392_12plex_blindness_2.3  (091027_1459) 44010_12plex_blindness_2.3  (091027_1459) 8322_12plex_blindness_2.3  (091027_1459) 9509_12plex_blindness_2.3  (091027_1459) 9527_12plex_blindness_2.3  (091027_1459) 9539_12plex_blindness_2.3  (091027_1459) 9543_12plex_blindness_2.3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14428_12plex_blindness_2.3  (091027_1459) 15569_12plex_blindness_2.3  (091027_1459) 17792_12plex_blindness_2.3  (091027_1459) 18060_12plex_blindness_2.3  (091027_1459) 18130_12plex_blindness_2.3  (091027_1459) 18351_12plex_blindness_2.3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22315_12plex_blindness_2.3  (091027_1459) 22312_12plex_blindness_2.3  (091027_1459) 27790_12plex_blindness_2.3  (091027_1459) 31494_12plex_blindness_2.3  (091027_1459) 31723_12plex_blindness_2.3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17593_12plex_blindness_2.3  (091027_1459) 17597_12plex_blindness_2.3  (091027_1459) 19689_12plex_blindness_2.3  (091027_1459) 20984_12plex_blindness_2.3  (091027_1459) 28064_12plex_blindness_2.3  (091027_1459) 33884_12plex_blindness_2.3  (091027_1459) 37360_12plex_blindness_2.3  (091027_1459) 37370_12plex_blindness_2.3  (091027_1459) 22383_12plex_blindness_2.3  (091027_1459) 22393_12plex_blindness_2.3  (091027_1459) 22731_12plex_blindness_2.3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38290_12plex_blindness_2.3  (091027_1459) </t>
  </si>
  <si>
    <t xml:space="preserve">2 1 1 1 1 2 2 1 2 2 2 1 2 2 1 0 1 1 1 2 1 2 1 1 1 2 2 2 1 2 2 1 0 2 2 1 1 2 2 1 2 2 1 1 1 2 2 1 1 1 2 1 1 2 2 1 2 2 1 1 1 2 2 1 1 1 1 2 1 1 2 2 2 2 1 1 1 1 1 2 1 1 2 1 1 1 1 1 1 2 2 1 2 </t>
  </si>
  <si>
    <t xml:space="preserve">LINE(L1MC5) </t>
  </si>
  <si>
    <t>rs73269712</t>
  </si>
  <si>
    <t>IVS13-220</t>
  </si>
  <si>
    <t>-0.523945</t>
  </si>
  <si>
    <t xml:space="preserve">10064_12plex_blindness_2.3  (091027_1459) 21933_12plex_blindness_2.3  (091027_1459) 8322_12plex_blindness_2.3  (091027_1459) 9527_12plex_blindness_2.3  (091027_1459) 21213_12plex_blindness_2.3  (091027_1459) 9537_12plex_blindness_2.3  (091027_1459) 16389_12plex_blindness_2.3  (091027_1459) 17792_12plex_blindness_2.3  (091027_1459) 20703_12plex_blindness_2.3  (091027_1459) 21010_12plex_blindness_2.3  (091027_1459) 21141_12plex_blindness_2.3  (091027_1459) 21933_12plex_blindness_2.3  (091027_1459) 31910_12plex_blindness_2.3  (091027_1459) 33626_12plex_blindness_2.3  (091027_1459) 9472_12plex_blindness_2.3  (091027_1459) 36832_12plex_blindness_2.3  (091027_1459) 22731_12plex_blindness_2.3  (091027_1459) 28557_12plex_blindness_2.3  (091027_1459) 30364_12plex_blindness_2.3  (091027_1459) 31035_12plex_blindness_2.3  (091027_1459) 29883_12plex_blindness_2.3  (091027_1459) 32655_12plex_blindness_2.3  (091027_1459) </t>
  </si>
  <si>
    <t xml:space="preserve">1 1 1 1 1 1 1 1 0 1 1 1 1 1 0 1 0 1 2 1 1 2 </t>
  </si>
  <si>
    <t>30.7</t>
  </si>
  <si>
    <t>GTT</t>
  </si>
  <si>
    <t>rs35386249</t>
  </si>
  <si>
    <t>IVS12+222</t>
  </si>
  <si>
    <t>0.555701</t>
  </si>
  <si>
    <t xml:space="preserve">41611_12plex_blindness_2.3  (091027_1459) 27528_12plex_blindness_2.3  (091027_1459) 28557_12plex_blindness_2.3  (091027_1459) 30364_12plex_blindness_2.3  (091027_1459) 7554_12plex_blindness_2.3  (091027_1459) 11893_12plex_blindness_2.3  (091027_1459) 11919_12plex_blindness_2.3  (091027_1459) 13023_12plex_blindness_2.3  (091027_1459) 14192_12plex_blindness_2.3  (091027_1459) </t>
  </si>
  <si>
    <t xml:space="preserve">0 0 2 0 2 1 0 2 0 </t>
  </si>
  <si>
    <t>rs2244836,</t>
  </si>
  <si>
    <t>IVS10+21</t>
  </si>
  <si>
    <t>-0.959717</t>
  </si>
  <si>
    <t>rs30818</t>
  </si>
  <si>
    <t>IVS10+216</t>
  </si>
  <si>
    <t xml:space="preserve">10064_12plex_blindness_2.3  (091027_1459) 18459_12plex_blindness_2.3  (091027_1459) 21067_12plex_blindness_2.3  (091027_1459) 21933_12plex_blindness_2.3  (091027_1459) 44010_12plex_blindness_2.3  (091027_1459) 9509_12plex_blindness_2.3  (091027_1459) 9527_12plex_blindness_2.3  (091027_1459) 18390_12plex_blindness_2.3  (091027_1459) 21213_12plex_blindness_2.3  (091027_1459) 9444_12plex_blindness_2.3  (091027_1459) 9493_12plex_blindness_2.3  (091027_1459) 9552_12plex_blindness_2.3  (091027_1459) 11319_12plex_blindness_2.3  (091027_1459) 14181_12plex_blindness_2.3  (091027_1459) 16389_12plex_blindness_2.3  (091027_1459) 18130_12plex_blindness_2.3  (091027_1459) 18336_12plex_blindness_2.3  (091027_1459) 18351_12plex_blindness_2.3  (091027_1459) 19531_12plex_blindness_2.3  (091027_1459) 16430_12plex_blindness_2.3  (091027_1459) 19735_12plex_blindness_2.3  (091027_1459) 20703_12plex_blindness_2.3  (091027_1459) 21017_12plex_blindness_2.3  (091027_1459) 21334_12plex_blindness_2.3  (091027_1459) 21933_12plex_blindness_2.3  (091027_1459) 22312_12plex_blindness_2.3  (091027_1459) 27790_12plex_blindness_2.3  (091027_1459) 31910_12plex_blindness_2.3  (091027_1459) 32111_12plex_blindness_2.3  (091027_1459) 33626_12plex_blindness_2.3  (091027_1459) 34624_12plex_blindness_2.3  (091027_1459) 34886_12plex_blindness_2.3  (091027_1459) 9402_12plex_blindness_2.3  (091027_1459) 9437_12plex_blindness_2.3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19689_12plex_blindness_2.3  (091027_1459) 20984_12plex_blindness_2.3  (091027_1459) 28064_12plex_blindness_2.3  (091027_1459) 33884_12plex_blindness_2.3  (091027_1459) 37360_12plex_blindness_2.3  (091027_1459) 22393_12plex_blindness_2.3  (091027_1459) 23244_12plex_blindness_2.3  (091027_1459) 23422_12plex_blindness_2.3  (091027_1459) 27528_12plex_blindness_2.3  (091027_1459) 28557_12plex_blindness_2.3  (091027_1459) 31035_12plex_blindness_2.3  (091027_1459) 7554_12plex_blindness_2.3  (091027_1459) 11893_12plex_blindness_2.3  (091027_1459) 14192_12plex_blindness_2.3  (091027_1459) 27585_12plex_blindness_2.3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</si>
  <si>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2 2 1 1 0 0 1 1 2 1 0 1 1 2 2 0 1 2 0 2 1 2 1 2 1 2 2 0 2 2 2 0 1 2 1 0 2 2 1 2 1 2 2 2 1 1 2 2 2 2 1 0 2 1 2 1 2 2 2 2 1 2 </t>
  </si>
  <si>
    <t>rs30819</t>
  </si>
  <si>
    <t>IVS9+177</t>
  </si>
  <si>
    <t xml:space="preserve">10064_12plex_blindness_2.3  (091027_1459) 11005_12plex_blindness_2.3  (091027_1459) 10559_12plex_blindness_2.3  (091027_1459) 18459_12plex_blindness_2.3  (091027_1459) 18872_12plex_blindness_2.3  (091027_1459) 21974_12plex_blindness_2.3  (091027_1459) 9527_12plex_blindness_2.3  (091027_1459) 9528_12plex_blindness_2.3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9552_12plex_blindness_2.3  (091027_1459) 14181_12plex_blindness_2.3  (091027_1459) 14428_12plex_blindness_2.3  (091027_1459) 16389_12plex_blindness_2.3  (091027_1459) 18130_12plex_blindness_2.3  (091027_1459) 18351_12plex_blindness_2.3  (091027_1459) 19531_12plex_blindness_2.3  (091027_1459) 16430_12plex_blindness_2.3  (091027_1459) 19735_12plex_blindness_2.3  (091027_1459) 20703_12plex_blindness_2.3  (091027_1459) 21017_12plex_blindness_2.3  (091027_1459) 21334_12plex_blindness_2.3  (091027_1459) 22312_12plex_blindness_2.3  (091027_1459) 27790_12plex_blindness_2.3  (091027_1459) 31933_12plex_blindness_2.3  (091027_1459) 32111_12plex_blindness_2.3  (091027_1459) 33626_12plex_blindness_2.3  (091027_1459) 34624_12plex_blindness_2.3  (091027_1459) 34886_12plex_blindness_2.3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33884_12plex_blindness_2.3  (091027_1459) 37360_12plex_blindness_2.3  (091027_1459) 22393_12plex_blindness_2.3  (091027_1459) 23244_12plex_blindness_2.3  (091027_1459) 23422_12plex_blindness_2.3  (091027_1459) 28692_12plex_blindness_2.3  (091027_1459) 31035_12plex_blindness_2.3  (091027_1459) 7554_12plex_blindness_2.3  (091027_1459) 11893_12plex_blindness_2.3  (091027_1459) 14192_12plex_blindness_2.3  (091027_1459) 27585_12plex_blindness_2.3  (091027_1459) 31124_12plex_blindness_2.3  (091027_1459) 31343_12plex_blindness_2.3  (091027_1459) 38290_12plex_blindness_2.3  (091027_1459) </t>
  </si>
  <si>
    <t xml:space="preserve">2 2 1 2 1 1 1 1 1 1 1 2 0 2 1 2 1 2 0 0 2 2 2 0 1 2 2 0 1 2 2 2 2 2 1 2 2 0 2 1 2 1 2 2 1 1 2 2 2 2 0 0 1 2 1 2 2 2 2 </t>
  </si>
  <si>
    <t>rs30821</t>
  </si>
  <si>
    <t>IVS9-378</t>
  </si>
  <si>
    <t xml:space="preserve">11005_12plex_blindness_2.3  (091027_1459) 18459_12plex_blindness_2.3  (091027_1459) 21067_12plex_blindness_2.3  (091027_1459) 29964_12plex_blindness_2.3  (091027_1459) 44010_12plex_blindness_2.3  (091027_1459) 9539_12plex_blindness_2.3  (091027_1459) 14812_12plex_blindness_2.3  (091027_1459) 21213_12plex_blindness_2.3  (091027_1459) 9493_12plex_blindness_2.3  (091027_1459) 13480_12plex_blindness_2.3  (091027_1459) 14181_12plex_blindness_2.3  (091027_1459) 18336_12plex_blindness_2.3  (091027_1459) 19733_12plex_blindness_2.3  (091027_1459) 19735_12plex_blindness_2.3  (091027_1459) 21017_12plex_blindness_2.3  (091027_1459) 21141_12plex_blindness_2.3  (091027_1459) 21334_12plex_blindness_2.3  (091027_1459) 22315_12plex_blindness_2.3  (091027_1459) 31494_12plex_blindness_2.3  (091027_1459) 9437_12plex_blindness_2.3  (091027_1459) 9520_12plex_blindness_2.3  (091027_1459) 41611_12plex_blindness_2.3  (091027_1459) 9398_12plex_blindness_2.3  (091027_1459) 9518_12plex_blindness_2.3  (091027_1459) 17593_12plex_blindness_2.3  (091027_1459) 17597_12plex_blindness_2.3  (091027_1459) 20984_12plex_blindness_2.3  (091027_1459) 28064_12plex_blindness_2.3  (091027_1459) 32825_12plex_blindness_2.3  (091027_1459) 33884_12plex_blindness_2.3  (091027_1459) 37360_12plex_blindness_2.3  (091027_1459) 37370_12plex_blindness_2.3  (091027_1459) 22383_12plex_blindness_2.3  (091027_1459) 22393_12plex_blindness_2.3  (091027_1459) 22731_12plex_blindness_2.3  (091027_1459) 23244_12plex_blindness_2.3  (091027_1459) 23422_12plex_blindness_2.3  (091027_1459) 31035_12plex_blindness_2.3  (091027_1459) 7554_12plex_blindness_2.3  (091027_1459) 11893_12plex_blindness_2.3  (091027_1459) 13023_12plex_blindness_2.3  (091027_1459) 32655_12plex_blindness_2.3  (091027_1459) </t>
  </si>
  <si>
    <t xml:space="preserve">0 0 0 2 2 0 1 0 0 0 2 2 0 0 0 2 2 0 0 0 0 0 2 0 2 0 2 2 2 1 2 2 0 2 1 0 2 0 2 0 0 0 </t>
  </si>
  <si>
    <t>rs152951</t>
  </si>
  <si>
    <t>IVS8-209</t>
  </si>
  <si>
    <t>-0.492354</t>
  </si>
  <si>
    <t xml:space="preserve">11005_12plex_blindness_2.3  (091027_1459) 10559_12plex_blindness_2.3  (091027_1459) 21067_12plex_blindness_2.3  (091027_1459) 29964_12plex_blindness_2.3  (091027_1459) 44010_12plex_blindness_2.3  (091027_1459) 9509_12plex_blindness_2.3  (091027_1459) 9528_12plex_blindness_2.3  (091027_1459) 9543_12plex_blindness_2.3  (091027_1459) 21213_12plex_blindness_2.3  (091027_1459) 9493_12plex_blindness_2.3  (091027_1459) 14428_12plex_blindness_2.3  (091027_1459) 16389_12plex_blindness_2.3  (091027_1459) 18130_12plex_blindness_2.3  (091027_1459) 18336_12plex_blindness_2.3  (091027_1459) 22312_12plex_blindness_2.3  (091027_1459) 27790_12plex_blindness_2.3  (091027_1459) 31494_12plex_blindness_2.3  (091027_1459) 31910_12plex_blindness_2.3  (091027_1459) 31933_12plex_blindness_2.3  (091027_1459) 33626_12plex_blindness_2.3  (091027_1459) 34624_12plex_blindness_2.3  (091027_1459) 34886_12plex_blindness_2.3  (091027_1459) 9437_12plex_blindness_2.3  (091027_1459) 9520_12plex_blindness_2.3  (091027_1459) 21384_12plex_blindness_2.3  (091027_1459) 21642_12plex_blindness_2.3  (091027_1459) 9398_12plex_blindness_2.3  (091027_1459) 17593_12plex_blindness_2.3  (091027_1459) 17597_12plex_blindness_2.3  (091027_1459) 19689_12plex_blindness_2.3  (091027_1459) 20984_12plex_blindness_2.3  (091027_1459) 33884_12plex_blindness_2.3  (091027_1459) 37360_12plex_blindness_2.3  (091027_1459) 22393_12plex_blindness_2.3  (091027_1459) 23422_12plex_blindness_2.3  (091027_1459) 27528_12plex_blindness_2.3  (091027_1459) 28692_12plex_blindness_2.3  (091027_1459) 7554_12plex_blindness_2.3  (091027_1459) 27585_12plex_blindness_2.3  (091027_1459) 31124_12plex_blindness_2.3  (091027_1459) 31343_12plex_blindness_2.3  (091027_1459) 32594_12plex_blindness_2.3  (091027_1459) 38290_12plex_blindness_2.3  (091027_1459) </t>
  </si>
  <si>
    <t xml:space="preserve">1 0 0 2 0 0 1 0 2 0 1 0 2 0 0 0 1 0 1 2 0 2 2 1 2 0 2 2 1 2 2 1 0 2 2 0 0 0 2 2 2 2 0 </t>
  </si>
  <si>
    <t xml:space="preserve">SINE(MIR3) </t>
  </si>
  <si>
    <t>rs251346</t>
  </si>
  <si>
    <t>IVS7+136</t>
  </si>
  <si>
    <t>-0.807346</t>
  </si>
  <si>
    <t xml:space="preserve">10064_12plex_blindness_2.3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44010_12plex_blindness_2.3  (091027_1459) 9470_12plex_blindness_2.3  (091027_1459) 9509_12plex_blindness_2.3  (091027_1459) 9527_12plex_blindness_2.3  (091027_1459) 9528_12plex_blindness_2.3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16389_12plex_blindness_2.3  (091027_1459) 17792_12plex_blindness_2.3  (091027_1459) 18060_12plex_blindness_2.3  (091027_1459) 18336_12plex_blindness_2.3  (091027_1459) 18777_12plex_blindness_2.3  (091027_1459) 19051_12plex_blindness_2.3  (091027_1459) 19531_12plex_blindness_2.3  (091027_1459) 16430_12plex_blindness_2.3  (091027_1459) 19733_12plex_blindness_2.3  (091027_1459) 19735_12plex_blindness_2.3  (091027_1459) 20703_12plex_blindness_2.3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31035_12plex_blindness_2.3  (091027_1459) 7554_12plex_blindness_2.3  (091027_1459) 11893_12plex_blindness_2.3  (091027_1459) 11919_12plex_blindness_2.3  (091027_1459) 13023_12plex_blindness_2.3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</si>
  <si>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0 1 1 2 0 2 2 2 2 0 2 2 1 2 1 1 2 2 2 2 1 2 0 2 2 1 1 1 2 1 1 2 0 0 2 2 2 0 2 2 1 2 2 1 2 2 2 0 0 2 2 2 2 2 2 2 1 1 2 0 2 2 1 2 2 2 2 2 2 2 2 2 2 2 1 1 2 2 0 2 2 2 2 1 1 0 2 2 2 1 1 2 1 2 2 2 1 2 </t>
  </si>
  <si>
    <t>48.4</t>
  </si>
  <si>
    <t>rs30828</t>
  </si>
  <si>
    <t>IVS6-244</t>
  </si>
  <si>
    <t>-0.696016</t>
  </si>
  <si>
    <t xml:space="preserve">10064_12plex_blindness_2.3  (091027_1459) 11005_12plex_blindness_2.3  (091027_1459) 10559_12plex_blindness_2.3  (091027_1459) 21933_12plex_blindness_2.3  (091027_1459) 9470_12plex_blindness_2.3  (091027_1459) 9509_12plex_blindness_2.3  (091027_1459) 9511_12plex_blindness_2.3  (091027_1459) 14812_12plex_blindness_2.3  (091027_1459) 21213_12plex_blindness_2.3  (091027_1459) 9444_12plex_blindness_2.3  (091027_1459) 9493_12plex_blindness_2.3  (091027_1459) 11319_12plex_blindness_2.3  (091027_1459) 13480_12plex_blindness_2.3  (091027_1459) 14182_12plex_blindness_2.3  (091027_1459) 14428_12plex_blindness_2.3  (091027_1459) 17792_12plex_blindness_2.3  (091027_1459) 18130_12plex_blindness_2.3  (091027_1459) 16430_12plex_blindness_2.3  (091027_1459) 20703_12plex_blindness_2.3  (091027_1459) 21010_12plex_blindness_2.3  (091027_1459) 21334_12plex_blindness_2.3  (091027_1459) 21933_12plex_blindness_2.3  (091027_1459) 22315_12plex_blindness_2.3  (091027_1459) 27790_12plex_blindness_2.3  (091027_1459) 31494_12plex_blindness_2.3  (091027_1459) 31994_12plex_blindness_2.3  (091027_1459) 33626_12plex_blindness_2.3  (091027_1459) 34624_12plex_blindness_2.3  (091027_1459) 34886_12plex_blindness_2.3  (091027_1459) 9437_12plex_blindness_2.3  (091027_1459) 9506_12plex_blindness_2.3  (091027_1459) 9520_12plex_blindness_2.3  (091027_1459) 14705_12plex_blindness_2.3  (091027_1459) 21384_12plex_blindness_2.3  (091027_1459) 9398_12plex_blindness_2.3  (091027_1459) 17593_12plex_blindness_2.3  (091027_1459) 17597_12plex_blindness_2.3  (091027_1459) 19689_12plex_blindness_2.3  (091027_1459) 28064_12plex_blindness_2.3  (091027_1459) 32825_12plex_blindness_2.3  (091027_1459) 37360_12plex_blindness_2.3  (091027_1459) 22383_12plex_blindness_2.3  (091027_1459) 22393_12plex_blindness_2.3  (091027_1459) 23244_12plex_blindness_2.3  (091027_1459) 23422_12plex_blindness_2.3  (091027_1459) 27528_12plex_blindness_2.3  (091027_1459) 28692_12plex_blindness_2.3  (091027_1459) 31035_12plex_blindness_2.3  (091027_1459) 11893_12plex_blindness_2.3  (091027_1459) 14192_12plex_blindness_2.3  (091027_1459) 27585_12plex_blindness_2.3  (091027_1459) 31124_12plex_blindness_2.3  (091027_1459) 31343_12plex_blindness_2.3  (091027_1459) 38290_12plex_blindness_2.3  (091027_1459) </t>
  </si>
  <si>
    <t xml:space="preserve">0 1 0 0 0 2 1 0 0 2 0 2 1 1 1 1 0 2 0 1 0 2 0 0 0 1 0 2 2 0 2 0 2 2 0 2 1 1 0 0 2 0 2 0 0 2 2 0 2 1 2 2 2 2 </t>
  </si>
  <si>
    <t xml:space="preserve">LTR(LTR54) </t>
  </si>
  <si>
    <t>rs168651</t>
  </si>
  <si>
    <t>IVS4+290</t>
  </si>
  <si>
    <t>-0.890244</t>
  </si>
  <si>
    <t xml:space="preserve">10064_12plex_blindness_2.3  (091027_1459) 10559_12plex_blindness_2.3  (091027_1459) 13079_12plex_blindness_2.3  (091027_1459) 18459_12plex_blindness_2.3  (091027_1459) 21933_12plex_blindness_2.3  (091027_1459) 29964_12plex_blindness_2.3  (091027_1459) 9511_12plex_blindness_2.3  (091027_1459) 21213_12plex_blindness_2.3  (091027_1459) 9444_12plex_blindness_2.3  (091027_1459) 9493_12plex_blindness_2.3  (091027_1459) 9552_12plex_blindness_2.3  (091027_1459) 14181_12plex_blindness_2.3  (091027_1459) 14267_12plex_blindness_2.3  (091027_1459) 16389_12plex_blindness_2.3  (091027_1459) 17792_12plex_blindness_2.3  (091027_1459) 18130_12plex_blindness_2.3  (091027_1459) 18336_12plex_blindness_2.3  (091027_1459) 19051_12plex_blindness_2.3  (091027_1459) 19531_12plex_blindness_2.3  (091027_1459) 16430_12plex_blindness_2.3  (091027_1459) 19735_12plex_blindness_2.3  (091027_1459) 20703_12plex_blindness_2.3  (091027_1459) 21010_12plex_blindness_2.3  (091027_1459) 21017_12plex_blindness_2.3  (091027_1459) 21334_12plex_blindness_2.3  (091027_1459) 22312_12plex_blindness_2.3  (091027_1459) 31723_12plex_blindness_2.3  (091027_1459) 31910_12plex_blindness_2.3  (091027_1459) 34886_12plex_blindness_2.3  (091027_1459) 9402_12plex_blindness_2.3  (091027_1459) 14705_12plex_blindness_2.3  (091027_1459) 21384_12plex_blindness_2.3  (091027_1459) 21642_12plex_blindness_2.3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33884_12plex_blindness_2.3  (091027_1459) 37360_12plex_blindness_2.3  (091027_1459) 37370_12plex_blindness_2.3  (091027_1459) 22383_12plex_blindness_2.3  (091027_1459) 22393_12plex_blindness_2.3  (091027_1459) 23244_12plex_blindness_2.3  (091027_1459) 23422_12plex_blindness_2.3  (091027_1459) 27528_12plex_blindness_2.3  (091027_1459) 31035_12plex_blindness_2.3  (091027_1459) 11893_12plex_blindness_2.3  (091027_1459) 27585_12plex_blindness_2.3  (091027_1459) 29883_12plex_blindness_2.3  (091027_1459) 31124_12plex_blindness_2.3  (091027_1459) 31343_12plex_blindness_2.3  (091027_1459) 32594_12plex_blindness_2.3  (091027_1459) 38290_12plex_blindness_2.3  (091027_1459) </t>
  </si>
  <si>
    <t xml:space="preserve">2 1 0 0 1 2 1 2 2 2 0 0 2 2 0 0 0 1 0 2 1 2 2 1 0 2 0 2 0 0 2 0 2 1 2 1 2 2 2 1 2 2 1 0 0 2 2 2 2 0 2 1 0 2 2 0 </t>
  </si>
  <si>
    <t xml:space="preserve">LINE(L1MC4a) </t>
  </si>
  <si>
    <t>20.8</t>
  </si>
  <si>
    <t>GRM6</t>
  </si>
  <si>
    <t>NM_000843</t>
  </si>
  <si>
    <t>http://www.genecards.org/cgi-bin/carddisp.pl?gene=GRM6</t>
  </si>
  <si>
    <t xml:space="preserve">1000Genome 29964_12plex_blindness_2.3  (091027_1459) 21213_12plex_blindness_2.3  (091027_1459) 31723_12plex_blindness_2.3  (091027_1459) 31994_12plex_blindness_2.3  (091027_1459) 20984_12plex_blindness_2.3  (091027_1459) 27528_12plex_blindness_2.3  (091027_1459) </t>
  </si>
  <si>
    <t xml:space="preserve">0 1 1 1 1 1 1 </t>
  </si>
  <si>
    <t>33.7</t>
  </si>
  <si>
    <t xml:space="preserve">GO:0007216 GO:0009584 GO:0007165 GO:0007601 GO:0050896 </t>
  </si>
  <si>
    <t>[metabotropic glutamate receptor signaling pathway];[detection of visible light];[signal transduction];[visual perception];[response to stimulus];</t>
  </si>
  <si>
    <t>http://www.ncbi.nlm.nih.gov/entrez/dispomim.cgi?id=604096</t>
  </si>
  <si>
    <t>Night blindness, congenital stationary, type 1B, 257270 (3)</t>
  </si>
  <si>
    <t>nervous system phenotype (MP:0003631);vision/eye phenotype (MP:0005391);behavior/neurological phenotype (MP:0005386)</t>
  </si>
  <si>
    <t>rs2856353</t>
  </si>
  <si>
    <t>-0.581795</t>
  </si>
  <si>
    <t xml:space="preserve">10064_12plex_blindness_2.3  (091027_1459) 11005_12plex_blindness_2.3  (091027_1459) 18459_12plex_blindness_2.3  (091027_1459) 21067_12plex_blindness_2.3  (091027_1459) 36392_12plex_blindness_2.3  (091027_1459) 44010_12plex_blindness_2.3  (091027_1459) 8322_12plex_blindness_2.3  (091027_1459) 9509_12plex_blindness_2.3  (091027_1459) 9511_12plex_blindness_2.3  (091027_1459) 9528_12plex_blindness_2.3  (091027_1459) 9539_12plex_blindness_2.3  (091027_1459) 9543_12plex_blindness_2.3  (091027_1459) 14812_12plex_blindness_2.3  (091027_1459) 21213_12plex_blindness_2.3  (091027_1459) 9552_12plex_blindness_2.3  (091027_1459) 11319_12plex_blindness_2.3  (091027_1459) 13480_12plex_blindness_2.3  (091027_1459) 14181_12plex_blindness_2.3  (091027_1459) 14428_12plex_blindness_2.3  (091027_1459) 15569_12plex_blindness_2.3  (091027_1459) 17792_12plex_blindness_2.3  (091027_1459) 18130_12plex_blindness_2.3  (091027_1459) 18336_12plex_blindness_2.3  (091027_1459) 18351_12plex_blindness_2.3  (091027_1459) 18777_12plex_blindness_2.3  (091027_1459) 19733_12plex_blindness_2.3  (091027_1459) 19735_12plex_blindness_2.3  (091027_1459) 20703_12plex_blindness_2.3  (091027_1459) 21334_12plex_blindness_2.3  (091027_1459) 27790_12plex_blindness_2.3  (091027_1459) 31494_12plex_blindness_2.3  (091027_1459) 31933_12plex_blindness_2.3  (091027_1459) 32111_12plex_blindness_2.3  (091027_1459) 34624_12plex_blindness_2.3  (091027_1459) 34886_12plex_blindness_2.3  (091027_1459) 9437_12plex_blindness_2.3  (091027_1459) 9472_12plex_blindness_2.3  (091027_1459) 9520_12plex_blindness_2.3  (091027_1459) 14705_12plex_blindness_2.3  (091027_1459) 41611_12plex_blindness_2.3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33884_12plex_blindness_2.3  (091027_1459) 36832_12plex_blindness_2.3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13023_12plex_blindness_2.3  (091027_1459) 27585_12plex_blindness_2.3  (091027_1459) 29883_12plex_blindness_2.3  (091027_1459) 31124_12plex_blindness_2.3  (091027_1459) 31343_12plex_blindness_2.3  (091027_1459) 32594_12plex_blindness_2.3  (091027_1459) </t>
  </si>
  <si>
    <t xml:space="preserve">1 1 2 2 1 2 1 1 1 2 1 1 1 1 1 1 2 1 2 1 1 1 1 1 1 1 1 1 1 1 2 1 2 2 1 1 1 2 1 2 1 2 2 1 1 1 1 1 1 1 1 1 1 1 2 1 1 1 2 1 2 1 1 1 1 1 1 2 </t>
  </si>
  <si>
    <t>rs17078837</t>
  </si>
  <si>
    <t>-0.92778</t>
  </si>
  <si>
    <t xml:space="preserve">29964_12plex_blindness_2.3  (091027_1459) 21213_12plex_blindness_2.3  (091027_1459) 31994_12plex_blindness_2.3  (091027_1459) 20984_12plex_blindness_2.3  (091027_1459) 27528_12plex_blindness_2.3  (091027_1459) </t>
  </si>
  <si>
    <t xml:space="preserve">1 1 1 1 1 </t>
  </si>
  <si>
    <t>49.6</t>
  </si>
  <si>
    <t>0.00744882</t>
  </si>
  <si>
    <t>0.377866</t>
  </si>
  <si>
    <t>AACA</t>
  </si>
  <si>
    <t>0.0148976</t>
  </si>
  <si>
    <t xml:space="preserve">27528_12plex_blindness_2.3  (091027_1459) </t>
  </si>
  <si>
    <t>rs2856351</t>
  </si>
  <si>
    <t>0.317709</t>
  </si>
  <si>
    <t>0.438024</t>
  </si>
  <si>
    <t xml:space="preserve">1000Genome 29964_12plex_blindness_2.3  (091027_1459) 21213_12plex_blindness_2.3  (091027_1459) 31994_12plex_blindness_2.3  (091027_1459) 20984_12plex_blindness_2.3  (091027_1459) 27528_12plex_blindness_2.3  (091027_1459) </t>
  </si>
  <si>
    <t xml:space="preserve">0 1 1 1 1 1 </t>
  </si>
  <si>
    <t>0.0372441</t>
  </si>
  <si>
    <t xml:space="preserve">1000Genome 29964_12plex_blindness_2.3  (091027_1459) 21213_12plex_blindness_2.3  (091027_1459) 31723_12plex_blindness_2.3  (091027_1459) 20984_12plex_blindness_2.3  (091027_1459) 27528_12plex_blindness_2.3  (091027_1459) </t>
  </si>
  <si>
    <t xml:space="preserve">0 1 0 1 1 1 </t>
  </si>
  <si>
    <t>0.448717</t>
  </si>
  <si>
    <t xml:space="preserve">1000Genome 21213_12plex_blindness_2.3  (091027_1459) 31723_12plex_blindness_2.3  (091027_1459) 20984_12plex_blindness_2.3  (091027_1459) 27528_12plex_blindness_2.3  (091027_1459) </t>
  </si>
  <si>
    <t xml:space="preserve">0 1 1 1 1 </t>
  </si>
  <si>
    <t>-0.508976</t>
  </si>
  <si>
    <t>rs17078848</t>
  </si>
  <si>
    <t xml:space="preserve">29964_12plex_blindness_2.3  (091027_1459) 21213_12plex_blindness_2.3  (091027_1459) 31723_12plex_blindness_2.3  (091027_1459) 31994_12plex_blindness_2.3  (091027_1459) 20984_12plex_blindness_2.3  (091027_1459) 27528_12plex_blindness_2.3  (091027_1459) </t>
  </si>
  <si>
    <t>rs17078852</t>
  </si>
  <si>
    <t>-0.857228</t>
  </si>
  <si>
    <t>rs17078853</t>
  </si>
  <si>
    <t>IVS10+6</t>
  </si>
  <si>
    <t>4.76</t>
  </si>
  <si>
    <t>noonan 12plex_blindness parkinson 1000Genome mrtrio bohring lca cantu</t>
  </si>
  <si>
    <t xml:space="preserve">1000Genome 37969_cantu_null 0705284_mrtrio_null 19778_bohring_null 54852_parkinson_null 0201121_noonan_null 41543_lca_null 21213_12plex_blindness_2.3  (091027_1459) 31723_12plex_blindness_2.3  (091027_1459) 31994_12plex_blindness_2.3  (091027_1459) 20984_12plex_blindness_2.3  (091027_1459) </t>
  </si>
  <si>
    <t xml:space="preserve">0 1 1 1 1 1 1 1 1 1 1 </t>
  </si>
  <si>
    <t>44.8</t>
  </si>
  <si>
    <t>rs2071248</t>
  </si>
  <si>
    <t>IVS9-65</t>
  </si>
  <si>
    <t>-0.841425</t>
  </si>
  <si>
    <t xml:space="preserve">10064_12plex_blindness_2.3  (091027_1459) 18459_12plex_blindness_2.3  (091027_1459) 18872_12plex_blindness_2.3  (091027_1459) 21067_12plex_blindness_2.3  (091027_1459) 21933_12plex_blindness_2.3  (091027_1459) 29964_12plex_blindness_2.3  (091027_1459) 44010_12plex_blindness_2.3  (091027_1459) 8322_12plex_blindness_2.3  (091027_1459) 9470_12plex_blindness_2.3  (091027_1459) 9511_12plex_blindness_2.3  (091027_1459) 9528_12plex_blindness_2.3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9552_12plex_blindness_2.3  (091027_1459) 11319_12plex_blindness_2.3  (091027_1459) 13480_12plex_blindness_2.3  (091027_1459) 14267_12plex_blindness_2.3  (091027_1459) 14428_12plex_blindness_2.3  (091027_1459) 17792_12plex_blindness_2.3  (091027_1459) 18130_12plex_blindness_2.3  (091027_1459) 18336_12plex_blindness_2.3  (091027_1459) 18777_12plex_blindness_2.3  (091027_1459) 19051_12plex_blindness_2.3  (091027_1459) 19531_12plex_blindness_2.3  (091027_1459) 19735_12plex_blindness_2.3  (091027_1459) 20703_12plex_blindness_2.3  (091027_1459) 21010_12plex_blindness_2.3  (091027_1459) 21933_12plex_blindness_2.3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34624_12plex_blindness_2.3  (091027_1459) 34886_12plex_blindness_2.3  (091027_1459) 9437_12plex_blindness_2.3  (091027_1459) 9472_12plex_blindness_2.3  (091027_1459) 9520_12plex_blindness_2.3  (091027_1459) 14705_12plex_blindness_2.3  (091027_1459) 41611_12plex_blindness_2.3  (091027_1459) 17593_12plex_blindness_2.3  (091027_1459) 17597_12plex_blindness_2.3  (091027_1459) 20984_12plex_blindness_2.3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23422_12plex_blindness_2.3  (091027_1459) 27528_12plex_blindness_2.3  (091027_1459) 31035_12plex_blindness_2.3  (091027_1459) 7554_12plex_blindness_2.3  (091027_1459) 13023_12plex_blindness_2.3  (091027_1459) 14192_12plex_blindness_2.3  (091027_1459) 29883_12plex_blindness_2.3  (091027_1459) 31124_12plex_blindness_2.3  (091027_1459) 31343_12plex_blindness_2.3  (091027_1459) 32594_12plex_blindness_2.3  (091027_1459) </t>
  </si>
  <si>
    <t xml:space="preserve">1 1 0 2 1 1 1 1 2 1 1 2 1 1 1 1 1 1 1 1 2 2 0 1 2 2 1 1 1 2 1 1 1 2 0 0 1 1 2 1 1 1 2 1 2 1 1 2 1 1 1 1 1 1 1 1 2 2 1 1 1 1 1 1 2 2 </t>
  </si>
  <si>
    <t>32.7</t>
  </si>
  <si>
    <t>rs17078872</t>
  </si>
  <si>
    <t>IVS9-56</t>
  </si>
  <si>
    <t xml:space="preserve">29964_12plex_blindness_2.3  (091027_1459) 21213_12plex_blindness_2.3  (091027_1459) 31723_12plex_blindness_2.3  (091027_1459) 31994_12plex_blindness_2.3  (091027_1459) 27528_12plex_blindness_2.3  (091027_1459) </t>
  </si>
  <si>
    <t xml:space="preserve">1 1 0 1 1 </t>
  </si>
  <si>
    <t>rs17078874</t>
  </si>
  <si>
    <t>Ex9+17</t>
  </si>
  <si>
    <t xml:space="preserve">A807V </t>
  </si>
  <si>
    <t>2420G&gt;A</t>
  </si>
  <si>
    <t>MARPRRAREPLLVALLPLAWLAQAGLARAAGSVRLAGGLTLGGLFPVHARGAAGRACGQLKKEQGVHRLEAMLYALDRVNADPELLPGVRLGARLLDTCSRDTYALEQALSFVQALIRGRGDGDEVGVRCPGGVPPLRPAPPERVVAVVGASASSVSIMVANVLRLFAIPQISYASTAPELSDSTRYDFFSRVVPPDSYQAQAMVDIVRALGWNYVSTLASEGNYGESGVEAFVQISREAGGVCIAQSIKIPREPKPGEFSKVIRRLMETPNARGIIIFANEDDIRRVLEAARQANLTGHFLWVGSDSWGAKTSPILSLEDVAVGAITILPKRASIDGFDQYFMTRSLENNRRNIWFAEFWEENFNCKLTSSGTQSDDSTRKCTGEERIGRDSTYEQEGKVQFVIDAVYAIAHALHSMHQALCPGHTGLCPAMEPTDGRMLLQYIRAVRFNGSAGTPVMFNENGDAPGRYDIFQYQATNGSASSGGYQAVGQWAETLRLDVEALQWSGDPHEVPSSLCSLPCGPGERKKMVKGVPCCWHCEACDGYRFQVDEFTCEACPGDMRPTPNHTGCRPTPVVRLSWSSPWAAPPLLLAVLGIVATTTVVATFVRYNNTPIVRASGRELSYVLLTGIFLIYAITFLMVAEPGAAVCAARRLFLGLGTTLSYSALLTKTNRIYRIFEQGKRSVTPPPFISPTSQLVITFSLTSLQVVGMIAWLGARPPHSVIDYEEQRTVDPEQARGVLKCDMSDLSLIGCLGYSLLLMVTCTVYAIKARGVPETFNEAKPIGFTMYTTCIIWLAFVPIFFGTAQSAEKIYIQTTTLTVSLSLSASVSLGMLYVPKTYVILFHPEQNVQKRKRSLKATSTVAAPPKGEDAEAHK*</t>
  </si>
  <si>
    <t>0.01</t>
  </si>
  <si>
    <t>3.07</t>
  </si>
  <si>
    <t xml:space="preserve">13079_12plex_blindness_2.3  (091027_1459) 18459_12plex_blindness_2.3  (091027_1459) 36392_12plex_blindness_2.3  (091027_1459) 9509_12plex_blindness_2.3  (091027_1459) 9539_12plex_blindness_2.3  (091027_1459) 21213_12plex_blindness_2.3  (091027_1459) 15569_12plex_blindness_2.3  (091027_1459) 19733_12plex_blindness_2.3  (091027_1459) 19735_12plex_blindness_2.3  (091027_1459) 21642_12plex_blindness_2.3  (091027_1459) 17593_12plex_blindness_2.3  (091027_1459) 19689_12plex_blindness_2.3  (091027_1459) 23244_12plex_blindness_2.3  (091027_1459) 28557_12plex_blindness_2.3  (091027_1459) </t>
  </si>
  <si>
    <t xml:space="preserve">1 1 1 1 1 1 1 2 1 1 1 1 1 1 </t>
  </si>
  <si>
    <t>36.8</t>
  </si>
  <si>
    <t>rs2071247</t>
  </si>
  <si>
    <t>Ex9-70</t>
  </si>
  <si>
    <t xml:space="preserve">T732T </t>
  </si>
  <si>
    <t>2196C&gt;T</t>
  </si>
  <si>
    <t>0.866142</t>
  </si>
  <si>
    <t xml:space="preserve">11005_12plex_blindness_2.3  (091027_1459) 13079_12plex_blindness_2.3  (091027_1459) 18459_12plex_blindness_2.3  (091027_1459) 29964_12plex_blindness_2.3  (091027_1459) 36392_12plex_blindness_2.3  (091027_1459) 9509_12plex_blindness_2.3  (091027_1459) 9539_12plex_blindness_2.3  (091027_1459) 21213_12plex_blindness_2.3  (091027_1459) 14181_12plex_blindness_2.3  (091027_1459) 15569_12plex_blindness_2.3  (091027_1459) 19733_12plex_blindness_2.3  (091027_1459) 19735_12plex_blindness_2.3  (091027_1459) 21334_12plex_blindness_2.3  (091027_1459) 31994_12plex_blindness_2.3  (091027_1459) 32111_12plex_blindness_2.3  (091027_1459) 21642_12plex_blindness_2.3  (091027_1459) 9518_12plex_blindness_2.3  (091027_1459) 17593_12plex_blindness_2.3  (091027_1459) 17597_12plex_blindness_2.3  (091027_1459) 19689_12plex_blindness_2.3  (091027_1459) 20984_12plex_blindness_2.3  (091027_1459) 23244_12plex_blindness_2.3  (091027_1459) 27528_12plex_blindness_2.3  (091027_1459) 28557_12plex_blindness_2.3  (091027_1459) 30364_12plex_blindness_2.3  (091027_1459) 27585_12plex_blindness_2.3  (091027_1459) </t>
  </si>
  <si>
    <t xml:space="preserve">1 1 1 1 1 1 1 2 1 1 2 1 1 1 1 1 1 1 1 1 1 1 1 1 1 1 </t>
  </si>
  <si>
    <t>IVS9+12</t>
  </si>
  <si>
    <t>3.17</t>
  </si>
  <si>
    <t>12plex_blindness parkinson 1000Genome bohring lca cantu</t>
  </si>
  <si>
    <t xml:space="preserve">1000Genome 37969_cantu_null 19778_bohring_null 54852_parkinson_null 41543_lca_null 29964_12plex_blindness_2.3  (091027_1459) 21213_12plex_blindness_2.3  (091027_1459) 31723_12plex_blindness_2.3  (091027_1459) 31994_12plex_blindness_2.3  (091027_1459) 20984_12plex_blindness_2.3  (091027_1459) 27528_12plex_blindness_2.3  (091027_1459) </t>
  </si>
  <si>
    <t>rs2256966</t>
  </si>
  <si>
    <t>IVS7-33</t>
  </si>
  <si>
    <t>-0.964417</t>
  </si>
  <si>
    <t>0.04</t>
  </si>
  <si>
    <t>3.32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</si>
  <si>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36392_12plex_blindness_2.3  (091027_1459) 44010_12plex_blindness_2.3  (091027_1459) 8322_12plex_blindness_2.3  (091027_1459) 9470_12plex_blindness_2.3  (091027_1459) 9509_12plex_blindness_2.3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18060_12plex_blindness_2.3  (091027_1459) 18336_12plex_blindness_2.3  (091027_1459) 18351_12plex_blindness_2.3  (091027_1459) 18777_12plex_blindness_2.3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9520_12plex_blindness_2.3  (091027_1459) 14705_12plex_blindness_2.3  (091027_1459) 21384_12plex_blindness_2.3  (091027_1459) 21642_12plex_blindness_2.3  (091027_1459) 41611_12plex_blindness_2.3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</si>
  <si>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2 1 2 1 2 2 1 1 1 1 2 1 1 1 1 1 2 1 1 1 1 2 2 1 2 1 2 2 2 1 1 1 1 2 2 2 1 1 1 2 0 2 2 1 2 1 1 1 1 2 1 1 2 1 1 2 2 1 1 2 0 2 1 2 2 2 1 2 1 1 2 1 1 2 2 2 1 1 2 2 1 2 1 1 2 1 2 0 1 2 1 1 2 2 2 1 </t>
  </si>
  <si>
    <t>rs11746675</t>
  </si>
  <si>
    <t>Ex7-36</t>
  </si>
  <si>
    <t xml:space="preserve">G464G </t>
  </si>
  <si>
    <t>1392T&gt;C</t>
  </si>
  <si>
    <t>0.952756</t>
  </si>
  <si>
    <t>-0.864898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</si>
  <si>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36392_12plex_blindness_2.3  (091027_1459) 44010_12plex_blindness_2.3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18060_12plex_blindness_2.3  (091027_1459) 18336_12plex_blindness_2.3  (091027_1459) 18351_12plex_blindness_2.3  (091027_1459) 18777_12plex_blindness_2.3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21933_12plex_blindness_2.3  (091027_1459) 22315_12plex_blindness_2.3  (091027_1459) 22312_12plex_blindness_2.3  (091027_1459) 31494_12plex_blindness_2.3  (091027_1459) 31723_12plex_blindness_2.3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9520_12plex_blindness_2.3  (091027_1459) 21384_12plex_blindness_2.3  (091027_1459) 21642_12plex_blindness_2.3  (091027_1459) 41611_12plex_blindness_2.3  (091027_1459) 9518_12plex_blindness_2.3  (091027_1459) 17597_12plex_blindness_2.3  (091027_1459) 19689_12plex_blindness_2.3  (091027_1459) 20984_12plex_blindness_2.3  (091027_1459) 28064_12plex_blindness_2.3  (091027_1459) 32825_12plex_blindness_2.3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31035_12plex_blindness_2.3  (091027_1459) 7554_12plex_blindness_2.3  (091027_1459) 11893_12plex_blindness_2.3  (091027_1459) 11919_12plex_blindness_2.3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</si>
  <si>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2 1 2 1 2 2 1 1 1 2 1 2 2 1 1 1 1 2 2 1 2 1 2 2 1 1 1 1 1 1 2 2 1 1 1 2 2 2 1 1 1 2 1 2 1 1 2 1 1 2 2 1 1 2 0 2 2 2 2 1 2 1 1 2 1 1 2 2 2 1 1 2 2 1 2 1 1 2 1 2 1 2 1 1 2 2 1 1 </t>
  </si>
  <si>
    <t>rs4701014</t>
  </si>
  <si>
    <t>Ex6+47</t>
  </si>
  <si>
    <t xml:space="preserve">T436T </t>
  </si>
  <si>
    <t>1308A&gt;G</t>
  </si>
  <si>
    <t xml:space="preserve">2 2 2 2 2 2 2 2 2 2 2 2 2 2 2 2 2 2 2 2 2 2 2 2 2 2 2 2 2 2 2 2 2 2 2 2 2 2 2 2 2 2 2 2 2 2 2 2 1 2 2 2 2 2 2 2 2 2 2 2 2 2 2 2 2 2 2 1 2 2 2 2 2 2 2 2 2 2 2 2 0 2 2 2 2 2 2 2 2 2 2 2 2 2 2 2 2 0 2 2 2 2 2 2 2 2 2 2 2 2 2 2 </t>
  </si>
  <si>
    <t>0.67</t>
  </si>
  <si>
    <t>rs2071246</t>
  </si>
  <si>
    <t>Ex5+23</t>
  </si>
  <si>
    <t xml:space="preserve">D377D </t>
  </si>
  <si>
    <t>1131G&gt;A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</si>
  <si>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36392_12plex_blindness_2.3  (091027_1459) 44010_12plex_blindness_2.3  (091027_1459) 9527_12plex_blindness_2.3  (091027_1459) 9528_12plex_blindness_2.3  (091027_1459) 9543_12plex_blindness_2.3  (091027_1459) 14812_12plex_blindness_2.3  (091027_1459) 18390_12plex_blindness_2.3  (091027_1459) 21213_12plex_blindness_2.3  (091027_1459) 9444_12plex_blindness_2.3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21933_12plex_blindness_2.3  (091027_1459) 22315_12plex_blindness_2.3  (091027_1459) 22312_12plex_blindness_2.3  (091027_1459) 27790_12plex_blindness_2.3  (091027_1459) 31494_12plex_blindness_2.3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17593_12plex_blindness_2.3  (091027_1459) 17597_12plex_blindness_2.3  (091027_1459) 20984_12plex_blindness_2.3  (091027_1459) 28064_12plex_blindness_2.3  (091027_1459) 32825_12plex_blindness_2.3  (091027_1459) 33884_12plex_blindness_2.3  (091027_1459) 37360_12plex_blindness_2.3  (091027_1459) 37370_12plex_blindness_2.3  (091027_1459) 22383_12plex_blindness_2.3  (091027_1459) 22393_12plex_blindness_2.3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31343_12plex_blindness_2.3  (091027_1459) 32594_12plex_blindness_2.3  (091027_1459) 32655_12plex_blindness_2.3  (091027_1459) 38290_12plex_blindness_2.3  (091027_1459) </t>
  </si>
  <si>
    <t xml:space="preserve">1 0 2 2 2 1 2 2 2 1 2 0 2 1 2 2 1 1 1 1 2 2 2 2 1 2 2 2 2 2 0 0 2 0 1 0 1 2 2 2 2 2 2 2 1 2 1 0 2 2 0 2 1 2 2 2 1 1 0 1 2 2 2 2 2 2 0 1 2 2 1 1 2 2 2 2 2 2 2 0 1 2 2 2 2 2 1 2 2 2 2 1 0 </t>
  </si>
  <si>
    <t>rs903985</t>
  </si>
  <si>
    <t>IVS4-315</t>
  </si>
  <si>
    <t>-0.97948</t>
  </si>
  <si>
    <t xml:space="preserve">10064_12plex_blindness_2.3  (091027_1459) 10719_12plex_blindness_2.3  (091027_1459) 18459_12plex_blindness_2.3  (091027_1459) 21933_12plex_blindness_2.3  (091027_1459) 21974_12plex_blindness_2.3  (091027_1459) 44010_12plex_blindness_2.3  (091027_1459) 8322_12plex_blindness_2.3  (091027_1459) 9509_12plex_blindness_2.3  (091027_1459) 9511_12plex_blindness_2.3  (091027_1459) 9527_12plex_blindness_2.3  (091027_1459) 9539_12plex_blindness_2.3  (091027_1459) 9543_12plex_blindness_2.3  (091027_1459) 18390_12plex_blindness_2.3  (091027_1459) 21213_12plex_blindness_2.3  (091027_1459) 9444_12plex_blindness_2.3  (091027_1459) 9493_12plex_blindness_2.3  (091027_1459) 13480_12plex_blindness_2.3  (091027_1459) 14181_12plex_blindness_2.3  (091027_1459) 14182_12plex_blindness_2.3  (091027_1459) 14267_12plex_blindness_2.3  (091027_1459) 14428_12plex_blindness_2.3  (091027_1459) 16389_12plex_blindness_2.3  (091027_1459) 17792_12plex_blindness_2.3  (091027_1459) 18351_12plex_blindness_2.3  (091027_1459) 18777_12plex_blindness_2.3  (091027_1459) 19051_12plex_blindness_2.3  (091027_1459) 19733_12plex_blindness_2.3  (091027_1459) 20703_12plex_blindness_2.3  (091027_1459) 21010_12plex_blindness_2.3  (091027_1459) 21017_12plex_blindness_2.3  (091027_1459) 21933_12plex_blindness_2.3  (091027_1459) 22315_12plex_blindness_2.3  (091027_1459) 31910_12plex_blindness_2.3  (091027_1459) 32111_12plex_blindness_2.3  (091027_1459) 33626_12plex_blindness_2.3  (091027_1459) 33672_12plex_blindness_2.3  (091027_1459) 34624_12plex_blindness_2.3  (091027_1459) 8625_12plex_blindness_2.3  (091027_1459) 21642_12plex_blindness_2.3  (091027_1459) 17593_12plex_blindness_2.3  (091027_1459) 33884_12plex_blindness_2.3  (091027_1459) 36832_12plex_blindness_2.3  (091027_1459) 37360_12plex_blindness_2.3  (091027_1459) 37370_12plex_blindness_2.3  (091027_1459) 22393_12plex_blindness_2.3  (091027_1459) 22777_12plex_blindness_2.3  (091027_1459) 28557_12plex_blindness_2.3  (091027_1459) 11893_12plex_blindness_2.3  (091027_1459) 11919_12plex_blindness_2.3  (091027_1459) 14192_12plex_blindness_2.3  (091027_1459) 31124_12plex_blindness_2.3  (091027_1459) 31343_12plex_blindness_2.3  (091027_1459) </t>
  </si>
  <si>
    <t xml:space="preserve">2 0 2 2 0 0 0 0 0 0 0 0 0 2 2 2 2 2 0 2 2 2 0 0 2 0 2 0 2 0 0 0 0 0 0 0 0 0 0 2 0 0 2 2 2 0 0 0 0 0 0 0 </t>
  </si>
  <si>
    <t>25.7</t>
  </si>
  <si>
    <t>rs17078894</t>
  </si>
  <si>
    <t>Ex3-4</t>
  </si>
  <si>
    <t xml:space="preserve">V243F </t>
  </si>
  <si>
    <t>727C&gt;A</t>
  </si>
  <si>
    <t>rs2856359</t>
  </si>
  <si>
    <t>IVS1-183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</si>
  <si>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21933_12plex_blindness_2.3  (091027_1459) 21974_12plex_blindness_2.3  (091027_1459) 29964_12plex_blindness_2.3  (091027_1459) 36392_12plex_blindness_2.3  (091027_1459) 44010_12plex_blindness_2.3  (091027_1459) 9470_12plex_blindness_2.3  (091027_1459) 9509_12plex_blindness_2.3  (091027_1459) 9511_12plex_blindness_2.3  (091027_1459) 9527_12plex_blindness_2.3  (091027_1459) 9539_12plex_blindness_2.3  (091027_1459) 14812_12plex_blindness_2.3  (091027_1459) 21213_12plex_blindness_2.3  (091027_1459) 9444_12plex_blindness_2.3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18336_12plex_blindness_2.3  (091027_1459) 18351_12plex_blindness_2.3  (091027_1459) 18777_12plex_blindness_2.3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21141_12plex_blindness_2.3  (091027_1459) 21334_12plex_blindness_2.3  (091027_1459) 21933_12plex_blindness_2.3  (091027_1459) 22315_12plex_blindness_2.3  (091027_1459) 31494_12plex_blindness_2.3  (091027_1459) 31933_12plex_blindness_2.3  (091027_1459) 31994_12plex_blindness_2.3  (091027_1459) 32111_12plex_blindness_2.3  (091027_1459) 33626_12plex_blindness_2.3  (091027_1459) 34624_12plex_blindness_2.3  (091027_1459) 34886_12plex_blindness_2.3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41611_12plex_blindness_2.3  (091027_1459) 17593_12plex_blindness_2.3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22731_12plex_blindness_2.3  (091027_1459) 22777_12plex_blindness_2.3  (091027_1459) 23244_12plex_blindness_2.3  (091027_1459) 23422_12plex_blindness_2.3  (091027_1459) 28557_12plex_blindness_2.3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</si>
  <si>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2 2 2 0 0 2 2 2 0 2 0 2 0 0 0 0 0 0 0 2 0 2 2 1 2 0 2 2 0 2 0 2 0 2 0 0 0 0 0 2 0 2 2 0 2 0 0 0 2 0 2 2 0 0 0 0 0 0 2 0 2 0 2 0 0 0 0 0 0 0 0 2 2 2 2 0 2 2 2 2 2 0 2 2 2 </t>
  </si>
  <si>
    <t>15.7</t>
  </si>
  <si>
    <t>0.93</t>
  </si>
  <si>
    <t>chr6</t>
  </si>
  <si>
    <t>rs6940348</t>
  </si>
  <si>
    <t>HIST1H2AA</t>
  </si>
  <si>
    <t>NM_170745</t>
  </si>
  <si>
    <t>http://www.genecards.org/cgi-bin/carddisp.pl?gene=HIST1H2AA</t>
  </si>
  <si>
    <t xml:space="preserve">5845_ataxia_2.0.01.14 1373_ataxia_2.0.01.14 10064_12plex_blindness_2.3  (091027_1459) 10559_12plex_blindness_2.3  (091027_1459) 10719_12plex_blindness_2.3  (091027_1459) 13079_12plex_blindness_2.3  (091027_1459) 18459_12plex_blindness_2.3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9528_12plex_blindness_2.3  (091027_1459) 9539_12plex_blindness_2.3  (091027_1459) 14812_12plex_blindness_2.3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18060_12plex_blindness_2.3  (091027_1459) 18130_12plex_blindness_2.3  (091027_1459) 18351_12plex_blindness_2.3  (091027_1459) 19051_12plex_blindness_2.3  (091027_1459) 19531_12plex_blindness_2.3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27790_12plex_blindness_2.3  (091027_1459) 31494_12plex_blindness_2.3  (091027_1459) 31910_12plex_blindness_2.3  (091027_1459) 31933_12plex_blindness_2.3  (091027_1459) 31994_12plex_blindness_2.3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</si>
  <si>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0 0 2 2 2 2 0 2 0 2 2 1 0 2 2 2 2 0 2 1 2 0 2 0 2 2 2 2 2 0 2 2 2 2 0 0 0 2 2 2 2 2 2 2 2 2 2 2 2 0 2 2 2 2 2 2 2 2 2 2 2 2 1 2 2 0 2 2 2 2 2 2 2 2 2 2 2 2 0 2 2 2 2 2 2 2 2 2 2 2 2 2 2 2 0 2 2 2 </t>
  </si>
  <si>
    <t>49.9</t>
  </si>
  <si>
    <t xml:space="preserve">GO:0006334 </t>
  </si>
  <si>
    <t>[nucleosome assembly];</t>
  </si>
  <si>
    <t>rs9467583</t>
  </si>
  <si>
    <t>Ex1-133</t>
  </si>
  <si>
    <t xml:space="preserve">G45G </t>
  </si>
  <si>
    <t>135C&gt;T</t>
  </si>
  <si>
    <t>MSGRGKQGGKARAKSKSRSSRAGLQFPVGRIHRLLRKGNYAERIGAGAPVYLAAVLEYLTAEILELAGNASRDNKKTRIIPRHLQLAIRNDEELNKLLGGVTIAQGGVLPNIQAVLLPKKTESHHHKAQSK*</t>
  </si>
  <si>
    <t xml:space="preserve">5845_ataxia_2.0.01.14 10719_12plex_blindness_2.3  (091027_1459) 13079_12plex_blindness_2.3  (091027_1459) 18872_12plex_blindness_2.3  (091027_1459) 21067_12plex_blindness_2.3  (091027_1459) 21933_12plex_blindness_2.3  (091027_1459) 8322_12plex_blindness_2.3  (091027_1459) 9470_12plex_blindness_2.3  (091027_1459) 9509_12plex_blindness_2.3  (091027_1459) 9527_12plex_blindness_2.3  (091027_1459) 9528_12plex_blindness_2.3  (091027_1459) 14812_12plex_blindness_2.3  (091027_1459) 21213_12plex_blindness_2.3  (091027_1459) 9444_12plex_blindness_2.3  (091027_1459) 9493_12plex_blindness_2.3  (091027_1459) 9537_12plex_blindness_2.3  (091027_1459) 13480_12plex_blindness_2.3  (091027_1459) 14181_12plex_blindness_2.3  (091027_1459) 14267_12plex_blindness_2.3  (091027_1459) 16389_12plex_blindness_2.3  (091027_1459) 18777_12plex_blindness_2.3  (091027_1459) 19531_12plex_blindness_2.3  (091027_1459) 20703_12plex_blindness_2.3  (091027_1459) 21141_12plex_blindness_2.3  (091027_1459) 21334_12plex_blindness_2.3  (091027_1459) 21933_12plex_blindness_2.3  (091027_1459) 22315_12plex_blindness_2.3  (091027_1459) 22312_12plex_blindness_2.3  (091027_1459) 31494_12plex_blindness_2.3  (091027_1459) 31723_12plex_blindness_2.3  (091027_1459) 31910_12plex_blindness_2.3  (091027_1459) 31933_12plex_blindness_2.3  (091027_1459) 32111_12plex_blindness_2.3  (091027_1459) 34624_12plex_blindness_2.3  (091027_1459) 34886_12plex_blindness_2.3  (091027_1459) 8625_12plex_blindness_2.3  (091027_1459) 9437_12plex_blindness_2.3  (091027_1459) 9520_12plex_blindness_2.3  (091027_1459) 21642_12plex_blindness_2.3  (091027_1459) 9398_12plex_blindness_2.3  (091027_1459) 17593_12plex_blindness_2.3  (091027_1459) 19689_12plex_blindness_2.3  (091027_1459) 20984_12plex_blindness_2.3  (091027_1459) 28064_12plex_blindness_2.3  (091027_1459) 32825_12plex_blindness_2.3  (091027_1459) 36832_12plex_blindness_2.3  (091027_1459) 37360_12plex_blindness_2.3  (091027_1459) 22383_12plex_blindness_2.3  (091027_1459) 22731_12plex_blindness_2.3  (091027_1459) 23422_12plex_blindness_2.3  (091027_1459) 30364_12plex_blindness_2.3  (091027_1459) 11893_12plex_blindness_2.3  (091027_1459) 14192_12plex_blindness_2.3  (091027_1459) 31124_12plex_blindness_2.3  (091027_1459) 32594_12plex_blindness_2.3  (091027_1459) 32655_12plex_blindness_2.3  (091027_1459) 38290_12plex_blindness_2.3  (091027_1459) </t>
  </si>
  <si>
    <t xml:space="preserve">1 1 2 0 1 1 2 1 1 1 1 1 1 1 2 1 1 2 1 2 2 1 1 1 1 1 1 1 1 1 1 1 1 1 1 1 1 2 1 1 2 2 2 1 1 2 1 1 1 1 1 1 2 1 1 1 1 </t>
  </si>
  <si>
    <t>57.4</t>
  </si>
  <si>
    <t>rs17320558</t>
  </si>
  <si>
    <t>HIST1H2BA</t>
  </si>
  <si>
    <t>NM_170610</t>
  </si>
  <si>
    <t>http://www.genecards.org/cgi-bin/carddisp.pl?gene=HIST1H2BA</t>
  </si>
  <si>
    <t xml:space="preserve">10064_12plex_blindness_2.3  (091027_1459) 21213_12plex_blindness_2.3  (091027_1459) 11319_12plex_blindness_2.3  (091027_1459) 17792_12plex_blindness_2.3  (091027_1459) 19693_12plex_blindness_2.3  (091027_1459) 19735_12plex_blindness_2.3  (091027_1459) 27790_12plex_blindness_2.3  (091027_1459) 31994_12plex_blindness_2.3  (091027_1459) 33626_12plex_blindness_2.3  (091027_1459) 33672_12plex_blindness_2.3  (091027_1459) 34624_12plex_blindness_2.3  (091027_1459) 9506_12plex_blindness_2.3  (091027_1459) 32825_12plex_blindness_2.3  (091027_1459) 33884_12plex_blindness_2.3  (091027_1459) 22383_12plex_blindness_2.3  (091027_1459) 31035_12plex_blindness_2.3  (091027_1459) 11919_12plex_blindness_2.3  (091027_1459) 13023_12plex_blindness_2.3  (091027_1459) 31124_12plex_blindness_2.3  (091027_1459) </t>
  </si>
  <si>
    <t xml:space="preserve">1 1 1 1 0 2 1 1 1 1 1 2 1 1 1 1 1 1 1 </t>
  </si>
  <si>
    <t>61.3</t>
  </si>
  <si>
    <t>http://www.ncbi.nlm.nih.gov/entrez/dispomim.cgi?id=609904</t>
  </si>
  <si>
    <t>rs149970</t>
  </si>
  <si>
    <t>0.001</t>
  </si>
  <si>
    <t xml:space="preserve">13079_12plex_blindness_2.3  (091027_1459) 18459_12plex_blindness_2.3  (091027_1459) 18872_12plex_blindness_2.3  (091027_1459) 8322_12plex_blindness_2.3  (091027_1459) 9509_12plex_blindness_2.3  (091027_1459) 9527_12plex_blindness_2.3  (091027_1459) 9539_12plex_blindness_2.3  (091027_1459) 9543_12plex_blindness_2.3  (091027_1459) 21213_12plex_blindness_2.3  (091027_1459) 9493_12plex_blindness_2.3  (091027_1459) 9537_12plex_blindness_2.3  (091027_1459) 13480_12plex_blindness_2.3  (091027_1459) 14181_12plex_blindness_2.3  (091027_1459) 14182_12plex_blindness_2.3  (091027_1459) 14267_12plex_blindness_2.3  (091027_1459) 15569_12plex_blindness_2.3  (091027_1459) 18130_12plex_blindness_2.3  (091027_1459) 19531_12plex_blindness_2.3  (091027_1459) 16430_12plex_blindness_2.3  (091027_1459) 19733_12plex_blindness_2.3  (091027_1459) 21334_12plex_blindness_2.3  (091027_1459) 31494_12plex_blindness_2.3  (091027_1459) 31910_12plex_blindness_2.3  (091027_1459) 33626_12plex_blindness_2.3  (091027_1459) 34624_12plex_blindness_2.3  (091027_1459) 34886_12plex_blindness_2.3  (091027_1459) 9437_12plex_blindness_2.3  (091027_1459) 9472_12plex_blindness_2.3  (091027_1459) 9506_12plex_blindness_2.3  (091027_1459) 21642_12plex_blindness_2.3  (091027_1459) 9398_12plex_blindness_2.3  (091027_1459) 20984_12plex_blindness_2.3  (091027_1459) 28064_12plex_blindness_2.3  (091027_1459) 36832_12plex_blindness_2.3  (091027_1459) 37360_12plex_blindness_2.3  (091027_1459) 37370_12plex_blindness_2.3  (091027_1459) 22393_12plex_blindness_2.3  (091027_1459) 22731_12plex_blindness_2.3  (091027_1459) 22777_12plex_blindness_2.3  (091027_1459) 23422_12plex_blindness_2.3  (091027_1459) 31035_12plex_blindness_2.3  (091027_1459) 14192_12plex_blindness_2.3  (091027_1459) 27585_12plex_blindness_2.3  (091027_1459) 29883_12plex_blindness_2.3  (091027_1459) 31124_12plex_blindness_2.3  (091027_1459) 32655_12plex_blindness_2.3  (091027_1459) 38290_12plex_blindness_2.3  (091027_1459) </t>
  </si>
  <si>
    <t xml:space="preserve">2 2 2 1 1 1 0 1 1 2 1 1 1 1 1 1 2 0 1 2 1 1 1 1 1 1 1 2 1 1 1 2 1 2 1 1 1 1 1 2 1 1 1 1 1 1 1 </t>
  </si>
  <si>
    <t>rs61390464</t>
  </si>
  <si>
    <t>0.0528032</t>
  </si>
  <si>
    <t>0.792268</t>
  </si>
  <si>
    <t xml:space="preserve">21213_12plex_blindness_2.3  (091027_1459) 18130_12plex_blindness_2.3  (091027_1459) 16430_12plex_blindness_2.3  (091027_1459) 19733_12plex_blindness_2.3  (091027_1459) 28557_12plex_blindness_2.3  (091027_1459) </t>
  </si>
  <si>
    <t xml:space="preserve">1 1 1 1 0 </t>
  </si>
  <si>
    <t>TULP1</t>
  </si>
  <si>
    <t>NM_003322</t>
  </si>
  <si>
    <t>IVS9+4</t>
  </si>
  <si>
    <t>http://www.genecards.org/cgi-bin/carddisp.pl?gene=TULP1</t>
  </si>
  <si>
    <t>-0.734551</t>
  </si>
  <si>
    <t xml:space="preserve">GO:0007602 GO:0007601 GO:0050896 </t>
  </si>
  <si>
    <t>[phototransduction];[visual perception];[response to stimulus];</t>
  </si>
  <si>
    <t>http://www.ncbi.nlm.nih.gov/entrez/dispomim.cgi?id=602280</t>
  </si>
  <si>
    <t>Retinitis pigmentosa-14, 600132 (3)</t>
  </si>
  <si>
    <t>growth/size phenotype (MP:0005378);pigmentation phenotype (MP:0001186);hearing/vestibular/ear phenotype (MP:0005377);nervous system phenotype (MP:0003631);vision/eye phenotype (MP:0005391);cardiovascular system phenotype (MP:0005385)</t>
  </si>
  <si>
    <t>rs2064318</t>
  </si>
  <si>
    <t>Ex8+40</t>
  </si>
  <si>
    <t xml:space="preserve">K261N </t>
  </si>
  <si>
    <t>783C&gt;G</t>
  </si>
  <si>
    <t>MPLRDETLREVWASDSGHEEESLSPEAPRRPKQRPAPAQRLRKKRTEAPESPCPTGSKPRKPGAGRTGRPREEPSPDPAQARAPQTVYARFLRDPEAKKRDPRETFLVARAPDAEDEEEEEEEDEEDEEEEAEEKKEKILLPPKKPLREKSSADLKERRAKAQGPRGDLGSPDPPPKPLRVRNKEAPAGEGTKMRKTKKKGSGEADKDPSGSPASARKSPAAMFLVGEGSPDKKALKKKGTPKGARKEEEEEEEAATVIKKSNQKGKAKGKGKKKAKEERAPSPPVEVDEPREFVLRPAPQGRTVRCRLTRDKKGMDRGMYPSYFLHLDTEKKVFLLAGRKRKRSKTANYLISIDPTNLSRGGENFIGKLRSNLLGNRFTVFDNGQNPQRGYSTNVASLRQELAAVIYETNVLGFRGPRRMTVIIPGMSAENERVPIRPRNASDGLLVRWQNKTLESLIELHNKPPVWNDDSGSYTLNFQGRVTQASVKNFQIVHADDPDYIVLQFGRVAEDAFTLDYRYPLCALQAFAIALSSFDGKLACE*</t>
  </si>
  <si>
    <t>3.38</t>
  </si>
  <si>
    <t xml:space="preserve">10064_12plex_blindness_2.3  (091027_1459) 11005_12plex_blindness_2.3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8322_12plex_blindness_2.3  (091027_1459) 9470_12plex_blindness_2.3  (091027_1459) 9509_12plex_blindness_2.3  (091027_1459) 9511_12plex_blindness_2.3  (091027_1459) 9528_12plex_blindness_2.3  (091027_1459) 14812_12plex_blindness_2.3  (091027_1459) 21213_12plex_blindness_2.3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17792_12plex_blindness_2.3  (091027_1459) 18060_12plex_blindness_2.3  (091027_1459) 18336_12plex_blindness_2.3  (091027_1459) 18777_12plex_blindness_2.3  (091027_1459) 19531_12plex_blindness_2.3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21334_12plex_blindness_2.3  (091027_1459) 21933_12plex_blindness_2.3  (091027_1459) 22312_12plex_blindness_2.3  (091027_1459) 31494_12plex_blindness_2.3  (091027_1459) 31910_12plex_blindness_2.3  (091027_1459) 31933_12plex_blindness_2.3  (091027_1459) 31994_12plex_blindness_2.3  (091027_1459) 33626_12plex_blindness_2.3  (091027_1459) 33672_12plex_blindness_2.3  (091027_1459) 34886_12plex_blindness_2.3  (091027_1459) 9402_12plex_blindness_2.3  (091027_1459) 9437_12plex_blindness_2.3  (091027_1459) 9472_12plex_blindness_2.3  (091027_1459) 9506_12plex_blindness_2.3  (091027_1459) 9520_12plex_blindness_2.3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</si>
  <si>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2 2 1 2 2 1 2 2 2 1 1 2 2 2 2 0 2 2 1 2 0 2 2 2 2 2 2 2 0 0 1 2 2 1 0 2 2 2 1 2 2 2 2 0 2 2 2 2 2 2 2 2 1 2 2 2 1 1 1 2 2 2 2 2 2 1 2 1 2 1 2 1 2 1 1 2 2 2 2 2 2 1 1 2 2 2 2 2 1 </t>
  </si>
  <si>
    <t>rs7752728</t>
  </si>
  <si>
    <t>IVS7+51</t>
  </si>
  <si>
    <t>-0.44885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</si>
  <si>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8322_12plex_blindness_2.3  (091027_1459) 9470_12plex_blindness_2.3  (091027_1459) 9509_12plex_blindness_2.3  (091027_1459) 9511_12plex_blindness_2.3  (091027_1459) 9528_12plex_blindness_2.3  (091027_1459) 9539_12plex_blindness_2.3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17792_12plex_blindness_2.3  (091027_1459) 18060_12plex_blindness_2.3  (091027_1459) 18130_12plex_blindness_2.3  (091027_1459) 18336_12plex_blindness_2.3  (091027_1459) 18777_12plex_blindness_2.3  (091027_1459) 19051_12plex_blindness_2.3  (091027_1459) 19531_12plex_blindness_2.3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22315_12plex_blindness_2.3  (091027_1459) 31494_12plex_blindness_2.3  (091027_1459) 31910_12plex_blindness_2.3  (091027_1459) 31933_12plex_blindness_2.3  (091027_1459) 31994_12plex_blindness_2.3  (091027_1459) 33626_12plex_blindness_2.3  (091027_1459) 33672_12plex_blindness_2.3  (091027_1459) 34886_12plex_blindness_2.3  (091027_1459) 8625_12plex_blindness_2.3  (091027_1459) 9402_12plex_blindness_2.3  (091027_1459) 9437_12plex_blindness_2.3  (091027_1459) 9472_12plex_blindness_2.3  (091027_1459) 9520_12plex_blindness_2.3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</si>
  <si>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2 2 1 1 2 2 2 2 2 2 1 1 2 2 2 1 2 2 1 2 2 1 2 2 2 2 2 2 2 2 1 2 0 2 0 1 1 1 2 1 2 2 1 2 1 1 2 2 2 2 1 1 2 2 2 2 2 1 2 2 2 1 2 1 1 1 1 2 2 2 2 2 1 1 2 1 2 1 2 2 2 1 1 1 1 1 2 2 2 2 2 2 1 2 2 2 2 1 </t>
  </si>
  <si>
    <t>rs9296155</t>
  </si>
  <si>
    <t>IVS7-118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</si>
  <si>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9470_12plex_blindness_2.3  (091027_1459) 9509_12plex_blindness_2.3  (091027_1459) 9511_12plex_blindness_2.3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17792_12plex_blindness_2.3  (091027_1459) 18060_12plex_blindness_2.3  (091027_1459) 18130_12plex_blindness_2.3  (091027_1459) 18336_12plex_blindness_2.3  (091027_1459) 18777_12plex_blindness_2.3  (091027_1459) 19051_12plex_blindness_2.3  (091027_1459) 19531_12plex_blindness_2.3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22315_12plex_blindness_2.3  (091027_1459) 31494_12plex_blindness_2.3  (091027_1459) 31910_12plex_blindness_2.3  (091027_1459) 31933_12plex_blindness_2.3  (091027_1459) 31994_12plex_blindness_2.3  (091027_1459) 33626_12plex_blindness_2.3  (091027_1459) 33672_12plex_blindness_2.3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</si>
  <si>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2 2 1 1 2 2 2 2 2 0 1 1 1 2 2 2 2 2 2 2 2 2 1 2 2 2 2 2 2 2 2 2 2 2 2 0 2 2 2 0 1 2 2 2 2 2 1 2 2 2 2 2 2 2 2 2 2 2 1 2 2 2 1 2 1 2 2 1 1 0 2 2 1 2 2 2 2 2 2 1 2 1 2 2 2 1 1 2 1 1 2 2 2 2 2 2 1 2 2 2 2 2 1 </t>
  </si>
  <si>
    <t>rs2273000</t>
  </si>
  <si>
    <t>IVS5-180</t>
  </si>
  <si>
    <t>-1.58</t>
  </si>
  <si>
    <t xml:space="preserve">10064_12plex_blindness_2.3  (091027_1459) 11005_12plex_blindness_2.3  (091027_1459) 10559_12plex_blindness_2.3  (091027_1459) 10719_12plex_blindness_2.3  (091027_1459) 13079_12plex_blindness_2.3  (091027_1459) 21933_12plex_blindness_2.3  (091027_1459) 29964_12plex_blindness_2.3  (091027_1459) 9470_12plex_blindness_2.3  (091027_1459) 9509_12plex_blindness_2.3  (091027_1459) 9528_12plex_blindness_2.3  (091027_1459) 9539_12plex_blindness_2.3  (091027_1459) 9543_12plex_blindness_2.3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15569_12plex_blindness_2.3  (091027_1459) 17792_12plex_blindness_2.3  (091027_1459) 18130_12plex_blindness_2.3  (091027_1459) 19051_12plex_blindness_2.3  (091027_1459) 19531_12plex_blindness_2.3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22315_12plex_blindness_2.3  (091027_1459) 31494_12plex_blindness_2.3  (091027_1459) 31723_12plex_blindness_2.3  (091027_1459) 31910_12plex_blindness_2.3  (091027_1459) 31933_12plex_blindness_2.3  (091027_1459) 31994_12plex_blindness_2.3  (091027_1459) 33626_12plex_blindness_2.3  (091027_1459) 33672_12plex_blindness_2.3  (091027_1459) 8625_12plex_blindness_2.3  (091027_1459) 9402_12plex_blindness_2.3  (091027_1459) 9437_12plex_blindness_2.3  (091027_1459) 9472_12plex_blindness_2.3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19689_12plex_blindness_2.3  (091027_1459) 20984_12plex_blindness_2.3  (091027_1459) 28064_12plex_blindness_2.3  (091027_1459) 32825_12plex_blindness_2.3  (091027_1459) 33884_12plex_blindness_2.3  (091027_1459) 37360_12plex_blindness_2.3  (091027_1459) 37370_12plex_blindness_2.3  (091027_1459) 22383_12plex_blindness_2.3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29883_12plex_blindness_2.3  (091027_1459) 31124_12plex_blindness_2.3  (091027_1459) 31343_12plex_blindness_2.3  (091027_1459) 32594_12plex_blindness_2.3  (091027_1459) 32655_12plex_blindness_2.3  (091027_1459) </t>
  </si>
  <si>
    <t xml:space="preserve">2 1 1 0 2 0 2 2 2 2 2 0 2 2 1 2 2 2 0 1 2 2 2 0 0 0 2 0 1 2 0 1 1 0 1 1 2 0 2 1 0 1 1 2 2 2 1 1 2 2 1 1 2 1 1 1 1 2 2 2 2 2 1 2 1 2 2 2 1 1 1 1 1 2 2 2 2 1 2 2 1 1 2 2 </t>
  </si>
  <si>
    <t>rs2273001</t>
  </si>
  <si>
    <t>IVS5-36</t>
  </si>
  <si>
    <t>0.765</t>
  </si>
  <si>
    <t xml:space="preserve">10064_12plex_blindness_2.3  (091027_1459) 11005_12plex_blindness_2.3  (091027_1459) 10559_12plex_blindness_2.3  (091027_1459) 10719_12plex_blindness_2.3  (091027_1459) 13079_12plex_blindness_2.3  (091027_1459) 18872_12plex_blindness_2.3  (091027_1459) 21067_12plex_blindness_2.3  (091027_1459) 21933_12plex_blindness_2.3  (091027_1459) 29964_12plex_blindness_2.3  (091027_1459) 36392_12plex_blindness_2.3  (091027_1459) 44010_12plex_blindness_2.3  (091027_1459) 9470_12plex_blindness_2.3  (091027_1459) 9509_12plex_blindness_2.3  (091027_1459) 9528_12plex_blindness_2.3  (091027_1459) 9539_12plex_blindness_2.3  (091027_1459) 9543_12plex_blindness_2.3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15569_12plex_blindness_2.3  (091027_1459) 17792_12plex_blindness_2.3  (091027_1459) 18060_12plex_blindness_2.3  (091027_1459) 18130_12plex_blindness_2.3  (091027_1459) 19051_12plex_blindness_2.3  (091027_1459) 19531_12plex_blindness_2.3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22315_12plex_blindness_2.3  (091027_1459) 31494_12plex_blindness_2.3  (091027_1459) 31723_12plex_blindness_2.3  (091027_1459) 31933_12plex_blindness_2.3  (091027_1459) 31994_12plex_blindness_2.3  (091027_1459) 33626_12plex_blindness_2.3  (091027_1459) 33672_12plex_blindness_2.3  (091027_1459) 8625_12plex_blindness_2.3  (091027_1459) 9402_12plex_blindness_2.3  (091027_1459) 9437_12plex_blindness_2.3  (091027_1459) 9472_12plex_blindness_2.3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</si>
  <si>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2 1 1 1 2 2 2 2 2 1 1 2 2 2 2 2 2 1 1 2 2 2 2 1 2 2 2 2 0 2 0 1 0 1 2 2 1 1 0 1 1 2 2 2 1 1 2 2 2 2 1 1 2 2 1 1 2 1 1 1 1 2 1 2 2 2 1 1 2 1 2 2 2 2 1 1 1 1 2 2 2 2 1 2 1 1 1 2 2 1 </t>
  </si>
  <si>
    <t>rs7764472</t>
  </si>
  <si>
    <t>Ex4-8</t>
  </si>
  <si>
    <t xml:space="preserve">T67R </t>
  </si>
  <si>
    <t>200G&gt;C</t>
  </si>
  <si>
    <t>-0.823937</t>
  </si>
  <si>
    <t>4.32</t>
  </si>
  <si>
    <t xml:space="preserve">10064_12plex_blindness_2.3  (091027_1459) 10559_12plex_blindness_2.3  (091027_1459) 10719_12plex_blindness_2.3  (091027_1459) 13079_12plex_blindness_2.3  (091027_1459) 18459_12plex_blindness_2.3  (091027_1459) 21067_12plex_blindness_2.3  (091027_1459) 21933_12plex_blindness_2.3  (091027_1459) 21974_12plex_blindness_2.3  (091027_1459) 8322_12plex_blindness_2.3  (091027_1459) 9470_12plex_blindness_2.3  (091027_1459) 9509_12plex_blindness_2.3  (091027_1459) 9511_12plex_blindness_2.3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9493_12plex_blindness_2.3  (091027_1459) 9537_12plex_blindness_2.3  (091027_1459) 9552_12plex_blindness_2.3  (091027_1459) 11319_12plex_blindness_2.3  (091027_1459) 14182_12plex_blindness_2.3  (091027_1459) 14267_12plex_blindness_2.3  (091027_1459) 14428_12plex_blindness_2.3  (091027_1459) 15569_12plex_blindness_2.3  (091027_1459) 17792_12plex_blindness_2.3  (091027_1459) 18060_12plex_blindness_2.3  (091027_1459) 19051_12plex_blindness_2.3  (091027_1459) 19531_12plex_blindness_2.3  (091027_1459) 16430_12plex_blindness_2.3  (091027_1459) 19733_12plex_blindness_2.3  (091027_1459) 20703_12plex_blindness_2.3  (091027_1459) 21010_12plex_blindness_2.3  (091027_1459) 21017_12plex_blindness_2.3  (091027_1459) 21334_12plex_blindness_2.3  (091027_1459) 22312_12plex_blindness_2.3  (091027_1459) 31910_12plex_blindness_2.3  (091027_1459) 31933_12plex_blindness_2.3  (091027_1459) 31994_12plex_blindness_2.3  (091027_1459) 33626_12plex_blindness_2.3  (091027_1459) 33672_12plex_blindness_2.3  (091027_1459) 34886_12plex_blindness_2.3  (091027_1459) 9506_12plex_blindness_2.3  (091027_1459) 21384_12plex_blindness_2.3  (091027_1459) 9398_12plex_blindness_2.3  (091027_1459) 17593_12plex_blindness_2.3  (091027_1459) 20984_12plex_blindness_2.3  (091027_1459) 28064_12plex_blindness_2.3  (091027_1459) 36832_12plex_blindness_2.3  (091027_1459) 37360_12plex_blindness_2.3  (091027_1459) 37370_12plex_blindness_2.3  (091027_1459) 22731_12plex_blindness_2.3  (091027_1459) 22777_12plex_blindness_2.3  (091027_1459) 23244_12plex_blindness_2.3  (091027_1459) 28557_12plex_blindness_2.3  (091027_1459) 30364_12plex_blindness_2.3  (091027_1459) 31035_12plex_blindness_2.3  (091027_1459) 7554_12plex_blindness_2.3  (091027_1459) 11893_12plex_blindness_2.3  (091027_1459) 13023_12plex_blindness_2.3  (091027_1459) 31124_12plex_blindness_2.3  (091027_1459) 32594_12plex_blindness_2.3  (091027_1459) 32655_12plex_blindness_2.3  (091027_1459) </t>
  </si>
  <si>
    <t xml:space="preserve">2 1 2 0 1 2 1 1 2 1 2 1 2 2 0 1 2 2 2 2 1 1 1 2 2 1 0 1 2 1 2 2 2 2 0 2 0 0 2 2 0 0 0 1 0 2 0 0 2 2 2 0 0 0 0 0 0 2 1 0 2 2 2 0 </t>
  </si>
  <si>
    <t>rs2273003</t>
  </si>
  <si>
    <t>IVS3-91</t>
  </si>
  <si>
    <t xml:space="preserve">10559_12plex_blindness_2.3  (091027_1459) 18872_12plex_blindness_2.3  (091027_1459) 21974_12plex_blindness_2.3  (091027_1459) 9539_12plex_blindness_2.3  (091027_1459) 21213_12plex_blindness_2.3  (091027_1459) 9444_12plex_blindness_2.3  (091027_1459) 9537_12plex_blindness_2.3  (091027_1459) 9552_12plex_blindness_2.3  (091027_1459) 11319_12plex_blindness_2.3  (091027_1459) 15569_12plex_blindness_2.3  (091027_1459) 19733_12plex_blindness_2.3  (091027_1459) 21933_12plex_blindness_2.3  (091027_1459) 31494_12plex_blindness_2.3  (091027_1459) 31933_12plex_blindness_2.3  (091027_1459) 31994_12plex_blindness_2.3  (091027_1459) 22731_12plex_blindness_2.3  (091027_1459) 31035_12plex_blindness_2.3  (091027_1459) 11919_12plex_blindness_2.3  (091027_1459) 31124_12plex_blindness_2.3  (091027_1459) </t>
  </si>
  <si>
    <t xml:space="preserve">0 0 0 0 0 0 0 0 0 2 0 0 0 0 0 0 0 2 0 </t>
  </si>
  <si>
    <t>0.69</t>
  </si>
  <si>
    <t>rs1540910</t>
  </si>
  <si>
    <t>IVS2-164</t>
  </si>
  <si>
    <t xml:space="preserve">10064_12plex_blindness_2.3  (091027_1459) 13079_12plex_blindness_2.3  (091027_1459) 21933_12plex_blindness_2.3  (091027_1459) 29964_12plex_blindness_2.3  (091027_1459) 9470_12plex_blindness_2.3  (091027_1459) 9509_12plex_blindness_2.3  (091027_1459) 9511_12plex_blindness_2.3  (091027_1459) 9528_12plex_blindness_2.3  (091027_1459) 9539_12plex_blindness_2.3  (091027_1459) 9543_12plex_blindness_2.3  (091027_1459) 21213_12plex_blindness_2.3  (091027_1459) 9493_12plex_blindness_2.3  (091027_1459) 9537_12plex_blindness_2.3  (091027_1459) 9552_12plex_blindness_2.3  (091027_1459) 11319_12plex_blindness_2.3  (091027_1459) 14181_12plex_blindness_2.3  (091027_1459) 14182_12plex_blindness_2.3  (091027_1459) 14267_12plex_blindness_2.3  (091027_1459) 14428_12plex_blindness_2.3  (091027_1459) 15569_12plex_blindness_2.3  (091027_1459) 18060_12plex_blindness_2.3  (091027_1459) 18130_12plex_blindness_2.3  (091027_1459) 18336_12plex_blindness_2.3  (091027_1459) 18777_12plex_blindness_2.3  (091027_1459) 19051_12plex_blindness_2.3  (091027_1459) 19531_12plex_blindness_2.3  (091027_1459) 19735_12plex_blindness_2.3  (091027_1459) 20703_12plex_blindness_2.3  (091027_1459) 21017_12plex_blindness_2.3  (091027_1459) 21933_12plex_blindness_2.3  (091027_1459) 22312_12plex_blindness_2.3  (091027_1459) 22315_12plex_blindness_2.3  (091027_1459) 31494_12plex_blindness_2.3  (091027_1459) 31910_12plex_blindness_2.3  (091027_1459) 31994_12plex_blindness_2.3  (091027_1459) 33626_12plex_blindness_2.3  (091027_1459) 9472_12plex_blindness_2.3  (091027_1459) 9520_12plex_blindness_2.3  (091027_1459) 21384_12plex_blindness_2.3  (091027_1459) 17593_12plex_blindness_2.3  (091027_1459) 20984_12plex_blindness_2.3  (091027_1459) 33884_12plex_blindness_2.3  (091027_1459) 36832_12plex_blindness_2.3  (091027_1459) 37370_12plex_blindness_2.3  (091027_1459) 22731_12plex_blindness_2.3  (091027_1459) 22777_12plex_blindness_2.3  (091027_1459) 30364_12plex_blindness_2.3  (091027_1459) 31035_12plex_blindness_2.3  (091027_1459) 7554_12plex_blindness_2.3  (091027_1459) 11893_12plex_blindness_2.3  (091027_1459) 11919_12plex_blindness_2.3  (091027_1459) 14192_12plex_blindness_2.3  (091027_1459) 29883_12plex_blindness_2.3  (091027_1459) 32655_12plex_blindness_2.3  (091027_1459) </t>
  </si>
  <si>
    <t xml:space="preserve">2 2 2 1 0 2 2 2 0 2 2 2 2 2 2 2 2 2 1 2 0 0 0 0 0 2 0 2 2 0 0 2 2 0 2 2 0 2 0 2 0 2 2 1 2 2 1 2 2 2 2 0 2 2 </t>
  </si>
  <si>
    <t>rs2207730</t>
  </si>
  <si>
    <t>GUCA1A</t>
  </si>
  <si>
    <t>NM_000409</t>
  </si>
  <si>
    <t>http://www.genecards.org/cgi-bin/carddisp.pl?gene=GUCA1A</t>
  </si>
  <si>
    <t>-0.67774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</si>
  <si>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14812_12plex_blindness_2.3  (091027_1459) 18390_12plex_blindness_2.3  (091027_1459) 21213_12plex_blindness_2.3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18130_12plex_blindness_2.3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21141_12plex_blindness_2.3  (091027_1459) 21334_12plex_blindness_2.3  (091027_1459) 21933_12plex_blindness_2.3  (091027_1459) 22312_12plex_blindness_2.3  (091027_1459) 22315_12plex_blindness_2.3  (091027_1459) 27790_12plex_blindness_2.3  (091027_1459) 31494_12plex_blindness_2.3  (091027_1459) 31910_12plex_blindness_2.3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9506_12plex_blindness_2.3  (091027_1459) 9520_12plex_blindness_2.3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</t>
  </si>
  <si>
    <t xml:space="preserve">2 1 1 1 0 2 2 2 2 2 1 2 2 2 1 2 1 2 2 2 1 2 2 2 2 2 1 1 2 1 1 2 2 1 2 2 2 2 1 1 1 1 1 1 1 2 1 1 1 1 1 2 1 2 1 2 2 2 2 1 1 1 1 2 1 2 1 2 2 2 1 1 2 1 2 2 1 2 2 1 0 1 2 2 1 1 2 2 1 2 1 2 1 2 </t>
  </si>
  <si>
    <t xml:space="preserve">GO:0007601 GO:0007165 GO:0050896 </t>
  </si>
  <si>
    <t>[visual perception];[signal transduction];[response to stimulus];</t>
  </si>
  <si>
    <t>http://www.ncbi.nlm.nih.gov/entrez/dispomim.cgi?id=600364</t>
  </si>
  <si>
    <t>Cone dystrophy-3, 602093 (3)</t>
  </si>
  <si>
    <t>vision/eye phenotype (MP:0005391)</t>
  </si>
  <si>
    <t>rs2492924</t>
  </si>
  <si>
    <t>-0.683158</t>
  </si>
  <si>
    <t xml:space="preserve">10064_12plex_blindness_2.3  (091027_1459) 10559_12plex_blindness_2.3  (091027_1459) 18459_12plex_blindness_2.3  (091027_1459) 18872_12plex_blindness_2.3  (091027_1459) 21067_12plex_blindness_2.3  (091027_1459) 21933_12plex_blindness_2.3  (091027_1459) 21974_12plex_blindness_2.3  (091027_1459) 36392_12plex_blindness_2.3  (091027_1459) 44010_12plex_blindness_2.3  (091027_1459) 9509_12plex_blindness_2.3  (091027_1459) 9511_12plex_blindness_2.3  (091027_1459) 9527_12plex_blindness_2.3  (091027_1459) 9528_12plex_blindness_2.3  (091027_1459) 9543_12plex_blindness_2.3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18060_12plex_blindness_2.3  (091027_1459) 18351_12plex_blindness_2.3  (091027_1459) 18777_12plex_blindness_2.3  (091027_1459) 19051_12plex_blindness_2.3  (091027_1459) 19531_12plex_blindness_2.3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22315_12plex_blindness_2.3  (091027_1459) 31494_12plex_blindness_2.3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</si>
  <si>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0 1 2 1 2 2 0 2 0 0 2 0 2 2 1 2 2 2 1 2 1 2 2 2 1 2 2 0 2 2 0 2 2 1 2 2 2 2 2 2 2 2 2 2 2 2 2 0 2 2 2 2 2 2 2 2 2 2 2 0 2 2 2 2 2 1 1 2 2 2 2 1 2 2 2 2 1 2 2 1 1 1 2 1 2 2 2 2 1 1 1 2 2 0 </t>
  </si>
  <si>
    <t>rs1997980</t>
  </si>
  <si>
    <t>GUCA1B</t>
  </si>
  <si>
    <t>NM_002098</t>
  </si>
  <si>
    <t>http://www.genecards.org/cgi-bin/carddisp.pl?gene=GUCA1B</t>
  </si>
  <si>
    <t>0.0163937</t>
  </si>
  <si>
    <t xml:space="preserve">10064_12plex_blindness_2.3  (091027_1459) 11005_12plex_blindness_2.3  (091027_1459) 36392_12plex_blindness_2.3  (091027_1459) 9509_12plex_blindness_2.3  (091027_1459) 9511_12plex_blindness_2.3  (091027_1459) 18390_12plex_blindness_2.3  (091027_1459) 21213_12plex_blindness_2.3  (091027_1459) 9493_12plex_blindness_2.3  (091027_1459) 14182_12plex_blindness_2.3  (091027_1459) 14267_12plex_blindness_2.3  (091027_1459) 19693_12plex_blindness_2.3  (091027_1459) 16430_12plex_blindness_2.3  (091027_1459) 20703_12plex_blindness_2.3  (091027_1459) 21017_12plex_blindness_2.3  (091027_1459) 31494_12plex_blindness_2.3  (091027_1459) 31723_12plex_blindness_2.3  (091027_1459) 31933_12plex_blindness_2.3  (091027_1459) 32111_12plex_blindness_2.3  (091027_1459) 34624_12plex_blindness_2.3  (091027_1459) 9472_12plex_blindness_2.3  (091027_1459) 14705_12plex_blindness_2.3  (091027_1459) 41611_12plex_blindness_2.3  (091027_1459) 9398_12plex_blindness_2.3  (091027_1459) 17593_12plex_blindness_2.3  (091027_1459) 17597_12plex_blindness_2.3  (091027_1459) 20984_12plex_blindness_2.3  (091027_1459) 28064_12plex_blindness_2.3  (091027_1459) 36832_12plex_blindness_2.3  (091027_1459) 37370_12plex_blindness_2.3  (091027_1459) 22383_12plex_blindness_2.3  (091027_1459) 22777_12plex_blindness_2.3  (091027_1459) 27528_12plex_blindness_2.3  (091027_1459) 28557_12plex_blindness_2.3  (091027_1459) 11893_12plex_blindness_2.3  (091027_1459) 11919_12plex_blindness_2.3  (091027_1459) 14192_12plex_blindness_2.3  (091027_1459) 31124_12plex_blindness_2.3  (091027_1459) 32655_12plex_blindness_2.3  (091027_1459) 38290_12plex_blindness_2.3  (091027_1459) </t>
  </si>
  <si>
    <t xml:space="preserve">1 1 2 1 1 1 1 1 1 1 1 1 1 1 1 1 1 1 1 2 1 1 2 1 2 1 1 2 1 2 1 2 1 1 1 1 1 1 1 </t>
  </si>
  <si>
    <t>46.4</t>
  </si>
  <si>
    <t xml:space="preserve">GO:0007602 GO:0031282 GO:0007168 GO:0007267 GO:0007589 GO:0007601 GO:0050896 </t>
  </si>
  <si>
    <t>[phototransduction];[regulation of guanylate cyclase activity];[receptor guanylyl cyclase signaling pathway];[cell-cell signaling];[body fluid secretion];[visual perception];[response to stimulus];</t>
  </si>
  <si>
    <t>http://www.ncbi.nlm.nih.gov/entrez/dispomim.cgi?id=602275</t>
  </si>
  <si>
    <t>Retinitis pigmentosa-48 (3)</t>
  </si>
  <si>
    <t>rs9471799</t>
  </si>
  <si>
    <t>IVS2+62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</si>
  <si>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21141_12plex_blindness_2.3  (091027_1459) 21334_12plex_blindness_2.3  (091027_1459) 21933_12plex_blindness_2.3  (091027_1459) 22312_12plex_blindness_2.3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</si>
  <si>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2 2 1 2 1 1 2 1 2 2 1 2 2 2 2 2 2 2 2 1 2 2 2 2 1 2 1 1 2 1 0 2 1 2 1 2 2 1 1 2 2 1 2 2 1 2 1 2 1 2 2 1 0 2 2 2 2 1 2 2 1 2 2 2 2 2 1 1 1 1 2 2 1 2 2 2 2 1 1 2 2 2 2 1 2 1 2 1 2 2 2 2 2 2 1 2 1 1 2 2 1 1 2 1 2 2 1 2 2 2 1 1 </t>
  </si>
  <si>
    <t>rs3749921</t>
  </si>
  <si>
    <t>Ex1+37</t>
  </si>
  <si>
    <t xml:space="preserve">Y57Y </t>
  </si>
  <si>
    <t>171A&gt;G</t>
  </si>
  <si>
    <t>MGQEFSWEEAEAAGEIDVAELQEWYKKFVMECPSGTLFMHEFKRFFKVTDDEEASQYVEGMFRAFDKNGDNTIDFLEYVAALNLVLRGTLEHKLKWTFKIYDKDGNGCIDRLELLNIVEGIYQLKKACRRELQTEQGQLLTPEEVVDRIFLLVDENGDGQLSLNEFVEGARRDKWVMKMLQMDMNPSSWLAQQRRKSAMF*</t>
  </si>
  <si>
    <t>-0.616717</t>
  </si>
  <si>
    <t xml:space="preserve">10064_12plex_blindness_2.3  (091027_1459) 11005_12plex_blindness_2.3  (091027_1459) 10559_12plex_blindness_2.3  (091027_1459) 18459_12plex_blindness_2.3  (091027_1459) 18872_12plex_blindness_2.3  (091027_1459) 21067_12plex_blindness_2.3  (091027_1459) 36392_12plex_blindness_2.3  (091027_1459) 44010_12plex_blindness_2.3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14182_12plex_blindness_2.3  (091027_1459) 14267_12plex_blindness_2.3  (091027_1459) 15569_12plex_blindness_2.3  (091027_1459) 16389_12plex_blindness_2.3  (091027_1459) 17792_12plex_blindness_2.3  (091027_1459) 18060_12plex_blindness_2.3  (091027_1459) 18336_12plex_blindness_2.3  (091027_1459) 18351_12plex_blindness_2.3  (091027_1459) 18777_12plex_blindness_2.3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31035_12plex_blindness_2.3  (091027_1459) 7554_12plex_blindness_2.3  (091027_1459) 11893_12plex_blindness_2.3  (091027_1459) 11919_12plex_blindness_2.3  (091027_1459) 14192_12plex_blindness_2.3  (091027_1459) 27585_12plex_blindness_2.3  (091027_1459) 31124_12plex_blindness_2.3  (091027_1459) 31343_12plex_blindness_2.3  (091027_1459) 32655_12plex_blindness_2.3  (091027_1459) 38290_12plex_blindness_2.3  (091027_1459) </t>
  </si>
  <si>
    <t xml:space="preserve">1 2 1 1 1 1 2 2 2 2 2 1 2 1 1 1 2 1 1 1 1 1 1 2 2 1 1 1 1 2 2 1 2 1 2 1 2 1 2 2 1 2 1 1 2 2 1 2 1 1 2 2 1 1 1 1 2 2 1 2 2 2 2 2 2 2 2 1 1 1 2 1 2 1 1 2 1 2 1 1 2 1 1 1 1 1 2 2 2 1 1 1 1 </t>
  </si>
  <si>
    <t>rs1474867</t>
  </si>
  <si>
    <t>-0.782228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</si>
  <si>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</si>
  <si>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2 2 1 2 1 1 2 1 2 2 2 2 2 2 2 2 2 2 2 2 2 2 2 1 2 1 1 2 2 2 1 2 1 2 2 1 1 2 2 1 2 2 1 2 1 2 1 2 2 2 2 2 2 2 1 2 2 1 2 2 2 2 2 1 1 1 1 2 2 1 2 2 2 2 2 2 2 2 2 2 1 2 1 2 1 2 2 2 2 2 2 1 2 1 2 2 2 1 1 2 1 2 2 1 2 2 2 1 1 </t>
  </si>
  <si>
    <t>rs405043</t>
  </si>
  <si>
    <t>PRPH2</t>
  </si>
  <si>
    <t>NM_000322</t>
  </si>
  <si>
    <t>http://www.genecards.org/cgi-bin/carddisp.pl?gene=PRPH2</t>
  </si>
  <si>
    <t>-0.477008</t>
  </si>
  <si>
    <t xml:space="preserve">10064_12plex_blindness_2.3  (091027_1459) 11005_12plex_blindness_2.3  (091027_1459) 10559_12plex_blindness_2.3  (091027_1459) 10719_12plex_blindness_2.3  (091027_1459) 18459_12plex_blindness_2.3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21933_12plex_blindness_2.3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33884_12plex_blindness_2.3  (091027_1459) 36832_12plex_blindness_2.3  (091027_1459) 37360_12plex_blindness_2.3  (091027_1459) 37370_12plex_blindness_2.3  (091027_1459) 22383_12plex_blindness_2.3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</si>
  <si>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2 1 2 1 1 2 2 2 2 2 1 2 1 2 2 1 1 2 1 2 1 2 1 2 1 2 2 1 2 1 1 2 2 2 1 2 2 2 2 1 2 2 2 1 1 2 2 1 2 2 1 1 2 2 2 1 2 2 1 2 2 2 2 1 1 2 2 2 1 1 1 2 2 2 1 1 2 1 1 1 1 1 1 2 1 2 2 2 1 2 1 2 2 2 2 2 2 1 1 1 1 1 2 2 1 </t>
  </si>
  <si>
    <t xml:space="preserve">GO:0060041 GO:0007601 GO:0007155 GO:0050896 </t>
  </si>
  <si>
    <t>[retina development in camera-type eye];[visual perception];[cell adhesion];[response to stimulus];</t>
  </si>
  <si>
    <t>http://www.ncbi.nlm.nih.gov/entrez/dispomim.cgi?id=179605</t>
  </si>
  <si>
    <t>Retinitis pigmentosa-7, 608133 (3); Retinitis punctata albescens,</t>
  </si>
  <si>
    <t>pigmentation phenotype (MP:0001186);nervous system phenotype (MP:0003631);vision/eye phenotype (MP:0005391);cardiovascular system phenotype (MP:0005385)</t>
  </si>
  <si>
    <t>rs405059</t>
  </si>
  <si>
    <t xml:space="preserve">10064_12plex_blindness_2.3  (091027_1459) 11005_12plex_blindness_2.3  (091027_1459) 10559_12plex_blindness_2.3  (091027_1459) 10719_12plex_blindness_2.3  (091027_1459) 18459_12plex_blindness_2.3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21933_12plex_blindness_2.3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</si>
  <si>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2 1 2 1 1 2 2 2 2 2 1 2 1 2 2 1 1 2 1 2 1 2 1 2 1 2 2 1 2 1 1 2 2 2 2 2 2 2 2 2 1 2 1 1 2 2 1 2 2 1 1 2 2 2 1 2 2 1 2 2 2 2 1 1 2 2 2 1 1 1 2 2 2 1 1 2 1 1 1 1 1 1 1 2 1 2 2 2 1 2 1 2 2 2 2 2 2 1 1 1 1 1 2 2 1 </t>
  </si>
  <si>
    <t>rs3176988</t>
  </si>
  <si>
    <t xml:space="preserve">21933_12plex_blindness_2.3  (091027_1459) 21974_12plex_blindness_2.3  (091027_1459) 36392_12plex_blindness_2.3  (091027_1459) 9511_12plex_blindness_2.3  (091027_1459) 9543_12plex_blindness_2.3  (091027_1459) 21213_12plex_blindness_2.3  (091027_1459) 9493_12plex_blindness_2.3  (091027_1459) 14182_12plex_blindness_2.3  (091027_1459) 16389_12plex_blindness_2.3  (091027_1459) 18060_12plex_blindness_2.3  (091027_1459) 19531_12plex_blindness_2.3  (091027_1459) 19693_12plex_blindness_2.3  (091027_1459) 19735_12plex_blindness_2.3  (091027_1459) 21933_12plex_blindness_2.3  (091027_1459) 31494_12plex_blindness_2.3  (091027_1459) 31933_12plex_blindness_2.3  (091027_1459) 32111_12plex_blindness_2.3  (091027_1459) 33626_12plex_blindness_2.3  (091027_1459) 33672_12plex_blindness_2.3  (091027_1459) 34624_12plex_blindness_2.3  (091027_1459) 8625_12plex_blindness_2.3  (091027_1459) 9437_12plex_blindness_2.3  (091027_1459) 21384_12plex_blindness_2.3  (091027_1459) 9398_12plex_blindness_2.3  (091027_1459) 19689_12plex_blindness_2.3  (091027_1459) 28064_12plex_blindness_2.3  (091027_1459) 32825_12plex_blindness_2.3  (091027_1459) 37360_12plex_blindness_2.3  (091027_1459) 37370_12plex_blindness_2.3  (091027_1459) 22383_12plex_blindness_2.3  (091027_1459) 22777_12plex_blindness_2.3  (091027_1459) 23422_12plex_blindness_2.3  (091027_1459) 28692_12plex_blindness_2.3  (091027_1459) 31035_12plex_blindness_2.3  (091027_1459) 11919_12plex_blindness_2.3  (091027_1459) 14192_12plex_blindness_2.3  (091027_1459) 31124_12plex_blindness_2.3  (091027_1459) 32594_12plex_blindness_2.3  (091027_1459) </t>
  </si>
  <si>
    <t xml:space="preserve">1 1 0 1 1 1 1 1 1 1 2 1 2 1 2 1 1 1 1 1 1 1 1 1 1 1 1 1 1 1 2 2 1 1 1 1 1 1 </t>
  </si>
  <si>
    <t>rs1758213</t>
  </si>
  <si>
    <t>-0.842913</t>
  </si>
  <si>
    <t xml:space="preserve">10064_12plex_blindness_2.3  (091027_1459) 11005_12plex_blindness_2.3  (091027_1459) 10559_12plex_blindness_2.3  (091027_1459) 10719_12plex_blindness_2.3  (091027_1459) 18459_12plex_blindness_2.3  (091027_1459) 21933_12plex_blindness_2.3  (091027_1459) 21974_12plex_blindness_2.3  (091027_1459) 29964_12plex_blindness_2.3  (091027_1459) 36392_12plex_blindness_2.3  (091027_1459) 44010_12plex_blindness_2.3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21933_12plex_blindness_2.3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32594_12plex_blindness_2.3  (091027_1459) 32655_12plex_blindness_2.3  (091027_1459) 38290_12plex_blindness_2.3  (091027_1459) </t>
  </si>
  <si>
    <t xml:space="preserve">2 1 2 1 1 2 2 2 2 1 1 2 0 1 1 2 1 2 1 2 1 2 1 0 2 1 2 1 1 2 2 2 2 2 2 0 1 2 2 2 1 1 2 2 1 2 2 1 1 2 2 2 1 2 2 1 2 2 2 1 1 1 2 2 2 1 1 2 2 2 1 2 1 1 1 1 1 1 1 2 1 2 2 2 1 2 2 2 2 2 2 2 1 1 1 1 2 2 1 </t>
  </si>
  <si>
    <t>rs432753</t>
  </si>
  <si>
    <t xml:space="preserve">10064_12plex_blindness_2.3  (091027_1459) 11005_12plex_blindness_2.3  (091027_1459) 10559_12plex_blindness_2.3  (091027_1459) 10719_12plex_blindness_2.3  (091027_1459) 18459_12plex_blindness_2.3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14812_12plex_blindness_2.3  (091027_1459) 18390_12plex_blindness_2.3  (091027_1459) 21213_12plex_blindness_2.3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18336_12plex_blindness_2.3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21933_12plex_blindness_2.3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22383_12plex_blindness_2.3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</si>
  <si>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2 1 2 1 1 0 2 2 2 2 1 1 0 2 1 1 2 2 1 2 2 1 2 2 1 2 1 1 2 2 2 2 0 2 1 2 0 2 1 1 2 2 1 2 2 1 2 2 2 1 2 2 2 2 2 2 1 1 2 2 2 2 1 2 2 2 1 2 1 2 1 1 1 1 2 2 2 2 1 2 2 2 2 2 2 2 1 1 1 1 2 2 1 </t>
  </si>
  <si>
    <t>rs361524</t>
  </si>
  <si>
    <t>0.889764</t>
  </si>
  <si>
    <t xml:space="preserve">10064_12plex_blindness_2.3  (091027_1459) 10559_12plex_blindness_2.3  (091027_1459) 21933_12plex_blindness_2.3  (091027_1459) 29964_12plex_blindness_2.3  (091027_1459) 8322_12plex_blindness_2.3  (091027_1459) 9509_12plex_blindness_2.3  (091027_1459) 9511_12plex_blindness_2.3  (091027_1459) 9539_12plex_blindness_2.3  (091027_1459) 21213_12plex_blindness_2.3  (091027_1459) 9537_12plex_blindness_2.3  (091027_1459) 9552_12plex_blindness_2.3  (091027_1459) 14428_12plex_blindness_2.3  (091027_1459) 16389_12plex_blindness_2.3  (091027_1459) 18777_12plex_blindness_2.3  (091027_1459) 19051_12plex_blindness_2.3  (091027_1459) 19693_12plex_blindness_2.3  (091027_1459) 20703_12plex_blindness_2.3  (091027_1459) 21017_12plex_blindness_2.3  (091027_1459) 21933_12plex_blindness_2.3  (091027_1459) 22312_12plex_blindness_2.3  (091027_1459) 27790_12plex_blindness_2.3  (091027_1459) 31910_12plex_blindness_2.3  (091027_1459) 31994_12plex_blindness_2.3  (091027_1459) 34624_12plex_blindness_2.3  (091027_1459) 9506_12plex_blindness_2.3  (091027_1459) 9520_12plex_blindness_2.3  (091027_1459) 14705_12plex_blindness_2.3  (091027_1459) 41611_12plex_blindness_2.3  (091027_1459) 20984_12plex_blindness_2.3  (091027_1459) 33884_12plex_blindness_2.3  (091027_1459) 36832_12plex_blindness_2.3  (091027_1459) 22731_12plex_blindness_2.3  (091027_1459) 27528_12plex_blindness_2.3  (091027_1459) 28557_12plex_blindness_2.3  (091027_1459) 7554_12plex_blindness_2.3  (091027_1459) 11893_12plex_blindness_2.3  (091027_1459) 11919_12plex_blindness_2.3  (091027_1459) 27585_12plex_blindness_2.3  (091027_1459) 29883_12plex_blindness_2.3  (091027_1459) 32655_12plex_blindness_2.3  (091027_1459) 38290_12plex_blindness_2.3  (091027_1459) </t>
  </si>
  <si>
    <t xml:space="preserve">1 1 1 2 1 2 1 1 1 1 2 1 1 2 1 1 1 1 1 1 1 2 1 1 2 1 1 1 1 1 1 1 1 1 1 2 2 1 2 2 0 </t>
  </si>
  <si>
    <t>rs434102</t>
  </si>
  <si>
    <t>Ex3+29</t>
  </si>
  <si>
    <t xml:space="preserve">D338G </t>
  </si>
  <si>
    <t>1013T&gt;C</t>
  </si>
  <si>
    <t>MALLKVKFDQKKRVKLAQGLWLMNWFSVLAGIIIFSLGLFLKIELRKRSDVMNNSESHFVPNSLIGMGVLSCVFNSLAGKICYDALDPAKYARWKPWLKPYLAICVLFNIILFLVALCCFLLRGSLENTLGQGLKNGMKYYRDTDTPGRCFMKKTIDMLQIEFKCCGNNGFRDWFEIQWISNRYLDFSSKEVKDRIKSNVDGRYLVDGVPFSCCNPSSPRPCIQYQITNNSAHYSYDHQTEELNLWVRGCRAALLSYYSSLMNSMGVVTLLIWLFEVTITIGLRYLQTSLDGVSNPEESESESQGWLLERSVPETWKAFLESVKKLGKGNQVEAEGADAGQAPEAG*</t>
  </si>
  <si>
    <t>0.220472</t>
  </si>
  <si>
    <t>0.22</t>
  </si>
  <si>
    <t>3.43</t>
  </si>
  <si>
    <t xml:space="preserve">10064_12plex_blindness_2.3  (091027_1459) 10559_12plex_blindness_2.3  (091027_1459) 10719_12plex_blindness_2.3  (091027_1459) 18459_12plex_blindness_2.3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21933_12plex_blindness_2.3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</si>
  <si>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2 2 1 1 2 2 2 2 2 1 2 1 2 2 1 1 2 1 2 1 2 1 2 1 2 2 1 2 1 1 2 2 2 2 2 2 2 1 2 2 2 1 1 2 2 1 2 2 1 1 2 2 2 1 2 2 1 2 2 2 2 1 1 2 2 2 1 1 1 2 2 2 1 2 1 1 1 1 1 1 1 2 1 2 2 2 1 2 2 2 2 2 2 2 2 1 1 2 1 1 2 2 1 </t>
  </si>
  <si>
    <t>rs425876</t>
  </si>
  <si>
    <t>Ex3-99</t>
  </si>
  <si>
    <t xml:space="preserve">R310K </t>
  </si>
  <si>
    <t>929C&gt;T</t>
  </si>
  <si>
    <t>3.19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</si>
  <si>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</si>
  <si>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2 2 2 2 1 2 1 2 2 2 2 2 1 2 1 2 2 1 1 2 1 2 1 2 2 2 2 2 2 1 2 2 2 2 2 2 0 2 2 2 2 2 2 2 1 1 2 2 2 2 1 2 2 2 1 2 0 2 2 2 2 1 2 2 2 2 2 2 2 2 2 1 1 2 2 2 2 1 1 2 2 2 1 1 2 2 1 2 2 1 2 2 2 2 2 2 2 2 2 2 2 2 1 2 2 1 2 2 2 2 </t>
  </si>
  <si>
    <t>rs390659</t>
  </si>
  <si>
    <t>Ex3-80</t>
  </si>
  <si>
    <t xml:space="preserve">Q304E </t>
  </si>
  <si>
    <t>910G&gt;C</t>
  </si>
  <si>
    <t xml:space="preserve">10064_12plex_blindness_2.3  (091027_1459) 11005_12plex_blindness_2.3  (091027_1459) 10559_12plex_blindness_2.3  (091027_1459) 10719_12plex_blindness_2.3  (091027_1459) 18459_12plex_blindness_2.3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21933_12plex_blindness_2.3  (091027_1459) 22312_12plex_blindness_2.3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</si>
  <si>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2 1 2 1 1 0 2 1 2 2 1 2 1 2 2 1 1 2 1 2 1 2 1 2 1 2 2 1 2 1 1 2 2 2 0 2 2 2 2 2 2 2 1 1 2 2 1 2 2 1 2 0 2 1 2 2 1 2 2 2 2 1 1 2 2 1 1 1 2 2 2 1 2 1 1 1 1 1 1 1 2 1 2 2 2 1 2 1 2 2 2 2 2 2 1 1 2 1 1 2 2 1 </t>
  </si>
  <si>
    <t>rs389999</t>
  </si>
  <si>
    <t>IVS2+108</t>
  </si>
  <si>
    <t>0.452646</t>
  </si>
  <si>
    <t xml:space="preserve">10064_12plex_blindness_2.3  (091027_1459) 10559_12plex_blindness_2.3  (091027_1459) 18459_12plex_blindness_2.3  (091027_1459) 21933_12plex_blindness_2.3  (091027_1459) 21974_12plex_blindness_2.3  (091027_1459) 29964_12plex_blindness_2.3  (091027_1459) 8322_12plex_blindness_2.3  (091027_1459) 9470_12plex_blindness_2.3  (091027_1459) 9509_12plex_blindness_2.3  (091027_1459) 9539_12plex_blindness_2.3  (091027_1459) 14812_12plex_blindness_2.3  (091027_1459) 21213_12plex_blindness_2.3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14267_12plex_blindness_2.3  (091027_1459) 14428_12plex_blindness_2.3  (091027_1459) 15569_12plex_blindness_2.3  (091027_1459) 16389_12plex_blindness_2.3  (091027_1459) 18060_12plex_blindness_2.3  (091027_1459) 18130_12plex_blindness_2.3  (091027_1459) 19051_12plex_blindness_2.3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21933_12plex_blindness_2.3  (091027_1459) 31494_12plex_blindness_2.3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34886_12plex_blindness_2.3  (091027_1459) 8625_12plex_blindness_2.3  (091027_1459) 9402_12plex_blindness_2.3  (091027_1459) 9437_12plex_blindness_2.3  (091027_1459) 9506_12plex_blindness_2.3  (091027_1459) 9520_12plex_blindness_2.3  (091027_1459) 21384_12plex_blindness_2.3  (091027_1459) 21642_12plex_blindness_2.3  (091027_1459) 41611_12plex_blindness_2.3  (091027_1459) 17593_12plex_blindness_2.3  (091027_1459) 20984_12plex_blindness_2.3  (091027_1459) 28064_12plex_blindness_2.3  (091027_1459) 33884_12plex_blindness_2.3  (091027_1459) 36832_12plex_blindness_2.3  (091027_1459) 37370_12plex_blindness_2.3  (091027_1459) 22731_12plex_blindness_2.3  (091027_1459) 23244_12plex_blindness_2.3  (091027_1459) 23422_12plex_blindness_2.3  (091027_1459) 27528_12plex_blindness_2.3  (091027_1459) 28557_12plex_blindness_2.3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31124_12plex_blindness_2.3  (091027_1459) 32594_12plex_blindness_2.3  (091027_1459) 32655_12plex_blindness_2.3  (091027_1459) 38290_12plex_blindness_2.3  (091027_1459) </t>
  </si>
  <si>
    <t xml:space="preserve">0 2 1 0 0 0 0 1 2 0 2 2 0 0 2 2 1 0 1 2 2 2 0 0 0 0 1 1 2 2 1 2 2 2 2 1 2 0 1 0 2 2 1 1 2 2 1 1 0 0 1 1 1 1 1 1 0 2 1 0 2 0 2 2 2 2 1 1 1 2 2 1 </t>
  </si>
  <si>
    <t>rs433286</t>
  </si>
  <si>
    <t>IVS2+218</t>
  </si>
  <si>
    <t>-0.624646</t>
  </si>
  <si>
    <t xml:space="preserve">10559_12plex_blindness_2.3  (091027_1459) 21974_12plex_blindness_2.3  (091027_1459) 9509_12plex_blindness_2.3  (091027_1459) 21213_12plex_blindness_2.3  (091027_1459) 15569_12plex_blindness_2.3  (091027_1459) 16389_12plex_blindness_2.3  (091027_1459) 18130_12plex_blindness_2.3  (091027_1459) 19733_12plex_blindness_2.3  (091027_1459) 20703_12plex_blindness_2.3  (091027_1459) 21933_12plex_blindness_2.3  (091027_1459) 31494_12plex_blindness_2.3  (091027_1459) 31910_12plex_blindness_2.3  (091027_1459) 31994_12plex_blindness_2.3  (091027_1459) 32111_12plex_blindness_2.3  (091027_1459) 34624_12plex_blindness_2.3  (091027_1459) 9506_12plex_blindness_2.3  (091027_1459) 21384_12plex_blindness_2.3  (091027_1459) 21642_12plex_blindness_2.3  (091027_1459) 28064_12plex_blindness_2.3  (091027_1459) 33884_12plex_blindness_2.3  (091027_1459) 36832_12plex_blindness_2.3  (091027_1459) 37370_12plex_blindness_2.3  (091027_1459) 23244_12plex_blindness_2.3  (091027_1459) 28557_12plex_blindness_2.3  (091027_1459) 7554_12plex_blindness_2.3  (091027_1459) 11893_12plex_blindness_2.3  (091027_1459) 11919_12plex_blindness_2.3  (091027_1459) 31124_12plex_blindness_2.3  (091027_1459) 32594_12plex_blindness_2.3  (091027_1459) </t>
  </si>
  <si>
    <t xml:space="preserve">2 0 0 0 2 2 0 1 2 0 0 0 2 0 0 0 1 0 1 1 1 1 0 0 0 0 0 1 0 </t>
  </si>
  <si>
    <t>rs3818086</t>
  </si>
  <si>
    <t>IVS1+55</t>
  </si>
  <si>
    <t xml:space="preserve">10064_12plex_blindness_2.3  (091027_1459) 11005_12plex_blindness_2.3  (091027_1459) 10559_12plex_blindness_2.3  (091027_1459) 13079_12plex_blindness_2.3  (091027_1459) 18459_12plex_blindness_2.3  (091027_1459) 21067_12plex_blindness_2.3  (091027_1459) 21933_12plex_blindness_2.3  (091027_1459) 21974_12plex_blindness_2.3  (091027_1459) 36392_12plex_blindness_2.3  (091027_1459) 44010_12plex_blindness_2.3  (091027_1459) 8322_12plex_blindness_2.3  (091027_1459) 9470_12plex_blindness_2.3  (091027_1459) 9527_12plex_blindness_2.3  (091027_1459) 9528_12plex_blindness_2.3  (091027_1459) 9539_12plex_blindness_2.3  (091027_1459) 9543_12plex_blindness_2.3  (091027_1459) 14812_12plex_blindness_2.3  (091027_1459) 21213_12plex_blindness_2.3  (091027_1459) 9493_12plex_blindness_2.3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18060_12plex_blindness_2.3  (091027_1459) 18130_12plex_blindness_2.3  (091027_1459) 18351_12plex_blindness_2.3  (091027_1459) 19531_12plex_blindness_2.3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21933_12plex_blindness_2.3  (091027_1459) 22312_12plex_blindness_2.3  (091027_1459) 22315_12plex_blindness_2.3  (091027_1459) 31494_12plex_blindness_2.3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9437_12plex_blindness_2.3  (091027_1459) 9472_12plex_blindness_2.3  (091027_1459) 9520_12plex_blindness_2.3  (091027_1459) 9398_12plex_blindness_2.3  (091027_1459) 9518_12plex_blindness_2.3  (091027_1459) 17593_12plex_blindness_2.3  (091027_1459) 17597_12plex_blindness_2.3  (091027_1459) 19689_12plex_blindness_2.3  (091027_1459) 28064_12plex_blindness_2.3  (091027_1459) 37360_12plex_blindness_2.3  (091027_1459) 37370_12plex_blindness_2.3  (091027_1459) 22383_12plex_blindness_2.3  (091027_1459) 22777_12plex_blindness_2.3  (091027_1459) 23244_12plex_blindness_2.3  (091027_1459) 23422_12plex_blindness_2.3  (091027_1459) 28557_12plex_blindness_2.3  (091027_1459) 28692_12plex_blindness_2.3  (091027_1459) 30364_12plex_blindness_2.3  (091027_1459) 31035_12plex_blindness_2.3  (091027_1459) 7554_12plex_blindness_2.3  (091027_1459) 11919_12plex_blindness_2.3  (091027_1459) 13023_12plex_blindness_2.3  (091027_1459) 14192_12plex_blindness_2.3  (091027_1459) 31124_12plex_blindness_2.3  (091027_1459) 32594_12plex_blindness_2.3  (091027_1459) </t>
  </si>
  <si>
    <t xml:space="preserve">1 2 1 1 1 2 1 2 2 1 1 1 0 2 1 1 2 1 2 2 1 2 1 1 1 2 1 1 0 0 2 1 1 0 1 1 1 1 1 2 2 1 1 2 1 2 1 2 2 1 1 1 2 1 1 1 2 1 1 1 2 2 0 2 1 1 2 2 1 1 2 1 1 2 </t>
  </si>
  <si>
    <t>70.2</t>
  </si>
  <si>
    <t>rs7764439</t>
  </si>
  <si>
    <t>Ex1+264</t>
  </si>
  <si>
    <t xml:space="preserve">V106V </t>
  </si>
  <si>
    <t>318A&gt;G</t>
  </si>
  <si>
    <t>-0.479827</t>
  </si>
  <si>
    <t xml:space="preserve">10064_12plex_blindness_2.3  (091027_1459) 11005_12plex_blindness_2.3  (091027_1459) 10559_12plex_blindness_2.3  (091027_1459) 18459_12plex_blindness_2.3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21213_12plex_blindness_2.3  (091027_1459) 9444_12plex_blindness_2.3  (091027_1459) 9493_12plex_blindness_2.3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19051_12plex_blindness_2.3  (091027_1459) 19531_12plex_blindness_2.3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21933_12plex_blindness_2.3  (091027_1459) 22312_12plex_blindness_2.3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9437_12plex_blindness_2.3  (091027_1459) 9472_12plex_blindness_2.3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28064_12plex_blindness_2.3  (091027_1459) 32825_12plex_blindness_2.3  (091027_1459) 36832_12plex_blindness_2.3  (091027_1459) 37360_12plex_blindness_2.3  (091027_1459) 37370_12plex_blindness_2.3  (091027_1459) 22383_12plex_blindness_2.3  (091027_1459) 22731_12plex_blindness_2.3  (091027_1459) 22777_12plex_blindness_2.3  (091027_1459) 23244_12plex_blindness_2.3  (091027_1459) 23422_12plex_blindness_2.3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29883_12plex_blindness_2.3  (091027_1459) 31124_12plex_blindness_2.3  (091027_1459) 31343_12plex_blindness_2.3  (091027_1459) 32594_12plex_blindness_2.3  (091027_1459) 38290_12plex_blindness_2.3  (091027_1459) </t>
  </si>
  <si>
    <t xml:space="preserve">2 1 1 1 2 1 2 1 2 1 1 1 2 1 1 2 1 2 1 1 1 2 1 2 1 1 1 2 1 2 1 1 1 2 2 2 2 1 2 1 1 1 1 1 2 2 1 1 1 2 1 2 1 2 2 1 1 1 1 1 1 1 2 2 1 1 2 1 1 1 1 1 2 1 2 2 2 1 1 2 2 2 2 2 2 1 1 1 1 2 1 </t>
  </si>
  <si>
    <t>rs9638019</t>
  </si>
  <si>
    <t xml:space="preserve">8609_ataxia_2.0.01.14 1373_ataxia_2.0.01.14 21213_12plex_blindness_2.3  (091027_1459) 27790_12plex_blindness_2.3  (091027_1459) 31933_12plex_blindness_2.3  (091027_1459) 9402_12plex_blindness_2.3  (091027_1459) 21384_12plex_blindness_2.3  (091027_1459) 41611_12plex_blindness_2.3  (091027_1459) 20984_12plex_blindness_2.3  (091027_1459) 22777_12plex_blindness_2.3  (091027_1459) 31035_12plex_blindness_2.3  (091027_1459) </t>
  </si>
  <si>
    <t xml:space="preserve">2 0 0 0 0 0 0 0 0 0 0 </t>
  </si>
  <si>
    <t xml:space="preserve">CNVR2931.1 </t>
  </si>
  <si>
    <t>rs9632507</t>
  </si>
  <si>
    <t xml:space="preserve">8609_ataxia_2.0.01.14 5845_ataxia_2.0.01.14 1373_ataxia_2.0.01.14 1610_ataxia_2.0.01.14 17499_ataxia_2.0.01.14 7877_ataxia_2.0.01.14 21213_12plex_blindness_2.3  (091027_1459) 9493_12plex_blindness_2.3  (091027_1459) 14181_12plex_blindness_2.3  (091027_1459) 31723_12plex_blindness_2.3  (091027_1459) 31933_12plex_blindness_2.3  (091027_1459) 31994_12plex_blindness_2.3  (091027_1459) 9520_12plex_blindness_2.3  (091027_1459) 21642_12plex_blindness_2.3  (091027_1459) 41611_12plex_blindness_2.3  (091027_1459) 28064_12plex_blindness_2.3  (091027_1459) 36832_12plex_blindness_2.3  (091027_1459) 23244_12plex_blindness_2.3  (091027_1459) 28557_12plex_blindness_2.3  (091027_1459) 31035_12plex_blindness_2.3  (091027_1459) </t>
  </si>
  <si>
    <t xml:space="preserve">0 2 2 2 0 0 0 0 0 0 0 0 0 0 2 0 0 0 0 0 </t>
  </si>
  <si>
    <t>rs9632508</t>
  </si>
  <si>
    <t xml:space="preserve">8609_ataxia_2.0.01.14 5845_ataxia_2.0.01.14 3824P3_ataxia_2.0.01.14 1373_ataxia_2.0.01.14 1610_ataxia_2.0.01.14 17499_ataxia_2.0.01.14 7877_ataxia_2.0.01.14 21213_12plex_blindness_2.3  (091027_1459) 14181_12plex_blindness_2.3  (091027_1459) 31723_12plex_blindness_2.3  (091027_1459) 31933_12plex_blindness_2.3  (091027_1459) 31994_12plex_blindness_2.3  (091027_1459) 9520_12plex_blindness_2.3  (091027_1459) 21642_12plex_blindness_2.3  (091027_1459) 41611_12plex_blindness_2.3  (091027_1459) 17593_12plex_blindness_2.3  (091027_1459) 28064_12plex_blindness_2.3  (091027_1459) 36832_12plex_blindness_2.3  (091027_1459) 23244_12plex_blindness_2.3  (091027_1459) 28557_12plex_blindness_2.3  (091027_1459) 31035_12plex_blindness_2.3  (091027_1459) 11919_12plex_blindness_2.3  (091027_1459) 29883_12plex_blindness_2.3  (091027_1459) 38290_12plex_blindness_2.3  (091027_1459) </t>
  </si>
  <si>
    <t xml:space="preserve">2 2 0 2 2 0 0 0 0 2 0 2 0 0 2 0 0 0 0 0 0 0 0 0 </t>
  </si>
  <si>
    <t xml:space="preserve">CNVR2931.1 CNVR2931.3 </t>
  </si>
  <si>
    <t>rs9638023</t>
  </si>
  <si>
    <t xml:space="preserve">8609_ataxia_2.0.01.14 5845_ataxia_2.0.01.14 3824P3_ataxia_2.0.01.14 1610_ataxia_2.0.01.14 17499_ataxia_2.0.01.14 7877_ataxia_2.0.01.14 21213_12plex_blindness_2.3  (091027_1459) 13480_12plex_blindness_2.3  (091027_1459) 16389_12plex_blindness_2.3  (091027_1459) 19051_12plex_blindness_2.3  (091027_1459) 31494_12plex_blindness_2.3  (091027_1459) 31723_12plex_blindness_2.3  (091027_1459) 31994_12plex_blindness_2.3  (091027_1459) 34886_12plex_blindness_2.3  (091027_1459) 8625_12plex_blindness_2.3  (091027_1459) 9402_12plex_blindness_2.3  (091027_1459) 41611_12plex_blindness_2.3  (091027_1459) 20984_12plex_blindness_2.3  (091027_1459) 37370_12plex_blindness_2.3  (091027_1459) 31343_12plex_blindness_2.3  (091027_1459) 32655_12plex_blindness_2.3  (091027_1459) </t>
  </si>
  <si>
    <t xml:space="preserve">2 0 2 2 2 0 0 0 0 0 2 0 0 0 0 0 2 0 0 0 0 </t>
  </si>
  <si>
    <t>rs9632511</t>
  </si>
  <si>
    <t xml:space="preserve">3824P3_ataxia_2.0.01.14 1610_ataxia_2.0.01.14 17499_ataxia_2.0.01.14 21213_12plex_blindness_2.3  (091027_1459) 16389_12plex_blindness_2.3  (091027_1459) 31723_12plex_blindness_2.3  (091027_1459) 31994_12plex_blindness_2.3  (091027_1459) 9402_12plex_blindness_2.3  (091027_1459) 41611_12plex_blindness_2.3  (091027_1459) 37370_12plex_blindness_2.3  (091027_1459) </t>
  </si>
  <si>
    <t xml:space="preserve">0 2 2 0 0 0 0 0 2 0 </t>
  </si>
  <si>
    <t>rs9632512</t>
  </si>
  <si>
    <t xml:space="preserve">8609_ataxia_2.0.01.14 5845_ataxia_2.0.01.14 1610_ataxia_2.0.01.14 17499_ataxia_2.0.01.14 7877_ataxia_2.0.01.14 21213_12plex_blindness_2.3  (091027_1459) 16389_12plex_blindness_2.3  (091027_1459) 19051_12plex_blindness_2.3  (091027_1459) 31494_12plex_blindness_2.3  (091027_1459) 31723_12plex_blindness_2.3  (091027_1459) 31994_12plex_blindness_2.3  (091027_1459) 8625_12plex_blindness_2.3  (091027_1459) 9402_12plex_blindness_2.3  (091027_1459) 41611_12plex_blindness_2.3  (091027_1459) 37370_12plex_blindness_2.3  (091027_1459) 31343_12plex_blindness_2.3  (091027_1459) 32655_12plex_blindness_2.3  (091027_1459) </t>
  </si>
  <si>
    <t xml:space="preserve">2 0 2 0 0 0 0 0 2 0 0 0 0 2 0 0 0 </t>
  </si>
  <si>
    <t>rs9632513</t>
  </si>
  <si>
    <t xml:space="preserve">06-6664_ataxia_2.0.01.14 8609_ataxia_2.0.01.14 3824P3_ataxia_2.0.01.14 1373_ataxia_2.0.01.14 1610_ataxia_2.0.01.14 17499_ataxia_2.0.01.14 7877_ataxia_2.0.01.14 21213_12plex_blindness_2.3  (091027_1459) 16389_12plex_blindness_2.3  (091027_1459) 19051_12plex_blindness_2.3  (091027_1459) 31494_12plex_blindness_2.3  (091027_1459) 31723_12plex_blindness_2.3  (091027_1459) 9402_12plex_blindness_2.3  (091027_1459) 41611_12plex_blindness_2.3  (091027_1459) 37370_12plex_blindness_2.3  (091027_1459) 31343_12plex_blindness_2.3  (091027_1459) 32655_12plex_blindness_2.3  (091027_1459) </t>
  </si>
  <si>
    <t xml:space="preserve">0 2 2 0 2 0 0 0 0 0 2 2 2 2 0 0 0 </t>
  </si>
  <si>
    <t>rs9632517</t>
  </si>
  <si>
    <t xml:space="preserve">06-6664_ataxia_2.0.01.14 8609_ataxia_2.0.01.14 5845_ataxia_2.0.01.14 3824P3_ataxia_2.0.01.14 08-1741_ataxia_2.0.01.14 1373_ataxia_2.0.01.14 1610_ataxia_2.0.01.14 17499_ataxia_2.0.01.14 21213_12plex_blindness_2.3  (091027_1459) 27790_12plex_blindness_2.3  (091027_1459) 31723_12plex_blindness_2.3  (091027_1459) 34624_12plex_blindness_2.3  (091027_1459) 34886_12plex_blindness_2.3  (091027_1459) 9402_12plex_blindness_2.3  (091027_1459) 9437_12plex_blindness_2.3  (091027_1459) 9472_12plex_blindness_2.3  (091027_1459) 9520_12plex_blindness_2.3  (091027_1459) 14705_12plex_blindness_2.3  (091027_1459) 41611_12plex_blindness_2.3  (091027_1459) 17593_12plex_blindness_2.3  (091027_1459) 20984_12plex_blindness_2.3  (091027_1459) 36832_12plex_blindness_2.3  (091027_1459) 37370_12plex_blindness_2.3  (091027_1459) 22383_12plex_blindness_2.3  (091027_1459) 22777_12plex_blindness_2.3  (091027_1459) 30364_12plex_blindness_2.3  (091027_1459) </t>
  </si>
  <si>
    <t xml:space="preserve">2 2 2 0 0 2 2 0 0 0 2 0 0 2 0 0 2 0 2 0 0 0 0 0 0 0 </t>
  </si>
  <si>
    <t>rs9632518</t>
  </si>
  <si>
    <t xml:space="preserve">06-6664_ataxia_2.0.01.14 05-4190_ataxia_2.0.01.14 8609_ataxia_2.0.01.14 5845_ataxia_2.0.01.14 08-1741_ataxia_2.0.01.14 1373_ataxia_2.0.01.14 1610_ataxia_2.0.01.14 17499_ataxia_2.0.01.14 21213_12plex_blindness_2.3  (091027_1459) 27790_12plex_blindness_2.3  (091027_1459) 31723_12plex_blindness_2.3  (091027_1459) 33626_12plex_blindness_2.3  (091027_1459) 34624_12plex_blindness_2.3  (091027_1459) 9402_12plex_blindness_2.3  (091027_1459) 9437_12plex_blindness_2.3  (091027_1459) 9472_12plex_blindness_2.3  (091027_1459) 9520_12plex_blindness_2.3  (091027_1459) 14705_12plex_blindness_2.3  (091027_1459) 41611_12plex_blindness_2.3  (091027_1459) 17597_12plex_blindness_2.3  (091027_1459) 20984_12plex_blindness_2.3  (091027_1459) 36832_12plex_blindness_2.3  (091027_1459) 37360_12plex_blindness_2.3  (091027_1459) 22383_12plex_blindness_2.3  (091027_1459) 22777_12plex_blindness_2.3  (091027_1459) 28557_12plex_blindness_2.3  (091027_1459) 30364_12plex_blindness_2.3  (091027_1459) </t>
  </si>
  <si>
    <t xml:space="preserve">2 2 2 2 0 2 2 2 2 0 1 0 0 2 0 0 2 0 2 0 0 2 0 0 0 0 0 </t>
  </si>
  <si>
    <t>rs9638027</t>
  </si>
  <si>
    <t xml:space="preserve">06-6664_ataxia_2.0.01.14 8609_ataxia_2.0.01.14 5845_ataxia_2.0.01.14 1373_ataxia_2.0.01.14 1610_ataxia_2.0.01.14 17499_ataxia_2.0.01.14 21213_12plex_blindness_2.3  (091027_1459) 31723_12plex_blindness_2.3  (091027_1459) 31933_12plex_blindness_2.3  (091027_1459) 34886_12plex_blindness_2.3  (091027_1459) 9402_12plex_blindness_2.3  (091027_1459) 9437_12plex_blindness_2.3  (091027_1459) 9520_12plex_blindness_2.3  (091027_1459) 41611_12plex_blindness_2.3  (091027_1459) 20984_12plex_blindness_2.3  (091027_1459) 22777_12plex_blindness_2.3  (091027_1459) 30364_12plex_blindness_2.3  (091027_1459) </t>
  </si>
  <si>
    <t xml:space="preserve">1 1 0 1 2 2 2 2 0 0 2 2 0 2 0 0 0 </t>
  </si>
  <si>
    <t>rs9638028</t>
  </si>
  <si>
    <t xml:space="preserve">06-6664_ataxia_2.0.01.14 05-4190_ataxia_2.0.01.14 8609_ataxia_2.0.01.14 5845_ataxia_2.0.01.14 1373_ataxia_2.0.01.14 1610_ataxia_2.0.01.14 17499_ataxia_2.0.01.14 21213_12plex_blindness_2.3  (091027_1459) 31723_12plex_blindness_2.3  (091027_1459) 31933_12plex_blindness_2.3  (091027_1459) 33626_12plex_blindness_2.3  (091027_1459) 34886_12plex_blindness_2.3  (091027_1459) 9402_12plex_blindness_2.3  (091027_1459) 9437_12plex_blindness_2.3  (091027_1459) 9472_12plex_blindness_2.3  (091027_1459) 9520_12plex_blindness_2.3  (091027_1459) 41611_12plex_blindness_2.3  (091027_1459) 17597_12plex_blindness_2.3  (091027_1459) 20984_12plex_blindness_2.3  (091027_1459) 36832_12plex_blindness_2.3  (091027_1459) 22777_12plex_blindness_2.3  (091027_1459) 28557_12plex_blindness_2.3  (091027_1459) 30364_12plex_blindness_2.3  (091027_1459) </t>
  </si>
  <si>
    <t xml:space="preserve">2 0 2 0 2 2 2 2 2 0 0 0 0 1 0 0 2 0 0 0 0 0 0 </t>
  </si>
  <si>
    <t>rs9638014</t>
  </si>
  <si>
    <t xml:space="preserve">06-6664_ataxia_2.0.01.14 05-4190_ataxia_2.0.01.14 8609_ataxia_2.0.01.14 5845_ataxia_2.0.01.14 1373_ataxia_2.0.01.14 1610_ataxia_2.0.01.14 17499_ataxia_2.0.01.14 10559_12plex_blindness_2.3  (091027_1459) 21213_12plex_blindness_2.3  (091027_1459) 31723_12plex_blindness_2.3  (091027_1459) 31933_12plex_blindness_2.3  (091027_1459) 33626_12plex_blindness_2.3  (091027_1459) 34886_12plex_blindness_2.3  (091027_1459) 9402_12plex_blindness_2.3  (091027_1459) 9437_12plex_blindness_2.3  (091027_1459) 9472_12plex_blindness_2.3  (091027_1459) 9520_12plex_blindness_2.3  (091027_1459) 41611_12plex_blindness_2.3  (091027_1459) 20984_12plex_blindness_2.3  (091027_1459) 36832_12plex_blindness_2.3  (091027_1459) 22777_12plex_blindness_2.3  (091027_1459) 23244_12plex_blindness_2.3  (091027_1459) 28557_12plex_blindness_2.3  (091027_1459) 30364_12plex_blindness_2.3  (091027_1459) </t>
  </si>
  <si>
    <t xml:space="preserve">0 0 2 0 2 2 2 0 2 2 0 0 0 0 2 0 0 2 0 0 0 0 0 0 </t>
  </si>
  <si>
    <t>TT</t>
  </si>
  <si>
    <t>rs4389792,rs4346876,</t>
  </si>
  <si>
    <t>G,C,</t>
  </si>
  <si>
    <t xml:space="preserve">05-4190_ataxia_2.0.01.14 8609_ataxia_2.0.01.14 1373_ataxia_2.0.01.14 1610_ataxia_2.0.01.14 17499_ataxia_2.0.01.14 10559_12plex_blindness_2.3  (091027_1459) 21213_12plex_blindness_2.3  (091027_1459) 27790_12plex_blindness_2.3  (091027_1459) 31723_12plex_blindness_2.3  (091027_1459) 9402_12plex_blindness_2.3  (091027_1459) 9437_12plex_blindness_2.3  (091027_1459) 9472_12plex_blindness_2.3  (091027_1459) 14705_12plex_blindness_2.3  (091027_1459) 41611_12plex_blindness_2.3  (091027_1459) 20984_12plex_blindness_2.3  (091027_1459) 36832_12plex_blindness_2.3  (091027_1459) 22383_12plex_blindness_2.3  (091027_1459) 30364_12plex_blindness_2.3  (091027_1459) </t>
  </si>
  <si>
    <t xml:space="preserve">0 0 2 0 0 0 0 0 2 0 0 0 0 2 0 2 0 0 </t>
  </si>
  <si>
    <t>rs62412824</t>
  </si>
  <si>
    <t xml:space="preserve">05-4190_ataxia_2.0.01.14 8609_ataxia_2.0.01.14 1373_ataxia_2.0.01.14 10559_12plex_blindness_2.3  (091027_1459) 21213_12plex_blindness_2.3  (091027_1459) 31723_12plex_blindness_2.3  (091027_1459) 9520_12plex_blindness_2.3  (091027_1459) 21384_12plex_blindness_2.3  (091027_1459) 41611_12plex_blindness_2.3  (091027_1459) 17597_12plex_blindness_2.3  (091027_1459) 33884_12plex_blindness_2.3  (091027_1459) </t>
  </si>
  <si>
    <t xml:space="preserve">0 2 2 0 0 0 0 0 2 0 0 </t>
  </si>
  <si>
    <t>rs71238139</t>
  </si>
  <si>
    <t xml:space="preserve">1610_ataxia_2.0.01.14 21213_12plex_blindness_2.3  (091027_1459) 41611_12plex_blindness_2.3  (091027_1459) </t>
  </si>
  <si>
    <t xml:space="preserve">1 0 1 </t>
  </si>
  <si>
    <t>EYS</t>
  </si>
  <si>
    <t>NM_001142800</t>
  </si>
  <si>
    <t>Ex40-71</t>
  </si>
  <si>
    <t xml:space="preserve">H2588R </t>
  </si>
  <si>
    <t>7763T&gt;C</t>
  </si>
  <si>
    <t>MTDKSIVILSLMVFHSSFINGKTCRRQLVEEWHPQPSSYVVNWTLTENICLDFYRDCWFLGVNTKIDTSGNQAVPQICPLQIQLGDILVISSEPSLQFPEINLMNVSETSFVGCVQNTTTEDQLLFGCRLKGMHTVNSKWLSVGTHYFITVMASGPSPCPLGLRLNVTVKQQFCQESLSSEFCSGHGKCLSEAWSKTYSCHCQPPFSGKYCQELDACSFKPCKNNGSCINKRENWDEQAYECVCHPPFTGKNCSEIIGQCQPHVCFHGNCSNITSNSFICECDEQFSGPFCEVSAKPCVSLLFWKRGICPNSSSAYTYECPKGSSSQNGETDVSEFSLVPCQNGTDCIKISNDVMCICSPIFTDLLCKSIQTSCESFPLRNNATCKKCEKDYPCSCISGFTEKNCEKAIDHCKLLSINCLNEEWCFNIIGRFKYVCIPGCTKNPCWFLKNVYLIHQHLCYCGVTFHGICQDKGPAQFEYVWQLGFAGSEGEKCQGVIDAYFFLAANCTEDATYVNDPEDNNSSCWFPHEGTKEICANGCSCLSEEDSQEYRYLCFLRWAGNMYLENTTDDQENECQHEAVCKDEINRPRCSCSLSYIGRLCVVNVDYCLGNHSISVHGLCLALSHNCNCSGLQRYERNICEIDTEDCKSASCKNGTTSTHLRGYFFRKCVPGFKGTQCEIDIDECASHPCKNGATCIDQPGNYFCQCVPPFKVVDGFSCLCNPGYVGIRCEQDIDDCILNACEHNSTCKDLHLSYQCVCLSDWEGNFCEQESNECKMNPCKNNSTCTDLYKSYRCECTSGWTGQNCSEEINECDSDPCMNGGLCHESTIPGQFVCLCPPLYTGQFCHQRYNLCDLLHNPCRNNSTCLALVDANQHCICREEFEGKNCEIDVKDCLFLSCQDYGDCEDMVNNFRCICRPGFSGSLCEIEINECSSEPCKNNGTCVDLTNRFFCNCEPEYHGPFCELDVNKCKISPCLDEENCVYRTDGYNCLCAPGYTGINCEINLDECLSEPCLHDGVCIDGINHYTCDCKSGFFGTHCETNANDCLSNPCLHGRCTELINEYPCSCDADGTSTQCKIKINDCTSIPCMNEGFCQKSAHGFTCICPRGYTGAYCEKSIDNCAEPELNSVICLNGGICVDGPGHTFDCRCLPGFSGQFCEININECSSSPCLHGADCEDHINGYVCKCQPGWSGHHCENELECIPNSCVHELCMENEPGSTCLCTPGFMTCSIGLLCGDEIRRITCLTPIFQRTDPISTQTYTIPPSETLVSSFPSIKATRIPAIMDTYPVDQGPKQTGIVKHDILPTTGLATLRISTPLESYLLQELIVTRELSAKHSLLSSADVSSSRFLNFGIRDPAQIVQDKTSVSHMPIRTSAATLGFFFPDRRARTPFIMSSLMSDFIFPTQSLLFENCQTVALSATPTTSVIRSIPGADIELNRQSLLSRGFLLIAASISATPVVSRGAQEDIEEYSADSLISRREHWRLLSPSMSPIFPAKVIISKQVTILNSSALHRFSTKAFNPSEYQAITEASSNQRLTNIKSQAADSLRELSQTCATCSMTEIKSSREFSDQVLHSKQSHFYETFWMNSAILASWYALMGAQTITSGHSFSSATEITPSVAFTEVPSLFPSKKSAKRTILSSSLEESITLSSNLDVNLCLDKTCLSIVPSQTISSDLMNSDLTSKMTTDELSVSENILKLLKIRQYGITMGPTEVLNQESLLDMEKSKGSHTLFKLHPSDSSLDFELNLQIYPDVTLKTYSEITHANDFKNNLPPLTGSVPDFSEVTTNVAFYTVSATPALSIQTSSSMSVIRPDWPYFTDYMTSLKKEVKTSSEWSKWELQPSVQYQEFPTASRHLPFTRSLTLSSLESILAPQRLMISDFSCVRYYGDSYLEFQNVALNPQNNISLEFQTFSSYGLLLYVKQDSNLVDGFFIQLFIENGTLKYHFYCPGEAKFKSINTTVRVDNGQKYTLLIRQELDPCNAELTILGRNTQICESINHVLGKPLPKSGSVFQMPVPVKNFTGCIEVIEINNWRSFIPSKAVKNYHINNCRSQGFMLSPTASFVDASDVTQGVDTMWTSVSPSVAAPSVCQQDVCHNGGTCHAIFLSSGIVSFQCDCPLHFTGRFCEKDAGLFFPSFNGNSYLELPFLKFVLEKEHNRTVTIYLTIKTNSLNGTILYSNGNNCGKQFLHLFLVEGRPSVKYGCGNSQNILTVSANYSINTNAFTPITIRYTTPVGSPGVVCMIEMTADGKPPVQKKDTEISHASQAYFESMFLGHIPANVQIHKKAGPVYGFRGCILDLQVNNKEFFIIDEARHGKNIENCHVPWCAHHLCRNNGTCISDNENLFCECPRLYSGKLCQFASCENNPCGNGATCVPKSGTDIVCLCPYGRSGPLCTDAINITQPRFSGTDAFGYTSFLAYSRISDISFHYEFHLKFQLANNHSALQNNLIFFTGQKGHGLNGDDFLAVGLLNGSVVYSYNLGSGIASIRSEPLNLSLGVHTVHLGKFFQEGWLKVDDHKNKSIIAPGRLVGLNVFSQFYVGGYSEYTPDLLPNGADFKNGFQGCIFTLQVRTEKDGHFRGLGNPEGHPNAGRSVGQCHASPCSLMKCGNGGTCIESGTSVYCNCTTGWKGSFCTETVSTCDPEHDPPHHCSRGATCISLPHGYTCFCPLGTTGIYCEQALSISDPSFRSNELSWMSFASFHVRKKTHIQLQFQPLAADGILFYAAQHLKAQSGDFLCISLVNSSVQLRYNLGDRTIILETLQKVTINGSTWHIIKAGRVGAEGYLDLDGINVTEKASTKMSSLDTNTDFYIGGVSSLNLVNPMAIENEPVGFQGCIRQVIINNQELQLTEFGAKGGSNVGDCDGTACGYNTCRNGGECTVNGTTFSCRCLPDWAGNTCNQSVSCLNNLCLHQSLCIPDQSFSYSCLCTLGWVGRYCENKTSFSTAKFMGNSYIKYIDPNYRMRNLQFTTISLNFSTTKTEGLIVWMGIAQNEENDFLAIGLHNQTLKIAVNLGERISVPMSYNNGTFCCNKWHHVVVIQNQTLIKAYINNSLILSEDIDPHKNFVALNYDGICYLGGFEYGRKVNIVTQEIFKTNFVGKIKDVVFFQEPKNIELIKLEGYNVYDGDEQNEVT*</t>
  </si>
  <si>
    <t>http://www.genecards.org/cgi-bin/carddisp.pl?gene=EYS</t>
  </si>
  <si>
    <t>0.770378</t>
  </si>
  <si>
    <t>12plex_blindness wiedemann 1000Genome</t>
  </si>
  <si>
    <t xml:space="preserve">1000Genome 54966_wiedemann_null 21213_12plex_blindness_2.3  (091027_1459) 9493_12plex_blindness_2.3  (091027_1459) 9472_12plex_blindness_2.3  (091027_1459) </t>
  </si>
  <si>
    <t>http://www.ncbi.nlm.nih.gov/entrez/dispomim.cgi?id=612424</t>
  </si>
  <si>
    <t>Retinitis pigmentosa-25, 602772 (3)</t>
  </si>
  <si>
    <t>no ortholog</t>
  </si>
  <si>
    <t>rs4710457</t>
  </si>
  <si>
    <t>Ex35+79</t>
  </si>
  <si>
    <t xml:space="preserve">R2315Q </t>
  </si>
  <si>
    <t>6944C&gt;T</t>
  </si>
  <si>
    <t>0.769732</t>
  </si>
  <si>
    <t xml:space="preserve">10064_12plex_blindness_2.3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44010_12plex_blindness_2.3  (091027_1459) 9470_12plex_blindness_2.3  (091027_1459) 9539_12plex_blindness_2.3  (091027_1459) 9543_12plex_blindness_2.3  (091027_1459) 14812_12plex_blindness_2.3  (091027_1459) 18390_12plex_blindness_2.3  (091027_1459) 21213_12plex_blindness_2.3  (091027_1459) 9493_12plex_blindness_2.3  (091027_1459) 9537_12plex_blindness_2.3  (091027_1459) 9552_12plex_blindness_2.3  (091027_1459) 11319_12plex_blindness_2.3  (091027_1459) 14181_12plex_blindness_2.3  (091027_1459) 14182_12plex_blindness_2.3  (091027_1459) 14267_12plex_blindness_2.3  (091027_1459) 15569_12plex_blindness_2.3  (091027_1459) 16389_12plex_blindness_2.3  (091027_1459) 18060_12plex_blindness_2.3  (091027_1459) 18351_12plex_blindness_2.3  (091027_1459) 19051_12plex_blindness_2.3  (091027_1459) 19531_12plex_blindness_2.3  (091027_1459) 19735_12plex_blindness_2.3  (091027_1459) 21017_12plex_blindness_2.3  (091027_1459) 21933_12plex_blindness_2.3  (091027_1459) 22312_12plex_blindness_2.3  (091027_1459) 22315_12plex_blindness_2.3  (091027_1459) 27790_12plex_blindness_2.3  (091027_1459) 31494_12plex_blindness_2.3  (091027_1459) 31723_12plex_blindness_2.3  (091027_1459) 31910_12plex_blindness_2.3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9437_12plex_blindness_2.3  (091027_1459) 9472_12plex_blindness_2.3  (091027_1459) 9506_12plex_blindness_2.3  (091027_1459) 9520_12plex_blindness_2.3  (091027_1459) 21384_12plex_blindness_2.3  (091027_1459) 9518_12plex_blindness_2.3  (091027_1459) 17593_12plex_blindness_2.3  (091027_1459) 19689_12plex_blindness_2.3  (091027_1459) 20984_12plex_blindness_2.3  (091027_1459) 28064_12plex_blindness_2.3  (091027_1459) 36832_12plex_blindness_2.3  (091027_1459) 37370_12plex_blindness_2.3  (091027_1459) 22383_12plex_blindness_2.3  (091027_1459) 22777_12plex_blindness_2.3  (091027_1459) 23422_12plex_blindness_2.3  (091027_1459) 27528_12plex_blindness_2.3  (091027_1459) 28692_12plex_blindness_2.3  (091027_1459) 31035_12plex_blindness_2.3  (091027_1459) 7554_12plex_blindness_2.3  (091027_1459) 13023_12plex_blindness_2.3  (091027_1459) 29883_12plex_blindness_2.3  (091027_1459) 31124_12plex_blindness_2.3  (091027_1459) 31343_12plex_blindness_2.3  (091027_1459) </t>
  </si>
  <si>
    <t xml:space="preserve">2 1 1 2 1 2 1 1 1 1 1 1 1 1 1 1 1 1 2 1 1 1 1 2 1 1 2 1 1 1 1 1 1 2 2 2 1 1 1 1 1 1 1 1 2 1 2 1 1 1 1 1 1 1 1 2 1 1 2 1 2 1 1 1 1 1 2 </t>
  </si>
  <si>
    <t>rs1482457</t>
  </si>
  <si>
    <t>IVS31+52</t>
  </si>
  <si>
    <t>0.551417</t>
  </si>
  <si>
    <t xml:space="preserve">10064_12plex_blindness_2.3  (091027_1459) 10719_12plex_blindness_2.3  (091027_1459) 18459_12plex_blindness_2.3  (091027_1459) 18872_12plex_blindness_2.3  (091027_1459) 21067_12plex_blindness_2.3  (091027_1459) 21933_12plex_blindness_2.3  (091027_1459) 21974_12plex_blindness_2.3  (091027_1459) 44010_12plex_blindness_2.3  (091027_1459) 9470_12plex_blindness_2.3  (091027_1459) 9539_12plex_blindness_2.3  (091027_1459) 9543_12plex_blindness_2.3  (091027_1459) 14812_12plex_blindness_2.3  (091027_1459) 18390_12plex_blindness_2.3  (091027_1459) 21213_12plex_blindness_2.3  (091027_1459) 9493_12plex_blindness_2.3  (091027_1459) 9537_12plex_blindness_2.3  (091027_1459) 9552_12plex_blindness_2.3  (091027_1459) 11319_12plex_blindness_2.3  (091027_1459) 14181_12plex_blindness_2.3  (091027_1459) 14267_12plex_blindness_2.3  (091027_1459) 15569_12plex_blindness_2.3  (091027_1459) 16389_12plex_blindness_2.3  (091027_1459) 18060_12plex_blindness_2.3  (091027_1459) 19051_12plex_blindness_2.3  (091027_1459) 19531_12plex_blindness_2.3  (091027_1459) 19735_12plex_blindness_2.3  (091027_1459) 21017_12plex_blindness_2.3  (091027_1459) 21933_12plex_blindness_2.3  (091027_1459) 22312_12plex_blindness_2.3  (091027_1459) 22315_12plex_blindness_2.3  (091027_1459) 27790_12plex_blindness_2.3  (091027_1459) 31494_12plex_blindness_2.3  (091027_1459) 31723_12plex_blindness_2.3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9437_12plex_blindness_2.3  (091027_1459) 9472_12plex_blindness_2.3  (091027_1459) 9506_12plex_blindness_2.3  (091027_1459) 9520_12plex_blindness_2.3  (091027_1459) 21384_12plex_blindness_2.3  (091027_1459) 9518_12plex_blindness_2.3  (091027_1459) 17593_12plex_blindness_2.3  (091027_1459) 19689_12plex_blindness_2.3  (091027_1459) 20984_12plex_blindness_2.3  (091027_1459) 28064_12plex_blindness_2.3  (091027_1459) 36832_12plex_blindness_2.3  (091027_1459) 37370_12plex_blindness_2.3  (091027_1459) 22383_12plex_blindness_2.3  (091027_1459) 22777_12plex_blindness_2.3  (091027_1459) 23422_12plex_blindness_2.3  (091027_1459) 27528_12plex_blindness_2.3  (091027_1459) 28692_12plex_blindness_2.3  (091027_1459) 31035_12plex_blindness_2.3  (091027_1459) 7554_12plex_blindness_2.3  (091027_1459) 13023_12plex_blindness_2.3  (091027_1459) 29883_12plex_blindness_2.3  (091027_1459) 31124_12plex_blindness_2.3  (091027_1459) 31343_12plex_blindness_2.3  (091027_1459) </t>
  </si>
  <si>
    <t xml:space="preserve">2 1 2 1 2 1 1 1 1 1 1 1 1 1 1 1 1 2 1 1 1 2 1 2 1 1 1 1 1 1 2 2 2 1 1 1 1 1 1 1 2 1 2 1 1 1 1 1 1 1 1 2 1 1 2 1 2 1 1 1 1 1 2 </t>
  </si>
  <si>
    <t>rs1482456</t>
  </si>
  <si>
    <t>IVS31+112</t>
  </si>
  <si>
    <t>0.333102</t>
  </si>
  <si>
    <t xml:space="preserve">10064_12plex_blindness_2.3  (091027_1459) 11005_12plex_blindness_2.3  (091027_1459) 10719_12plex_blindness_2.3  (091027_1459) 18459_12plex_blindness_2.3  (091027_1459) 21067_12plex_blindness_2.3  (091027_1459) 21933_12plex_blindness_2.3  (091027_1459) 21974_12plex_blindness_2.3  (091027_1459) 9470_12plex_blindness_2.3  (091027_1459) 9539_12plex_blindness_2.3  (091027_1459) 9543_12plex_blindness_2.3  (091027_1459) 14812_12plex_blindness_2.3  (091027_1459) 18390_12plex_blindness_2.3  (091027_1459) 21213_12plex_blindness_2.3  (091027_1459) 9552_12plex_blindness_2.3  (091027_1459) 11319_12plex_blindness_2.3  (091027_1459) 14182_12plex_blindness_2.3  (091027_1459) 15569_12plex_blindness_2.3  (091027_1459) 16389_12plex_blindness_2.3  (091027_1459) 18060_12plex_blindness_2.3  (091027_1459) 19051_12plex_blindness_2.3  (091027_1459) 19531_12plex_blindness_2.3  (091027_1459) 19735_12plex_blindness_2.3  (091027_1459) 21017_12plex_blindness_2.3  (091027_1459) 22312_12plex_blindness_2.3  (091027_1459) 22315_12plex_blindness_2.3  (091027_1459) 27790_12plex_blindness_2.3  (091027_1459) 31494_12plex_blindness_2.3  (091027_1459) 31723_12plex_blindness_2.3  (091027_1459) 31994_12plex_blindness_2.3  (091027_1459) 32111_12plex_blindness_2.3  (091027_1459) 33626_12plex_blindness_2.3  (091027_1459) 33672_12plex_blindness_2.3  (091027_1459) 34886_12plex_blindness_2.3  (091027_1459) 8625_12plex_blindness_2.3  (091027_1459) 9437_12plex_blindness_2.3  (091027_1459) 9506_12plex_blindness_2.3  (091027_1459) 9520_12plex_blindness_2.3  (091027_1459) 21384_12plex_blindness_2.3  (091027_1459) 9518_12plex_blindness_2.3  (091027_1459) 17593_12plex_blindness_2.3  (091027_1459) 19689_12plex_blindness_2.3  (091027_1459) 20984_12plex_blindness_2.3  (091027_1459) 28064_12plex_blindness_2.3  (091027_1459) 36832_12plex_blindness_2.3  (091027_1459) 37370_12plex_blindness_2.3  (091027_1459) 22383_12plex_blindness_2.3  (091027_1459) 22777_12plex_blindness_2.3  (091027_1459) 23422_12plex_blindness_2.3  (091027_1459) 27528_12plex_blindness_2.3  (091027_1459) 28692_12plex_blindness_2.3  (091027_1459) 31035_12plex_blindness_2.3  (091027_1459) 13023_12plex_blindness_2.3  (091027_1459) 29883_12plex_blindness_2.3  (091027_1459) 31124_12plex_blindness_2.3  (091027_1459) 31343_12plex_blindness_2.3  (091027_1459) </t>
  </si>
  <si>
    <t xml:space="preserve">2 1 1 0 0 1 1 1 1 1 1 1 0 1 2 1 1 2 1 0 1 1 1 2 1 2 2 2 1 1 1 1 1 1 2 2 1 1 1 1 1 1 1 1 2 1 1 2 1 2 1 1 1 1 2 </t>
  </si>
  <si>
    <t>rs66502009</t>
  </si>
  <si>
    <t>IVS31-71</t>
  </si>
  <si>
    <t>0.830087</t>
  </si>
  <si>
    <t xml:space="preserve">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44010_12plex_blindness_2.3  (091027_1459) 9470_12plex_blindness_2.3  (091027_1459) 9539_12plex_blindness_2.3  (091027_1459) 14812_12plex_blindness_2.3  (091027_1459) 18390_12plex_blindness_2.3  (091027_1459) 21213_12plex_blindness_2.3  (091027_1459) 9493_12plex_blindness_2.3  (091027_1459) 9537_12plex_blindness_2.3  (091027_1459) 9552_12plex_blindness_2.3  (091027_1459) 11319_12plex_blindness_2.3  (091027_1459) 14181_12plex_blindness_2.3  (091027_1459) 14182_12plex_blindness_2.3  (091027_1459) 14267_12plex_blindness_2.3  (091027_1459) 15569_12plex_blindness_2.3  (091027_1459) 16389_12plex_blindness_2.3  (091027_1459) 18060_12plex_blindness_2.3  (091027_1459) 18351_12plex_blindness_2.3  (091027_1459) 19051_12plex_blindness_2.3  (091027_1459) 19531_12plex_blindness_2.3  (091027_1459) 19735_12plex_blindness_2.3  (091027_1459) 21017_12plex_blindness_2.3  (091027_1459) 21141_12plex_blindness_2.3  (091027_1459) 21334_12plex_blindness_2.3  (091027_1459) 21933_12plex_blindness_2.3  (091027_1459) 22315_12plex_blindness_2.3  (091027_1459) 27790_12plex_blindness_2.3  (091027_1459) 31494_12plex_blindness_2.3  (091027_1459) 31723_12plex_blindness_2.3  (091027_1459) 31994_12plex_blindness_2.3  (091027_1459) 33672_12plex_blindness_2.3  (091027_1459) 34624_12plex_blindness_2.3  (091027_1459) 34886_12plex_blindness_2.3  (091027_1459) 8625_12plex_blindness_2.3  (091027_1459) 9437_12plex_blindness_2.3  (091027_1459) 9472_12plex_blindness_2.3  (091027_1459) 9506_12plex_blindness_2.3  (091027_1459) 9520_12plex_blindness_2.3  (091027_1459) 21384_12plex_blindness_2.3  (091027_1459) 9518_12plex_blindness_2.3  (091027_1459) 19689_12plex_blindness_2.3  (091027_1459) 20984_12plex_blindness_2.3  (091027_1459) 28064_12plex_blindness_2.3  (091027_1459) 37370_12plex_blindness_2.3  (091027_1459) 22383_12plex_blindness_2.3  (091027_1459) 22731_12plex_blindness_2.3  (091027_1459) 22777_12plex_blindness_2.3  (091027_1459) 23422_12plex_blindness_2.3  (091027_1459) 27528_12plex_blindness_2.3  (091027_1459) 28557_12plex_blindness_2.3  (091027_1459) 31035_12plex_blindness_2.3  (091027_1459) 7554_12plex_blindness_2.3  (091027_1459) 13023_12plex_blindness_2.3  (091027_1459) 29883_12plex_blindness_2.3  (091027_1459) 31124_12plex_blindness_2.3  (091027_1459) 31343_12plex_blindness_2.3  (091027_1459) 32594_12plex_blindness_2.3  (091027_1459) </t>
  </si>
  <si>
    <t xml:space="preserve">2 1 1 1 2 1 2 1 1 1 1 1 1 2 1 1 1 1 2 1 1 1 1 2 1 1 2 1 1 1 1 1 1 1 2 1 2 1 1 1 1 1 2 1 2 2 1 1 1 1 1 2 1 1 1 2 1 1 1 1 1 1 1 2 1 </t>
  </si>
  <si>
    <t>rs9342117</t>
  </si>
  <si>
    <t>IVS29-351</t>
  </si>
  <si>
    <t>0.633992</t>
  </si>
  <si>
    <t xml:space="preserve">18459_12plex_blindness_2.3  (091027_1459) 36392_12plex_blindness_2.3  (091027_1459) 8322_12plex_blindness_2.3  (091027_1459) 14812_12plex_blindness_2.3  (091027_1459) 21213_12plex_blindness_2.3  (091027_1459) 11319_12plex_blindness_2.3  (091027_1459) 19051_12plex_blindness_2.3  (091027_1459) 19735_12plex_blindness_2.3  (091027_1459) 9437_12plex_blindness_2.3  (091027_1459) 9472_12plex_blindness_2.3  (091027_1459) 9518_12plex_blindness_2.3  (091027_1459) 17593_12plex_blindness_2.3  (091027_1459) 19689_12plex_blindness_2.3  (091027_1459) 36832_12plex_blindness_2.3  (091027_1459) 37370_12plex_blindness_2.3  (091027_1459) 23422_12plex_blindness_2.3  (091027_1459) 27528_12plex_blindness_2.3  (091027_1459) 38290_12plex_blindness_2.3  (091027_1459) </t>
  </si>
  <si>
    <t xml:space="preserve">2 2 0 1 1 0 0 1 2 0 1 1 0 1 2 0 0 1 </t>
  </si>
  <si>
    <t>rs9362694</t>
  </si>
  <si>
    <t>IVS27-142</t>
  </si>
  <si>
    <t xml:space="preserve">10064_12plex_blindness_2.3  (091027_1459) 11005_12plex_blindness_2.3  (091027_1459) 10559_12plex_blindness_2.3  (091027_1459) 10719_12plex_blindness_2.3  (091027_1459) 13079_12plex_blindness_2.3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19693_12plex_blindness_2.3  (091027_1459) 16430_12plex_blindness_2.3  (091027_1459) 19733_12plex_blindness_2.3  (091027_1459) 19735_12plex_blindness_2.3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22315_12plex_blindness_2.3  (091027_1459) 27790_12plex_blindness_2.3  (091027_1459) 31494_12plex_blindness_2.3  (091027_1459) 31910_12plex_blindness_2.3  (091027_1459) 31933_12plex_blindness_2.3  (091027_1459) 32111_12plex_blindness_2.3  (091027_1459) 33626_12plex_blindness_2.3  (091027_1459) 33672_12plex_blindness_2.3  (091027_1459) 34624_12plex_blindness_2.3  (091027_1459) 8625_12plex_blindness_2.3  (091027_1459) 9402_12plex_blindness_2.3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28064_12plex_blindness_2.3  (091027_1459) 32825_12plex_blindness_2.3  (091027_1459) 33884_12plex_blindness_2.3  (091027_1459) 36832_12plex_blindness_2.3  (091027_1459) 37360_12plex_blindness_2.3  (091027_1459) 22383_12plex_blindness_2.3  (091027_1459) 22393_12plex_blindness_2.3  (091027_1459) 22731_12plex_blindness_2.3  (091027_1459) 22777_12plex_blindness_2.3  (091027_1459) 23244_12plex_blindness_2.3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</si>
  <si>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1 2 2 1 1 1 1 1 1 1 1 1 1 1 2 2 1 1 1 2 1 2 1 2 2 2 2 1 2 2 2 1 2 2 2 2 2 2 2 2 2 1 2 2 2 2 1 2 2 1 2 0 2 1 2 1 2 1 1 1 1 1 1 2 2 1 1 1 2 1 2 2 2 2 2 1 1 2 2 2 1 2 2 2 2 2 2 1 1 2 1 1 1 1 2 1 1 </t>
  </si>
  <si>
    <t>AG</t>
  </si>
  <si>
    <t>rs60972590,</t>
  </si>
  <si>
    <t>-,GA,</t>
  </si>
  <si>
    <t>IVS27+19</t>
  </si>
  <si>
    <t>0.37989</t>
  </si>
  <si>
    <t xml:space="preserve">14705_12plex_blindness_2.3  (091027_1459) 21384_12plex_blindness_2.3  (091027_1459) 41611_12plex_blindness_2.3  (091027_1459) 22731_12plex_blindness_2.3  (091027_1459) 22777_12plex_blindness_2.3  (091027_1459) 23244_12plex_blindness_2.3  (091027_1459) 23422_12plex_blindness_2.3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27585_12plex_blindness_2.3  (091027_1459) 29883_12plex_blindness_2.3  (091027_1459) 31124_12plex_blindness_2.3  (091027_1459) 31343_12plex_blindness_2.3  (091027_1459) 32594_12plex_blindness_2.3  (091027_1459) 38290_12plex_blindness_2.3  (091027_1459) </t>
  </si>
  <si>
    <t xml:space="preserve">1 1 2 2 2 2 1 2 1 2 2 2 1 1 1 1 1 1 1 2 1 </t>
  </si>
  <si>
    <t xml:space="preserve">Simple_repeat((GA)n) </t>
  </si>
  <si>
    <t>rs587278</t>
  </si>
  <si>
    <t>IVS25+23</t>
  </si>
  <si>
    <t>0.372323</t>
  </si>
  <si>
    <t xml:space="preserve">10064_12plex_blindness_2.3  (091027_1459) 11005_12plex_blindness_2.3  (091027_1459) 10559_12plex_blindness_2.3  (091027_1459) 10719_12plex_blindness_2.3  (091027_1459) 18872_12plex_blindness_2.3  (091027_1459) 21933_12plex_blindness_2.3  (091027_1459) 21974_12plex_blindness_2.3  (091027_1459) 29964_12plex_blindness_2.3  (091027_1459) 36392_12plex_blindness_2.3  (091027_1459) 8322_12plex_blindness_2.3  (091027_1459) 9470_12plex_blindness_2.3  (091027_1459) 9509_12plex_blindness_2.3  (091027_1459) 9511_12plex_blindness_2.3  (091027_1459) 9527_12plex_blindness_2.3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19693_12plex_blindness_2.3  (091027_1459) 16430_12plex_blindness_2.3  (091027_1459) 19733_12plex_blindness_2.3  (091027_1459) 19735_12plex_blindness_2.3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27790_12plex_blindness_2.3  (091027_1459) 31494_12plex_blindness_2.3  (091027_1459) 31933_12plex_blindness_2.3  (091027_1459) 32111_12plex_blindness_2.3  (091027_1459) 33626_12plex_blindness_2.3  (091027_1459) 34624_12plex_blindness_2.3  (091027_1459) 8625_12plex_blindness_2.3  (091027_1459) 9402_12plex_blindness_2.3  (091027_1459) 9506_12plex_blindness_2.3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28064_12plex_blindness_2.3  (091027_1459) 32825_12plex_blindness_2.3  (091027_1459) 33884_12plex_blindness_2.3  (091027_1459) 36832_12plex_blindness_2.3  (091027_1459) 37360_12plex_blindness_2.3  (091027_1459) 22383_12plex_blindness_2.3  (091027_1459) 22393_12plex_blindness_2.3  (091027_1459) 22731_12plex_blindness_2.3  (091027_1459) 22777_12plex_blindness_2.3  (091027_1459) 23244_12plex_blindness_2.3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32594_12plex_blindness_2.3  (091027_1459) 32655_12plex_blindness_2.3  (091027_1459) 38290_12plex_blindness_2.3  (091027_1459) </t>
  </si>
  <si>
    <t xml:space="preserve">1 2 2 1 2 1 1 1 1 1 1 1 2 2 1 1 1 2 1 2 1 2 2 2 2 1 0 2 2 1 2 2 2 2 2 2 2 2 2 1 2 2 2 2 1 2 1 2 2 1 2 2 1 1 1 1 2 2 1 1 1 2 1 2 2 2 2 2 1 1 2 2 2 1 2 2 2 2 2 2 1 1 2 1 1 1 2 1 1 </t>
  </si>
  <si>
    <t>rs9353806</t>
  </si>
  <si>
    <t>Ex27-59</t>
  </si>
  <si>
    <t xml:space="preserve">N1902I </t>
  </si>
  <si>
    <t>5705T&gt;A</t>
  </si>
  <si>
    <t>-0.403346</t>
  </si>
  <si>
    <t xml:space="preserve">10064_12plex_blindness_2.3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9528_12plex_blindness_2.3  (091027_1459) 9539_12plex_blindness_2.3  (091027_1459) 9543_12plex_blindness_2.3  (091027_1459) 14812_12plex_blindness_2.3  (091027_1459) 21213_12plex_blindness_2.3  (091027_1459) 9493_12plex_blindness_2.3  (091027_1459) 11319_12plex_blindness_2.3  (091027_1459) 14182_12plex_blindness_2.3  (091027_1459) 16389_12plex_blindness_2.3  (091027_1459) 19051_12plex_blindness_2.3  (091027_1459) 19531_12plex_blindness_2.3  (091027_1459) 19735_12plex_blindness_2.3  (091027_1459) 20703_12plex_blindness_2.3  (091027_1459) 21933_12plex_blindness_2.3  (091027_1459) 22312_12plex_blindness_2.3  (091027_1459) 27790_12plex_blindness_2.3  (091027_1459) 31910_12plex_blindness_2.3  (091027_1459) 31994_12plex_blindness_2.3  (091027_1459) 32111_12plex_blindness_2.3  (091027_1459) 33672_12plex_blindness_2.3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9398_12plex_blindness_2.3  (091027_1459) 9518_12plex_blindness_2.3  (091027_1459) 17593_12plex_blindness_2.3  (091027_1459) 19689_12plex_blindness_2.3  (091027_1459) 20984_12plex_blindness_2.3  (091027_1459) 37370_12plex_blindness_2.3  (091027_1459) 22383_12plex_blindness_2.3  (091027_1459) 23422_12plex_blindness_2.3  (091027_1459) 27528_12plex_blindness_2.3  (091027_1459) 11919_12plex_blindness_2.3  (091027_1459) 13023_12plex_blindness_2.3  (091027_1459) 27585_12plex_blindness_2.3  (091027_1459) 29883_12plex_blindness_2.3  (091027_1459) 31124_12plex_blindness_2.3  (091027_1459) 31343_12plex_blindness_2.3  (091027_1459) 32655_12plex_blindness_2.3  (091027_1459) 38290_12plex_blindness_2.3  (091027_1459) </t>
  </si>
  <si>
    <t xml:space="preserve">1 1 1 2 1 1 1 1 1 1 1 1 1 1 1 1 1 1 1 2 1 1 2 2 1 2 1 2 1 1 2 1 2 2 1 1 2 1 1 1 1 1 1 1 1 1 2 2 1 2 1 1 1 1 1 1 1 1 1 </t>
  </si>
  <si>
    <t>rs624851</t>
  </si>
  <si>
    <t>Ex26-377</t>
  </si>
  <si>
    <t xml:space="preserve">L1419S </t>
  </si>
  <si>
    <t>4256A&gt;G</t>
  </si>
  <si>
    <t>0.332063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</si>
  <si>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16389_12plex_blindness_2.3  (091027_1459) 18060_12plex_blindness_2.3  (091027_1459) 18130_12plex_blindness_2.3  (091027_1459) 18336_12plex_blindness_2.3  (091027_1459) 18351_12plex_blindness_2.3  (091027_1459) 19051_12plex_blindness_2.3  (091027_1459) 19531_12plex_blindness_2.3  (091027_1459) 19693_12plex_blindness_2.3  (091027_1459) 19733_12plex_blindness_2.3  (091027_1459) 19735_12plex_blindness_2.3  (091027_1459) 20703_12plex_blindness_2.3  (091027_1459) 21017_12plex_blindness_2.3  (091027_1459) 21141_12plex_blindness_2.3  (091027_1459) 21334_12plex_blindness_2.3  (091027_1459) 21933_12plex_blindness_2.3  (091027_1459) 22312_12plex_blindness_2.3  (091027_1459) 22315_12plex_blindness_2.3  (091027_1459) 27790_12plex_blindness_2.3  (091027_1459) 31494_12plex_blindness_2.3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33884_12plex_blindness_2.3  (091027_1459) 36832_12plex_blindness_2.3  (091027_1459) 37360_12plex_blindness_2.3  (091027_1459) 22383_12plex_blindness_2.3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</si>
  <si>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1 2 2 1 2 2 2 2 2 2 2 1 1 2 1 1 2 1 2 1 1 2 2 1 1 2 1 2 2 1 2 2 2 2 2 1 1 2 2 2 1 1 1 1 2 2 1 2 2 2 1 2 2 1 2 1 1 2 2 1 1 1 1 1 2 2 2 2 1 2 1 1 1 2 2 1 2 1 2 2 2 2 2 1 2 1 1 2 2 2 1 1 2 2 2 2 1 1 2 1 1 </t>
  </si>
  <si>
    <t>rs7760032</t>
  </si>
  <si>
    <t>IVS19+271</t>
  </si>
  <si>
    <t>0.0629921</t>
  </si>
  <si>
    <t xml:space="preserve">10064_12plex_blindness_2.3  (091027_1459) 18459_12plex_blindness_2.3  (091027_1459) 18872_12plex_blindness_2.3  (091027_1459) 21067_12plex_blindness_2.3  (091027_1459) 21974_12plex_blindness_2.3  (091027_1459) 29964_12plex_blindness_2.3  (091027_1459) 36392_12plex_blindness_2.3  (091027_1459) 44010_12plex_blindness_2.3  (091027_1459) 9509_12plex_blindness_2.3  (091027_1459) 21213_12plex_blindness_2.3  (091027_1459) 9493_12plex_blindness_2.3  (091027_1459) 9537_12plex_blindness_2.3  (091027_1459) 14182_12plex_blindness_2.3  (091027_1459) 18060_12plex_blindness_2.3  (091027_1459) 18351_12plex_blindness_2.3  (091027_1459) 21141_12plex_blindness_2.3  (091027_1459) 31494_12plex_blindness_2.3  (091027_1459) 31910_12plex_blindness_2.3  (091027_1459) 32111_12plex_blindness_2.3  (091027_1459) 9402_12plex_blindness_2.3  (091027_1459) 21384_12plex_blindness_2.3  (091027_1459) 9518_12plex_blindness_2.3  (091027_1459) 17593_12plex_blindness_2.3  (091027_1459) 19689_12plex_blindness_2.3  (091027_1459) 32825_12plex_blindness_2.3  (091027_1459) 22393_12plex_blindness_2.3  (091027_1459) 23422_12plex_blindness_2.3  (091027_1459) 28692_12plex_blindness_2.3  (091027_1459) 31035_12plex_blindness_2.3  (091027_1459) 11919_12plex_blindness_2.3  (091027_1459) 29883_12plex_blindness_2.3  (091027_1459) 31124_12plex_blindness_2.3  (091027_1459) </t>
  </si>
  <si>
    <t xml:space="preserve">0 2 0 0 1 0 0 0 0 2 0 0 0 2 0 2 0 2 2 0 0 1 1 0 1 0 1 0 0 2 1 0 </t>
  </si>
  <si>
    <t>rs9345532</t>
  </si>
  <si>
    <t>IVS19-170</t>
  </si>
  <si>
    <t>-0.875654</t>
  </si>
  <si>
    <t xml:space="preserve">10559_12plex_blindness_2.3  (091027_1459) 13079_12plex_blindness_2.3  (091027_1459) 18459_12plex_blindness_2.3  (091027_1459) 18872_12plex_blindness_2.3  (091027_1459) 21974_12plex_blindness_2.3  (091027_1459) 8322_12plex_blindness_2.3  (091027_1459) 9509_12plex_blindness_2.3  (091027_1459) 9527_12plex_blindness_2.3  (091027_1459) 14812_12plex_blindness_2.3  (091027_1459) 18390_12plex_blindness_2.3  (091027_1459) 21213_12plex_blindness_2.3  (091027_1459) 9493_12plex_blindness_2.3  (091027_1459) 9552_12plex_blindness_2.3  (091027_1459) 11319_12plex_blindness_2.3  (091027_1459) 14182_12plex_blindness_2.3  (091027_1459) 15569_12plex_blindness_2.3  (091027_1459) 16389_12plex_blindness_2.3  (091027_1459) 18060_12plex_blindness_2.3  (091027_1459) 18777_12plex_blindness_2.3  (091027_1459) 19531_12plex_blindness_2.3  (091027_1459) 19693_12plex_blindness_2.3  (091027_1459) 19735_12plex_blindness_2.3  (091027_1459) 20703_12plex_blindness_2.3  (091027_1459) 27790_12plex_blindness_2.3  (091027_1459) 31910_12plex_blindness_2.3  (091027_1459) 31933_12plex_blindness_2.3  (091027_1459) 32111_12plex_blindness_2.3  (091027_1459) 33626_12plex_blindness_2.3  (091027_1459) 8625_12plex_blindness_2.3  (091027_1459) 9402_12plex_blindness_2.3  (091027_1459) 9437_12plex_blindness_2.3  (091027_1459) 9506_12plex_blindness_2.3  (091027_1459) 9520_12plex_blindness_2.3  (091027_1459) 14705_12plex_blindness_2.3  (091027_1459) 41611_12plex_blindness_2.3  (091027_1459) 9398_12plex_blindness_2.3  (091027_1459) 9518_12plex_blindness_2.3  (091027_1459) 19689_12plex_blindness_2.3  (091027_1459) 32825_12plex_blindness_2.3  (091027_1459) 33884_12plex_blindness_2.3  (091027_1459) 37360_12plex_blindness_2.3  (091027_1459) 22393_12plex_blindness_2.3  (091027_1459) 22731_12plex_blindness_2.3  (091027_1459) 23244_12plex_blindness_2.3  (091027_1459) 7554_12plex_blindness_2.3  (091027_1459) 11919_12plex_blindness_2.3  (091027_1459) 13023_12plex_blindness_2.3  (091027_1459) 29883_12plex_blindness_2.3  (091027_1459) 32594_12plex_blindness_2.3  (091027_1459) 38290_12plex_blindness_2.3  (091027_1459) </t>
  </si>
  <si>
    <t xml:space="preserve">1 0 1 2 1 1 2 1 1 2 1 0 2 2 2 1 0 2 0 0 0 2 2 0 0 1 0 1 0 2 1 1 2 1 2 1 1 1 2 2 1 2 0 1 0 1 1 2 1 1 </t>
  </si>
  <si>
    <t>rs7743515</t>
  </si>
  <si>
    <t>IVS15+12</t>
  </si>
  <si>
    <t>-0.492031</t>
  </si>
  <si>
    <t xml:space="preserve">10064_12plex_blindness_2.3  (091027_1459) 11005_12plex_blindness_2.3  (091027_1459) 10559_12plex_blindness_2.3  (091027_1459) 10719_12plex_blindness_2.3  (091027_1459) 13079_12plex_blindness_2.3  (091027_1459) 21933_12plex_blindness_2.3  (091027_1459) 21974_12plex_blindness_2.3  (091027_1459) 36392_12plex_blindness_2.3  (091027_1459) 9470_12plex_blindness_2.3  (091027_1459) 9509_12plex_blindness_2.3  (091027_1459) 9527_12plex_blindness_2.3  (091027_1459) 9528_12plex_blindness_2.3  (091027_1459) 9543_12plex_blindness_2.3  (091027_1459) 14812_12plex_blindness_2.3  (091027_1459) 21213_12plex_blindness_2.3  (091027_1459) 9444_12plex_blindness_2.3  (091027_1459) 9537_12plex_blindness_2.3  (091027_1459) 9552_12plex_blindness_2.3  (091027_1459) 11319_12plex_blindness_2.3  (091027_1459) 13480_12plex_blindness_2.3  (091027_1459) 14267_12plex_blindness_2.3  (091027_1459) 14428_12plex_blindness_2.3  (091027_1459) 15569_12plex_blindness_2.3  (091027_1459) 16389_12plex_blindness_2.3  (091027_1459) 17792_12plex_blindness_2.3  (091027_1459) 18130_12plex_blindness_2.3  (091027_1459) 18351_12plex_blindness_2.3  (091027_1459) 18777_12plex_blindness_2.3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</si>
  <si>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1 2 0 2 2 2 2 0 0 2 2 1 2 2 1 2 2 2 0 1 0 0 0 2 2 1 0 0 2 2 2 0 2 2 1 0 2 2 2 1 1 2 0 1 2 1 0 2 2 2 1 2 2 1 1 2 2 2 1 2 2 2 2 2 2 2 2 1 2 2 1 2 2 1 2 2 0 1 2 1 2 1 1 1 2 2 2 2 </t>
  </si>
  <si>
    <t>rs59191409</t>
  </si>
  <si>
    <t>IVS15+209</t>
  </si>
  <si>
    <t>-0.604457</t>
  </si>
  <si>
    <t xml:space="preserve">21213_12plex_blindness_2.3  (091027_1459) 31124_12plex_blindness_2.3  (091027_1459) </t>
  </si>
  <si>
    <t>Ex12+115</t>
  </si>
  <si>
    <t xml:space="preserve">R637G </t>
  </si>
  <si>
    <t>1909T&gt;C</t>
  </si>
  <si>
    <t>0.338583</t>
  </si>
  <si>
    <t>72.9</t>
  </si>
  <si>
    <t>rs9342464</t>
  </si>
  <si>
    <t>Ex12-123</t>
  </si>
  <si>
    <t xml:space="preserve">G631S </t>
  </si>
  <si>
    <t>1891C&gt;T</t>
  </si>
  <si>
    <t>0.110236</t>
  </si>
  <si>
    <t>0.84411</t>
  </si>
  <si>
    <t>0.56</t>
  </si>
  <si>
    <t xml:space="preserve">10064_12plex_blindness_2.3  (091027_1459) 11005_12plex_blindness_2.3  (091027_1459) 10719_12plex_blindness_2.3  (091027_1459) 13079_12plex_blindness_2.3  (091027_1459) 18459_12plex_blindness_2.3  (091027_1459) 18872_12plex_blindness_2.3  (091027_1459) 21933_12plex_blindness_2.3  (091027_1459) 36392_12plex_blindness_2.3  (091027_1459) 44010_12plex_blindness_2.3  (091027_1459) 8322_12plex_blindness_2.3  (091027_1459) 9470_12plex_blindness_2.3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11319_12plex_blindness_2.3  (091027_1459) 13480_12plex_blindness_2.3  (091027_1459) 14181_12plex_blindness_2.3  (091027_1459) 14182_12plex_blindness_2.3  (091027_1459) 14428_12plex_blindness_2.3  (091027_1459) 15569_12plex_blindness_2.3  (091027_1459) 17792_12plex_blindness_2.3  (091027_1459) 18060_12plex_blindness_2.3  (091027_1459) 18130_12plex_blindness_2.3  (091027_1459) 18351_12plex_blindness_2.3  (091027_1459) 18777_12plex_blindness_2.3  (091027_1459) 19531_12plex_blindness_2.3  (091027_1459) 19693_12plex_blindness_2.3  (091027_1459) 16430_12plex_blindness_2.3  (091027_1459) 19733_12plex_blindness_2.3  (091027_1459) 20703_12plex_blindness_2.3  (091027_1459) 21141_12plex_blindness_2.3  (091027_1459) 21334_12plex_blindness_2.3  (091027_1459) 21933_12plex_blindness_2.3  (091027_1459) 22315_12plex_blindness_2.3  (091027_1459) 31494_12plex_blindness_2.3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14705_12plex_blindness_2.3  (091027_1459) 21384_12plex_blindness_2.3  (091027_1459) 21642_12plex_blindness_2.3  (091027_1459) 9518_12plex_blindness_2.3  (091027_1459) 17593_12plex_blindness_2.3  (091027_1459) 17597_12plex_blindness_2.3  (091027_1459) 20984_12plex_blindness_2.3  (091027_1459) 33884_12plex_blindness_2.3  (091027_1459) 36832_12plex_blindness_2.3  (091027_1459) 37360_12plex_blindness_2.3  (091027_1459) 22383_12plex_blindness_2.3  (091027_1459) 22393_12plex_blindness_2.3  (091027_1459) 22731_12plex_blindness_2.3  (091027_1459) 22777_12plex_blindness_2.3  (091027_1459) 23244_12plex_blindness_2.3  (091027_1459) 27528_12plex_blindness_2.3  (091027_1459) 30364_12plex_blindness_2.3  (091027_1459) 31035_12plex_blindness_2.3  (091027_1459) 7554_12plex_blindness_2.3  (091027_1459) 11893_12plex_blindness_2.3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38290_12plex_blindness_2.3  (091027_1459) </t>
  </si>
  <si>
    <t xml:space="preserve">1 2 1 2 1 2 1 1 2 2 2 2 2 2 2 2 1 1 2 2 1 2 1 2 1 2 1 1 1 2 1 1 1 2 1 1 1 1 2 1 2 2 2 2 1 1 2 2 1 1 2 2 1 1 1 2 2 2 2 1 1 1 1 1 1 1 1 1 1 2 2 1 1 1 1 2 2 2 1 </t>
  </si>
  <si>
    <t>rs9345601</t>
  </si>
  <si>
    <t>Ex12-41</t>
  </si>
  <si>
    <t xml:space="preserve">V603V </t>
  </si>
  <si>
    <t>1809G&gt;A</t>
  </si>
  <si>
    <t>rs1502965</t>
  </si>
  <si>
    <t xml:space="preserve">EYS </t>
  </si>
  <si>
    <t>IVS7+26</t>
  </si>
  <si>
    <t>rs1502964</t>
  </si>
  <si>
    <t>IVS7+67</t>
  </si>
  <si>
    <t xml:space="preserve">LTR(LTR51) </t>
  </si>
  <si>
    <t>rs1502963</t>
  </si>
  <si>
    <t>IVS7-106</t>
  </si>
  <si>
    <t>0.195102</t>
  </si>
  <si>
    <t>102.68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</si>
  <si>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18459_12plex_blindness_2.3  (091027_1459) 18872_12plex_blindness_2.3  (091027_1459) 21067_12plex_blindness_2.3  (091027_1459) 21933_12plex_blindness_2.3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</si>
  <si>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2 2 2 2 2 1 1 2 2 2 1 2 2 2 2 2 2 1 2 1 1 2 2 2 2 2 2 2 2 2 2 2 2 2 2 2 2 2 2 2 2 2 2 2 2 2 2 2 2 2 2 2 2 2 2 2 2 2 2 2 2 2 2 2 2 2 2 2 2 2 2 2 2 2 2 2 2 2 2 2 2 2 2 2 2 2 2 2 2 2 2 2 2 2 2 2 2 2 2 2 2 2 2 2 2 2 2 2 2 2 2 2 2 2 2 </t>
  </si>
  <si>
    <t>rs9453265</t>
  </si>
  <si>
    <t>IVS6-113</t>
  </si>
  <si>
    <t>-0.534606</t>
  </si>
  <si>
    <t xml:space="preserve">10559_12plex_blindness_2.3  (091027_1459) 10719_12plex_blindness_2.3  (091027_1459) 21974_12plex_blindness_2.3  (091027_1459) 36392_12plex_blindness_2.3  (091027_1459) 9470_12plex_blindness_2.3  (091027_1459) 9511_12plex_blindness_2.3  (091027_1459) 9539_12plex_blindness_2.3  (091027_1459) 21213_12plex_blindness_2.3  (091027_1459) 9444_12plex_blindness_2.3  (091027_1459) 9552_12plex_blindness_2.3  (091027_1459) 14267_12plex_blindness_2.3  (091027_1459) 18060_12plex_blindness_2.3  (091027_1459) 18351_12plex_blindness_2.3  (091027_1459) 19693_12plex_blindness_2.3  (091027_1459) 21017_12plex_blindness_2.3  (091027_1459) 21334_12plex_blindness_2.3  (091027_1459) 22315_12plex_blindness_2.3  (091027_1459) 27790_12plex_blindness_2.3  (091027_1459) 33672_12plex_blindness_2.3  (091027_1459) 9437_12plex_blindness_2.3  (091027_1459) 14705_12plex_blindness_2.3  (091027_1459) 17593_12plex_blindness_2.3  (091027_1459) 20984_12plex_blindness_2.3  (091027_1459) 36832_12plex_blindness_2.3  (091027_1459) 37360_12plex_blindness_2.3  (091027_1459) 22383_12plex_blindness_2.3  (091027_1459) 22393_12plex_blindness_2.3  (091027_1459) 22777_12plex_blindness_2.3  (091027_1459) 23422_12plex_blindness_2.3  (091027_1459) 27528_12plex_blindness_2.3  (091027_1459) 28557_12plex_blindness_2.3  (091027_1459) 28692_12plex_blindness_2.3  (091027_1459) 31035_12plex_blindness_2.3  (091027_1459) 7554_12plex_blindness_2.3  (091027_1459) 11893_12plex_blindness_2.3  (091027_1459) 13023_12plex_blindness_2.3  (091027_1459) 14192_12plex_blindness_2.3  (091027_1459) 27585_12plex_blindness_2.3  (091027_1459) 38290_12plex_blindness_2.3  (091027_1459) </t>
  </si>
  <si>
    <t xml:space="preserve">1 1 1 1 1 2 1 1 1 1 1 1 1 2 1 2 1 1 1 2 1 1 1 1 1 1 1 1 1 1 1 1 2 1 1 1 1 1 1 </t>
  </si>
  <si>
    <t>rs1936439</t>
  </si>
  <si>
    <t>IVS6+3</t>
  </si>
  <si>
    <t>-0.435032</t>
  </si>
  <si>
    <t xml:space="preserve">10064_12plex_blindness_2.3  (091027_1459) 11005_12plex_blindness_2.3  (091027_1459) 10559_12plex_blindness_2.3  (091027_1459) 10719_12plex_blindness_2.3  (091027_1459) 18459_12plex_blindness_2.3  (091027_1459) 18872_12plex_blindness_2.3  (091027_1459) 21067_12plex_blindness_2.3  (091027_1459) 21933_12plex_blindness_2.3  (091027_1459) 21974_12plex_blindness_2.3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36832_12plex_blindness_2.3  (091027_1459) 37360_12plex_blindness_2.3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</si>
  <si>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1 1 2 2 1 1 1 1 2 1 1 1 2 2 2 2 2 1 2 2 1 1 1 2 1 2 2 2 1 2 1 2 1 2 2 2 2 2 2 2 2 1 2 2 2 1 2 1 2 1 1 2 2 2 1 1 2 2 1 2 1 2 2 2 1 2 2 1 1 1 1 1 2 1 2 2 2 1 2 1 1 1 1 1 1 1 1 1 1 2 2 2 1 2 1 2 1 1 1 2 1 1 1 </t>
  </si>
  <si>
    <t>rs1155668</t>
  </si>
  <si>
    <t xml:space="preserve">21213_12plex_blindness_2.3  (091027_1459) 21010_12plex_blindness_2.3  (091027_1459) 21017_12plex_blindness_2.3  (091027_1459) 22315_12plex_blindness_2.3  (091027_1459) 33626_12plex_blindness_2.3  (091027_1459) 9518_12plex_blindness_2.3  (091027_1459) 20984_12plex_blindness_2.3  (091027_1459) 32825_12plex_blindness_2.3  (091027_1459) 33884_12plex_blindness_2.3  (091027_1459) 36832_12plex_blindness_2.3  (091027_1459) 37360_12plex_blindness_2.3  (091027_1459) 22777_12plex_blindness_2.3  (091027_1459) 31035_12plex_blindness_2.3  (091027_1459) 27585_12plex_blindness_2.3  (091027_1459) </t>
  </si>
  <si>
    <t xml:space="preserve">0 0 0 0 0 1 1 2 2 1 1 2 0 0 </t>
  </si>
  <si>
    <t>rs974110</t>
  </si>
  <si>
    <t>NM_198283</t>
  </si>
  <si>
    <t>Ex6+39</t>
  </si>
  <si>
    <t xml:space="preserve">N382N N382N N382N </t>
  </si>
  <si>
    <t>1146A&gt;G</t>
  </si>
  <si>
    <t>MTDKSIVILSLMVFHSSFINGKTCRRQLVEEWHPQPSSYVVNWTLTENICLDFYRDCWFLGVNTKIDTSGNQAVPQICPLQIQLGDILVISSEPSLQFPEINLMNVSETSFVGCVQNTTTEDQLLFGCRLKGMHTVNSKWLSVGTHYFITVMASGPSPCPLGLRLNVTVKQQFCQESLSSEFCSGHGKCLSEAWSKTYSCHCQPPFSGKYCQELDACSFKPCKNNGSCINKRENWDEQAYECVCHPPFTGKNCSEIIGQCQPHVCFHGNCSNITSNSFICECDEQFSGPFCEVSAKPCVSLLFWKRGICPNSSSAYTYECPKGSSSQNGETDVSEFSLVPCQNGTDCIKISNDVMCICSPIFTDLLCKSIQTSCESFPLRNNATCKKCEKDYPCSCISGFTEKNCEKAIDHCKLLSINCLNEEWCFNIIGRFKYVCIPGCTKNPCWFLKNVYLIHQHLCYCGVTFHGICQDKGPAQFEYVWQLGFAGSEGEKCQGVIDAYFFLAANCTEDATYVNDPEDNNSSCWFPHEGTKEICANGCSCLSEEDSQEYRYLCFLRWAGNMYLENTTDDQENECQHEAVCKDEINRPRRILNTVIPHQIQQHIERFIQHDQVGFIVRI*</t>
  </si>
  <si>
    <t>-0.482685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</si>
  <si>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9511_12plex_blindness_2.3  (091027_1459) 9539_12plex_blindness_2.3  (091027_1459) 18390_12plex_blindness_2.3  (091027_1459) 21213_12plex_blindness_2.3  (091027_1459) 9444_12plex_blindness_2.3  (091027_1459) 9552_12plex_blindness_2.3  (091027_1459) 11319_12plex_blindness_2.3  (091027_1459) 13480_12plex_blindness_2.3  (091027_1459) 14267_12plex_blindness_2.3  (091027_1459) 15569_12plex_blindness_2.3  (091027_1459) 17792_12plex_blindness_2.3  (091027_1459) 18351_12plex_blindness_2.3  (091027_1459) 19531_12plex_blindness_2.3  (091027_1459) 19693_12plex_blindness_2.3  (091027_1459) 21010_12plex_blindness_2.3  (091027_1459) 21017_12plex_blindness_2.3  (091027_1459) 21141_12plex_blindness_2.3  (091027_1459) 21334_12plex_blindness_2.3  (091027_1459) 22315_12plex_blindness_2.3  (091027_1459) 27790_12plex_blindness_2.3  (091027_1459) 31910_12plex_blindness_2.3  (091027_1459) 31933_12plex_blindness_2.3  (091027_1459) 33626_12plex_blindness_2.3  (091027_1459) 33672_12plex_blindness_2.3  (091027_1459) 34624_12plex_blindness_2.3  (091027_1459) 8625_12plex_blindness_2.3  (091027_1459) 9437_12plex_blindness_2.3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20984_12plex_blindness_2.3  (091027_1459) 32825_12plex_blindness_2.3  (091027_1459) 33884_12plex_blindness_2.3  (091027_1459) 36832_12plex_blindness_2.3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31035_12plex_blindness_2.3  (091027_1459) 7554_12plex_blindness_2.3  (091027_1459) 11893_12plex_blindness_2.3  (091027_1459) 13023_12plex_blindness_2.3  (091027_1459) 14192_12plex_blindness_2.3  (091027_1459) 27585_12plex_blindness_2.3  (091027_1459) 29883_12plex_blindness_2.3  (091027_1459) 31124_12plex_blindness_2.3  (091027_1459) 32594_12plex_blindness_2.3  (091027_1459) 38290_12plex_blindness_2.3  (091027_1459) </t>
  </si>
  <si>
    <t xml:space="preserve">1 2 1 1 2 1 1 1 1 1 1 1 1 1 2 0 1 2 2 1 2 1 1 1 2 1 1 2 1 1 2 2 2 2 1 1 1 2 1 2 2 2 1 1 2 1 1 1 1 1 1 2 1 2 2 2 1 0 1 2 2 2 1 2 1 2 2 1 2 1 1 1 2 </t>
  </si>
  <si>
    <t>rs4710522</t>
  </si>
  <si>
    <t>IVS2-97</t>
  </si>
  <si>
    <t>0.500811</t>
  </si>
  <si>
    <t xml:space="preserve">10719_12plex_blindness_2.3  (091027_1459) 18459_12plex_blindness_2.3  (091027_1459) 21213_12plex_blindness_2.3  (091027_1459) 21334_12plex_blindness_2.3  (091027_1459) 31910_12plex_blindness_2.3  (091027_1459) 9437_12plex_blindness_2.3  (091027_1459) 36832_12plex_blindness_2.3  (091027_1459) 31035_12plex_blindness_2.3  (091027_1459) 7554_12plex_blindness_2.3  (091027_1459) </t>
  </si>
  <si>
    <t xml:space="preserve">1 1 1 1 2 1 1 2 2 </t>
  </si>
  <si>
    <t>75.5</t>
  </si>
  <si>
    <t>rs13217899</t>
  </si>
  <si>
    <t>0.87148</t>
  </si>
  <si>
    <t xml:space="preserve">10719_12plex_blindness_2.3  (091027_1459) 18459_12plex_blindness_2.3  (091027_1459) 21067_12plex_blindness_2.3  (091027_1459) 21974_12plex_blindness_2.3  (091027_1459) 21213_12plex_blindness_2.3  (091027_1459) 14181_12plex_blindness_2.3  (091027_1459) 18060_12plex_blindness_2.3  (091027_1459) 18130_12plex_blindness_2.3  (091027_1459) 19693_12plex_blindness_2.3  (091027_1459) 21334_12plex_blindness_2.3  (091027_1459) 31910_12plex_blindness_2.3  (091027_1459) 9437_12plex_blindness_2.3  (091027_1459) 36832_12plex_blindness_2.3  (091027_1459) 31035_12plex_blindness_2.3  (091027_1459) 7554_12plex_blindness_2.3  (091027_1459) </t>
  </si>
  <si>
    <t xml:space="preserve">1 1 1 1 1 1 1 1 1 1 1 1 1 2 2 </t>
  </si>
  <si>
    <t>TTTG</t>
  </si>
  <si>
    <t>RIMS1</t>
  </si>
  <si>
    <t>NM_014989</t>
  </si>
  <si>
    <t>IVS2+276</t>
  </si>
  <si>
    <t>http://www.genecards.org/cgi-bin/carddisp.pl?gene=RIMS1</t>
  </si>
  <si>
    <t xml:space="preserve">27528_12plex_blindness_2.3  (091027_1459) 31343_12plex_blindness_2.3  (091027_1459) 32594_12plex_blindness_2.3  (091027_1459) </t>
  </si>
  <si>
    <t xml:space="preserve">GO:0006886 GO:0006836 GO:0007601 GO:0050896 GO:0017156 GO:0016079 GO:0006944 GO:0006461 GO:0046903 GO:0045055 </t>
  </si>
  <si>
    <t>[intracellular protein transport];[neurotransmitter transport];[visual perception];[response to stimulus];[calcium ion-dependent exocytosis];[synaptic vesicle exocytosis];[membrane fusion];[protein complex assembly];[secretion];[regulated secretory pathway];</t>
  </si>
  <si>
    <t>http://www.ncbi.nlm.nih.gov/entrez/dispomim.cgi?id=606629</t>
  </si>
  <si>
    <t>Cone-rod dystrophy 7, 603649 (3)</t>
  </si>
  <si>
    <t>lethality-prenatal/perinatal (MP:0005374);skeleton phenotype (MP:0005390);nervous system phenotype (MP:0003631);lethality-postnatal (MP:0005373);homeostasis/metabolism phenotype (MP:0005376);behavior/neurological phenotype (MP:0005386)</t>
  </si>
  <si>
    <t>rs2249021</t>
  </si>
  <si>
    <t>Ex5-145</t>
  </si>
  <si>
    <t xml:space="preserve">L222L </t>
  </si>
  <si>
    <t>666A&gt;G</t>
  </si>
  <si>
    <t>MSSAVGPRGPRPPTVPPPMQELPDLSHLTEEERNIIMAVMDRQKEEEEKEEAMLKCVVRDMAKPAACKTPRNAENQPHQPSPRLHQQFESYKEQVRKIGEEARRYQGEHKDDAPTCGICHKTKFADGCGHLCSYCRTKFCARCGGRVSLRSNNEDKVVMWVCNLCRKQQEILTKSGAWFFGSGPQQTSQDGTLSDTATGAGSEVPREKKARLQERSRSQTPLSTAAASSQDAAPPSAPPDRSKGAEPSQQALGPEQKQASSRSRSEPPRERKKTPGLSEQNGKGALKSERKRVPKTSAQPVEGAVEERERKERRESRRLEKGRSQDYPDTPEKRDEGKAADEEKQRKEEDYQTRYRSDPNLARYPVKPPPEEQQMRMHARVSRARHERRHSDVALPRTEAGAALPEGKAGKRAPAAARASPPDSPRAYSAERTAETRAPGAKQLTNHSPPAPRHGPVPAEAPELKAQEPLRKQSRLDPSSAVLMRKAKREKVETMLRNDSLSSDQSESVRPSPPKPHRSKRGGKKRQMSVSSSEEEGVSTPEYTSCEDVELESESVSEKGDLDYYWLDPATWHSRETSPISSHPVTWQPSKEGDRLIGRVILNKRTTMPKDSGALLGLKVVGGKMTDLGRLGAFITKVKKGSLADVVGHLRAGDEVLEWNGKPLPGATNEEVYNIILESKSEPQVEIIVSRPIGDIPRIPESSHPPLESSSSSFESQKMERPSISVISPTSPGALKDAPQVLPGQLSVKLWYDKVGHQLIVNVLQATDLPARVDGRPRNPYVKMYFLPDRSDKSKRRTKTVKKILEPKWNQTFVYSHVHRRDFRERMLEITVWDQPRVQEEESEFLGEILIELETALLDDEPHWYKLQTHDESSLPLPQPSPFMPRRHIHGESSSKKLQRSQRISDSDISDYEVDDGIGVVPPVGYRSSARESKSTTLTVPEQQRTTHHRSRSVSPHRGNDQGKPRSRLPNVPLQRSLDEIHPTRRSRSPTRHHDASRSPVDHRTRDVDSQYLSEQDSELLMLPRAKRGRSAECLHTTRHLVRHYKTLPPKMPLLQSSSHWNIYSSILPAHTKTKSVTRQDISLHHECFNSTVLRFTDEILVSELQPFLDRARSASTNCLRPDTSLHSPERERGRWSPSLDRRRPPSPRIQIQHASPENDRHSRKSERSSIQKQTRKGTASDAERVLPTCLSRRGHAAPRATDQPVIRGKHPARSRSSEHSSIRTLCSMHHLVPGGSAPPSPLLTRMHRQRSPTQSPPADTSFSSRRGRQLPQVPVRSGSIEQASLVVEERTRQMKMKVHRFKQTTGSGSSQELDREQYSKYNIHKDQYRSCDNVSAKSSDSDVSDVSAISRTSSASRLSSTSFMSEQSERPRGRISSFTPKMQGRRMGTSGRSIMKSTSVSGEMYTLEHNDGSQSDTAVGTVGAGGKKRRSSLSAKVVAIVSRRSRSTSQLSQTESGHKKLKSTIQRSTETGMAAEMRKMVRQPSRESTDGSINSYSSEGNLIFPGVRLGADSQFSDFLDGLGPAQLVGRQTLATPAMGDIQIGMEDKKGQLEVEVIRARSLTQKPGSKSTPAPYVKVYLLENGACIAKKKTRIARKTLDPLYQQSLVFDESPQGKVLQVIVWGDYGRMDHKCFMGVAQILLEELDLSSMVIGWYKLFPPSSLVDPTLTPLTRRASQSSLESSTGPPCIRS*</t>
  </si>
  <si>
    <t>0.946315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</si>
  <si>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11319_12plex_blindness_2.3  (091027_1459) 14181_12plex_blindness_2.3  (091027_1459) 14182_12plex_blindness_2.3  (091027_1459) 14267_12plex_blindness_2.3  (091027_1459) 14428_12plex_blindness_2.3  (091027_1459) 15569_12plex_blindness_2.3  (091027_1459) 17792_12plex_blindness_2.3  (091027_1459) 18060_12plex_blindness_2.3  (091027_1459) 18130_12plex_blindness_2.3  (091027_1459) 18351_12plex_blindness_2.3  (091027_1459) 19051_12plex_blindness_2.3  (091027_1459) 19531_12plex_blindness_2.3  (091027_1459) 19693_12plex_blindness_2.3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22312_12plex_blindness_2.3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41611_12plex_blindness_2.3  (091027_1459) 9398_12plex_blindness_2.3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</si>
  <si>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1 2 1 1 2 2 2 1 2 1 2 1 2 1 2 1 1 1 2 1 2 2 2 1 2 1 2 2 2 1 2 2 2 1 1 2 1 2 2 1 2 2 2 2 2 1 1 2 1 2 1 2 1 2 2 1 2 2 2 2 2 2 2 1 2 1 1 1 1 1 1 1 2 2 1 2 2 2 2 2 1 2 1 2 2 2 2 2 1 1 1 2 2 2 1 1 2 </t>
  </si>
  <si>
    <t>rs2463730</t>
  </si>
  <si>
    <t>Ex6+271</t>
  </si>
  <si>
    <t xml:space="preserve">L361L </t>
  </si>
  <si>
    <t>1083A&gt;G</t>
  </si>
  <si>
    <t>0.564543</t>
  </si>
  <si>
    <t xml:space="preserve">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17792_12plex_blindness_2.3  (091027_1459) 18060_12plex_blindness_2.3  (091027_1459) 18130_12plex_blindness_2.3  (091027_1459) 18336_12plex_blindness_2.3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21384_12plex_blindness_2.3  (091027_1459) 21642_12plex_blindness_2.3  (091027_1459) 41611_12plex_blindness_2.3  (091027_1459) 9398_12plex_blindness_2.3  (091027_1459) 9518_12plex_blindness_2.3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22731_12plex_blindness_2.3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</si>
  <si>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2 2 2 0 2 0 0 2 0 2 0 2 0 0 0 0 0 0 2 2 2 0 2 0 2 2 2 2 0 2 0 0 0 0 0 2 0 2 2 2 2 2 0 2 2 2 2 2 2 2 2 2 2 2 2 2 0 2 0 0 2 2 0 2 0 2 2 2 2 2 2 2 2 2 2 2 0 2 2 2 2 2 0 2 2 0 0 2 2 2 0 0 2 0 0 0 2 2 2 2 </t>
  </si>
  <si>
    <t>rs2697442</t>
  </si>
  <si>
    <t xml:space="preserve">RIMS1 </t>
  </si>
  <si>
    <t>IVS7-314</t>
  </si>
  <si>
    <t>0.283465</t>
  </si>
  <si>
    <t xml:space="preserve">9527_12plex_blindness_2.3  (091027_1459) 9528_12plex_blindness_2.3  (091027_1459) 14812_12plex_blindness_2.3  (091027_1459) 21213_12plex_blindness_2.3  (091027_1459) 19733_12plex_blindness_2.3  (091027_1459) 20703_12plex_blindness_2.3  (091027_1459) 21334_12plex_blindness_2.3  (091027_1459) 21933_12plex_blindness_2.3  (091027_1459) 31494_12plex_blindness_2.3  (091027_1459) 31910_12plex_blindness_2.3  (091027_1459) 9518_12plex_blindness_2.3  (091027_1459) 17593_12plex_blindness_2.3  (091027_1459) 19689_12plex_blindness_2.3  (091027_1459) 20984_12plex_blindness_2.3  (091027_1459) 22393_12plex_blindness_2.3  (091027_1459) 28557_12plex_blindness_2.3  (091027_1459) 11893_12plex_blindness_2.3  (091027_1459) 29883_12plex_blindness_2.3  (091027_1459) 31124_12plex_blindness_2.3  (091027_1459) 38290_12plex_blindness_2.3  (091027_1459) </t>
  </si>
  <si>
    <t xml:space="preserve">0 0 2 2 0 0 1 0 0 0 1 1 2 1 0 0 0 0 0 0 </t>
  </si>
  <si>
    <t xml:space="preserve">LINE(L1MA5A) </t>
  </si>
  <si>
    <t>rs2697443</t>
  </si>
  <si>
    <t>IVS7-202</t>
  </si>
  <si>
    <t>0.133858</t>
  </si>
  <si>
    <t xml:space="preserve">10064_12plex_blindness_2.3  (091027_1459) 11005_12plex_blindness_2.3  (091027_1459) 10559_12plex_blindness_2.3  (091027_1459) 10719_12plex_blindness_2.3  (091027_1459) 18459_12plex_blindness_2.3  (091027_1459) 21067_12plex_blindness_2.3  (091027_1459) 21933_12plex_blindness_2.3  (091027_1459) 21974_12plex_blindness_2.3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18336_12plex_blindness_2.3  (091027_1459) 18351_12plex_blindness_2.3  (091027_1459) 19051_12plex_blindness_2.3  (091027_1459) 19531_12plex_blindness_2.3  (091027_1459) 19693_12plex_blindness_2.3  (091027_1459) 19733_12plex_blindness_2.3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22315_12plex_blindness_2.3  (091027_1459) 31494_12plex_blindness_2.3  (091027_1459) 31910_12plex_blindness_2.3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21384_12plex_blindness_2.3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</si>
  <si>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2 0 2 2 2 0 0 2 2 2 2 2 2 2 2 2 0 0 2 2 2 0 2 2 0 0 2 2 2 1 2 0 0 0 2 0 2 2 2 2 2 2 2 1 0 2 2 0 2 0 2 0 0 1 2 2 0 2 1 2 2 2 2 2 2 2 2 2 2 2 2 2 2 2 2 0 0 2 2 2 2 0 2 2 2 2 2 2 2 2 2 2 2 2 2 2 </t>
  </si>
  <si>
    <t>rs2697444</t>
  </si>
  <si>
    <t>IVS7-180</t>
  </si>
  <si>
    <t>0.503937</t>
  </si>
  <si>
    <t>0.75637</t>
  </si>
  <si>
    <t xml:space="preserve">10064_12plex_blindness_2.3  (091027_1459) 11005_12plex_blindness_2.3  (091027_1459) 10559_12plex_blindness_2.3  (091027_1459) 18459_12plex_blindness_2.3  (091027_1459) 21933_12plex_blindness_2.3  (091027_1459) 21974_12plex_blindness_2.3  (091027_1459) 29964_12plex_blindness_2.3  (091027_1459) 36392_12plex_blindness_2.3  (091027_1459) 9470_12plex_blindness_2.3  (091027_1459) 9527_12plex_blindness_2.3  (091027_1459) 9528_12plex_blindness_2.3  (091027_1459) 9539_12plex_blindness_2.3  (091027_1459) 9543_12plex_blindness_2.3  (091027_1459) 14812_12plex_blindness_2.3  (091027_1459) 21213_12plex_blindness_2.3  (091027_1459) 9537_12plex_blindness_2.3  (091027_1459) 9552_12plex_blindness_2.3  (091027_1459) 14267_12plex_blindness_2.3  (091027_1459) 18336_12plex_blindness_2.3  (091027_1459) 18777_12plex_blindness_2.3  (091027_1459) 19051_12plex_blindness_2.3  (091027_1459) 19693_12plex_blindness_2.3  (091027_1459) 16430_12plex_blindness_2.3  (091027_1459) 19733_12plex_blindness_2.3  (091027_1459) 20703_12plex_blindness_2.3  (091027_1459) 21017_12plex_blindness_2.3  (091027_1459) 21141_12plex_blindness_2.3  (091027_1459) 21334_12plex_blindness_2.3  (091027_1459) 21933_12plex_blindness_2.3  (091027_1459) 22312_12plex_blindness_2.3  (091027_1459) 27790_12plex_blindness_2.3  (091027_1459) 31494_12plex_blindness_2.3  (091027_1459) 31910_12plex_blindness_2.3  (091027_1459) 33626_12plex_blindness_2.3  (091027_1459) 8625_12plex_blindness_2.3  (091027_1459) 9437_12plex_blindness_2.3  (091027_1459) 9506_12plex_blindness_2.3  (091027_1459) 9520_12plex_blindness_2.3  (091027_1459) 21384_12plex_blindness_2.3  (091027_1459) 41611_12plex_blindness_2.3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22383_12plex_blindness_2.3  (091027_1459) 22393_12plex_blindness_2.3  (091027_1459) 22731_12plex_blindness_2.3  (091027_1459) 23244_12plex_blindness_2.3  (091027_1459) 23422_12plex_blindness_2.3  (091027_1459) 28557_12plex_blindness_2.3  (091027_1459) 28692_12plex_blindness_2.3  (091027_1459) 30364_12plex_blindness_2.3  (091027_1459) 11893_12plex_blindness_2.3  (091027_1459) 13023_12plex_blindness_2.3  (091027_1459) 14192_12plex_blindness_2.3  (091027_1459) 27585_12plex_blindness_2.3  (091027_1459) 29883_12plex_blindness_2.3  (091027_1459) 31124_12plex_blindness_2.3  (091027_1459) 32594_12plex_blindness_2.3  (091027_1459) 32655_12plex_blindness_2.3  (091027_1459) 38290_12plex_blindness_2.3  (091027_1459) </t>
  </si>
  <si>
    <t xml:space="preserve">1 2 1 2 0 2 1 2 1 2 2 0 0 2 2 1 1 1 2 0 0 0 0 2 2 1 2 1 2 2 2 2 1 2 2 1 1 1 2 1 1 1 1 2 1 2 2 1 1 1 1 2 1 1 2 2 0 2 1 1 1 2 2 2 1 1 2 </t>
  </si>
  <si>
    <t>rs62407487</t>
  </si>
  <si>
    <t>IVS8+33</t>
  </si>
  <si>
    <t>-0.903693</t>
  </si>
  <si>
    <t>rs2807519</t>
  </si>
  <si>
    <t>IVS8+61</t>
  </si>
  <si>
    <t>0.693638</t>
  </si>
  <si>
    <t xml:space="preserve">10064_12plex_blindness_2.3  (091027_1459) 10559_12plex_blindness_2.3  (091027_1459) 13079_12plex_blindness_2.3  (091027_1459) 18459_12plex_blindness_2.3  (091027_1459) 21933_12plex_blindness_2.3  (091027_1459) 21974_12plex_blindness_2.3  (091027_1459) 29964_12plex_blindness_2.3  (091027_1459) 36392_12plex_blindness_2.3  (091027_1459) 8322_12plex_blindness_2.3  (091027_1459) 9470_12plex_blindness_2.3  (091027_1459) 9527_12plex_blindness_2.3  (091027_1459) 9528_12plex_blindness_2.3  (091027_1459) 9539_12plex_blindness_2.3  (091027_1459) 9543_12plex_blindness_2.3  (091027_1459) 14812_12plex_blindness_2.3  (091027_1459) 21213_12plex_blindness_2.3  (091027_1459) 9537_12plex_blindness_2.3  (091027_1459) 9552_12plex_blindness_2.3  (091027_1459) 13480_12plex_blindness_2.3  (091027_1459) 14267_12plex_blindness_2.3  (091027_1459) 18336_12plex_blindness_2.3  (091027_1459) 18351_12plex_blindness_2.3  (091027_1459) 18777_12plex_blindness_2.3  (091027_1459) 19693_12plex_blindness_2.3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27790_12plex_blindness_2.3  (091027_1459) 31494_12plex_blindness_2.3  (091027_1459) 31933_12plex_blindness_2.3  (091027_1459) 33626_12plex_blindness_2.3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11893_12plex_blindness_2.3  (091027_1459) 14192_12plex_blindness_2.3  (091027_1459) 27585_12plex_blindness_2.3  (091027_1459) 29883_12plex_blindness_2.3  (091027_1459) 31124_12plex_blindness_2.3  (091027_1459) 32594_12plex_blindness_2.3  (091027_1459) 32655_12plex_blindness_2.3  (091027_1459) 38290_12plex_blindness_2.3  (091027_1459) </t>
  </si>
  <si>
    <t xml:space="preserve">1 1 1 2 2 2 1 2 1 1 2 0 0 0 2 2 0 1 2 1 0 1 0 0 2 1 2 1 1 2 1 2 2 2 2 1 2 1 2 1 1 0 1 1 2 2 1 1 1 1 1 2 1 2 2 1 1 1 1 2 2 1 1 2 1 2 2 1 1 2 2 2 1 2 2 </t>
  </si>
  <si>
    <t>TTCTT</t>
  </si>
  <si>
    <t>rs58950183</t>
  </si>
  <si>
    <t>IVS8+175</t>
  </si>
  <si>
    <t>0.505717</t>
  </si>
  <si>
    <t xml:space="preserve">21384_12plex_blindness_2.3  (091027_1459) 22393_12plex_blindness_2.3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27585_12plex_blindness_2.3  (091027_1459) 29883_12plex_blindness_2.3  (091027_1459) 31124_12plex_blindness_2.3  (091027_1459) 38290_12plex_blindness_2.3  (091027_1459) </t>
  </si>
  <si>
    <t xml:space="preserve">0 0 1 2 2 1 0 0 2 0 2 2 0 </t>
  </si>
  <si>
    <t>rs2807525</t>
  </si>
  <si>
    <t>IVS9+149</t>
  </si>
  <si>
    <t>-0.488858</t>
  </si>
  <si>
    <t xml:space="preserve">10064_12plex_blindness_2.3  (091027_1459) 11005_12plex_blindness_2.3  (091027_1459) 10559_12plex_blindness_2.3  (091027_1459) 18459_12plex_blindness_2.3  (091027_1459) 21067_12plex_blindness_2.3  (091027_1459) 21933_12plex_blindness_2.3  (091027_1459) 21974_12plex_blindness_2.3  (091027_1459) 29964_12plex_blindness_2.3  (091027_1459) 36392_12plex_blindness_2.3  (091027_1459) 9527_12plex_blindness_2.3  (091027_1459) 9539_12plex_blindness_2.3  (091027_1459) 9543_12plex_blindness_2.3  (091027_1459) 14812_12plex_blindness_2.3  (091027_1459) 18390_12plex_blindness_2.3  (091027_1459) 21213_12plex_blindness_2.3  (091027_1459) 9537_12plex_blindness_2.3  (091027_1459) 13480_12plex_blindness_2.3  (091027_1459) 14181_12plex_blindness_2.3  (091027_1459) 18777_12plex_blindness_2.3  (091027_1459) 19531_12plex_blindness_2.3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27790_12plex_blindness_2.3  (091027_1459) 31494_12plex_blindness_2.3  (091027_1459) 32111_12plex_blindness_2.3  (091027_1459) 33626_12plex_blindness_2.3  (091027_1459) 34886_12plex_blindness_2.3  (091027_1459) 8625_12plex_blindness_2.3  (091027_1459) 9402_12plex_blindness_2.3  (091027_1459) 21384_12plex_blindness_2.3  (091027_1459) 21642_12plex_blindness_2.3  (091027_1459) 9398_12plex_blindness_2.3  (091027_1459) 9518_12plex_blindness_2.3  (091027_1459) 17593_12plex_blindness_2.3  (091027_1459) 19689_12plex_blindness_2.3  (091027_1459) 28064_12plex_blindness_2.3  (091027_1459) 32825_12plex_blindness_2.3  (091027_1459) 33884_12plex_blindness_2.3  (091027_1459) 37360_12plex_blindness_2.3  (091027_1459) 22393_12plex_blindness_2.3  (091027_1459) 22731_12plex_blindness_2.3  (091027_1459) 23244_12plex_blindness_2.3  (091027_1459) 23422_12plex_blindness_2.3  (091027_1459) 28557_12plex_blindness_2.3  (091027_1459) 30364_12plex_blindness_2.3  (091027_1459) 11893_12plex_blindness_2.3  (091027_1459) 14192_12plex_blindness_2.3  (091027_1459) 27585_12plex_blindness_2.3  (091027_1459) 29883_12plex_blindness_2.3  (091027_1459) 31124_12plex_blindness_2.3  (091027_1459) 38290_12plex_blindness_2.3  (091027_1459) </t>
  </si>
  <si>
    <t xml:space="preserve">2 0 0 2 1 0 0 2 2 0 0 2 2 1 2 1 2 0 0 1 0 2 1 0 1 0 2 1 2 0 2 2 1 0 0 2 1 1 0 1 1 2 2 2 2 1 1 2 1 0 2 0 2 1 1 2 2 2 0 </t>
  </si>
  <si>
    <t>rs4256397</t>
  </si>
  <si>
    <t>IVS10-404</t>
  </si>
  <si>
    <t xml:space="preserve">11005_12plex_blindness_2.3  (091027_1459) 21933_12plex_blindness_2.3  (091027_1459) 21974_12plex_blindness_2.3  (091027_1459) 9527_12plex_blindness_2.3  (091027_1459) 14812_12plex_blindness_2.3  (091027_1459) 21213_12plex_blindness_2.3  (091027_1459) 13480_12plex_blindness_2.3  (091027_1459) 21141_12plex_blindness_2.3  (091027_1459) 21933_12plex_blindness_2.3  (091027_1459) 31494_12plex_blindness_2.3  (091027_1459) 33626_12plex_blindness_2.3  (091027_1459) 34886_12plex_blindness_2.3  (091027_1459) 21642_12plex_blindness_2.3  (091027_1459) 17593_12plex_blindness_2.3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22393_12plex_blindness_2.3  (091027_1459) 23244_12plex_blindness_2.3  (091027_1459) 23422_12plex_blindness_2.3  (091027_1459) 30364_12plex_blindness_2.3  (091027_1459) 27585_12plex_blindness_2.3  (091027_1459) 31124_12plex_blindness_2.3  (091027_1459) 38290_12plex_blindness_2.3  (091027_1459) </t>
  </si>
  <si>
    <t xml:space="preserve">2 0 0 0 0 0 2 0 2 0 0 0 0 1 0 1 0 2 2 1 0 2 2 0 0 0 0 </t>
  </si>
  <si>
    <t>rs35512671</t>
  </si>
  <si>
    <t>IVS11+148</t>
  </si>
  <si>
    <t xml:space="preserve">14812_12plex_blindness_2.3  (091027_1459) 21213_12plex_blindness_2.3  (091027_1459) 21017_12plex_blindness_2.3  (091027_1459) 32825_12plex_blindness_2.3  (091027_1459) 36832_12plex_blindness_2.3  (091027_1459) 22777_12plex_blindness_2.3  (091027_1459) 11893_12plex_blindness_2.3  (091027_1459) </t>
  </si>
  <si>
    <t xml:space="preserve">1 1 1 1 1 1 1 </t>
  </si>
  <si>
    <t>rs6918073</t>
  </si>
  <si>
    <t>IVS13-109</t>
  </si>
  <si>
    <t>0.37774</t>
  </si>
  <si>
    <t xml:space="preserve">10064_12plex_blindness_2.3  (091027_1459) 11005_12plex_blindness_2.3  (091027_1459) 13079_12plex_blindness_2.3  (091027_1459) 18459_12plex_blindness_2.3  (091027_1459) 21933_12plex_blindness_2.3  (091027_1459) 21974_12plex_blindness_2.3  (091027_1459) 29964_12plex_blindness_2.3  (091027_1459) 36392_12plex_blindness_2.3  (091027_1459) 9527_12plex_blindness_2.3  (091027_1459) 9528_12plex_blindness_2.3  (091027_1459) 9543_12plex_blindness_2.3  (091027_1459) 14812_12plex_blindness_2.3  (091027_1459) 18390_12plex_blindness_2.3  (091027_1459) 21213_12plex_blindness_2.3  (091027_1459) 9444_12plex_blindness_2.3  (091027_1459) 9552_12plex_blindness_2.3  (091027_1459) 13480_12plex_blindness_2.3  (091027_1459) 14181_12plex_blindness_2.3  (091027_1459) 14267_12plex_blindness_2.3  (091027_1459) 18060_12plex_blindness_2.3  (091027_1459) 18336_12plex_blindness_2.3  (091027_1459) 18777_12plex_blindness_2.3  (091027_1459) 19051_12plex_blindness_2.3  (091027_1459) 16430_12plex_blindness_2.3  (091027_1459) 19733_12plex_blindness_2.3  (091027_1459) 20703_12plex_blindness_2.3  (091027_1459) 21010_12plex_blindness_2.3  (091027_1459) 21017_12plex_blindness_2.3  (091027_1459) 21141_12plex_blindness_2.3  (091027_1459) 21933_12plex_blindness_2.3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32111_12plex_blindness_2.3  (091027_1459) 33626_12plex_blindness_2.3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21384_12plex_blindness_2.3  (091027_1459) 21642_12plex_blindness_2.3  (091027_1459) 41611_12plex_blindness_2.3  (091027_1459) 9518_12plex_blindness_2.3  (091027_1459) 17593_12plex_blindness_2.3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22383_12plex_blindness_2.3  (091027_1459) 22393_12plex_blindness_2.3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11893_12plex_blindness_2.3  (091027_1459) 13023_12plex_blindness_2.3  (091027_1459) 27585_12plex_blindness_2.3  (091027_1459) 29883_12plex_blindness_2.3  (091027_1459) 31124_12plex_blindness_2.3  (091027_1459) 38290_12plex_blindness_2.3  (091027_1459) </t>
  </si>
  <si>
    <t xml:space="preserve">1 2 2 2 2 2 1 2 2 2 2 2 0 2 1 1 2 1 1 0 2 0 1 1 2 2 1 1 2 2 2 2 2 1 1 1 1 2 1 2 1 1 1 1 1 2 2 1 1 1 2 1 2 2 1 1 1 1 2 1 2 2 1 2 2 2 1 1 2 2 2 2 </t>
  </si>
  <si>
    <t>25.9</t>
  </si>
  <si>
    <t>rs3798274</t>
  </si>
  <si>
    <t>IVS15+151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</si>
  <si>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9527_12plex_blindness_2.3  (091027_1459) 9528_12plex_blindness_2.3  (091027_1459) 9539_12plex_blindness_2.3  (091027_1459) 9543_12plex_blindness_2.3  (091027_1459) 14812_12plex_blindness_2.3  (091027_1459) 21213_12plex_blindness_2.3  (091027_1459) 9537_12plex_blindness_2.3  (091027_1459) 9552_12plex_blindness_2.3  (091027_1459) 13480_12plex_blindness_2.3  (091027_1459) 14181_12plex_blindness_2.3  (091027_1459) 14267_12plex_blindness_2.3  (091027_1459) 16389_12plex_blindness_2.3  (091027_1459) 18060_12plex_blindness_2.3  (091027_1459) 18336_12plex_blindness_2.3  (091027_1459) 18351_12plex_blindness_2.3  (091027_1459) 18777_12plex_blindness_2.3  (091027_1459) 19051_12plex_blindness_2.3  (091027_1459) 19693_12plex_blindness_2.3  (091027_1459) 16430_12plex_blindness_2.3  (091027_1459) 19733_12plex_blindness_2.3  (091027_1459) 19735_12plex_blindness_2.3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34886_12plex_blindness_2.3  (091027_1459) 8625_12plex_blindness_2.3  (091027_1459) 9402_12plex_blindness_2.3  (091027_1459) 9506_12plex_blindness_2.3  (091027_1459) 9520_12plex_blindness_2.3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28557_12plex_blindness_2.3  (091027_1459) 28692_12plex_blindness_2.3  (091027_1459) 30364_12plex_blindness_2.3  (091027_1459) 7554_12plex_blindness_2.3  (091027_1459) 11893_12plex_blindness_2.3  (091027_1459) 13023_12plex_blindness_2.3  (091027_1459) 14192_12plex_blindness_2.3  (091027_1459) 27585_12plex_blindness_2.3  (091027_1459) 29883_12plex_blindness_2.3  (091027_1459) 31124_12plex_blindness_2.3  (091027_1459) 32594_12plex_blindness_2.3  (091027_1459) 32655_12plex_blindness_2.3  (091027_1459) 38290_12plex_blindness_2.3  (091027_1459) </t>
  </si>
  <si>
    <t xml:space="preserve">2 1 1 1 1 2 1 2 2 1 2 1 1 1 2 2 2 2 2 2 1 2 2 1 1 1 2 2 2 2 2 2 2 2 1 1 1 2 2 2 2 2 2 1 0 1 1 1 2 2 1 2 1 1 1 2 2 1 2 2 2 1 2 1 2 2 1 1 2 1 2 2 1 2 2 2 2 2 2 2 1 2 2 2 2 1 1 2 </t>
  </si>
  <si>
    <t>rs9351902</t>
  </si>
  <si>
    <t>IVS15-110</t>
  </si>
  <si>
    <t>0.578031</t>
  </si>
  <si>
    <t xml:space="preserve">10064_12plex_blindness_2.3  (091027_1459) 11005_12plex_blindness_2.3  (091027_1459) 10559_12plex_blindness_2.3  (091027_1459) 13079_12plex_blindness_2.3  (091027_1459) 18459_12plex_blindness_2.3  (091027_1459) 21067_12plex_blindness_2.3  (091027_1459) 21933_12plex_blindness_2.3  (091027_1459) 21974_12plex_blindness_2.3  (091027_1459) 29964_12plex_blindness_2.3  (091027_1459) 36392_12plex_blindness_2.3  (091027_1459) 8322_12plex_blindness_2.3  (091027_1459) 9470_12plex_blindness_2.3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9537_12plex_blindness_2.3  (091027_1459) 9552_12plex_blindness_2.3  (091027_1459) 13480_12plex_blindness_2.3  (091027_1459) 14181_12plex_blindness_2.3  (091027_1459) 14267_12plex_blindness_2.3  (091027_1459) 18060_12plex_blindness_2.3  (091027_1459) 18336_12plex_blindness_2.3  (091027_1459) 18351_12plex_blindness_2.3  (091027_1459) 18777_12plex_blindness_2.3  (091027_1459) 19051_12plex_blindness_2.3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32111_12plex_blindness_2.3  (091027_1459) 33626_12plex_blindness_2.3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21384_12plex_blindness_2.3  (091027_1459) 21642_12plex_blindness_2.3  (091027_1459) 41611_12plex_blindness_2.3  (091027_1459) 9398_12plex_blindness_2.3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22383_12plex_blindness_2.3  (091027_1459) 22393_12plex_blindness_2.3  (091027_1459) 22731_12plex_blindness_2.3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11893_12plex_blindness_2.3  (091027_1459) 13023_12plex_blindness_2.3  (091027_1459) 14192_12plex_blindness_2.3  (091027_1459) 27585_12plex_blindness_2.3  (091027_1459) 29883_12plex_blindness_2.3  (091027_1459) 31124_12plex_blindness_2.3  (091027_1459) 32594_12plex_blindness_2.3  (091027_1459) 32655_12plex_blindness_2.3  (091027_1459) 38290_12plex_blindness_2.3  (091027_1459) </t>
  </si>
  <si>
    <t xml:space="preserve">1 2 1 2 2 1 2 2 1 2 1 1 2 2 2 2 2 1 2 1 1 1 2 1 1 0 2 1 2 1 2 1 2 1 2 1 1 2 1 2 2 2 2 1 1 1 1 2 1 2 1 1 1 1 1 2 2 1 1 1 1 2 1 2 2 1 1 1 1 2 1 1 2 1 2 2 2 1 1 1 2 2 2 1 1 2 </t>
  </si>
  <si>
    <t>AGT</t>
  </si>
  <si>
    <t>IVS15-66</t>
  </si>
  <si>
    <t>0.173228</t>
  </si>
  <si>
    <t xml:space="preserve">21213_12plex_blindness_2.3  (091027_1459) 33884_12plex_blindness_2.3  (091027_1459) </t>
  </si>
  <si>
    <t>rs6923891</t>
  </si>
  <si>
    <t>IVS17-78</t>
  </si>
  <si>
    <t>-0.629213</t>
  </si>
  <si>
    <t xml:space="preserve">10064_12plex_blindness_2.3  (091027_1459) 11005_12plex_blindness_2.3  (091027_1459) 10559_12plex_blindness_2.3  (091027_1459) 13079_12plex_blindness_2.3  (091027_1459) 18459_12plex_blindness_2.3  (091027_1459) 21067_12plex_blindness_2.3  (091027_1459) 21933_12plex_blindness_2.3  (091027_1459) 21974_12plex_blindness_2.3  (091027_1459) 29964_12plex_blindness_2.3  (091027_1459) 36392_12plex_blindness_2.3  (091027_1459) 8322_12plex_blindness_2.3  (091027_1459) 9470_12plex_blindness_2.3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9537_12plex_blindness_2.3  (091027_1459) 9552_12plex_blindness_2.3  (091027_1459) 13480_12plex_blindness_2.3  (091027_1459) 14181_12plex_blindness_2.3  (091027_1459) 14267_12plex_blindness_2.3  (091027_1459) 18060_12plex_blindness_2.3  (091027_1459) 18336_12plex_blindness_2.3  (091027_1459) 18351_12plex_blindness_2.3  (091027_1459) 18777_12plex_blindness_2.3  (091027_1459) 19051_12plex_blindness_2.3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27790_12plex_blindness_2.3  (091027_1459) 31494_12plex_blindness_2.3  (091027_1459) 31723_12plex_blindness_2.3  (091027_1459) 31933_12plex_blindness_2.3  (091027_1459) 32111_12plex_blindness_2.3  (091027_1459) 33626_12plex_blindness_2.3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11893_12plex_blindness_2.3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</si>
  <si>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1 2 1 1 2 1 2 2 1 2 1 1 2 2 2 2 2 1 2 1 1 1 2 1 1 2 2 1 2 1 2 1 2 1 2 1 1 2 1 2 2 2 2 1 1 1 2 1 2 1 1 1 1 1 2 2 1 1 1 1 1 2 1 2 2 1 1 1 1 2 1 1 1 2 1 2 1 2 1 1 1 2 2 2 1 1 1 2 </t>
  </si>
  <si>
    <t>NM_001168410</t>
  </si>
  <si>
    <t>Ex13+59</t>
  </si>
  <si>
    <t>AX</t>
  </si>
  <si>
    <t xml:space="preserve">A389AX A469AX A996AX A470AX A455AX </t>
  </si>
  <si>
    <t>1363&gt;C</t>
  </si>
  <si>
    <t>MFAGFLQFLLLHTLHSGTGDLDYYWLDPATWHSRETSPISSHPVTWQPSKEGDRLIGRVILNKRTTMPKDSGALLGLKVVGGKMTDLGRLGAFITKVKKGSLADVVGHLRAGDEVLEWNGKPLPGATNEEVYNIILESKSEPQVEIIVSRPIGDIPRIPESSHPPLESSSSSFESQKMERPSISVISPTSPGALKDAPQVLPGQLSVKLWYDKVGHQLIVNVLQATDLPARVDGRPRNPYVKMYFLPDRSDKSKRRTKTVKKILEPKWNQTFVYSHVHRRDFRERMLEITVWDQPRVQEEESEFLGEILIELETALLDDEPHWYKLQTHDESSLPLPQPSPFMPRRHIHGESSSKKLQRSQRISDSDISDYEVDDGIGVVPPVGYRSSARESKSTTLTVPEQQRTTHHRSRSVSPHRGNDQGKPRSRLPNVPLQRSLDEIHPTRRSRSPTRHHDASRSPVDHRTRDVDSQYLSEQDSELLMLPRAKRGRSAECLHTTSELQPFLDRARSASTNCLRPDTSLHSPERERHSRKSERSSIQKQTRKGTASDAERMHRQRSPTQSPPADTSFSSRRGRQLPQVPVRSGSIEQESGHKKLKSTIQRSTETGMAAEMRKMVRQPSRESTDGSINSYSSEGNLIFPGVRLGADSQFSDFLDGLGPAQLVGRQTLATPAMGDIQIGMEDKKGQLEVEVIRARSLTQKPGSKSTPAPYVKVYLLENGACIAKKKTRIARKTLDPLYQQSLVFDESPQGKVLQVIVWGDYGRMDHKCFMGVAQILLEELDLSSMVIGWYKLFPPSSLVDPTLTPLTRRASQSSLESSTGPPCIRS*</t>
  </si>
  <si>
    <t>rs35292952</t>
  </si>
  <si>
    <t>IVS18-401</t>
  </si>
  <si>
    <t>rs4504440</t>
  </si>
  <si>
    <t>IVS23+142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</si>
  <si>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</si>
  <si>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2 2 2 2 2 2 0 0 2 2 2 2 2 2 2 2 2 2 2 2 2 2 2 2 2 2 2 2 2 2 2 2 2 2 2 2 2 2 0 2 2 2 2 2 2 2 2 2 2 2 2 2 2 2 2 2 2 0 0 2 2 2 2 2 2 2 2 2 2 2 2 2 2 2 2 2 2 2 2 2 2 2 2 2 2 2 2 2 2 2 2 2 2 2 2 2 2 2 2 2 2 2 2 2 2 2 2 2 2 2 2 </t>
  </si>
  <si>
    <t>TCT</t>
  </si>
  <si>
    <t>rs2292109</t>
  </si>
  <si>
    <t>LCA5</t>
  </si>
  <si>
    <t xml:space="preserve">LCA5 </t>
  </si>
  <si>
    <t>NM_181714</t>
  </si>
  <si>
    <t>http://www.genecards.org/cgi-bin/carddisp.pl?gene=LCA5</t>
  </si>
  <si>
    <t xml:space="preserve">10064_12plex_blindness_2.3  (091027_1459) 18459_12plex_blindness_2.3  (091027_1459) 18872_12plex_blindness_2.3  (091027_1459) 21933_12plex_blindness_2.3  (091027_1459) 36392_12plex_blindness_2.3  (091027_1459) 8322_12plex_blindness_2.3  (091027_1459) 9470_12plex_blindness_2.3  (091027_1459) 9509_12plex_blindness_2.3  (091027_1459) 9511_12plex_blindness_2.3  (091027_1459) 9543_12plex_blindness_2.3  (091027_1459) 14812_12plex_blindness_2.3  (091027_1459) 18390_12plex_blindness_2.3  (091027_1459) 21213_12plex_blindness_2.3  (091027_1459) 9444_12plex_blindness_2.3  (091027_1459) 9537_12plex_blindness_2.3  (091027_1459) 9552_12plex_blindness_2.3  (091027_1459) 14181_12plex_blindness_2.3  (091027_1459) 14182_12plex_blindness_2.3  (091027_1459) 14267_12plex_blindness_2.3  (091027_1459) 14428_12plex_blindness_2.3  (091027_1459) 15569_12plex_blindness_2.3  (091027_1459) 18130_12plex_blindness_2.3  (091027_1459) 18336_12plex_blindness_2.3  (091027_1459) 18351_12plex_blindness_2.3  (091027_1459) 19735_12plex_blindness_2.3  (091027_1459) 20703_12plex_blindness_2.3  (091027_1459) 21010_12plex_blindness_2.3  (091027_1459) 21141_12plex_blindness_2.3  (091027_1459) 21933_12plex_blindness_2.3  (091027_1459) 31494_12plex_blindness_2.3  (091027_1459) 31723_12plex_blindness_2.3  (091027_1459) 31910_12plex_blindness_2.3  (091027_1459) 31933_12plex_blindness_2.3  (091027_1459) 33626_12plex_blindness_2.3  (091027_1459) 33672_12plex_blindness_2.3  (091027_1459) 8625_12plex_blindness_2.3  (091027_1459) 9437_12plex_blindness_2.3  (091027_1459) 9472_12plex_blindness_2.3  (091027_1459) 14705_12plex_blindness_2.3  (091027_1459) 41611_12plex_blindness_2.3  (091027_1459) 9518_12plex_blindness_2.3  (091027_1459) 19689_12plex_blindness_2.3  (091027_1459) 20984_12plex_blindness_2.3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22731_12plex_blindness_2.3  (091027_1459) 22777_12plex_blindness_2.3  (091027_1459) 23244_12plex_blindness_2.3  (091027_1459) 23422_12plex_blindness_2.3  (091027_1459) 27528_12plex_blindness_2.3  (091027_1459) 30364_12plex_blindness_2.3  (091027_1459) 7554_12plex_blindness_2.3  (091027_1459) 11893_12plex_blindness_2.3  (091027_1459) 11919_12plex_blindness_2.3  (091027_1459) 14192_12plex_blindness_2.3  (091027_1459) 27585_12plex_blindness_2.3  (091027_1459) 31343_12plex_blindness_2.3  (091027_1459) 32594_12plex_blindness_2.3  (091027_1459) 32655_12plex_blindness_2.3  (091027_1459) </t>
  </si>
  <si>
    <t xml:space="preserve">1 1 1 1 1 1 2 2 1 1 1 1 1 1 1 1 1 1 1 2 1 1 1 1 1 1 1 2 1 1 2 0 2 1 1 1 1 1 1 2 2 2 1 1 1 1 1 2 1 1 1 2 1 1 2 1 1 1 1 1 1 1 1 </t>
  </si>
  <si>
    <t xml:space="preserve">GO:0015031 </t>
  </si>
  <si>
    <t>[protein transport];</t>
  </si>
  <si>
    <t>http://www.ncbi.nlm.nih.gov/entrez/dispomim.cgi?id=611408</t>
  </si>
  <si>
    <t>Leber congenital amaurosis 5, 604537 (3)</t>
  </si>
  <si>
    <t>rs1875845</t>
  </si>
  <si>
    <t>NM_001122769</t>
  </si>
  <si>
    <t>Ex8+128</t>
  </si>
  <si>
    <t xml:space="preserve">G656D G656D </t>
  </si>
  <si>
    <t>1967C&gt;T</t>
  </si>
  <si>
    <t>MGERAGSPGTDQERKAGKHHYSYLSDFETPQSSGRSSLVSSSPASVRRKNPKRQTSDGQVHHQAPRKPSPKGLPNRKGVRVGFRSQSLNREPLRKDTDLVTKRILSARLLKINELQNEVSELQVKLAELLKENKSLKRLQYRQEKALNKFEDAENEISQLIFRHNNEITALKERLRKSQEKERATEKRVKDTESELFRTKFSLQKLKEISEARHLPERDDLAKKLVSAELKLDDTERRIKELSKNLELSTNSFQRQLLAERKRAYEAHDENKVLQKEVQRLYHKLKEKERELDIKNIYSNRLPKSSPNKEKELALRKNAACQSDFADLCTKGVQTMEDFKPEEYPLTPETIMCYENKWEEPGHLTLDLQSQKQDRHGEAGILNPIMEREEKFVTDEELHVVKQEVEKLEDEWEREELDKKQKEKASLLEREEKPEWETGRYQLGMYPIQNMDKLQGEEEERLKREMLLAKLNEIDRELQDSRNLKYPVLPLLPDFESKLHSPERSPKTYRFSESSERLFNGHHLQDISFSTPKGEGQNSGNVRSPASPNEFAFGSYVPSFAKTSERSNPFSQKSSFLDFQRNSMEKLSKDGVDLITRKEKKANLMEQLFGASGSSTISSKSSDPNSVASSKGDIDPLNFLPGNKGSRDQEHDEDEGFFLSEGRSFNPNRHRLKHADDKPAVKAADSVEDEIEEVALR*</t>
  </si>
  <si>
    <t>0.900346</t>
  </si>
  <si>
    <t xml:space="preserve">10064_12plex_blindness_2.3  (091027_1459) 11005_12plex_blindness_2.3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8322_12plex_blindness_2.3  (091027_1459) 9470_12plex_blindness_2.3  (091027_1459) 9509_12plex_blindness_2.3  (091027_1459) 9511_12plex_blindness_2.3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9537_12plex_blindness_2.3  (091027_1459) 9552_12plex_blindness_2.3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18130_12plex_blindness_2.3  (091027_1459) 18351_12plex_blindness_2.3  (091027_1459) 19531_12plex_blindness_2.3  (091027_1459) 19693_12plex_blindness_2.3  (091027_1459) 19735_12plex_blindness_2.3  (091027_1459) 20703_12plex_blindness_2.3  (091027_1459) 21010_12plex_blindness_2.3  (091027_1459) 21141_12plex_blindness_2.3  (091027_1459) 21933_12plex_blindness_2.3  (091027_1459) 31494_12plex_blindness_2.3  (091027_1459) 31723_12plex_blindness_2.3  (091027_1459) 31910_12plex_blindness_2.3  (091027_1459) 31933_12plex_blindness_2.3  (091027_1459) 33626_12plex_blindness_2.3  (091027_1459) 8625_12plex_blindness_2.3  (091027_1459) 9437_12plex_blindness_2.3  (091027_1459) 9472_12plex_blindness_2.3  (091027_1459) 14705_12plex_blindness_2.3  (091027_1459) 41611_12plex_blindness_2.3  (091027_1459) 9518_12plex_blindness_2.3  (091027_1459) 19689_12plex_blindness_2.3  (091027_1459) 20984_12plex_blindness_2.3  (091027_1459) 32825_12plex_blindness_2.3  (091027_1459) 33884_12plex_blindness_2.3  (091027_1459) 36832_12plex_blindness_2.3  (091027_1459) 37360_12plex_blindness_2.3  (091027_1459) 37370_12plex_blindness_2.3  (091027_1459) 22731_12plex_blindness_2.3  (091027_1459) 22777_12plex_blindness_2.3  (091027_1459) 23244_12plex_blindness_2.3  (091027_1459) 27528_12plex_blindness_2.3  (091027_1459) 30364_12plex_blindness_2.3  (091027_1459) 7554_12plex_blindness_2.3  (091027_1459) 11893_12plex_blindness_2.3  (091027_1459) 11919_12plex_blindness_2.3  (091027_1459) 14192_12plex_blindness_2.3  (091027_1459) 27585_12plex_blindness_2.3  (091027_1459) 31343_12plex_blindness_2.3  (091027_1459) 32594_12plex_blindness_2.3  (091027_1459) 32655_12plex_blindness_2.3  (091027_1459) </t>
  </si>
  <si>
    <t xml:space="preserve">1 1 1 1 1 1 1 1 1 1 1 1 2 1 1 1 2 1 1 1 1 1 1 1 2 1 1 1 1 1 1 1 1 1 1 2 1 1 2 2 2 1 1 1 1 1 2 2 2 1 1 1 1 1 2 1 1 2 1 2 1 1 1 1 1 1 1 1 </t>
  </si>
  <si>
    <t>rs2803193</t>
  </si>
  <si>
    <t>IVS3-144</t>
  </si>
  <si>
    <t>0.437197</t>
  </si>
  <si>
    <t xml:space="preserve">21933_12plex_blindness_2.3  (091027_1459) 29964_12plex_blindness_2.3  (091027_1459) 9470_12plex_blindness_2.3  (091027_1459) 9509_12plex_blindness_2.3  (091027_1459) 9511_12plex_blindness_2.3  (091027_1459) 18390_12plex_blindness_2.3  (091027_1459) 21213_12plex_blindness_2.3  (091027_1459) 14181_12plex_blindness_2.3  (091027_1459) 14182_12plex_blindness_2.3  (091027_1459) 14267_12plex_blindness_2.3  (091027_1459) 14428_12plex_blindness_2.3  (091027_1459) 15569_12plex_blindness_2.3  (091027_1459) 18130_12plex_blindness_2.3  (091027_1459) 19693_12plex_blindness_2.3  (091027_1459) 20703_12plex_blindness_2.3  (091027_1459) 21010_12plex_blindness_2.3  (091027_1459) 21933_12plex_blindness_2.3  (091027_1459) 31933_12plex_blindness_2.3  (091027_1459) 33672_12plex_blindness_2.3  (091027_1459) 8625_12plex_blindness_2.3  (091027_1459) 9437_12plex_blindness_2.3  (091027_1459) 14705_12plex_blindness_2.3  (091027_1459) 9398_12plex_blindness_2.3  (091027_1459) 19689_12plex_blindness_2.3  (091027_1459) 32825_12plex_blindness_2.3  (091027_1459) 36832_12plex_blindness_2.3  (091027_1459) 22383_12plex_blindness_2.3  (091027_1459) 27528_12plex_blindness_2.3  (091027_1459) 30364_12plex_blindness_2.3  (091027_1459) 11893_12plex_blindness_2.3  (091027_1459) 14192_12plex_blindness_2.3  (091027_1459) 27585_12plex_blindness_2.3  (091027_1459) 31343_12plex_blindness_2.3  (091027_1459) 32594_12plex_blindness_2.3  (091027_1459) 32655_12plex_blindness_2.3  (091027_1459) </t>
  </si>
  <si>
    <t xml:space="preserve">1 1 0 1 1 1 1 1 1 1 2 1 1 1 1 1 1 2 1 1 1 1 2 2 1 1 1 1 1 1 1 1 2 1 0 </t>
  </si>
  <si>
    <t>rs2655655</t>
  </si>
  <si>
    <t>Ex2-69</t>
  </si>
  <si>
    <t xml:space="preserve">L24S L24S </t>
  </si>
  <si>
    <t>71A&gt;G</t>
  </si>
  <si>
    <t>0.937008</t>
  </si>
  <si>
    <t xml:space="preserve">10064_12plex_blindness_2.3  (091027_1459) 11005_12plex_blindness_2.3  (091027_1459) 10559_12plex_blindness_2.3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8322_12plex_blindness_2.3  (091027_1459) 9470_12plex_blindness_2.3  (091027_1459) 9509_12plex_blindness_2.3  (091027_1459) 9511_12plex_blindness_2.3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19051_12plex_blindness_2.3  (091027_1459) 19531_12plex_blindness_2.3  (091027_1459) 19693_12plex_blindness_2.3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</si>
  <si>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2 1 1 1 2 2 1 1 2 1 2 2 2 2 1 1 2 2 2 1 2 1 2 1 1 1 1 2 2 2 2 2 1 2 2 2 1 2 1 1 1 2 1 2 2 2 1 1 1 2 1 2 2 2 2 1 1 1 2 2 1 2 1 2 2 1 2 2 2 2 2 2 2 2 2 2 1 1 1 2 1 2 2 2 2 2 1 2 2 1 1 2 2 2 2 1 1 1 2 1 2 1 1 1 </t>
  </si>
  <si>
    <t>rs2803195</t>
  </si>
  <si>
    <t>0.344535</t>
  </si>
  <si>
    <t xml:space="preserve">10064_12plex_blindness_2.3  (091027_1459) 11005_12plex_blindness_2.3  (091027_1459) 10559_12plex_blindness_2.3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8322_12plex_blindness_2.3  (091027_1459) 9470_12plex_blindness_2.3  (091027_1459) 9509_12plex_blindness_2.3  (091027_1459) 9511_12plex_blindness_2.3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19051_12plex_blindness_2.3  (091027_1459) 19531_12plex_blindness_2.3  (091027_1459) 19693_12plex_blindness_2.3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</si>
  <si>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2 1 1 1 2 2 1 1 2 1 2 2 2 2 1 1 2 2 2 1 2 1 2 1 1 1 1 2 2 2 2 2 1 2 2 2 1 2 1 1 1 2 1 2 2 2 1 1 1 2 1 2 2 2 2 1 1 1 2 2 1 2 1 2 2 1 2 2 2 2 2 2 2 2 2 2 1 1 1 2 1 2 2 2 2 2 1 2 2 1 1 1 2 2 2 2 1 1 1 2 1 2 1 1 1 </t>
  </si>
  <si>
    <t>ATAAATC</t>
  </si>
  <si>
    <t>rs2308089</t>
  </si>
  <si>
    <t>ELOVL4</t>
  </si>
  <si>
    <t>NM_022726</t>
  </si>
  <si>
    <t>IVS5-318</t>
  </si>
  <si>
    <t>http://www.genecards.org/cgi-bin/carddisp.pl?gene=ELOVL4</t>
  </si>
  <si>
    <t xml:space="preserve">14705_12plex_blindness_2.3  (091027_1459) 27528_12plex_blindness_2.3  (091027_1459) 27585_12plex_blindness_2.3  (091027_1459) 38290_12plex_blindness_2.3  (091027_1459) </t>
  </si>
  <si>
    <t xml:space="preserve">GO:0050896 GO:0006633 GO:0007601 </t>
  </si>
  <si>
    <t>[response to stimulus];[fatty acid biosynthetic process];[visual perception];</t>
  </si>
  <si>
    <t>http://www.ncbi.nlm.nih.gov/entrez/dispomim.cgi?id=605512</t>
  </si>
  <si>
    <t>Stargardt disease 3, 600110 (3); Macular dystrophy, autosomal</t>
  </si>
  <si>
    <t>limbs/digits/tail phenotype (MP:0005371);growth/size phenotype (MP:0005378);lethality-prenatal/perinatal (MP:0005374);pigmentation phenotype (MP:0001186);skin/coat/nails phenotype (MP:0005393);nervous system phenotype (MP:0003631);homeostasis/metabolism phenotype (MP:0005376);hematopoietic system phenotype (MP:0005397);vision/eye phenotype (MP:0005391);behavior/neurological phenotype (MP:0005386);reproductive system phenotype (MP:0005389)</t>
  </si>
  <si>
    <t>rs45466000</t>
  </si>
  <si>
    <t>IVS4-70</t>
  </si>
  <si>
    <t>-0.665126</t>
  </si>
  <si>
    <t xml:space="preserve">18459_12plex_blindness_2.3  (091027_1459) 29964_12plex_blindness_2.3  (091027_1459) 21213_12plex_blindness_2.3  (091027_1459) 27790_12plex_blindness_2.3  (091027_1459) 31994_12plex_blindness_2.3  (091027_1459) 34624_12plex_blindness_2.3  (091027_1459) 21642_12plex_blindness_2.3  (091027_1459) 36832_12plex_blindness_2.3  (091027_1459) </t>
  </si>
  <si>
    <t xml:space="preserve">1 1 1 1 1 1 1 1 </t>
  </si>
  <si>
    <t>rs700483</t>
  </si>
  <si>
    <t>IVS3+14</t>
  </si>
  <si>
    <t>rs62407622</t>
  </si>
  <si>
    <t xml:space="preserve">10064_12plex_blindness_2.3  (091027_1459) 18459_12plex_blindness_2.3  (091027_1459) 18872_12plex_blindness_2.3  (091027_1459) 29964_12plex_blindness_2.3  (091027_1459) 9509_12plex_blindness_2.3  (091027_1459) 21213_12plex_blindness_2.3  (091027_1459) 9444_12plex_blindness_2.3  (091027_1459) 13480_12plex_blindness_2.3  (091027_1459) 14182_12plex_blindness_2.3  (091027_1459) 14428_12plex_blindness_2.3  (091027_1459) 15569_12plex_blindness_2.3  (091027_1459) 16389_12plex_blindness_2.3  (091027_1459) 17792_12plex_blindness_2.3  (091027_1459) 18060_12plex_blindness_2.3  (091027_1459) 21017_12plex_blindness_2.3  (091027_1459) 27790_12plex_blindness_2.3  (091027_1459) 31933_12plex_blindness_2.3  (091027_1459) 31994_12plex_blindness_2.3  (091027_1459) 32111_12plex_blindness_2.3  (091027_1459) 34624_12plex_blindness_2.3  (091027_1459) 41611_12plex_blindness_2.3  (091027_1459) 19689_12plex_blindness_2.3  (091027_1459) 33884_12plex_blindness_2.3  (091027_1459) 36832_12plex_blindness_2.3  (091027_1459) 22393_12plex_blindness_2.3  (091027_1459) 27528_12plex_blindness_2.3  (091027_1459) 11893_12plex_blindness_2.3  (091027_1459) 31124_12plex_blindness_2.3  (091027_1459) 38290_12plex_blindness_2.3  (091027_1459) </t>
  </si>
  <si>
    <t xml:space="preserve">1 1 1 1 2 2 1 1 2 1 1 1 1 1 1 1 1 1 1 1 1 1 1 2 1 1 2 1 1 </t>
  </si>
  <si>
    <t>rs2757639</t>
  </si>
  <si>
    <t>AHI1</t>
  </si>
  <si>
    <t xml:space="preserve">AHI1 MIR548H4 </t>
  </si>
  <si>
    <t>NM_017651</t>
  </si>
  <si>
    <t>IVS17-115</t>
  </si>
  <si>
    <t>http://www.genecards.org/cgi-bin/carddisp.pl?gene=AHI1</t>
  </si>
  <si>
    <t>-0.543898</t>
  </si>
  <si>
    <t xml:space="preserve">2 2 1 2 2 2 2 2 2 2 2 2 2 2 1 2 1 2 2 2 2 2 2 2 1 2 2 2 2 2 2 2 2 2 2 2 2 2 2 2 1 1 2 2 2 1 2 2 2 2 2 2 2 2 2 2 2 2 2 1 2 2 2 2 2 2 2 2 1 2 2 1 2 2 2 2 2 2 2 2 2 2 2 2 1 2 2 2 2 1 2 2 2 1 1 2 2 0 2 2 2 2 2 2 2 2 2 2 2 2 2 2 </t>
  </si>
  <si>
    <t>http://www.ncbi.nlm.nih.gov/entrez/dispomim.cgi?id=608894</t>
  </si>
  <si>
    <t>Joubert syndrome-3, 608629 (3)</t>
  </si>
  <si>
    <t>growth/size phenotype (MP:0005378);other phenotype (MP:0005395);immune system phenotype (MP:0005387);renal/urinary system phenotype (MP:0005367);nervous system phenotype (MP:0003631);lethality-postnatal (MP:0005373);cellular phenotype (MP:0005384);homeostasis/metabolism phenotype (MP:0005376);vision/eye phenotype (MP:0005391);life span-post-weaning/aging (MP:0005372)</t>
  </si>
  <si>
    <t>rs980318</t>
  </si>
  <si>
    <t>IVS14+174</t>
  </si>
  <si>
    <t>-0.525008</t>
  </si>
  <si>
    <t xml:space="preserve">10064_12plex_blindness_2.3  (091027_1459) 10559_12plex_blindness_2.3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36392_12plex_blindness_2.3  (091027_1459) 44010_12plex_blindness_2.3  (091027_1459) 8322_12plex_blindness_2.3  (091027_1459) 9509_12plex_blindness_2.3  (091027_1459) 9511_12plex_blindness_2.3  (091027_1459) 9527_12plex_blindness_2.3  (091027_1459) 9543_12plex_blindness_2.3  (091027_1459) 21213_12plex_blindness_2.3  (091027_1459) 9444_12plex_blindness_2.3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16430_12plex_blindness_2.3  (091027_1459) 21010_12plex_blindness_2.3  (091027_1459) 21017_12plex_blindness_2.3  (091027_1459) 21141_12plex_blindness_2.3  (091027_1459) 21933_12plex_blindness_2.3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9402_12plex_blindness_2.3  (091027_1459) 9437_12plex_blindness_2.3  (091027_1459) 9506_12plex_blindness_2.3  (091027_1459) 9520_12plex_blindness_2.3  (091027_1459) 14705_12plex_blindness_2.3  (091027_1459) 21384_12plex_blindness_2.3  (091027_1459) 21642_12plex_blindness_2.3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</si>
  <si>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2 2 0 0 0 0 0 2 2 0 2 2 0 0 2 1 2 2 2 2 1 1 0 2 0 0 0 0 2 0 2 2 0 2 1 0 2 1 2 0 1 2 0 2 2 2 2 2 2 2 0 1 2 2 2 2 2 2 2 2 2 2 2 1 2 2 0 1 2 2 0 2 2 0 2 2 2 2 2 2 2 2 2 2 </t>
  </si>
  <si>
    <t>rs2614270</t>
  </si>
  <si>
    <t>IVS13+144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</si>
  <si>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16389_12plex_blindness_2.3  (091027_1459) 17792_12plex_blindness_2.3  (091027_1459) 18060_12plex_blindness_2.3  (091027_1459) 18130_12plex_blindness_2.3  (091027_1459) 18336_12plex_blindness_2.3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38290_12plex_blindness_2.3  (091027_1459) </t>
  </si>
  <si>
    <t xml:space="preserve">2 2 2 2 0 2 2 2 2 2 2 2 2 2 2 1 2 2 2 2 2 2 2 2 0 2 2 2 2 2 2 2 2 2 2 0 2 2 2 2 2 2 1 2 2 2 2 2 2 2 2 2 2 2 2 2 2 2 2 2 2 2 0 2 0 2 2 1 2 2 2 0 2 2 2 2 2 2 2 2 1 2 2 2 2 1 2 2 2 1 2 2 2 2 2 2 0 0 2 2 0 2 2 2 2 2 </t>
  </si>
  <si>
    <t>rs2757640</t>
  </si>
  <si>
    <t>IVS13+349</t>
  </si>
  <si>
    <t>-0.712394</t>
  </si>
  <si>
    <t xml:space="preserve">9470_12plex_blindness_2.3  (091027_1459) 21213_12plex_blindness_2.3  (091027_1459) 9537_12plex_blindness_2.3  (091027_1459) 9552_12plex_blindness_2.3  (091027_1459) 21334_12plex_blindness_2.3  (091027_1459) 22312_12plex_blindness_2.3  (091027_1459) 9398_12plex_blindness_2.3  (091027_1459) 9518_12plex_blindness_2.3  (091027_1459) 17593_12plex_blindness_2.3  (091027_1459) 17597_12plex_blindness_2.3  (091027_1459) 28064_12plex_blindness_2.3  (091027_1459) 33884_12plex_blindness_2.3  (091027_1459) 36832_12plex_blindness_2.3  (091027_1459) 37360_12plex_blindness_2.3  (091027_1459) 37370_12plex_blindness_2.3  (091027_1459) 22383_12plex_blindness_2.3  (091027_1459) 30364_12plex_blindness_2.3  (091027_1459) 31343_12plex_blindness_2.3  (091027_1459) 38290_12plex_blindness_2.3  (091027_1459) </t>
  </si>
  <si>
    <t xml:space="preserve">0 0 0 2 0 0 0 0 0 0 2 2 0 0 0 0 0 0 0 </t>
  </si>
  <si>
    <t>rs2255078</t>
  </si>
  <si>
    <t>IVS13-245</t>
  </si>
  <si>
    <t>0.403362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</si>
  <si>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9470_12plex_blindness_2.3  (091027_1459) 9509_12plex_blindness_2.3  (091027_1459) 9527_12plex_blindness_2.3  (091027_1459) 9528_12plex_blindness_2.3  (091027_1459) 9543_12plex_blindness_2.3  (091027_1459) 14812_12plex_blindness_2.3  (091027_1459) 18390_12plex_blindness_2.3  (091027_1459) 21213_12plex_blindness_2.3  (091027_1459) 9493_12plex_blindness_2.3  (091027_1459) 9537_12plex_blindness_2.3  (091027_1459) 9552_12plex_blindness_2.3  (091027_1459) 14182_12plex_blindness_2.3  (091027_1459) 14267_12plex_blindness_2.3  (091027_1459) 14428_12plex_blindness_2.3  (091027_1459) 15569_12plex_blindness_2.3  (091027_1459) 16389_12plex_blindness_2.3  (091027_1459) 18060_12plex_blindness_2.3  (091027_1459) 18130_12plex_blindness_2.3  (091027_1459) 18336_12plex_blindness_2.3  (091027_1459) 18777_12plex_blindness_2.3  (091027_1459) 19051_12plex_blindness_2.3  (091027_1459) 19531_12plex_blindness_2.3  (091027_1459) 19693_12plex_blindness_2.3  (091027_1459) 19733_12plex_blindness_2.3  (091027_1459) 19735_12plex_blindness_2.3  (091027_1459) 20703_12plex_blindness_2.3  (091027_1459) 21010_12plex_blindness_2.3  (091027_1459) 21334_12plex_blindness_2.3  (091027_1459) 21933_12plex_blindness_2.3  (091027_1459) 22315_12plex_blindness_2.3  (091027_1459) 22312_12plex_blindness_2.3  (091027_1459) 27790_12plex_blindness_2.3  (091027_1459) 31723_12plex_blindness_2.3  (091027_1459) 31933_12plex_blindness_2.3  (091027_1459) 31994_12plex_blindness_2.3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</si>
  <si>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2 2 1 0 0 2 0 2 2 2 2 2 2 2 2 0 2 2 2 2 2 2 2 2 2 2 0 1 2 2 2 0 2 0 2 2 2 2 2 2 2 0 1 2 0 2 2 2 2 1 2 2 1 2 2 2 2 0 2 2 2 2 2 2 2 2 1 2 1 2 2 1 2 0 0 2 1 2 2 2 2 0 2 2 2 2 2 2 2 2 1 2 </t>
  </si>
  <si>
    <t>rs737561</t>
  </si>
  <si>
    <t>IVS12+65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</si>
  <si>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</si>
  <si>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2 2 1 2 2 2 2 2 2 2 2 2 2 2 1 2 1 2 2 2 2 2 2 2 1 2 2 2 2 2 2 2 2 2 2 2 2 2 2 2 1 1 2 2 2 1 2 2 2 2 2 1 2 2 2 2 2 2 2 2 2 2 2 2 2 2 2 1 2 2 1 2 2 2 2 2 2 2 2 2 2 2 2 1 2 2 2 2 1 2 2 2 1 1 2 2 2 2 2 2 2 2 2 2 2 2 2 2 2 2 2 </t>
  </si>
  <si>
    <t>rs2614274</t>
  </si>
  <si>
    <t>IVS11-145</t>
  </si>
  <si>
    <t>-0.92452</t>
  </si>
  <si>
    <t xml:space="preserve">2 2 2 1 2 2 2 2 2 2 2 2 2 2 2 2 2 2 2 2 2 2 2 2 2 2 2 2 2 2 2 2 2 2 2 2 2 2 2 2 1 2 2 2 2 2 2 2 2 2 2 2 2 2 2 2 2 2 2 2 2 2 2 2 2 2 2 2 2 2 2 2 2 2 2 2 2 2 2 2 2 2 2 2 2 2 2 2 2 1 2 2 2 1 2 2 2 2 2 2 2 2 2 2 2 2 2 2 2 2 2 2 </t>
  </si>
  <si>
    <t>rs2757645</t>
  </si>
  <si>
    <t>IVS11+14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</si>
  <si>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</si>
  <si>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2 2 1 2 2 2 2 2 2 2 2 2 2 2 1 2 1 2 2 2 2 2 2 2 1 2 2 2 2 2 2 2 2 2 2 2 2 2 2 2 1 2 2 2 1 2 2 2 2 2 1 2 2 2 2 2 2 2 1 2 2 2 2 2 2 2 2 1 2 2 1 2 2 2 2 2 2 2 2 2 2 2 2 2 2 2 2 1 2 2 2 2 1 2 2 2 2 2 2 2 2 2 2 2 2 2 2 2 2 2 </t>
  </si>
  <si>
    <t>rs2757648</t>
  </si>
  <si>
    <t>IVS6-271</t>
  </si>
  <si>
    <t xml:space="preserve">10064_12plex_blindness_2.3  (091027_1459) 11005_12plex_blindness_2.3  (091027_1459) 10719_12plex_blindness_2.3  (091027_1459) 13079_12plex_blindness_2.3  (091027_1459) 18459_12plex_blindness_2.3  (091027_1459) 21067_12plex_blindness_2.3  (091027_1459) 21933_12plex_blindness_2.3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18130_12plex_blindness_2.3  (091027_1459) 18336_12plex_blindness_2.3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27790_12plex_blindness_2.3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23422_12plex_blindness_2.3  (091027_1459) 27528_12plex_blindness_2.3  (091027_1459) 28557_12plex_blindness_2.3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</si>
  <si>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0 0 0 2 0 2 2 0 2 0 2 0 2 0 2 2 0 2 0 0 2 2 2 2 2 0 2 2 0 2 0 0 2 0 2 2 2 2 2 0 2 2 2 0 0 0 0 2 2 2 0 2 2 0 2 0 2 0 0 2 2 2 2 2 2 2 2 2 2 2 2 0 2 0 0 0 2 2 0 0 2 2 2 0 2 2 2 2 2 2 2 2 2 </t>
  </si>
  <si>
    <t>IVS5+78</t>
  </si>
  <si>
    <t>0.653961</t>
  </si>
  <si>
    <t>rs2757651</t>
  </si>
  <si>
    <t>IVS4-225</t>
  </si>
  <si>
    <t xml:space="preserve">10064_12plex_blindness_2.3  (091027_1459) 11005_12plex_blindness_2.3  (091027_1459) 10559_12plex_blindness_2.3  (091027_1459) 13079_12plex_blindness_2.3  (091027_1459) 18459_12plex_blindness_2.3  (091027_1459) 21067_12plex_blindness_2.3  (091027_1459) 21974_12plex_blindness_2.3  (091027_1459) 36392_12plex_blindness_2.3  (091027_1459) 44010_12plex_blindness_2.3  (091027_1459) 9470_12plex_blindness_2.3  (091027_1459) 9509_12plex_blindness_2.3  (091027_1459) 9527_12plex_blindness_2.3  (091027_1459) 9528_12plex_blindness_2.3  (091027_1459) 9539_12plex_blindness_2.3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21141_12plex_blindness_2.3  (091027_1459) 21334_12plex_blindness_2.3  (091027_1459) 21933_12plex_blindness_2.3  (091027_1459) 22315_12plex_blindness_2.3  (091027_1459) 22312_12plex_blindness_2.3  (091027_1459) 31494_12plex_blindness_2.3  (091027_1459) 31910_12plex_blindness_2.3  (091027_1459) 31933_12plex_blindness_2.3  (091027_1459) 31994_12plex_blindness_2.3  (091027_1459) 32111_12plex_blindness_2.3  (091027_1459) 33672_12plex_blindness_2.3  (091027_1459) 34624_12plex_blindness_2.3  (091027_1459) 8625_12plex_blindness_2.3  (091027_1459) 9402_12plex_blindness_2.3  (091027_1459) 9472_12plex_blindness_2.3  (091027_1459) 9506_12plex_blindness_2.3  (091027_1459) 14705_12plex_blindness_2.3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22393_12plex_blindness_2.3  (091027_1459) 22731_12plex_blindness_2.3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29883_12plex_blindness_2.3  (091027_1459) 31124_12plex_blindness_2.3  (091027_1459) 32594_12plex_blindness_2.3  (091027_1459) 38290_12plex_blindness_2.3  (091027_1459) </t>
  </si>
  <si>
    <t xml:space="preserve">0 0 2 0 2 0 2 0 0 0 1 2 2 0 0 1 2 2 0 2 0 0 2 0 0 0 2 0 0 2 2 2 2 2 2 2 0 2 2 2 0 2 2 0 2 0 0 0 0 2 2 0 0 0 2 2 2 2 1 2 2 2 2 2 2 2 0 0 2 2 0 0 2 0 2 2 2 2 2 2 2 2 2 </t>
  </si>
  <si>
    <t>rs9402709</t>
  </si>
  <si>
    <t>IVS1-125</t>
  </si>
  <si>
    <t>0.81474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</si>
  <si>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</si>
  <si>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2 2 1 2 0 2 2 2 2 2 2 2 2 2 1 2 1 2 2 2 2 2 2 2 2 2 2 2 2 1 2 2 2 2 2 2 2 2 2 1 2 0 2 1 2 2 2 2 2 2 2 2 2 2 2 2 2 2 2 2 1 2 2 1 2 2 2 2 2 2 2 2 2 1 2 2 2 2 2 2 1 2 2 1 2 2 2 1 1 2 2 0 2 2 2 2 1 2 2 2 2 2 2 2 1 2 </t>
  </si>
  <si>
    <t>-0.736504</t>
  </si>
  <si>
    <t>rs6928230</t>
  </si>
  <si>
    <t>0.33363</t>
  </si>
  <si>
    <t xml:space="preserve">10064_12plex_blindness_2.3  (091027_1459) 11005_12plex_blindness_2.3  (091027_1459) 13079_12plex_blindness_2.3  (091027_1459) 18459_12plex_blindness_2.3  (091027_1459) 21067_12plex_blindness_2.3  (091027_1459) 21933_12plex_blindness_2.3  (091027_1459) 21974_12plex_blindness_2.3  (091027_1459) 9543_12plex_blindness_2.3  (091027_1459) 14812_12plex_blindness_2.3  (091027_1459) 18390_12plex_blindness_2.3  (091027_1459) 21213_12plex_blindness_2.3  (091027_1459) 9493_12plex_blindness_2.3  (091027_1459) 9537_12plex_blindness_2.3  (091027_1459) 11319_12plex_blindness_2.3  (091027_1459) 13480_12plex_blindness_2.3  (091027_1459) 14181_12plex_blindness_2.3  (091027_1459) 14267_12plex_blindness_2.3  (091027_1459) 14428_12plex_blindness_2.3  (091027_1459) 15569_12plex_blindness_2.3  (091027_1459) 18351_12plex_blindness_2.3  (091027_1459) 19051_12plex_blindness_2.3  (091027_1459) 19733_12plex_blindness_2.3  (091027_1459) 19735_12plex_blindness_2.3  (091027_1459) 21010_12plex_blindness_2.3  (091027_1459) 21017_12plex_blindness_2.3  (091027_1459) 21334_12plex_blindness_2.3  (091027_1459) 21933_12plex_blindness_2.3  (091027_1459) 31494_12plex_blindness_2.3  (091027_1459) 31723_12plex_blindness_2.3  (091027_1459) 31933_12plex_blindness_2.3  (091027_1459) 31994_12plex_blindness_2.3  (091027_1459) 32111_12plex_blindness_2.3  (091027_1459) 14705_12plex_blindness_2.3  (091027_1459) 21384_12plex_blindness_2.3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22393_12plex_blindness_2.3  (091027_1459) 27528_12plex_blindness_2.3  (091027_1459) 28557_12plex_blindness_2.3  (091027_1459) 30364_12plex_blindness_2.3  (091027_1459) 31035_12plex_blindness_2.3  (091027_1459) 7554_12plex_blindness_2.3  (091027_1459) 11919_12plex_blindness_2.3  (091027_1459) 14192_12plex_blindness_2.3  (091027_1459) 27585_12plex_blindness_2.3  (091027_1459) 29883_12plex_blindness_2.3  (091027_1459) 32594_12plex_blindness_2.3  (091027_1459) 32655_12plex_blindness_2.3  (091027_1459) 38290_12plex_blindness_2.3  (091027_1459) </t>
  </si>
  <si>
    <t xml:space="preserve">0 0 0 2 0 0 0 0 2 0 2 0 0 0 0 0 2 0 0 1 0 2 0 0 2 0 2 2 0 0 2 0 0 2 2 2 2 2 2 2 2 2 2 2 2 0 2 0 2 0 0 0 0 0 0 0 0 0 2 </t>
  </si>
  <si>
    <t>rs6928455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</si>
  <si>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</si>
  <si>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2 2 1 2 2 2 2 2 2 2 2 2 2 2 2 1 2 2 2 2 2 2 2 1 2 2 2 2 2 2 2 2 2 2 0 2 2 2 2 1 1 2 2 2 2 2 2 2 2 2 2 2 2 0 2 2 2 1 2 2 0 2 2 2 2 2 1 2 2 1 2 2 2 2 2 2 2 2 2 2 2 2 2 2 2 2 1 2 2 0 1 1 2 2 0 2 2 2 2 2 2 2 2 2 2 2 2 2 2 </t>
  </si>
  <si>
    <t>rs13197384</t>
  </si>
  <si>
    <t xml:space="preserve">11005_12plex_blindness_2.3  (091027_1459) 13079_12plex_blindness_2.3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8322_12plex_blindness_2.3  (091027_1459) 9470_12plex_blindness_2.3  (091027_1459) 9509_12plex_blindness_2.3  (091027_1459) 9527_12plex_blindness_2.3  (091027_1459) 9528_12plex_blindness_2.3  (091027_1459) 9543_12plex_blindness_2.3  (091027_1459) 18390_12plex_blindness_2.3  (091027_1459) 21213_12plex_blindness_2.3  (091027_1459) 9552_12plex_blindness_2.3  (091027_1459) 11319_12plex_blindness_2.3  (091027_1459) 13480_12plex_blindness_2.3  (091027_1459) 14181_12plex_blindness_2.3  (091027_1459) 14428_12plex_blindness_2.3  (091027_1459) 15569_12plex_blindness_2.3  (091027_1459) 18060_12plex_blindness_2.3  (091027_1459) 18130_12plex_blindness_2.3  (091027_1459) 18336_12plex_blindness_2.3  (091027_1459) 19051_12plex_blindness_2.3  (091027_1459) 19693_12plex_blindness_2.3  (091027_1459) 16430_12plex_blindness_2.3  (091027_1459) 19733_12plex_blindness_2.3  (091027_1459) 19735_12plex_blindness_2.3  (091027_1459) 21933_12plex_blindness_2.3  (091027_1459) 22315_12plex_blindness_2.3  (091027_1459) 27790_12plex_blindness_2.3  (091027_1459) 31933_12plex_blindness_2.3  (091027_1459) 33626_12plex_blindness_2.3  (091027_1459) 34624_12plex_blindness_2.3  (091027_1459) 34886_12plex_blindness_2.3  (091027_1459) 9402_12plex_blindness_2.3  (091027_1459) 9506_12plex_blindness_2.3  (091027_1459) 14705_12plex_blindness_2.3  (091027_1459) 21384_12plex_blindness_2.3  (091027_1459) 21642_12plex_blindness_2.3  (091027_1459) 41611_12plex_blindness_2.3  (091027_1459) 20984_12plex_blindness_2.3  (091027_1459) 28064_12plex_blindness_2.3  (091027_1459) 32825_12plex_blindness_2.3  (091027_1459) 33884_12plex_blindness_2.3  (091027_1459) 36832_12plex_blindness_2.3  (091027_1459) 22731_12plex_blindness_2.3  (091027_1459) 22777_12plex_blindness_2.3  (091027_1459) 27528_12plex_blindness_2.3  (091027_1459) 28692_12plex_blindness_2.3  (091027_1459) 30364_12plex_blindness_2.3  (091027_1459) 31035_12plex_blindness_2.3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</t>
  </si>
  <si>
    <t xml:space="preserve">1 1 1 1 1 2 1 1 2 1 2 1 1 1 0 2 1 1 1 1 2 2 1 1 1 1 1 1 1 1 1 2 2 1 2 1 1 1 1 1 1 1 1 1 1 2 2 1 1 1 2 1 1 2 1 2 1 1 1 1 </t>
  </si>
  <si>
    <t>1.01</t>
  </si>
  <si>
    <t>chr7</t>
  </si>
  <si>
    <t>rs10256996</t>
  </si>
  <si>
    <t>-0.914866</t>
  </si>
  <si>
    <t xml:space="preserve">10064_12plex_blindness_2.3  (091027_1459) 11005_12plex_blindness_2.3  (091027_1459) 10559_12plex_blindness_2.3  (091027_1459) 10719_12plex_blindness_2.3  (091027_1459) 18459_12plex_blindness_2.3  (091027_1459) 21933_12plex_blindness_2.3  (091027_1459) 21974_12plex_blindness_2.3  (091027_1459) 36392_12plex_blindness_2.3  (091027_1459) 9470_12plex_blindness_2.3  (091027_1459) 9527_12plex_blindness_2.3  (091027_1459) 9539_12plex_blindness_2.3  (091027_1459) 14812_12plex_blindness_2.3  (091027_1459) 21213_12plex_blindness_2.3  (091027_1459) 9444_12plex_blindness_2.3  (091027_1459) 9493_12plex_blindness_2.3  (091027_1459) 9537_12plex_blindness_2.3  (091027_1459) 13480_12plex_blindness_2.3  (091027_1459) 14181_12plex_blindness_2.3  (091027_1459) 14182_12plex_blindness_2.3  (091027_1459) 15569_12plex_blindness_2.3  (091027_1459) 16389_12plex_blindness_2.3  (091027_1459) 17792_12plex_blindness_2.3  (091027_1459) 18060_12plex_blindness_2.3  (091027_1459) 18336_12plex_blindness_2.3  (091027_1459) 16430_12plex_blindness_2.3  (091027_1459) 19735_12plex_blindness_2.3  (091027_1459) 20703_12plex_blindness_2.3  (091027_1459) 21010_12plex_blindness_2.3  (091027_1459) 21017_12plex_blindness_2.3  (091027_1459) 21334_12plex_blindness_2.3  (091027_1459) 31494_12plex_blindness_2.3  (091027_1459) 31723_12plex_blindness_2.3  (091027_1459) 31933_12plex_blindness_2.3  (091027_1459) 32111_12plex_blindness_2.3  (091027_1459) 33626_12plex_blindness_2.3  (091027_1459) 34624_12plex_blindness_2.3  (091027_1459) 8625_12plex_blindness_2.3  (091027_1459) 9437_12plex_blindness_2.3  (091027_1459) 9472_12plex_blindness_2.3  (091027_1459) 9520_12plex_blindness_2.3  (091027_1459) 14705_12plex_blindness_2.3  (091027_1459) 21384_12plex_blindness_2.3  (091027_1459) 41611_12plex_blindness_2.3  (091027_1459) 19689_12plex_blindness_2.3  (091027_1459) 20984_12plex_blindness_2.3  (091027_1459) 37360_12plex_blindness_2.3  (091027_1459) 37370_12plex_blindness_2.3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7554_12plex_blindness_2.3  (091027_1459) 13023_12plex_blindness_2.3  (091027_1459) 14192_12plex_blindness_2.3  (091027_1459) 29883_12plex_blindness_2.3  (091027_1459) 31124_12plex_blindness_2.3  (091027_1459) 32594_12plex_blindness_2.3  (091027_1459) </t>
  </si>
  <si>
    <t xml:space="preserve">2 2 2 1 1 1 2 2 1 1 0 1 1 1 1 1 1 2 1 1 1 1 2 0 1 0 1 2 0 0 2 1 2 0 2 0 0 2 1 1 1 1 0 0 2 1 1 2 1 0 0 0 1 1 1 1 2 1 1 </t>
  </si>
  <si>
    <t>rs1005786</t>
  </si>
  <si>
    <t>KLHL7</t>
  </si>
  <si>
    <t xml:space="preserve">KLHL7 </t>
  </si>
  <si>
    <t>NM_018846</t>
  </si>
  <si>
    <t>http://www.genecards.org/cgi-bin/carddisp.pl?gene=KLHL7</t>
  </si>
  <si>
    <t xml:space="preserve">10064_12plex_blindness_2.3  (091027_1459) 10559_12plex_blindness_2.3  (091027_1459) 10719_12plex_blindness_2.3  (091027_1459) 18872_12plex_blindness_2.3  (091027_1459) 21974_12plex_blindness_2.3  (091027_1459) 29964_12plex_blindness_2.3  (091027_1459) 36392_12plex_blindness_2.3  (091027_1459) 44010_12plex_blindness_2.3  (091027_1459) 9527_12plex_blindness_2.3  (091027_1459) 9539_12plex_blindness_2.3  (091027_1459) 21213_12plex_blindness_2.3  (091027_1459) 9444_12plex_blindness_2.3  (091027_1459) 9537_12plex_blindness_2.3  (091027_1459) 9552_12plex_blindness_2.3  (091027_1459) 13480_12plex_blindness_2.3  (091027_1459) 14181_12plex_blindness_2.3  (091027_1459) 14267_12plex_blindness_2.3  (091027_1459) 14428_12plex_blindness_2.3  (091027_1459) 15569_12plex_blindness_2.3  (091027_1459) 16389_12plex_blindness_2.3  (091027_1459) 17792_12plex_blindness_2.3  (091027_1459) 19735_12plex_blindness_2.3  (091027_1459) 20703_12plex_blindness_2.3  (091027_1459) 21010_12plex_blindness_2.3  (091027_1459) 21334_12plex_blindness_2.3  (091027_1459) 31933_12plex_blindness_2.3  (091027_1459) 32111_12plex_blindness_2.3  (091027_1459) 33626_12plex_blindness_2.3  (091027_1459) 34624_12plex_blindness_2.3  (091027_1459) 34886_12plex_blindness_2.3  (091027_1459) 9437_12plex_blindness_2.3  (091027_1459) 9506_12plex_blindness_2.3  (091027_1459) 9520_12plex_blindness_2.3  (091027_1459) 41611_12plex_blindness_2.3  (091027_1459) 9398_12plex_blindness_2.3  (091027_1459) 19689_12plex_blindness_2.3  (091027_1459) 20984_12plex_blindness_2.3  (091027_1459) 36832_12plex_blindness_2.3  (091027_1459) 37360_12plex_blindness_2.3  (091027_1459) 37370_12plex_blindness_2.3  (091027_1459) 22393_12plex_blindness_2.3  (091027_1459) 23244_12plex_blindness_2.3  (091027_1459) 23422_12plex_blindness_2.3  (091027_1459) 27528_12plex_blindness_2.3  (091027_1459) 28692_12plex_blindness_2.3  (091027_1459) 7554_12plex_blindness_2.3  (091027_1459) 29883_12plex_blindness_2.3  (091027_1459) 32594_12plex_blindness_2.3  (091027_1459) </t>
  </si>
  <si>
    <t xml:space="preserve">2 2 1 1 1 1 2 0 0 2 1 1 1 1 2 2 2 1 0 2 1 2 1 2 1 1 2 2 0 2 2 1 2 2 0 2 2 1 1 0 1 2 1 2 0 1 0 1 </t>
  </si>
  <si>
    <t>http://www.ncbi.nlm.nih.gov/entrez/dispomim.cgi?id=611119</t>
  </si>
  <si>
    <t>Retinitis pigmentosa-42, 612943 (3)</t>
  </si>
  <si>
    <t>rs11982002</t>
  </si>
  <si>
    <t>IVS1-124</t>
  </si>
  <si>
    <t>0.751417</t>
  </si>
  <si>
    <t xml:space="preserve">10064_12plex_blindness_2.3  (091027_1459) 10559_12plex_blindness_2.3  (091027_1459) 10719_12plex_blindness_2.3  (091027_1459) 18872_12plex_blindness_2.3  (091027_1459) 21933_12plex_blindness_2.3  (091027_1459) 29964_12plex_blindness_2.3  (091027_1459) 36392_12plex_blindness_2.3  (091027_1459) 44010_12plex_blindness_2.3  (091027_1459) 9470_12plex_blindness_2.3  (091027_1459) 9527_12plex_blindness_2.3  (091027_1459) 9539_12plex_blindness_2.3  (091027_1459) 14812_12plex_blindness_2.3  (091027_1459) 18390_12plex_blindness_2.3  (091027_1459) 21213_12plex_blindness_2.3  (091027_1459) 9537_12plex_blindness_2.3  (091027_1459) 9552_12plex_blindness_2.3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18336_12plex_blindness_2.3  (091027_1459) 16430_12plex_blindness_2.3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32111_12plex_blindness_2.3  (091027_1459) 33626_12plex_blindness_2.3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9520_12plex_blindness_2.3  (091027_1459) 14705_12plex_blindness_2.3  (091027_1459) 21384_12plex_blindness_2.3  (091027_1459) 41611_12plex_blindness_2.3  (091027_1459) 9518_12plex_blindness_2.3  (091027_1459) 19689_12plex_blindness_2.3  (091027_1459) 20984_12plex_blindness_2.3  (091027_1459) 36832_12plex_blindness_2.3  (091027_1459) 37360_12plex_blindness_2.3  (091027_1459) 37370_12plex_blindness_2.3  (091027_1459) 22383_12plex_blindness_2.3  (091027_1459) 22393_12plex_blindness_2.3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7554_12plex_blindness_2.3  (091027_1459) 13023_12plex_blindness_2.3  (091027_1459) 14192_12plex_blindness_2.3  (091027_1459) 27585_12plex_blindness_2.3  (091027_1459) 29883_12plex_blindness_2.3  (091027_1459) 31124_12plex_blindness_2.3  (091027_1459) 38290_12plex_blindness_2.3  (091027_1459) </t>
  </si>
  <si>
    <t xml:space="preserve">2 2 1 1 1 1 2 1 1 1 1 1 1 1 1 1 1 1 1 1 1 1 1 1 1 1 1 2 1 2 1 1 1 1 1 1 1 1 1 1 1 2 1 1 1 2 1 2 1 1 1 1 1 1 2 2 1 1 1 1 1 2 1 2 1 2 1 1 1 1 1 2 1 1 </t>
  </si>
  <si>
    <t>rs2058275</t>
  </si>
  <si>
    <t>IVS3+126</t>
  </si>
  <si>
    <t>0.323071</t>
  </si>
  <si>
    <t xml:space="preserve">2 2 2 2 2 2 2 2 2 2 2 2 2 1 2 2 2 2 2 2 2 2 2 2 2 2 2 2 2 2 2 2 2 2 2 2 2 1 2 2 2 2 2 2 2 2 2 2 2 2 1 2 2 2 2 2 2 2 2 2 2 1 2 2 2 2 2 2 2 2 2 2 2 2 2 2 2 2 2 1 2 2 2 2 2 2 2 2 2 2 2 2 2 2 2 2 2 2 2 2 2 2 1 2 2 1 2 2 2 2 2 2 </t>
  </si>
  <si>
    <t>rs15775</t>
  </si>
  <si>
    <t>NM_001031710</t>
  </si>
  <si>
    <t>Ex4+35</t>
  </si>
  <si>
    <t xml:space="preserve">L118L L96L </t>
  </si>
  <si>
    <t>286C&gt;T</t>
  </si>
  <si>
    <t>MLGGTDCRTFLTSHINLKKTLCDVILMVQERKIPAHRVVLAAASHFFNLMFTTNMLESKSFEVELKDAEPDIIEQLVEFAYTARISVNSNNVQSLLDAANQYQIEPVKKMCVDFLKEQVDASNCLGISVLAECLDCPELKATADDFIHQHFTEVYKTDEFLQLDVKRVTHLLNQDTLTVRAEDQVYDAAVRWLKYDEPNRQPFMVDILAKVRFPLISKNFLSKTVQAEPLIQDNPECLKMVISGMRYHLLSPEDREELVDGTRPRRKKHDYRIALFGGSQPQSCRYFNPKDYSWTDIRCPFEKRRDAACVFWDNVVYILGGSQLFPIKRMDCYNVVKDSWYSKLGPPTPRDSLAACAAEGKIYTSGGSEVGNSALYLFECYDTRTESWHTKPSMLTQRCSHGMVEANGLIYVCGGSLGNNVSGRVLNSCEVYDPATETWTELCPMIEARKNHGLVFVKDKIFAVGGQNGLGGLDNVEYYDIKLNEWKMVSPMPWKGVTVKCAAVGSIVYVLAGFQGVGRLGHILEYNTETDKWVANSKVRAFPVTSCLICVVDTCGANEETLET*</t>
  </si>
  <si>
    <t>0.727323</t>
  </si>
  <si>
    <t xml:space="preserve">10064_12plex_blindness_2.3  (091027_1459) 10559_12plex_blindness_2.3  (091027_1459) 10719_12plex_blindness_2.3  (091027_1459) 18872_12plex_blindness_2.3  (091027_1459) 21933_12plex_blindness_2.3  (091027_1459) 36392_12plex_blindness_2.3  (091027_1459) 44010_12plex_blindness_2.3  (091027_1459) 9470_12plex_blindness_2.3  (091027_1459) 9527_12plex_blindness_2.3  (091027_1459) 9539_12plex_blindness_2.3  (091027_1459) 14812_12plex_blindness_2.3  (091027_1459) 18390_12plex_blindness_2.3  (091027_1459) 21213_12plex_blindness_2.3  (091027_1459) 9493_12plex_blindness_2.3  (091027_1459) 9537_12plex_blindness_2.3  (091027_1459) 9552_12plex_blindness_2.3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18336_12plex_blindness_2.3  (091027_1459) 19531_12plex_blindness_2.3  (091027_1459) 16430_12plex_blindness_2.3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9520_12plex_blindness_2.3  (091027_1459) 14705_12plex_blindness_2.3  (091027_1459) 21384_12plex_blindness_2.3  (091027_1459) 41611_12plex_blindness_2.3  (091027_1459) 9518_12plex_blindness_2.3  (091027_1459) 19689_12plex_blindness_2.3  (091027_1459) 20984_12plex_blindness_2.3  (091027_1459) 36832_12plex_blindness_2.3  (091027_1459) 37360_12plex_blindness_2.3  (091027_1459) 37370_12plex_blindness_2.3  (091027_1459) 22383_12plex_blindness_2.3  (091027_1459) 22393_12plex_blindness_2.3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7554_12plex_blindness_2.3  (091027_1459) 13023_12plex_blindness_2.3  (091027_1459) 14192_12plex_blindness_2.3  (091027_1459) 27585_12plex_blindness_2.3  (091027_1459) 29883_12plex_blindness_2.3  (091027_1459) 31124_12plex_blindness_2.3  (091027_1459) 38290_12plex_blindness_2.3  (091027_1459) </t>
  </si>
  <si>
    <t xml:space="preserve">2 2 1 1 1 2 1 1 1 1 1 1 1 1 1 1 1 1 1 1 1 1 1 1 1 1 1 1 2 1 2 1 1 1 1 1 1 1 1 1 1 1 2 1 1 1 2 1 2 1 1 1 1 1 1 2 2 1 1 1 1 1 2 1 2 1 2 1 1 1 1 1 2 1 1 </t>
  </si>
  <si>
    <t>rs2141307</t>
  </si>
  <si>
    <t>IVS6-260</t>
  </si>
  <si>
    <t>0.884283</t>
  </si>
  <si>
    <t xml:space="preserve">10559_12plex_blindness_2.3  (091027_1459) 36392_12plex_blindness_2.3  (091027_1459) 21213_12plex_blindness_2.3  (091027_1459) 9493_12plex_blindness_2.3  (091027_1459) 13480_12plex_blindness_2.3  (091027_1459) 14428_12plex_blindness_2.3  (091027_1459) 15569_12plex_blindness_2.3  (091027_1459) 16389_12plex_blindness_2.3  (091027_1459) 19531_12plex_blindness_2.3  (091027_1459) 19735_12plex_blindness_2.3  (091027_1459) 20703_12plex_blindness_2.3  (091027_1459) 21010_12plex_blindness_2.3  (091027_1459) 21017_12plex_blindness_2.3  (091027_1459) 21334_12plex_blindness_2.3  (091027_1459) 21933_12plex_blindness_2.3  (091027_1459) 22315_12plex_blindness_2.3  (091027_1459) 31910_12plex_blindness_2.3  (091027_1459) 31933_12plex_blindness_2.3  (091027_1459) 31994_12plex_blindness_2.3  (091027_1459) 32111_12plex_blindness_2.3  (091027_1459) 33626_12plex_blindness_2.3  (091027_1459) 34886_12plex_blindness_2.3  (091027_1459) 9437_12plex_blindness_2.3  (091027_1459) 9520_12plex_blindness_2.3  (091027_1459) 41611_12plex_blindness_2.3  (091027_1459) 9518_12plex_blindness_2.3  (091027_1459) 19689_12plex_blindness_2.3  (091027_1459) 20984_12plex_blindness_2.3  (091027_1459) 36832_12plex_blindness_2.3  (091027_1459) 37370_12plex_blindness_2.3  (091027_1459) 22383_12plex_blindness_2.3  (091027_1459) 22393_12plex_blindness_2.3  (091027_1459) 23244_12plex_blindness_2.3  (091027_1459) 27528_12plex_blindness_2.3  (091027_1459) 28557_12plex_blindness_2.3  (091027_1459) 28692_12plex_blindness_2.3  (091027_1459) 7554_12plex_blindness_2.3  (091027_1459) 29883_12plex_blindness_2.3  (091027_1459) 31124_12plex_blindness_2.3  (091027_1459) </t>
  </si>
  <si>
    <t xml:space="preserve">2 0 1 1 1 1 1 0 1 2 1 2 1 1 1 1 0 1 0 0 1 2 0 1 1 1 2 2 1 1 0 1 2 2 0 2 1 0 1 </t>
  </si>
  <si>
    <t xml:space="preserve">CNVR3317.2 </t>
  </si>
  <si>
    <t>rs2390757</t>
  </si>
  <si>
    <t>IVS6-192</t>
  </si>
  <si>
    <t>-0.392591</t>
  </si>
  <si>
    <t xml:space="preserve">10064_12plex_blindness_2.3  (091027_1459) 10559_12plex_blindness_2.3  (091027_1459) 36392_12plex_blindness_2.3  (091027_1459) 9527_12plex_blindness_2.3  (091027_1459) 14812_12plex_blindness_2.3  (091027_1459) 21213_12plex_blindness_2.3  (091027_1459) 9493_12plex_blindness_2.3  (091027_1459) 13480_12plex_blindness_2.3  (091027_1459) 14182_12plex_blindness_2.3  (091027_1459) 14428_12plex_blindness_2.3  (091027_1459) 15569_12plex_blindness_2.3  (091027_1459) 16389_12plex_blindness_2.3  (091027_1459) 17792_12plex_blindness_2.3  (091027_1459) 18336_12plex_blindness_2.3  (091027_1459) 19531_12plex_blindness_2.3  (091027_1459) 16430_12plex_blindness_2.3  (091027_1459) 19735_12plex_blindness_2.3  (091027_1459) 20703_12plex_blindness_2.3  (091027_1459) 21010_12plex_blindness_2.3  (091027_1459) 21017_12plex_blindness_2.3  (091027_1459) 21334_12plex_blindness_2.3  (091027_1459) 21933_12plex_blindness_2.3  (091027_1459) 22315_12plex_blindness_2.3  (091027_1459) 31494_12plex_blindness_2.3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34886_12plex_blindness_2.3  (091027_1459) 9437_12plex_blindness_2.3  (091027_1459) 9520_12plex_blindness_2.3  (091027_1459) 14705_12plex_blindness_2.3  (091027_1459) 41611_12plex_blindness_2.3  (091027_1459) 9518_12plex_blindness_2.3  (091027_1459) 19689_12plex_blindness_2.3  (091027_1459) 20984_12plex_blindness_2.3  (091027_1459) 36832_12plex_blindness_2.3  (091027_1459) 37360_12plex_blindness_2.3  (091027_1459) 37370_12plex_blindness_2.3  (091027_1459) 22383_12plex_blindness_2.3  (091027_1459) 22393_12plex_blindness_2.3  (091027_1459) 23244_12plex_blindness_2.3  (091027_1459) 27528_12plex_blindness_2.3  (091027_1459) 28557_12plex_blindness_2.3  (091027_1459) 28692_12plex_blindness_2.3  (091027_1459) 30364_12plex_blindness_2.3  (091027_1459) 7554_12plex_blindness_2.3  (091027_1459) 13023_12plex_blindness_2.3  (091027_1459) 14192_12plex_blindness_2.3  (091027_1459) 29883_12plex_blindness_2.3  (091027_1459) 31124_12plex_blindness_2.3  (091027_1459) 38290_12plex_blindness_2.3  (091027_1459) </t>
  </si>
  <si>
    <t xml:space="preserve">0 2 0 1 1 1 1 1 1 1 1 1 1 1 1 1 2 1 2 1 1 1 1 1 1 1 1 2 1 1 2 2 1 1 1 1 2 2 1 1 1 1 1 2 1 1 2 1 1 0 1 2 1 1 </t>
  </si>
  <si>
    <t>IVS6-187</t>
  </si>
  <si>
    <t>-0.0170394</t>
  </si>
  <si>
    <t xml:space="preserve">10064_12plex_blindness_2.3  (091027_1459) 10559_12plex_blindness_2.3  (091027_1459) 36392_12plex_blindness_2.3  (091027_1459) 14812_12plex_blindness_2.3  (091027_1459) 18390_12plex_blindness_2.3  (091027_1459) 21213_12plex_blindness_2.3  (091027_1459) 9493_12plex_blindness_2.3  (091027_1459) 9552_12plex_blindness_2.3  (091027_1459) 13480_12plex_blindness_2.3  (091027_1459) 14182_12plex_blindness_2.3  (091027_1459) 14428_12plex_blindness_2.3  (091027_1459) 15569_12plex_blindness_2.3  (091027_1459) 16389_12plex_blindness_2.3  (091027_1459) 17792_12plex_blindness_2.3  (091027_1459) 18336_12plex_blindness_2.3  (091027_1459) 19531_12plex_blindness_2.3  (091027_1459) 16430_12plex_blindness_2.3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31494_12plex_blindness_2.3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34886_12plex_blindness_2.3  (091027_1459) 9437_12plex_blindness_2.3  (091027_1459) 9520_12plex_blindness_2.3  (091027_1459) 14705_12plex_blindness_2.3  (091027_1459) 41611_12plex_blindness_2.3  (091027_1459) 9518_12plex_blindness_2.3  (091027_1459) 19689_12plex_blindness_2.3  (091027_1459) 20984_12plex_blindness_2.3  (091027_1459) 36832_12plex_blindness_2.3  (091027_1459) 37360_12plex_blindness_2.3  (091027_1459) 22383_12plex_blindness_2.3  (091027_1459) 22393_12plex_blindness_2.3  (091027_1459) 23244_12plex_blindness_2.3  (091027_1459) 27528_12plex_blindness_2.3  (091027_1459) 28557_12plex_blindness_2.3  (091027_1459) 28692_12plex_blindness_2.3  (091027_1459) 30364_12plex_blindness_2.3  (091027_1459) 7554_12plex_blindness_2.3  (091027_1459) 13023_12plex_blindness_2.3  (091027_1459) 14192_12plex_blindness_2.3  (091027_1459) 29883_12plex_blindness_2.3  (091027_1459) 31124_12plex_blindness_2.3  (091027_1459) 38290_12plex_blindness_2.3  (091027_1459) </t>
  </si>
  <si>
    <t xml:space="preserve">2 2 0 1 1 1 1 0 1 1 1 1 1 1 1 1 1 2 1 2 1 1 1 1 1 1 1 1 1 1 2 1 1 2 2 1 1 1 1 2 2 1 1 1 1 2 1 1 2 1 1 1 1 2 1 1 </t>
  </si>
  <si>
    <t>rs2178140</t>
  </si>
  <si>
    <t>IVS6-59</t>
  </si>
  <si>
    <t xml:space="preserve">10064_12plex_blindness_2.3  (091027_1459) 10559_12plex_blindness_2.3  (091027_1459) 10719_12plex_blindness_2.3  (091027_1459) 18872_12plex_blindness_2.3  (091027_1459) 21933_12plex_blindness_2.3  (091027_1459) 29964_12plex_blindness_2.3  (091027_1459) 36392_12plex_blindness_2.3  (091027_1459) 44010_12plex_blindness_2.3  (091027_1459) 9527_12plex_blindness_2.3  (091027_1459) 9539_12plex_blindness_2.3  (091027_1459) 14812_12plex_blindness_2.3  (091027_1459) 18390_12plex_blindness_2.3  (091027_1459) 21213_12plex_blindness_2.3  (091027_1459) 9493_12plex_blindness_2.3  (091027_1459) 9537_12plex_blindness_2.3  (091027_1459) 9552_12plex_blindness_2.3  (091027_1459) 13480_12plex_blindness_2.3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18336_12plex_blindness_2.3  (091027_1459) 19531_12plex_blindness_2.3  (091027_1459) 16430_12plex_blindness_2.3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9520_12plex_blindness_2.3  (091027_1459) 41611_12plex_blindness_2.3  (091027_1459) 9518_12plex_blindness_2.3  (091027_1459) 19689_12plex_blindness_2.3  (091027_1459) 20984_12plex_blindness_2.3  (091027_1459) 36832_12plex_blindness_2.3  (091027_1459) 37360_12plex_blindness_2.3  (091027_1459) 37370_12plex_blindness_2.3  (091027_1459) 22383_12plex_blindness_2.3  (091027_1459) 22393_12plex_blindness_2.3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7554_12plex_blindness_2.3  (091027_1459) 13023_12plex_blindness_2.3  (091027_1459) 14192_12plex_blindness_2.3  (091027_1459) 27585_12plex_blindness_2.3  (091027_1459) 29883_12plex_blindness_2.3  (091027_1459) 31124_12plex_blindness_2.3  (091027_1459) 38290_12plex_blindness_2.3  (091027_1459) </t>
  </si>
  <si>
    <t xml:space="preserve">2 2 1 1 1 1 2 1 1 1 1 1 1 1 1 1 1 1 1 1 1 1 1 1 1 1 2 1 2 1 1 1 1 1 1 1 1 1 1 1 2 1 1 1 2 1 2 1 1 1 1 2 2 1 1 1 1 1 2 1 1 1 2 1 1 1 1 1 2 1 1 </t>
  </si>
  <si>
    <t>rs2178139</t>
  </si>
  <si>
    <t>IVS6-48</t>
  </si>
  <si>
    <t xml:space="preserve">10064_12plex_blindness_2.3  (091027_1459) 10559_12plex_blindness_2.3  (091027_1459) 10719_12plex_blindness_2.3  (091027_1459) 18872_12plex_blindness_2.3  (091027_1459) 21933_12plex_blindness_2.3  (091027_1459) 29964_12plex_blindness_2.3  (091027_1459) 36392_12plex_blindness_2.3  (091027_1459) 44010_12plex_blindness_2.3  (091027_1459) 9527_12plex_blindness_2.3  (091027_1459) 9539_12plex_blindness_2.3  (091027_1459) 14812_12plex_blindness_2.3  (091027_1459) 18390_12plex_blindness_2.3  (091027_1459) 21213_12plex_blindness_2.3  (091027_1459) 9493_12plex_blindness_2.3  (091027_1459) 9537_12plex_blindness_2.3  (091027_1459) 9552_12plex_blindness_2.3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18336_12plex_blindness_2.3  (091027_1459) 19531_12plex_blindness_2.3  (091027_1459) 16430_12plex_blindness_2.3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9520_12plex_blindness_2.3  (091027_1459) 14705_12plex_blindness_2.3  (091027_1459) 41611_12plex_blindness_2.3  (091027_1459) 9518_12plex_blindness_2.3  (091027_1459) 19689_12plex_blindness_2.3  (091027_1459) 20984_12plex_blindness_2.3  (091027_1459) 36832_12plex_blindness_2.3  (091027_1459) 37360_12plex_blindness_2.3  (091027_1459) 37370_12plex_blindness_2.3  (091027_1459) 22383_12plex_blindness_2.3  (091027_1459) 22393_12plex_blindness_2.3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7554_12plex_blindness_2.3  (091027_1459) 13023_12plex_blindness_2.3  (091027_1459) 14192_12plex_blindness_2.3  (091027_1459) 27585_12plex_blindness_2.3  (091027_1459) 29883_12plex_blindness_2.3  (091027_1459) 31124_12plex_blindness_2.3  (091027_1459) 38290_12plex_blindness_2.3  (091027_1459) </t>
  </si>
  <si>
    <t xml:space="preserve">2 2 1 1 1 1 2 1 1 1 1 1 1 1 1 1 1 1 1 1 1 1 1 1 1 1 1 2 1 2 1 1 1 1 1 1 1 1 1 1 1 2 1 1 1 2 1 2 1 1 1 1 1 2 2 1 1 1 1 1 2 1 1 1 2 1 1 1 1 1 2 1 1 </t>
  </si>
  <si>
    <t>rs2141306</t>
  </si>
  <si>
    <t>IVS6-20</t>
  </si>
  <si>
    <t xml:space="preserve">10064_12plex_blindness_2.3  (091027_1459) 10559_12plex_blindness_2.3  (091027_1459) 10719_12plex_blindness_2.3  (091027_1459) 18872_12plex_blindness_2.3  (091027_1459) 21933_12plex_blindness_2.3  (091027_1459) 29964_12plex_blindness_2.3  (091027_1459) 36392_12plex_blindness_2.3  (091027_1459) 44010_12plex_blindness_2.3  (091027_1459) 9527_12plex_blindness_2.3  (091027_1459) 9539_12plex_blindness_2.3  (091027_1459) 14812_12plex_blindness_2.3  (091027_1459) 18390_12plex_blindness_2.3  (091027_1459) 21213_12plex_blindness_2.3  (091027_1459) 9493_12plex_blindness_2.3  (091027_1459) 9537_12plex_blindness_2.3  (091027_1459) 9552_12plex_blindness_2.3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18336_12plex_blindness_2.3  (091027_1459) 19531_12plex_blindness_2.3  (091027_1459) 16430_12plex_blindness_2.3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9520_12plex_blindness_2.3  (091027_1459) 14705_12plex_blindness_2.3  (091027_1459) 41611_12plex_blindness_2.3  (091027_1459) 9518_12plex_blindness_2.3  (091027_1459) 19689_12plex_blindness_2.3  (091027_1459) 20984_12plex_blindness_2.3  (091027_1459) 36832_12plex_blindness_2.3  (091027_1459) 37360_12plex_blindness_2.3  (091027_1459) 37370_12plex_blindness_2.3  (091027_1459) 22383_12plex_blindness_2.3  (091027_1459) 22393_12plex_blindness_2.3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7554_12plex_blindness_2.3  (091027_1459) 13023_12plex_blindness_2.3  (091027_1459) 14192_12plex_blindness_2.3  (091027_1459) 27585_12plex_blindness_2.3  (091027_1459) 29883_12plex_blindness_2.3  (091027_1459) 31124_12plex_blindness_2.3  (091027_1459) 38290_12plex_blindness_2.3  (091027_1459) </t>
  </si>
  <si>
    <t xml:space="preserve">2 2 1 1 1 1 2 1 1 1 1 1 1 1 1 1 1 1 1 1 1 1 1 1 1 1 1 1 2 1 2 1 1 1 1 1 1 1 1 1 1 1 2 1 1 1 2 1 2 1 1 1 1 1 2 2 1 1 1 1 1 2 1 1 1 2 1 1 1 1 1 2 1 1 </t>
  </si>
  <si>
    <t>rs2141305</t>
  </si>
  <si>
    <t>IVS7+71</t>
  </si>
  <si>
    <t>-0.842094</t>
  </si>
  <si>
    <t xml:space="preserve">10064_12plex_blindness_2.3  (091027_1459) 10559_12plex_blindness_2.3  (091027_1459) 10719_12plex_blindness_2.3  (091027_1459) 18872_12plex_blindness_2.3  (091027_1459) 21933_12plex_blindness_2.3  (091027_1459) 29964_12plex_blindness_2.3  (091027_1459) 36392_12plex_blindness_2.3  (091027_1459) 44010_12plex_blindness_2.3  (091027_1459) 9470_12plex_blindness_2.3  (091027_1459) 9527_12plex_blindness_2.3  (091027_1459) 9539_12plex_blindness_2.3  (091027_1459) 14812_12plex_blindness_2.3  (091027_1459) 18390_12plex_blindness_2.3  (091027_1459) 21213_12plex_blindness_2.3  (091027_1459) 9493_12plex_blindness_2.3  (091027_1459) 9537_12plex_blindness_2.3  (091027_1459) 9552_12plex_blindness_2.3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18336_12plex_blindness_2.3  (091027_1459) 19531_12plex_blindness_2.3  (091027_1459) 16430_12plex_blindness_2.3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9520_12plex_blindness_2.3  (091027_1459) 14705_12plex_blindness_2.3  (091027_1459) 41611_12plex_blindness_2.3  (091027_1459) 9518_12plex_blindness_2.3  (091027_1459) 19689_12plex_blindness_2.3  (091027_1459) 20984_12plex_blindness_2.3  (091027_1459) 36832_12plex_blindness_2.3  (091027_1459) 37360_12plex_blindness_2.3  (091027_1459) 37370_12plex_blindness_2.3  (091027_1459) 22383_12plex_blindness_2.3  (091027_1459) 22393_12plex_blindness_2.3  (091027_1459) 23244_12plex_blindness_2.3  (091027_1459) 23422_12plex_blindness_2.3  (091027_1459) 28557_12plex_blindness_2.3  (091027_1459) 28692_12plex_blindness_2.3  (091027_1459) 30364_12plex_blindness_2.3  (091027_1459) 7554_12plex_blindness_2.3  (091027_1459) 13023_12plex_blindness_2.3  (091027_1459) 14192_12plex_blindness_2.3  (091027_1459) 27585_12plex_blindness_2.3  (091027_1459) 29883_12plex_blindness_2.3  (091027_1459) 31124_12plex_blindness_2.3  (091027_1459) 38290_12plex_blindness_2.3  (091027_1459) </t>
  </si>
  <si>
    <t xml:space="preserve">2 2 1 1 1 1 2 1 1 1 1 1 1 1 1 1 1 1 1 1 1 1 1 1 1 1 1 1 1 2 1 2 1 1 1 1 1 1 1 1 1 1 1 2 1 1 1 2 1 2 1 1 1 1 1 2 2 1 1 1 1 1 2 1 1 2 1 1 1 1 1 2 1 1 </t>
  </si>
  <si>
    <t>TTC</t>
  </si>
  <si>
    <t>rs56834067</t>
  </si>
  <si>
    <t>IVS7+300</t>
  </si>
  <si>
    <t xml:space="preserve">23244_12plex_blindness_2.3  (091027_1459) 7554_12plex_blindness_2.3  (091027_1459) 29883_12plex_blindness_2.3  (091027_1459) 31124_12plex_blindness_2.3  (091027_1459) </t>
  </si>
  <si>
    <t xml:space="preserve">2 0 0 0 </t>
  </si>
  <si>
    <t>rs858260</t>
  </si>
  <si>
    <t>IVS10+270</t>
  </si>
  <si>
    <t>-0.515685</t>
  </si>
  <si>
    <t xml:space="preserve">10064_12plex_blindness_2.3  (091027_1459) 10559_12plex_blindness_2.3  (091027_1459) 21933_12plex_blindness_2.3  (091027_1459) 21213_12plex_blindness_2.3  (091027_1459) 18336_12plex_blindness_2.3  (091027_1459) 19735_12plex_blindness_2.3  (091027_1459) 21010_12plex_blindness_2.3  (091027_1459) 21334_12plex_blindness_2.3  (091027_1459) 31494_12plex_blindness_2.3  (091027_1459) 31994_12plex_blindness_2.3  (091027_1459) 32111_12plex_blindness_2.3  (091027_1459) 9437_12plex_blindness_2.3  (091027_1459) 9472_12plex_blindness_2.3  (091027_1459) 9518_12plex_blindness_2.3  (091027_1459) 19689_12plex_blindness_2.3  (091027_1459) 20984_12plex_blindness_2.3  (091027_1459) 37370_12plex_blindness_2.3  (091027_1459) 22393_12plex_blindness_2.3  (091027_1459) 23244_12plex_blindness_2.3  (091027_1459) 23422_12plex_blindness_2.3  (091027_1459) 7554_12plex_blindness_2.3  (091027_1459) 13023_12plex_blindness_2.3  (091027_1459) </t>
  </si>
  <si>
    <t xml:space="preserve">0 0 1 0 0 0 0 1 0 1 2 2 1 1 2 2 1 0 0 1 0 0 </t>
  </si>
  <si>
    <t xml:space="preserve">DNA(MER20B) </t>
  </si>
  <si>
    <t>rs13228639</t>
  </si>
  <si>
    <t xml:space="preserve">21213_12plex_blindness_2.3  (091027_1459) 20984_12plex_blindness_2.3  (091027_1459) 23422_12plex_blindness_2.3  (091027_1459) </t>
  </si>
  <si>
    <t xml:space="preserve">Simple_repeat((CCCCG)n) </t>
  </si>
  <si>
    <t>74.6</t>
  </si>
  <si>
    <t>rs10262141</t>
  </si>
  <si>
    <t>-0.509772</t>
  </si>
  <si>
    <t xml:space="preserve">10064_12plex_blindness_2.3  (091027_1459) 11005_12plex_blindness_2.3  (091027_1459) 10719_12plex_blindness_2.3  (091027_1459) 13079_12plex_blindness_2.3  (091027_1459) 18459_12plex_blindness_2.3  (091027_1459) 9509_12plex_blindness_2.3  (091027_1459) 9527_12plex_blindness_2.3  (091027_1459) 14812_12plex_blindness_2.3  (091027_1459) 21213_12plex_blindness_2.3  (091027_1459) 9444_12plex_blindness_2.3  (091027_1459) 14267_12plex_blindness_2.3  (091027_1459) 14428_12plex_blindness_2.3  (091027_1459) 15569_12plex_blindness_2.3  (091027_1459) 19051_12plex_blindness_2.3  (091027_1459) 20703_12plex_blindness_2.3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31933_12plex_blindness_2.3  (091027_1459) 33626_12plex_blindness_2.3  (091027_1459) 9437_12plex_blindness_2.3  (091027_1459) 20984_12plex_blindness_2.3  (091027_1459) 33884_12plex_blindness_2.3  (091027_1459) 36832_12plex_blindness_2.3  (091027_1459) 37360_12plex_blindness_2.3  (091027_1459) 23422_12plex_blindness_2.3  (091027_1459) 31035_12plex_blindness_2.3  (091027_1459) 7554_12plex_blindness_2.3  (091027_1459) 11919_12plex_blindness_2.3  (091027_1459) 31124_12plex_blindness_2.3  (091027_1459) </t>
  </si>
  <si>
    <t xml:space="preserve">2 0 2 0 0 0 0 0 0 0 0 0 0 0 0 0 2 0 0 0 1 0 0 0 2 0 0 0 0 0 2 0 1 </t>
  </si>
  <si>
    <t>rs6980186</t>
  </si>
  <si>
    <t>RP9</t>
  </si>
  <si>
    <t>NM_203288</t>
  </si>
  <si>
    <t>IVS4-228</t>
  </si>
  <si>
    <t>http://www.genecards.org/cgi-bin/carddisp.pl?gene=RP9</t>
  </si>
  <si>
    <t>-0.913764</t>
  </si>
  <si>
    <t xml:space="preserve">10064_12plex_blindness_2.3  (091027_1459) 11005_12plex_blindness_2.3  (091027_1459) 10559_12plex_blindness_2.3  (091027_1459) 10719_12plex_blindness_2.3  (091027_1459) 13079_12plex_blindness_2.3  (091027_1459) 13079_12plex_blindness_2.3  (091027_1459) 18459_12plex_blindness_2.3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9509_12plex_blindness_2.3  (091027_1459) 9527_12plex_blindness_2.3  (091027_1459) 9528_12plex_blindness_2.3  (091027_1459) 9543_12plex_blindness_2.3  (091027_1459) 14812_12plex_blindness_2.3  (091027_1459) 21213_12plex_blindness_2.3  (091027_1459) 9444_12plex_blindness_2.3  (091027_1459) 9493_12plex_blindness_2.3  (091027_1459) 9537_12plex_blindness_2.3  (091027_1459) 9552_12plex_blindness_2.3  (091027_1459) 14181_12plex_blindness_2.3  (091027_1459) 14182_12plex_blindness_2.3  (091027_1459) 14267_12plex_blindness_2.3  (091027_1459) 15569_12plex_blindness_2.3  (091027_1459) 17792_12plex_blindness_2.3  (091027_1459) 18130_12plex_blindness_2.3  (091027_1459) 18336_12plex_blindness_2.3  (091027_1459) 18351_12plex_blindness_2.3  (091027_1459) 18777_12plex_blindness_2.3  (091027_1459) 19693_12plex_blindness_2.3  (091027_1459) 16430_12plex_blindness_2.3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27790_12plex_blindness_2.3  (091027_1459) 31933_12plex_blindness_2.3  (091027_1459) 32111_12plex_blindness_2.3  (091027_1459) 33672_12plex_blindness_2.3  (091027_1459) 34624_12plex_blindness_2.3  (091027_1459) 34886_12plex_blindness_2.3  (091027_1459) 8625_12plex_blindness_2.3  (091027_1459) 9520_12plex_blindness_2.3  (091027_1459) 14705_12plex_blindness_2.3  (091027_1459) 21384_12plex_blindness_2.3  (091027_1459) 41611_12plex_blindness_2.3  (091027_1459) 9398_12plex_blindness_2.3  (091027_1459) 17597_12plex_blindness_2.3  (091027_1459) 20984_12plex_blindness_2.3  (091027_1459) 32825_12plex_blindness_2.3  (091027_1459) 33884_12plex_blindness_2.3  (091027_1459) 36832_12plex_blindness_2.3  (091027_1459) 36832_12plex_blindness_2.3  (091027_1459) 22383_12plex_blindness_2.3  (091027_1459) 22731_12plex_blindness_2.3  (091027_1459) 23244_12plex_blindness_2.3  (091027_1459) 23422_12plex_blindness_2.3  (091027_1459) 27528_12plex_blindness_2.3  (091027_1459) 28692_12plex_blindness_2.3  (091027_1459) 31035_12plex_blindness_2.3  (091027_1459) 7554_12plex_blindness_2.3  (091027_1459) 11919_12plex_blindness_2.3  (091027_1459) 13023_12plex_blindness_2.3  (091027_1459) 27585_12plex_blindness_2.3  (091027_1459) 29883_12plex_blindness_2.3  (091027_1459) 31124_12plex_blindness_2.3  (091027_1459) 31124_12plex_blindness_2.3  (091027_1459) 31343_12plex_blindness_2.3  (091027_1459) 32655_12plex_blindness_2.3  (091027_1459) 32655_12plex_blindness_2.3  (091027_1459) </t>
  </si>
  <si>
    <t xml:space="preserve">1 2 1 1 1 1 1 1 1 2 1 1 2 2 2 2 1 2 1 1 1 1 1 1 1 1 1 1 1 1 1 2 1 1 2 1 1 2 1 2 1 1 1 2 1 1 2 1 1 1 2 1 1 1 2 1 1 1 1 1 2 2 1 1 2 2 1 2 2 2 1 1 1 2 1 1 </t>
  </si>
  <si>
    <t>62.6</t>
  </si>
  <si>
    <t xml:space="preserve">GO:0007601 GO:0050896 GO:0008380 </t>
  </si>
  <si>
    <t>[visual perception];[response to stimulus];[RNA splicing];</t>
  </si>
  <si>
    <t>http://www.ncbi.nlm.nih.gov/entrez/dispomim.cgi?id=607331</t>
  </si>
  <si>
    <t>Retinitis pigmentosa-9, 180104 (3)</t>
  </si>
  <si>
    <t xml:space="preserve">SMS0806_11.CN5.cnchp SMS0805_20.CN5.cnchp SMS0907_13.CN5.cnchp </t>
  </si>
  <si>
    <t xml:space="preserve">3 3 3 </t>
  </si>
  <si>
    <t>rs6462460</t>
  </si>
  <si>
    <t>IVS4+9</t>
  </si>
  <si>
    <t>0.763606</t>
  </si>
  <si>
    <t xml:space="preserve">10064_12plex_blindness_2.3  (091027_1459) 11005_12plex_blindness_2.3  (091027_1459) 13079_12plex_blindness_2.3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9509_12plex_blindness_2.3  (091027_1459) 9511_12plex_blindness_2.3  (091027_1459) 9527_12plex_blindness_2.3  (091027_1459) 9528_12plex_blindness_2.3  (091027_1459) 9543_12plex_blindness_2.3  (091027_1459) 14812_12plex_blindness_2.3  (091027_1459) 18390_12plex_blindness_2.3  (091027_1459) 21213_12plex_blindness_2.3  (091027_1459) 9444_12plex_blindness_2.3  (091027_1459) 9552_12plex_blindness_2.3  (091027_1459) 11319_12plex_blindness_2.3  (091027_1459) 13480_12plex_blindness_2.3  (091027_1459) 14182_12plex_blindness_2.3  (091027_1459) 14428_12plex_blindness_2.3  (091027_1459) 16389_12plex_blindness_2.3  (091027_1459) 17792_12plex_blindness_2.3  (091027_1459) 18060_12plex_blindness_2.3  (091027_1459) 18130_12plex_blindness_2.3  (091027_1459) 18351_12plex_blindness_2.3  (091027_1459) 19051_12plex_blindness_2.3  (091027_1459) 19693_12plex_blindness_2.3  (091027_1459) 16430_12plex_blindness_2.3  (091027_1459) 19733_12plex_blindness_2.3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31933_12plex_blindness_2.3  (091027_1459) 31994_12plex_blindness_2.3  (091027_1459) 32111_12plex_blindness_2.3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</si>
  <si>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1 1 1 1 1 1 2 1 1 1 2 2 1 1 2 2 1 2 2 1 1 1 1 2 1 1 1 1 2 1 1 2 1 2 2 1 2 2 2 1 2 1 2 2 2 1 2 1 2 1 1 1 2 1 2 2 2 1 1 1 2 2 2 1 1 2 1 2 1 2 1 1 2 2 2 2 2 1 1 1 2 1 1 2 1 2 1 2 1 2 2 1 </t>
  </si>
  <si>
    <t>rs11771864</t>
  </si>
  <si>
    <t>IVS3-54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</si>
  <si>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9509_12plex_blindness_2.3  (091027_1459) 9511_12plex_blindness_2.3  (091027_1459) 9527_12plex_blindness_2.3  (091027_1459) 9528_12plex_blindness_2.3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14181_12plex_blindness_2.3  (091027_1459) 14182_12plex_blindness_2.3  (091027_1459) 14267_12plex_blindness_2.3  (091027_1459) 15569_12plex_blindness_2.3  (091027_1459) 17792_12plex_blindness_2.3  (091027_1459) 18130_12plex_blindness_2.3  (091027_1459) 18336_12plex_blindness_2.3  (091027_1459) 18351_12plex_blindness_2.3  (091027_1459) 18777_12plex_blindness_2.3  (091027_1459) 19693_12plex_blindness_2.3  (091027_1459) 16430_12plex_blindness_2.3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27790_12plex_blindness_2.3  (091027_1459) 31910_12plex_blindness_2.3  (091027_1459) 31933_12plex_blindness_2.3  (091027_1459) 32111_12plex_blindness_2.3  (091027_1459) 33672_12plex_blindness_2.3  (091027_1459) 34624_12plex_blindness_2.3  (091027_1459) 34886_12plex_blindness_2.3  (091027_1459) 8625_12plex_blindness_2.3  (091027_1459) 9520_12plex_blindness_2.3  (091027_1459) 14705_12plex_blindness_2.3  (091027_1459) 21384_12plex_blindness_2.3  (091027_1459) 41611_12plex_blindness_2.3  (091027_1459) 9398_12plex_blindness_2.3  (091027_1459) 17597_12plex_blindness_2.3  (091027_1459) 20984_12plex_blindness_2.3  (091027_1459) 32825_12plex_blindness_2.3  (091027_1459) 33884_12plex_blindness_2.3  (091027_1459) 36832_12plex_blindness_2.3  (091027_1459) 22383_12plex_blindness_2.3  (091027_1459) 22731_12plex_blindness_2.3  (091027_1459) 23244_12plex_blindness_2.3  (091027_1459) 23422_12plex_blindness_2.3  (091027_1459) 27528_12plex_blindness_2.3  (091027_1459) 28692_12plex_blindness_2.3  (091027_1459) 31035_12plex_blindness_2.3  (091027_1459) 7554_12plex_blindness_2.3  (091027_1459) 11919_12plex_blindness_2.3  (091027_1459) 13023_12plex_blindness_2.3  (091027_1459) 27585_12plex_blindness_2.3  (091027_1459) 29883_12plex_blindness_2.3  (091027_1459) 31124_12plex_blindness_2.3  (091027_1459) 31343_12plex_blindness_2.3  (091027_1459) 32655_12plex_blindness_2.3  (091027_1459) </t>
  </si>
  <si>
    <t xml:space="preserve">1 2 1 1 2 1 1 1 2 2 1 1 2 1 2 1 2 2 1 2 1 1 1 1 1 2 1 1 1 1 1 2 1 1 1 2 1 1 2 1 1 2 1 2 1 1 1 1 2 1 1 1 1 1 1 2 1 1 2 2 1 1 2 1 2 2 1 1 2 2 1 2 2 2 1 2 2 2 </t>
  </si>
  <si>
    <t>rs17472556</t>
  </si>
  <si>
    <t>IVS2+87</t>
  </si>
  <si>
    <t>0.301787</t>
  </si>
  <si>
    <t xml:space="preserve">10064_12plex_blindness_2.3  (091027_1459) 11005_12plex_blindness_2.3  (091027_1459) 10559_12plex_blindness_2.3  (091027_1459) 10719_12plex_blindness_2.3  (091027_1459) 13079_12plex_blindness_2.3  (091027_1459) 21067_12plex_blindness_2.3  (091027_1459) 21933_12plex_blindness_2.3  (091027_1459) 21974_12plex_blindness_2.3  (091027_1459) 44010_12plex_blindness_2.3  (091027_1459) 8322_12plex_blindness_2.3  (091027_1459) 9509_12plex_blindness_2.3  (091027_1459) 9511_12plex_blindness_2.3  (091027_1459) 9527_12plex_blindness_2.3  (091027_1459) 9528_12plex_blindness_2.3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14181_12plex_blindness_2.3  (091027_1459) 14182_12plex_blindness_2.3  (091027_1459) 14267_12plex_blindness_2.3  (091027_1459) 15569_12plex_blindness_2.3  (091027_1459) 17792_12plex_blindness_2.3  (091027_1459) 18336_12plex_blindness_2.3  (091027_1459) 18777_12plex_blindness_2.3  (091027_1459) 19693_12plex_blindness_2.3  (091027_1459) 16430_12plex_blindness_2.3  (091027_1459) 20703_12plex_blindness_2.3  (091027_1459) 21010_12plex_blindness_2.3  (091027_1459) 21141_12plex_blindness_2.3  (091027_1459) 21334_12plex_blindness_2.3  (091027_1459) 21933_12plex_blindness_2.3  (091027_1459) 22312_12plex_blindness_2.3  (091027_1459) 27790_12plex_blindness_2.3  (091027_1459) 31910_12plex_blindness_2.3  (091027_1459) 31933_12plex_blindness_2.3  (091027_1459) 32111_12plex_blindness_2.3  (091027_1459) 33672_12plex_blindness_2.3  (091027_1459) 34624_12plex_blindness_2.3  (091027_1459) 34886_12plex_blindness_2.3  (091027_1459) 8625_12plex_blindness_2.3  (091027_1459) 9472_12plex_blindness_2.3  (091027_1459) 9520_12plex_blindness_2.3  (091027_1459) 14705_12plex_blindness_2.3  (091027_1459) 21384_12plex_blindness_2.3  (091027_1459) 41611_12plex_blindness_2.3  (091027_1459) 9398_12plex_blindness_2.3  (091027_1459) 17597_12plex_blindness_2.3  (091027_1459) 20984_12plex_blindness_2.3  (091027_1459) 32825_12plex_blindness_2.3  (091027_1459) 33884_12plex_blindness_2.3  (091027_1459) 36832_12plex_blindness_2.3  (091027_1459) 22383_12plex_blindness_2.3  (091027_1459) 22731_12plex_blindness_2.3  (091027_1459) 23244_12plex_blindness_2.3  (091027_1459) 23422_12plex_blindness_2.3  (091027_1459) 27528_12plex_blindness_2.3  (091027_1459) 28692_12plex_blindness_2.3  (091027_1459) 31035_12plex_blindness_2.3  (091027_1459) 7554_12plex_blindness_2.3  (091027_1459) 11919_12plex_blindness_2.3  (091027_1459) 13023_12plex_blindness_2.3  (091027_1459) 27585_12plex_blindness_2.3  (091027_1459) 29883_12plex_blindness_2.3  (091027_1459) 31124_12plex_blindness_2.3  (091027_1459) 31343_12plex_blindness_2.3  (091027_1459) 32655_12plex_blindness_2.3  (091027_1459) </t>
  </si>
  <si>
    <t xml:space="preserve">1 2 1 1 2 1 2 2 2 1 2 1 2 2 2 1 1 1 1 1 2 1 1 1 1 1 2 1 2 1 1 2 1 2 1 2 1 1 1 1 0 1 1 1 1 1 1 1 2 1 1 2 2 1 1 2 1 2 2 1 1 2 2 1 2 2 2 1 2 2 2 </t>
  </si>
  <si>
    <t>rs3750121</t>
  </si>
  <si>
    <t>IVS1-131</t>
  </si>
  <si>
    <t>-0.475575</t>
  </si>
  <si>
    <t xml:space="preserve">10719_12plex_blindness_2.3  (091027_1459) 29964_12plex_blindness_2.3  (091027_1459) 9509_12plex_blindness_2.3  (091027_1459) 9543_12plex_blindness_2.3  (091027_1459) 14812_12plex_blindness_2.3  (091027_1459) 21213_12plex_blindness_2.3  (091027_1459) 9444_12plex_blindness_2.3  (091027_1459) 14181_12plex_blindness_2.3  (091027_1459) 18777_12plex_blindness_2.3  (091027_1459) 21141_12plex_blindness_2.3  (091027_1459) 21334_12plex_blindness_2.3  (091027_1459) 21933_12plex_blindness_2.3  (091027_1459) 32111_12plex_blindness_2.3  (091027_1459) 21384_12plex_blindness_2.3  (091027_1459) 36832_12plex_blindness_2.3  (091027_1459) 28692_12plex_blindness_2.3  (091027_1459) 31035_12plex_blindness_2.3  (091027_1459) 11919_12plex_blindness_2.3  (091027_1459) 13023_12plex_blindness_2.3  (091027_1459) 27585_12plex_blindness_2.3  (091027_1459) 31124_12plex_blindness_2.3  (091027_1459) </t>
  </si>
  <si>
    <t xml:space="preserve">1 1 2 0 0 1 1 1 0 0 0 0 2 0 0 0 0 2 0 0 2 </t>
  </si>
  <si>
    <t>1.07</t>
  </si>
  <si>
    <t>rs3750123</t>
  </si>
  <si>
    <t>BBS9</t>
  </si>
  <si>
    <t xml:space="preserve">BBS9 </t>
  </si>
  <si>
    <t>NM_198428</t>
  </si>
  <si>
    <t>http://www.genecards.org/cgi-bin/carddisp.pl?gene=BBS9</t>
  </si>
  <si>
    <t>0.447189</t>
  </si>
  <si>
    <t xml:space="preserve">11005_12plex_blindness_2.3  (091027_1459) 9509_12plex_blindness_2.3  (091027_1459) 9527_12plex_blindness_2.3  (091027_1459) 21213_12plex_blindness_2.3  (091027_1459) 9444_12plex_blindness_2.3  (091027_1459) 9537_12plex_blindness_2.3  (091027_1459) 11319_12plex_blindness_2.3  (091027_1459) 13480_12plex_blindness_2.3  (091027_1459) 15569_12plex_blindness_2.3  (091027_1459) 18130_12plex_blindness_2.3  (091027_1459) 18777_12plex_blindness_2.3  (091027_1459) 16430_12plex_blindness_2.3  (091027_1459) 20703_12plex_blindness_2.3  (091027_1459) 21334_12plex_blindness_2.3  (091027_1459) 32111_12plex_blindness_2.3  (091027_1459) 33672_12plex_blindness_2.3  (091027_1459) 34886_12plex_blindness_2.3  (091027_1459) 8625_12plex_blindness_2.3  (091027_1459) 21384_12plex_blindness_2.3  (091027_1459) 9398_12plex_blindness_2.3  (091027_1459) 20984_12plex_blindness_2.3  (091027_1459) 36832_12plex_blindness_2.3  (091027_1459) 22731_12plex_blindness_2.3  (091027_1459) 23244_12plex_blindness_2.3  (091027_1459) 31035_12plex_blindness_2.3  (091027_1459) 11893_12plex_blindness_2.3  (091027_1459) 11919_12plex_blindness_2.3  (091027_1459) 13023_12plex_blindness_2.3  (091027_1459) 31124_12plex_blindness_2.3  (091027_1459) 31343_12plex_blindness_2.3  (091027_1459) </t>
  </si>
  <si>
    <t xml:space="preserve">1 1 1 1 1 1 1 1 1 1 2 1 2 1 1 1 1 1 2 1 1 2 1 1 2 1 1 0 1 2 </t>
  </si>
  <si>
    <t xml:space="preserve">GO:0045444 GO:0007601 GO:0050896 </t>
  </si>
  <si>
    <t>[fat cell differentiation];[visual perception];[response to stimulus];</t>
  </si>
  <si>
    <t>http://www.ncbi.nlm.nih.gov/entrez/dispomim.cgi?id=607968</t>
  </si>
  <si>
    <t>Bardet-Biedl syndrome 9, 209900 (3)</t>
  </si>
  <si>
    <t>rs1468797</t>
  </si>
  <si>
    <t>0.15748</t>
  </si>
  <si>
    <t>0.617008</t>
  </si>
  <si>
    <t xml:space="preserve">11005_12plex_blindness_2.3  (091027_1459) 9509_12plex_blindness_2.3  (091027_1459) 9527_12plex_blindness_2.3  (091027_1459) 21213_12plex_blindness_2.3  (091027_1459) 9444_12plex_blindness_2.3  (091027_1459) 9537_12plex_blindness_2.3  (091027_1459) 11319_12plex_blindness_2.3  (091027_1459) 13480_12plex_blindness_2.3  (091027_1459) 15569_12plex_blindness_2.3  (091027_1459) 17792_12plex_blindness_2.3  (091027_1459) 18130_12plex_blindness_2.3  (091027_1459) 18777_12plex_blindness_2.3  (091027_1459) 16430_12plex_blindness_2.3  (091027_1459) 19735_12plex_blindness_2.3  (091027_1459) 20703_12plex_blindness_2.3  (091027_1459) 21334_12plex_blindness_2.3  (091027_1459) 32111_12plex_blindness_2.3  (091027_1459) 33672_12plex_blindness_2.3  (091027_1459) 8625_12plex_blindness_2.3  (091027_1459) 21384_12plex_blindness_2.3  (091027_1459) 9398_12plex_blindness_2.3  (091027_1459) 17597_12plex_blindness_2.3  (091027_1459) 20984_12plex_blindness_2.3  (091027_1459) 36832_12plex_blindness_2.3  (091027_1459) 22731_12plex_blindness_2.3  (091027_1459) 31035_12plex_blindness_2.3  (091027_1459) 11893_12plex_blindness_2.3  (091027_1459) 11919_12plex_blindness_2.3  (091027_1459) 13023_12plex_blindness_2.3  (091027_1459) 31124_12plex_blindness_2.3  (091027_1459) 31343_12plex_blindness_2.3  (091027_1459) </t>
  </si>
  <si>
    <t xml:space="preserve">2 1 1 1 1 1 1 1 1 0 1 0 1 1 2 2 1 1 1 2 1 1 1 2 1 2 1 1 2 1 2 </t>
  </si>
  <si>
    <t>31.4</t>
  </si>
  <si>
    <t>GA</t>
  </si>
  <si>
    <t>rs35512752</t>
  </si>
  <si>
    <t>IVS1+89</t>
  </si>
  <si>
    <t xml:space="preserve">9527_12plex_blindness_2.3  (091027_1459) 21213_12plex_blindness_2.3  (091027_1459) 9537_12plex_blindness_2.3  (091027_1459) 15569_12plex_blindness_2.3  (091027_1459) 8625_12plex_blindness_2.3  (091027_1459) 9398_12plex_blindness_2.3  (091027_1459) 17597_12plex_blindness_2.3  (091027_1459) 11919_12plex_blindness_2.3  (091027_1459) 31124_12plex_blindness_2.3  (091027_1459) </t>
  </si>
  <si>
    <t xml:space="preserve">1 1 1 1 1 1 1 1 1 </t>
  </si>
  <si>
    <t>rs1969575</t>
  </si>
  <si>
    <t>IVS1+106</t>
  </si>
  <si>
    <t xml:space="preserve">11005_12plex_blindness_2.3  (091027_1459) 10559_12plex_blindness_2.3  (091027_1459) 13079_12plex_blindness_2.3  (091027_1459) 18459_12plex_blindness_2.3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31494_12plex_blindness_2.3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32655_12plex_blindness_2.3  (091027_1459) 38290_12plex_blindness_2.3  (091027_1459) </t>
  </si>
  <si>
    <t xml:space="preserve">2 2 1 0 0 1 1 2 2 0 0 1 2 2 2 1 1 2 1 2 2 2 2 2 2 1 1 1 2 2 2 1 2 2 2 2 0 2 0 2 2 1 2 2 2 2 1 2 2 1 2 2 1 2 2 2 1 2 1 2 2 1 2 2 2 2 2 2 1 2 2 2 1 2 1 2 2 2 2 2 0 1 1 2 2 1 1 1 1 2 2 1 2 2 1 2 2 2 2 1 1 </t>
  </si>
  <si>
    <t>rs1406606</t>
  </si>
  <si>
    <t>IVS1-145</t>
  </si>
  <si>
    <t>-0.441031</t>
  </si>
  <si>
    <t xml:space="preserve">11005_12plex_blindness_2.3  (091027_1459) 9509_12plex_blindness_2.3  (091027_1459) 9527_12plex_blindness_2.3  (091027_1459) 21213_12plex_blindness_2.3  (091027_1459) 9444_12plex_blindness_2.3  (091027_1459) 9537_12plex_blindness_2.3  (091027_1459) 11319_12plex_blindness_2.3  (091027_1459) 13480_12plex_blindness_2.3  (091027_1459) 15569_12plex_blindness_2.3  (091027_1459) 17792_12plex_blindness_2.3  (091027_1459) 18130_12plex_blindness_2.3  (091027_1459) 18777_12plex_blindness_2.3  (091027_1459) 16430_12plex_blindness_2.3  (091027_1459) 19735_12plex_blindness_2.3  (091027_1459) 21334_12plex_blindness_2.3  (091027_1459) 32111_12plex_blindness_2.3  (091027_1459) 34886_12plex_blindness_2.3  (091027_1459) 8625_12plex_blindness_2.3  (091027_1459) 21384_12plex_blindness_2.3  (091027_1459) 9398_12plex_blindness_2.3  (091027_1459) 17597_12plex_blindness_2.3  (091027_1459) 20984_12plex_blindness_2.3  (091027_1459) 36832_12plex_blindness_2.3  (091027_1459) 22731_12plex_blindness_2.3  (091027_1459) 23244_12plex_blindness_2.3  (091027_1459) 31035_12plex_blindness_2.3  (091027_1459) 11893_12plex_blindness_2.3  (091027_1459) 13023_12plex_blindness_2.3  (091027_1459) 31124_12plex_blindness_2.3  (091027_1459) 31343_12plex_blindness_2.3  (091027_1459) </t>
  </si>
  <si>
    <t xml:space="preserve">1 1 2 1 1 1 1 1 1 1 1 2 1 1 1 1 1 1 2 1 1 1 2 1 1 2 1 2 1 2 </t>
  </si>
  <si>
    <t>rs17169881</t>
  </si>
  <si>
    <t>IVS2+39</t>
  </si>
  <si>
    <t>0.363181</t>
  </si>
  <si>
    <t xml:space="preserve">11005_12plex_blindness_2.3  (091027_1459) 9509_12plex_blindness_2.3  (091027_1459) 9527_12plex_blindness_2.3  (091027_1459) 21213_12plex_blindness_2.3  (091027_1459) 11319_12plex_blindness_2.3  (091027_1459) 13480_12plex_blindness_2.3  (091027_1459) 15569_12plex_blindness_2.3  (091027_1459) 17792_12plex_blindness_2.3  (091027_1459) 18130_12plex_blindness_2.3  (091027_1459) 18777_12plex_blindness_2.3  (091027_1459) 16430_12plex_blindness_2.3  (091027_1459) 19735_12plex_blindness_2.3  (091027_1459) 20703_12plex_blindness_2.3  (091027_1459) 21334_12plex_blindness_2.3  (091027_1459) 32111_12plex_blindness_2.3  (091027_1459) 34886_12plex_blindness_2.3  (091027_1459) 8625_12plex_blindness_2.3  (091027_1459) 21384_12plex_blindness_2.3  (091027_1459) 17597_12plex_blindness_2.3  (091027_1459) 20984_12plex_blindness_2.3  (091027_1459) 36832_12plex_blindness_2.3  (091027_1459) 22731_12plex_blindness_2.3  (091027_1459) 23244_12plex_blindness_2.3  (091027_1459) 31035_12plex_blindness_2.3  (091027_1459) 11919_12plex_blindness_2.3  (091027_1459) 13023_12plex_blindness_2.3  (091027_1459) 31124_12plex_blindness_2.3  (091027_1459) 31343_12plex_blindness_2.3  (091027_1459) </t>
  </si>
  <si>
    <t xml:space="preserve">2 1 1 1 1 1 1 1 1 2 0 1 2 2 1 1 1 2 1 1 2 1 1 2 1 2 1 2 </t>
  </si>
  <si>
    <t>rs10241188</t>
  </si>
  <si>
    <t>IVS2+128</t>
  </si>
  <si>
    <t>-0.514142</t>
  </si>
  <si>
    <t xml:space="preserve">11005_12plex_blindness_2.3  (091027_1459) 9509_12plex_blindness_2.3  (091027_1459) 9527_12plex_blindness_2.3  (091027_1459) 21213_12plex_blindness_2.3  (091027_1459) 11319_12plex_blindness_2.3  (091027_1459) 13480_12plex_blindness_2.3  (091027_1459) 15569_12plex_blindness_2.3  (091027_1459) 17792_12plex_blindness_2.3  (091027_1459) 18130_12plex_blindness_2.3  (091027_1459) 18777_12plex_blindness_2.3  (091027_1459) 16430_12plex_blindness_2.3  (091027_1459) 19735_12plex_blindness_2.3  (091027_1459) 21334_12plex_blindness_2.3  (091027_1459) 32111_12plex_blindness_2.3  (091027_1459) 34886_12plex_blindness_2.3  (091027_1459) 21384_12plex_blindness_2.3  (091027_1459) 17597_12plex_blindness_2.3  (091027_1459) 20984_12plex_blindness_2.3  (091027_1459) 36832_12plex_blindness_2.3  (091027_1459) 23244_12plex_blindness_2.3  (091027_1459) 31035_12plex_blindness_2.3  (091027_1459) 11919_12plex_blindness_2.3  (091027_1459) 13023_12plex_blindness_2.3  (091027_1459) 31124_12plex_blindness_2.3  (091027_1459) 31343_12plex_blindness_2.3  (091027_1459) </t>
  </si>
  <si>
    <t xml:space="preserve">1 1 1 1 1 1 1 0 1 2 0 0 2 0 1 2 1 1 2 1 2 1 2 1 2 </t>
  </si>
  <si>
    <t>rs12701275</t>
  </si>
  <si>
    <t>IVS2-129</t>
  </si>
  <si>
    <t xml:space="preserve">11005_12plex_blindness_2.3  (091027_1459) 9509_12plex_blindness_2.3  (091027_1459) 9527_12plex_blindness_2.3  (091027_1459) 21213_12plex_blindness_2.3  (091027_1459) 9444_12plex_blindness_2.3  (091027_1459) 9537_12plex_blindness_2.3  (091027_1459) 11319_12plex_blindness_2.3  (091027_1459) 13480_12plex_blindness_2.3  (091027_1459) 15569_12plex_blindness_2.3  (091027_1459) 18130_12plex_blindness_2.3  (091027_1459) 18777_12plex_blindness_2.3  (091027_1459) 16430_12plex_blindness_2.3  (091027_1459) 19735_12plex_blindness_2.3  (091027_1459) 20703_12plex_blindness_2.3  (091027_1459) 21334_12plex_blindness_2.3  (091027_1459) 32111_12plex_blindness_2.3  (091027_1459) 33672_12plex_blindness_2.3  (091027_1459) 34886_12plex_blindness_2.3  (091027_1459) 8625_12plex_blindness_2.3  (091027_1459) 21384_12plex_blindness_2.3  (091027_1459) 9398_12plex_blindness_2.3  (091027_1459) 20984_12plex_blindness_2.3  (091027_1459) 36832_12plex_blindness_2.3  (091027_1459) 22731_12plex_blindness_2.3  (091027_1459) 23244_12plex_blindness_2.3  (091027_1459) 31035_12plex_blindness_2.3  (091027_1459) 11893_12plex_blindness_2.3  (091027_1459) 11919_12plex_blindness_2.3  (091027_1459) 13023_12plex_blindness_2.3  (091027_1459) 31124_12plex_blindness_2.3  (091027_1459) 31343_12plex_blindness_2.3  (091027_1459) </t>
  </si>
  <si>
    <t xml:space="preserve">1 2 1 1 1 1 1 1 1 1 2 1 1 1 1 1 1 1 1 2 1 1 2 1 1 2 1 1 2 1 2 </t>
  </si>
  <si>
    <t>rs3828996</t>
  </si>
  <si>
    <t>IVS3+212</t>
  </si>
  <si>
    <t>-0.379504</t>
  </si>
  <si>
    <t xml:space="preserve">10064_12plex_blindness_2.3  (091027_1459) 8322_12plex_blindness_2.3  (091027_1459) 21213_12plex_blindness_2.3  (091027_1459) 14428_12plex_blindness_2.3  (091027_1459) 15569_12plex_blindness_2.3  (091027_1459) 19735_12plex_blindness_2.3  (091027_1459) 21334_12plex_blindness_2.3  (091027_1459) 31494_12plex_blindness_2.3  (091027_1459) 14705_12plex_blindness_2.3  (091027_1459) 33884_12plex_blindness_2.3  (091027_1459) 38290_12plex_blindness_2.3  (091027_1459) </t>
  </si>
  <si>
    <t xml:space="preserve">0 0 1 0 1 1 1 1 2 2 1 </t>
  </si>
  <si>
    <t>rs34171272</t>
  </si>
  <si>
    <t>IVS3+246</t>
  </si>
  <si>
    <t xml:space="preserve">11005_12plex_blindness_2.3  (091027_1459) 9509_12plex_blindness_2.3  (091027_1459) 21213_12plex_blindness_2.3  (091027_1459) 11319_12plex_blindness_2.3  (091027_1459) 13480_12plex_blindness_2.3  (091027_1459) 17792_12plex_blindness_2.3  (091027_1459) 18130_12plex_blindness_2.3  (091027_1459) 19735_12plex_blindness_2.3  (091027_1459) 20703_12plex_blindness_2.3  (091027_1459) 34886_12plex_blindness_2.3  (091027_1459) 21384_12plex_blindness_2.3  (091027_1459) 9398_12plex_blindness_2.3  (091027_1459) 17597_12plex_blindness_2.3  (091027_1459) 20984_12plex_blindness_2.3  (091027_1459) 36832_12plex_blindness_2.3  (091027_1459) 22731_12plex_blindness_2.3  (091027_1459) 23244_12plex_blindness_2.3  (091027_1459) 31035_12plex_blindness_2.3  (091027_1459) 11893_12plex_blindness_2.3  (091027_1459) 13023_12plex_blindness_2.3  (091027_1459) 31124_12plex_blindness_2.3  (091027_1459) 31343_12plex_blindness_2.3  (091027_1459) </t>
  </si>
  <si>
    <t xml:space="preserve">0 2 1 1 0 0 0 1 2 1 2 1 1 1 2 1 0 2 0 2 1 0 </t>
  </si>
  <si>
    <t>rs11981364</t>
  </si>
  <si>
    <t>IVS10+13</t>
  </si>
  <si>
    <t>0.564976</t>
  </si>
  <si>
    <t xml:space="preserve">10064_12plex_blindness_2.3  (091027_1459) 11005_12plex_blindness_2.3  (091027_1459) 10559_12plex_blindness_2.3  (091027_1459) 18459_12plex_blindness_2.3  (091027_1459) 18872_12plex_blindness_2.3  (091027_1459) 21067_12plex_blindness_2.3  (091027_1459) 21933_12plex_blindness_2.3  (091027_1459) 29964_12plex_blindness_2.3  (091027_1459) 44010_12plex_blindness_2.3  (091027_1459) 9511_12plex_blindness_2.3  (091027_1459) 21213_12plex_blindness_2.3  (091027_1459) 9552_12plex_blindness_2.3  (091027_1459) 14182_12plex_blindness_2.3  (091027_1459) 14267_12plex_blindness_2.3  (091027_1459) 14428_12plex_blindness_2.3  (091027_1459) 15569_12plex_blindness_2.3  (091027_1459) 18060_12plex_blindness_2.3  (091027_1459) 18351_12plex_blindness_2.3  (091027_1459) 19531_12plex_blindness_2.3  (091027_1459) 19735_12plex_blindness_2.3  (091027_1459) 21017_12plex_blindness_2.3  (091027_1459) 21141_12plex_blindness_2.3  (091027_1459) 21334_12plex_blindness_2.3  (091027_1459) 21933_12plex_blindness_2.3  (091027_1459) 22315_12plex_blindness_2.3  (091027_1459) 31494_12plex_blindness_2.3  (091027_1459) 31994_12plex_blindness_2.3  (091027_1459) 32111_12plex_blindness_2.3  (091027_1459) 9402_12plex_blindness_2.3  (091027_1459) 9437_12plex_blindness_2.3  (091027_1459) 9472_12plex_blindness_2.3  (091027_1459) 9506_12plex_blindness_2.3  (091027_1459) 14705_12plex_blindness_2.3  (091027_1459) 21642_12plex_blindness_2.3  (091027_1459) 9518_12plex_blindness_2.3  (091027_1459) 32825_12plex_blindness_2.3  (091027_1459) 33884_12plex_blindness_2.3  (091027_1459) 22393_12plex_blindness_2.3  (091027_1459) 22777_12plex_blindness_2.3  (091027_1459) 30364_12plex_blindness_2.3  (091027_1459) 7554_12plex_blindness_2.3  (091027_1459) 11919_12plex_blindness_2.3  (091027_1459) 14192_12plex_blindness_2.3  (091027_1459) 27585_12plex_blindness_2.3  (091027_1459) 29883_12plex_blindness_2.3  (091027_1459) 32655_12plex_blindness_2.3  (091027_1459) 38290_12plex_blindness_2.3  (091027_1459) </t>
  </si>
  <si>
    <t xml:space="preserve">2 1 1 2 1 0 1 2 1 2 1 1 1 1 1 1 0 2 1 1 1 1 1 1 1 1 1 1 1 1 1 2 2 1 1 1 1 1 1 1 1 1 1 1 1 1 1 </t>
  </si>
  <si>
    <t>rs10486527</t>
  </si>
  <si>
    <t>IVS10+88</t>
  </si>
  <si>
    <t>-0.726724</t>
  </si>
  <si>
    <t xml:space="preserve">10064_12plex_blindness_2.3  (091027_1459) 10559_12plex_blindness_2.3  (091027_1459) 18872_12plex_blindness_2.3  (091027_1459) 29964_12plex_blindness_2.3  (091027_1459) 44010_12plex_blindness_2.3  (091027_1459) 9511_12plex_blindness_2.3  (091027_1459) 21213_12plex_blindness_2.3  (091027_1459) 14182_12plex_blindness_2.3  (091027_1459) 14267_12plex_blindness_2.3  (091027_1459) 15569_12plex_blindness_2.3  (091027_1459) 18351_12plex_blindness_2.3  (091027_1459) 19531_12plex_blindness_2.3  (091027_1459) 19735_12plex_blindness_2.3  (091027_1459) 21017_12plex_blindness_2.3  (091027_1459) 21141_12plex_blindness_2.3  (091027_1459) 21933_12plex_blindness_2.3  (091027_1459) 22315_12plex_blindness_2.3  (091027_1459) 31494_12plex_blindness_2.3  (091027_1459) 31994_12plex_blindness_2.3  (091027_1459) 32111_12plex_blindness_2.3  (091027_1459) 9402_12plex_blindness_2.3  (091027_1459) 9437_12plex_blindness_2.3  (091027_1459) 9506_12plex_blindness_2.3  (091027_1459) 14705_12plex_blindness_2.3  (091027_1459) 21642_12plex_blindness_2.3  (091027_1459) 9518_12plex_blindness_2.3  (091027_1459) 32825_12plex_blindness_2.3  (091027_1459) 33884_12plex_blindness_2.3  (091027_1459) 22393_12plex_blindness_2.3  (091027_1459) 22777_12plex_blindness_2.3  (091027_1459) 30364_12plex_blindness_2.3  (091027_1459) 7554_12plex_blindness_2.3  (091027_1459) 11919_12plex_blindness_2.3  (091027_1459) 14192_12plex_blindness_2.3  (091027_1459) 29883_12plex_blindness_2.3  (091027_1459) 32655_12plex_blindness_2.3  (091027_1459) 38290_12plex_blindness_2.3  (091027_1459) </t>
  </si>
  <si>
    <t xml:space="preserve">2 1 1 2 1 2 1 1 0 1 0 0 1 1 1 1 1 1 1 1 1 1 2 2 1 1 1 1 1 1 1 1 1 1 1 1 1 </t>
  </si>
  <si>
    <t>rs9785054</t>
  </si>
  <si>
    <t>IVS11-60</t>
  </si>
  <si>
    <t>0.330606</t>
  </si>
  <si>
    <t>rs11773504</t>
  </si>
  <si>
    <t>NM_014451</t>
  </si>
  <si>
    <t>Ex13+34</t>
  </si>
  <si>
    <t xml:space="preserve">A455T A455T A455T A455T </t>
  </si>
  <si>
    <t>1363G&gt;A</t>
  </si>
  <si>
    <t>MSLFKARDWWSTILGDKEEFDQGCLCLANVDNSGNGQDKIIVGSFMGYLRIFSPHPAKTGDGAQAEDLLLEVDLRDPVLQVEVGKFVSGTEMLHLAVLHSRKLCVYSVSGTLGNVEHGNQCQMKLMYEHNLQRTACNMTYGSFGGVKGRDLICIQSMDGMLMVFEQESYAFGRFLPGFLLPGPLAYSSRTDSFLTVSSCQQVESYKYQVLAFATDADKRQETEQQKLGSGKRLVVDWTLNIGEQALDICIVSFNQSASSVFVLGERNFFCLKDNGQIRFMKKLDWSPSCFLPYCSVSEGTINTLIGNHNNMLHIYQDVTLKWATQLPHIPVAVRVGCLHDLKGVIVTLSDDGHLQCSYLGTDPSLFQAPNVQSRELNYDELDVEMKELQKIIKDVNKSQGVWPMTEREDDLNVSVVVSPNFDSVSQATDVEVGTDLVPSVTVKVTLQNRVILQKAKLSVYVQPPLELTCDQFTFEFMSIPRVIQCKFRLPLKLICLPGQPSKTASHKITIDTNKSPVSLLSLFPGFASQSDDDQVNVMGFHFLGGARITVLASKTSQRYRIQSEQFEDLWLITNELILRLQEYFEKQGVKDFACSFSGSIPLQEYFELIDHHFELRINGEKLEELLSERAVQFRAIQRRLLARFKDKTPAPLQHLDTLLDGTYKQVIALADAVEENQGNLFQSFTRLKSATHLVILLIALWQKLSADQVAILEAAFLPLQEDTQELGWEETVDAAISHLLKTCLSKSSKEQALNLNSQLNIPKDTSQLKKHITLLCDRLSKGGRLCLSTDAAAPQTMVMPGGCTTIPESDLEERSVEQDSTELFTNHRHLTAETPRPEVSPLQGVSE*</t>
  </si>
  <si>
    <t>0.737709</t>
  </si>
  <si>
    <t>0.12</t>
  </si>
  <si>
    <t xml:space="preserve">10719_12plex_blindness_2.3  (091027_1459) 36392_12plex_blindness_2.3  (091027_1459) 21213_12plex_blindness_2.3  (091027_1459) 9444_12plex_blindness_2.3  (091027_1459) 11319_12plex_blindness_2.3  (091027_1459) 15569_12plex_blindness_2.3  (091027_1459) 18777_12plex_blindness_2.3  (091027_1459) 21334_12plex_blindness_2.3  (091027_1459) 32111_12plex_blindness_2.3  (091027_1459) 8625_12plex_blindness_2.3  (091027_1459) 21384_12plex_blindness_2.3  (091027_1459) 9398_12plex_blindness_2.3  (091027_1459) 20984_12plex_blindness_2.3  (091027_1459) 36832_12plex_blindness_2.3  (091027_1459) 23244_12plex_blindness_2.3  (091027_1459) 31035_12plex_blindness_2.3  (091027_1459) 11893_12plex_blindness_2.3  (091027_1459) 11919_12plex_blindness_2.3  (091027_1459) 13023_12plex_blindness_2.3  (091027_1459) 31343_12plex_blindness_2.3  (091027_1459) </t>
  </si>
  <si>
    <t xml:space="preserve">1 1 1 1 1 1 1 1 1 1 2 1 1 2 1 1 1 1 2 2 </t>
  </si>
  <si>
    <t>rs35557465</t>
  </si>
  <si>
    <t>-0.469276</t>
  </si>
  <si>
    <t xml:space="preserve">11005_12plex_blindness_2.3  (091027_1459) 10719_12plex_blindness_2.3  (091027_1459) 21933_12plex_blindness_2.3  (091027_1459) 36392_12plex_blindness_2.3  (091027_1459) 9509_12plex_blindness_2.3  (091027_1459) 9527_12plex_blindness_2.3  (091027_1459) 9528_12plex_blindness_2.3  (091027_1459) 9543_12plex_blindness_2.3  (091027_1459) 14812_12plex_blindness_2.3  (091027_1459) 21213_12plex_blindness_2.3  (091027_1459) 9444_12plex_blindness_2.3  (091027_1459) 9537_12plex_blindness_2.3  (091027_1459) 11319_12plex_blindness_2.3  (091027_1459) 13480_12plex_blindness_2.3  (091027_1459) 15569_12plex_blindness_2.3  (091027_1459) 17792_12plex_blindness_2.3  (091027_1459) 16430_12plex_blindness_2.3  (091027_1459) 19735_12plex_blindness_2.3  (091027_1459) 20703_12plex_blindness_2.3  (091027_1459) 21334_12plex_blindness_2.3  (091027_1459) 21933_12plex_blindness_2.3  (091027_1459) 31910_12plex_blindness_2.3  (091027_1459) 33672_12plex_blindness_2.3  (091027_1459) 8625_12plex_blindness_2.3  (091027_1459) 21384_12plex_blindness_2.3  (091027_1459) 9398_12plex_blindness_2.3  (091027_1459) 17597_12plex_blindness_2.3  (091027_1459) 20984_12plex_blindness_2.3  (091027_1459) 36832_12plex_blindness_2.3  (091027_1459) 23244_12plex_blindness_2.3  (091027_1459) 31035_12plex_blindness_2.3  (091027_1459) 11893_12plex_blindness_2.3  (091027_1459) 11919_12plex_blindness_2.3  (091027_1459) 13023_12plex_blindness_2.3  (091027_1459) 31124_12plex_blindness_2.3  (091027_1459) 31343_12plex_blindness_2.3  (091027_1459) </t>
  </si>
  <si>
    <t xml:space="preserve">1 1 1 1 1 1 1 1 1 1 1 0 1 1 1 1 1 1 2 1 1 1 1 0 2 1 1 1 2 1 2 1 1 2 1 2 </t>
  </si>
  <si>
    <t>IVS13+159</t>
  </si>
  <si>
    <t>0.465567</t>
  </si>
  <si>
    <t>12plex_blindness 1000Genome PatientZero FirstAsianGenome</t>
  </si>
  <si>
    <t xml:space="preserve">FirstAsianGenome PatientZero 1000Genome 10064_12plex_blindness_2.3  (091027_1459) 8322_12plex_blindness_2.3  (091027_1459) 21213_12plex_blindness_2.3  (091027_1459) 14428_12plex_blindness_2.3  (091027_1459) 15569_12plex_blindness_2.3  (091027_1459) 18060_12plex_blindness_2.3  (091027_1459) 19531_12plex_blindness_2.3  (091027_1459) 19735_12plex_blindness_2.3  (091027_1459) 9472_12plex_blindness_2.3  (091027_1459) 14705_12plex_blindness_2.3  (091027_1459) 33884_12plex_blindness_2.3  (091027_1459) 14192_12plex_blindness_2.3  (091027_1459) 38290_12plex_blindness_2.3  (091027_1459) </t>
  </si>
  <si>
    <t xml:space="preserve">1 1 0 1 1 1 1 1 1 1 1 1 0 1 1 1 </t>
  </si>
  <si>
    <t>rs6955645</t>
  </si>
  <si>
    <t>IVS13+204</t>
  </si>
  <si>
    <t>-0.406953</t>
  </si>
  <si>
    <t xml:space="preserve">10064_12plex_blindness_2.3  (091027_1459) 8322_12plex_blindness_2.3  (091027_1459) 21213_12plex_blindness_2.3  (091027_1459) 14428_12plex_blindness_2.3  (091027_1459) 15569_12plex_blindness_2.3  (091027_1459) 18060_12plex_blindness_2.3  (091027_1459) 19531_12plex_blindness_2.3  (091027_1459) 19735_12plex_blindness_2.3  (091027_1459) 9472_12plex_blindness_2.3  (091027_1459) 14705_12plex_blindness_2.3  (091027_1459) 33884_12plex_blindness_2.3  (091027_1459) 22777_12plex_blindness_2.3  (091027_1459) 38290_12plex_blindness_2.3  (091027_1459) </t>
  </si>
  <si>
    <t xml:space="preserve">1 1 1 1 1 0 1 1 1 0 1 1 0 </t>
  </si>
  <si>
    <t>rs11769616</t>
  </si>
  <si>
    <t>IVS13-89</t>
  </si>
  <si>
    <t>0.896457</t>
  </si>
  <si>
    <t xml:space="preserve">10719_12plex_blindness_2.3  (091027_1459) 21933_12plex_blindness_2.3  (091027_1459) 36392_12plex_blindness_2.3  (091027_1459) 9509_12plex_blindness_2.3  (091027_1459) 9527_12plex_blindness_2.3  (091027_1459) 9528_12plex_blindness_2.3  (091027_1459) 9543_12plex_blindness_2.3  (091027_1459) 14812_12plex_blindness_2.3  (091027_1459) 21213_12plex_blindness_2.3  (091027_1459) 9444_12plex_blindness_2.3  (091027_1459) 9537_12plex_blindness_2.3  (091027_1459) 11319_12plex_blindness_2.3  (091027_1459) 13480_12plex_blindness_2.3  (091027_1459) 15569_12plex_blindness_2.3  (091027_1459) 17792_12plex_blindness_2.3  (091027_1459) 18777_12plex_blindness_2.3  (091027_1459) 16430_12plex_blindness_2.3  (091027_1459) 19735_12plex_blindness_2.3  (091027_1459) 20703_12plex_blindness_2.3  (091027_1459) 21334_12plex_blindness_2.3  (091027_1459) 21933_12plex_blindness_2.3  (091027_1459) 31910_12plex_blindness_2.3  (091027_1459) 32111_12plex_blindness_2.3  (091027_1459) 33672_12plex_blindness_2.3  (091027_1459) 34886_12plex_blindness_2.3  (091027_1459) 8625_12plex_blindness_2.3  (091027_1459) 21384_12plex_blindness_2.3  (091027_1459) 9398_12plex_blindness_2.3  (091027_1459) 20984_12plex_blindness_2.3  (091027_1459) 36832_12plex_blindness_2.3  (091027_1459) 22731_12plex_blindness_2.3  (091027_1459) 23244_12plex_blindness_2.3  (091027_1459) 31035_12plex_blindness_2.3  (091027_1459) 11893_12plex_blindness_2.3  (091027_1459) 11919_12plex_blindness_2.3  (091027_1459) 13023_12plex_blindness_2.3  (091027_1459) 31124_12plex_blindness_2.3  (091027_1459) 31343_12plex_blindness_2.3  (091027_1459) </t>
  </si>
  <si>
    <t xml:space="preserve">1 1 1 1 1 1 1 1 1 1 1 1 1 1 1 0 1 1 2 1 1 1 1 1 1 2 2 1 1 2 1 1 2 1 1 2 1 2 </t>
  </si>
  <si>
    <t>GCTAATTT</t>
  </si>
  <si>
    <t>0.269126</t>
  </si>
  <si>
    <t>rs2219048</t>
  </si>
  <si>
    <t xml:space="preserve">8609_ataxia_2.0.01.14 1373_ataxia_2.0.01.14 1610_ataxia_2.0.01.14 10064_12plex_blindness_2.3  (091027_1459) 9511_12plex_blindness_2.3  (091027_1459) 14812_12plex_blindness_2.3  (091027_1459) 18390_12plex_blindness_2.3  (091027_1459) 21213_12plex_blindness_2.3  (091027_1459) 13480_12plex_blindness_2.3  (091027_1459) 27790_12plex_blindness_2.3  (091027_1459) 31494_12plex_blindness_2.3  (091027_1459) 31723_12plex_blindness_2.3  (091027_1459) 31933_12plex_blindness_2.3  (091027_1459) 31994_12plex_blindness_2.3  (091027_1459) 33626_12plex_blindness_2.3  (091027_1459) 33672_12plex_blindness_2.3  (091027_1459) 34886_12plex_blindness_2.3  (091027_1459) 9402_12plex_blindness_2.3  (091027_1459) 9437_12plex_blindness_2.3  (091027_1459) 9472_12plex_blindness_2.3  (091027_1459) 9520_12plex_blindness_2.3  (091027_1459) 21384_12plex_blindness_2.3  (091027_1459) 41611_12plex_blindness_2.3  (091027_1459) 20984_12plex_blindness_2.3  (091027_1459) 33884_12plex_blindness_2.3  (091027_1459) 22383_12plex_blindness_2.3  (091027_1459) 28692_12plex_blindness_2.3  (091027_1459) 30364_12plex_blindness_2.3  (091027_1459) 11893_12plex_blindness_2.3  (091027_1459) 11919_12plex_blindness_2.3  (091027_1459) 27585_12plex_blindness_2.3  (091027_1459) 31124_12plex_blindness_2.3  (091027_1459) 38290_12plex_blindness_2.3  (091027_1459) </t>
  </si>
  <si>
    <t xml:space="preserve">1 2 2 0 0 1 2 1 0 1 2 2 0 0 0 1 2 2 1 1 1 0 1 1 1 1 1 1 0 0 1 1 2 </t>
  </si>
  <si>
    <t>70.7</t>
  </si>
  <si>
    <t xml:space="preserve">NA19120_GW6_Y.CN5.cnchp </t>
  </si>
  <si>
    <t xml:space="preserve">CNVR3415.2 CNVR3415.6 </t>
  </si>
  <si>
    <t>rs6651042</t>
  </si>
  <si>
    <t>cancer 12plex_blindness ataxia</t>
  </si>
  <si>
    <t xml:space="preserve">8609_ataxia_2.0.01.14 5845_ataxia_2.0.01.14 1373_ataxia_2.0.01.14 1610_ataxia_2.0.01.14 17499_ataxia_2.0.01.14 7877_ataxia_2.0.01.14 10064_12plex_blindness_2.3  (091027_1459) 096036_cancer_null 10719_12plex_blindness_2.3  (091027_1459) 8322_12plex_blindness_2.3  (091027_1459) 9511_12plex_blindness_2.3  (091027_1459) 9527_12plex_blindness_2.3  (091027_1459) 9543_12plex_blindness_2.3  (091027_1459) 14812_12plex_blindness_2.3  (091027_1459) 18390_12plex_blindness_2.3  (091027_1459) 21213_12plex_blindness_2.3  (091027_1459) 9537_12plex_blindness_2.3  (091027_1459) 15569_12plex_blindness_2.3  (091027_1459) 16430_12plex_blindness_2.3  (091027_1459) 19733_12plex_blindness_2.3  (091027_1459) 21017_12plex_blindness_2.3  (091027_1459) 21933_12plex_blindness_2.3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21642_12plex_blindness_2.3  (091027_1459) 41611_12plex_blindness_2.3  (091027_1459) 9518_12plex_blindness_2.3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23244_12plex_blindness_2.3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11919_12plex_blindness_2.3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38290_12plex_blindness_2.3  (091027_1459) </t>
  </si>
  <si>
    <t xml:space="preserve">2 2 2 2 2 2 2 1 0 2 0 0 0 2 1 2 0 0 0 0 0 0 0 2 2 0 0 0 0 2 2 2 2 2 0 2 2 2 2 2 0 0 2 0 0 0 0 2 2 2 0 0 2 2 2 2 2 2 2 2 0 2 2 2 0 2 0 2 2 2 0 </t>
  </si>
  <si>
    <t>rs2123580</t>
  </si>
  <si>
    <t xml:space="preserve">05-4190_ataxia_2.0.01.14 8609_ataxia_2.0.01.14 5845_ataxia_2.0.01.14 1373_ataxia_2.0.01.14 1610_ataxia_2.0.01.14 17499_ataxia_2.0.01.14 7877_ataxia_2.0.01.14 10064_12plex_blindness_2.3  (091027_1459) 8322_12plex_blindness_2.3  (091027_1459) 9509_12plex_blindness_2.3  (091027_1459) 9511_12plex_blindness_2.3  (091027_1459) 9527_12plex_blindness_2.3  (091027_1459) 9543_12plex_blindness_2.3  (091027_1459) 14812_12plex_blindness_2.3  (091027_1459) 18390_12plex_blindness_2.3  (091027_1459) 21213_12plex_blindness_2.3  (091027_1459) 9537_12plex_blindness_2.3  (091027_1459) 14182_12plex_blindness_2.3  (091027_1459) 15569_12plex_blindness_2.3  (091027_1459) 16430_12plex_blindness_2.3  (091027_1459) 19733_12plex_blindness_2.3  (091027_1459) 21933_12plex_blindness_2.3  (091027_1459) 22312_12plex_blindness_2.3  (091027_1459) 27790_12plex_blindness_2.3  (091027_1459) 31494_12plex_blindness_2.3  (091027_1459) 31723_12plex_blindness_2.3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23244_12plex_blindness_2.3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38290_12plex_blindness_2.3  (091027_1459) </t>
  </si>
  <si>
    <t xml:space="preserve">2 2 2 2 2 2 2 0 2 0 0 0 0 2 2 2 0 0 2 0 0 2 0 2 2 2 0 2 0 2 2 2 2 2 2 2 0 2 2 0 0 2 0 0 0 0 0 0 2 2 0 0 2 2 2 2 2 2 2 2 2 2 0 2 2 2 0 2 2 2 2 2 0 </t>
  </si>
  <si>
    <t>rs56078638</t>
  </si>
  <si>
    <t xml:space="preserve">8609_ataxia_2.0.01.14 1373_ataxia_2.0.01.14 1610_ataxia_2.0.01.14 21213_12plex_blindness_2.3  (091027_1459) 27790_12plex_blindness_2.3  (091027_1459) 31494_12plex_blindness_2.3  (091027_1459) 31910_12plex_blindness_2.3  (091027_1459) 33626_12plex_blindness_2.3  (091027_1459) 33672_12plex_blindness_2.3  (091027_1459) 34886_12plex_blindness_2.3  (091027_1459) 9402_12plex_blindness_2.3  (091027_1459) 9437_12plex_blindness_2.3  (091027_1459) 9520_12plex_blindness_2.3  (091027_1459) 41611_12plex_blindness_2.3  (091027_1459) 20984_12plex_blindness_2.3  (091027_1459) 36832_12plex_blindness_2.3  (091027_1459) 22383_12plex_blindness_2.3  (091027_1459) 28557_12plex_blindness_2.3  (091027_1459) 28692_12plex_blindness_2.3  (091027_1459) 31035_12plex_blindness_2.3  (091027_1459) 7554_12plex_blindness_2.3  (091027_1459) </t>
  </si>
  <si>
    <t xml:space="preserve">2 0 2 0 2 2 0 2 0 0 0 0 0 2 0 0 0 2 0 0 0 </t>
  </si>
  <si>
    <t>rs2228075</t>
  </si>
  <si>
    <t>IMPDH1</t>
  </si>
  <si>
    <t xml:space="preserve">IMPDH1 </t>
  </si>
  <si>
    <t>NM_001142576</t>
  </si>
  <si>
    <t>Ex14-23</t>
  </si>
  <si>
    <t xml:space="preserve">A415A A525A A489A A492A A515A A435A A440A </t>
  </si>
  <si>
    <t>1320C&gt;T</t>
  </si>
  <si>
    <t>MADYLISGGTGYVPEDGLTAQQLFASADGLTYNDFLILPGFIDFIADEVDLTSALTRKITLKTPLISSPMDTVTEADMAIAMALMGGIGFIHHNCTPEFQANEVRKVKKFEQGFITDPVVLSPSHTVGDVLEAKMRHGFSGIPITETGTMGSKLVGIVTSRDIDFLAEKDHTTLLSEVMTPRIELVVAPAGVTLKEANEILQRSKKGKLPIVNDCDELVAIIARTDLKKNRDYPLASKDSQKQLLCGAAVGTREDDKYRLDLLTQAGVDVIVLDSSQGNSVYQIAMVHYIKQKYPHLQVIGGNVVTAAQAKNLIDAGVDGLRVGMGCGSICITQEVMACGRPQGTAVYKVAEYARRFGVPIIADGGIQTVGHVVKALALGASTVMMGSLLAATTEAPGEYFFSDGVRLKKYRGMGSLDAMEKSSSSQKRYFSEGDKVKIAQGVSGSIQDKGSIQKFVPYLIAGIQHGCQDIGARSLSVLRSMMYSGELKFEKRTMSAQIEGGVHGLHSYEKRLY*</t>
  </si>
  <si>
    <t>http://www.genecards.org/cgi-bin/carddisp.pl?gene=IMPDH1</t>
  </si>
  <si>
    <t xml:space="preserve">11005_12plex_blindness_2.3  (091027_1459) 21974_12plex_blindness_2.3  (091027_1459) 29964_12plex_blindness_2.3  (091027_1459) 8322_12plex_blindness_2.3  (091027_1459) 9509_12plex_blindness_2.3  (091027_1459) 9543_12plex_blindness_2.3  (091027_1459) 14812_12plex_blindness_2.3  (091027_1459) 21213_12plex_blindness_2.3  (091027_1459) 9444_12plex_blindness_2.3  (091027_1459) 11319_12plex_blindness_2.3  (091027_1459) 13480_12plex_blindness_2.3  (091027_1459) 14181_12plex_blindness_2.3  (091027_1459) 14267_12plex_blindness_2.3  (091027_1459) 18130_12plex_blindness_2.3  (091027_1459) 18777_12plex_blindness_2.3  (091027_1459) 19051_12plex_blindness_2.3  (091027_1459) 19733_12plex_blindness_2.3  (091027_1459) 21141_12plex_blindness_2.3  (091027_1459) 21334_12plex_blindness_2.3  (091027_1459) 22315_12plex_blindness_2.3  (091027_1459) 27790_12plex_blindness_2.3  (091027_1459) 31994_12plex_blindness_2.3  (091027_1459) 33672_12plex_blindness_2.3  (091027_1459) 9472_12plex_blindness_2.3  (091027_1459) 9506_12plex_blindness_2.3  (091027_1459) 21384_12plex_blindness_2.3  (091027_1459) 41611_12plex_blindness_2.3  (091027_1459) 28064_12plex_blindness_2.3  (091027_1459) 22383_12plex_blindness_2.3  (091027_1459) 7554_12plex_blindness_2.3  (091027_1459) 11919_12plex_blindness_2.3  (091027_1459) 32594_12plex_blindness_2.3  (091027_1459) 38290_12plex_blindness_2.3  (091027_1459) </t>
  </si>
  <si>
    <t xml:space="preserve">1 1 2 1 2 1 1 1 1 1 1 1 2 1 1 1 1 1 1 1 1 2 2 1 2 1 2 1 1 1 2 1 1 </t>
  </si>
  <si>
    <t>75.1</t>
  </si>
  <si>
    <t xml:space="preserve">GO:0046651 GO:0055114 GO:0006164 GO:0006177 GO:0007601 GO:0050896 </t>
  </si>
  <si>
    <t>[lymphocyte proliferation];[oxidation reduction];[purine nucleotide biosynthetic process];[GMP biosynthetic process];[visual perception];[response to stimulus];</t>
  </si>
  <si>
    <t>http://www.ncbi.nlm.nih.gov/entrez/dispomim.cgi?id=146690</t>
  </si>
  <si>
    <t>Retinitis pigmentosa-10, 180105 (3); Leber congenital amaurosis 11</t>
  </si>
  <si>
    <t>immune system phenotype (MP:0005387);hematopoietic system phenotype (MP:0005397)</t>
  </si>
  <si>
    <t>rs2288550</t>
  </si>
  <si>
    <t>Ex9+88</t>
  </si>
  <si>
    <t xml:space="preserve">L219L L329L L293L L296L L319L L239L L244L </t>
  </si>
  <si>
    <t>732C&gt;G</t>
  </si>
  <si>
    <t xml:space="preserve">10559_12plex_blindness_2.3  (091027_1459) 21933_12plex_blindness_2.3  (091027_1459) 9528_12plex_blindness_2.3  (091027_1459) 18390_12plex_blindness_2.3  (091027_1459) 21213_12plex_blindness_2.3  (091027_1459) 14181_12plex_blindness_2.3  (091027_1459) 14267_12plex_blindness_2.3  (091027_1459) 14428_12plex_blindness_2.3  (091027_1459) 15569_12plex_blindness_2.3  (091027_1459) 19531_12plex_blindness_2.3  (091027_1459) 21010_12plex_blindness_2.3  (091027_1459) 27790_12plex_blindness_2.3  (091027_1459) 31494_12plex_blindness_2.3  (091027_1459) 32111_12plex_blindness_2.3  (091027_1459) 9437_12plex_blindness_2.3  (091027_1459) 41611_12plex_blindness_2.3  (091027_1459) 9518_12plex_blindness_2.3  (091027_1459) 17593_12plex_blindness_2.3  (091027_1459) 20984_12plex_blindness_2.3  (091027_1459) 32825_12plex_blindness_2.3  (091027_1459) 33884_12plex_blindness_2.3  (091027_1459) 37370_12plex_blindness_2.3  (091027_1459) 22393_12plex_blindness_2.3  (091027_1459) 22731_12plex_blindness_2.3  (091027_1459) 23244_12plex_blindness_2.3  (091027_1459) 7554_12plex_blindness_2.3  (091027_1459) 29883_12plex_blindness_2.3  (091027_1459) </t>
  </si>
  <si>
    <t xml:space="preserve">1 2 1 1 1 1 1 1 1 1 1 1 0 1 1 1 1 1 1 1 1 1 2 0 1 1 2 </t>
  </si>
  <si>
    <t>rs4731448</t>
  </si>
  <si>
    <t>NM_000883</t>
  </si>
  <si>
    <t>IVS5+157</t>
  </si>
  <si>
    <t>-0.482764</t>
  </si>
  <si>
    <t xml:space="preserve">10064_12plex_blindness_2.3  (091027_1459) 11005_12plex_blindness_2.3  (091027_1459) 10559_12plex_blindness_2.3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8322_12plex_blindness_2.3  (091027_1459) 9509_12plex_blindness_2.3  (091027_1459) 9511_12plex_blindness_2.3  (091027_1459) 9528_12plex_blindness_2.3  (091027_1459) 9539_12plex_blindness_2.3  (091027_1459) 9543_12plex_blindness_2.3  (091027_1459) 18390_12plex_blindness_2.3  (091027_1459) 21213_12plex_blindness_2.3  (091027_1459) 9444_12plex_blindness_2.3  (091027_1459) 9493_12plex_blindness_2.3  (091027_1459) 9537_12plex_blindness_2.3  (091027_1459) 11319_12plex_blindness_2.3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18336_12plex_blindness_2.3  (091027_1459) 16430_12plex_blindness_2.3  (091027_1459) 19735_12plex_blindness_2.3  (091027_1459) 21010_12plex_blindness_2.3  (091027_1459) 21141_12plex_blindness_2.3  (091027_1459) 21334_12plex_blindness_2.3  (091027_1459) 21933_12plex_blindness_2.3  (091027_1459) 22312_12plex_blindness_2.3  (091027_1459) 27790_12plex_blindness_2.3  (091027_1459) 31494_12plex_blindness_2.3  (091027_1459) 32111_12plex_blindness_2.3  (091027_1459) 33672_12plex_blindness_2.3  (091027_1459) 9437_12plex_blindness_2.3  (091027_1459) 9506_12plex_blindness_2.3  (091027_1459) 9520_12plex_blindness_2.3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19689_12plex_blindness_2.3  (091027_1459) 20984_12plex_blindness_2.3  (091027_1459) 28064_12plex_blindness_2.3  (091027_1459) 32825_12plex_blindness_2.3  (091027_1459) 36832_12plex_blindness_2.3  (091027_1459) 37360_12plex_blindness_2.3  (091027_1459) 22393_12plex_blindness_2.3  (091027_1459) 22777_12plex_blindness_2.3  (091027_1459) 23244_12plex_blindness_2.3  (091027_1459) 23422_12plex_blindness_2.3  (091027_1459) 30364_12plex_blindness_2.3  (091027_1459) 7554_12plex_blindness_2.3  (091027_1459) 11893_12plex_blindness_2.3  (091027_1459) 11919_12plex_blindness_2.3  (091027_1459) 14192_12plex_blindness_2.3  (091027_1459) 27585_12plex_blindness_2.3  (091027_1459) 29883_12plex_blindness_2.3  (091027_1459) 31124_12plex_blindness_2.3  (091027_1459) 32594_12plex_blindness_2.3  (091027_1459) 38290_12plex_blindness_2.3  (091027_1459) </t>
  </si>
  <si>
    <t xml:space="preserve">1 2 2 0 1 1 2 2 1 0 2 0 2 2 2 2 2 2 1 1 0 0 2 0 1 2 0 0 0 2 2 2 1 1 0 1 2 0 2 0 2 2 2 0 0 2 2 0 2 2 1 1 2 2 1 2 2 2 2 0 0 2 1 2 2 2 2 1 2 2 </t>
  </si>
  <si>
    <t>rs3793164</t>
  </si>
  <si>
    <t>IVS5+322</t>
  </si>
  <si>
    <t xml:space="preserve">21213_12plex_blindness_2.3  (091027_1459) 14181_12plex_blindness_2.3  (091027_1459) 32111_12plex_blindness_2.3  (091027_1459) 32825_12plex_blindness_2.3  (091027_1459) </t>
  </si>
  <si>
    <t>rs2288549</t>
  </si>
  <si>
    <t>IVS4+215</t>
  </si>
  <si>
    <t>-0.711</t>
  </si>
  <si>
    <t xml:space="preserve">10064_12plex_blindness_2.3  (091027_1459) 11005_12plex_blindness_2.3  (091027_1459) 10719_12plex_blindness_2.3  (091027_1459) 21067_12plex_blindness_2.3  (091027_1459) 21974_12plex_blindness_2.3  (091027_1459) 29964_12plex_blindness_2.3  (091027_1459) 36392_12plex_blindness_2.3  (091027_1459) 44010_12plex_blindness_2.3  (091027_1459) 9509_12plex_blindness_2.3  (091027_1459) 9528_12plex_blindness_2.3  (091027_1459) 18390_12plex_blindness_2.3  (091027_1459) 21213_12plex_blindness_2.3  (091027_1459) 9444_12plex_blindness_2.3  (091027_1459) 9493_12plex_blindness_2.3  (091027_1459) 14181_12plex_blindness_2.3  (091027_1459) 15569_12plex_blindness_2.3  (091027_1459) 16389_12plex_blindness_2.3  (091027_1459) 18336_12plex_blindness_2.3  (091027_1459) 19693_12plex_blindness_2.3  (091027_1459) 16430_12plex_blindness_2.3  (091027_1459) 19735_12plex_blindness_2.3  (091027_1459) 20703_12plex_blindness_2.3  (091027_1459) 21141_12plex_blindness_2.3  (091027_1459) 21334_12plex_blindness_2.3  (091027_1459) 31494_12plex_blindness_2.3  (091027_1459) 32111_12plex_blindness_2.3  (091027_1459) 33672_12plex_blindness_2.3  (091027_1459) 34886_12plex_blindness_2.3  (091027_1459) 9402_12plex_blindness_2.3  (091027_1459) 9437_12plex_blindness_2.3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28064_12plex_blindness_2.3  (091027_1459) 32825_12plex_blindness_2.3  (091027_1459) 33884_12plex_blindness_2.3  (091027_1459) 37360_12plex_blindness_2.3  (091027_1459) 37370_12plex_blindness_2.3  (091027_1459) 30364_12plex_blindness_2.3  (091027_1459) 7554_12plex_blindness_2.3  (091027_1459) 11919_12plex_blindness_2.3  (091027_1459) 14192_12plex_blindness_2.3  (091027_1459) 27585_12plex_blindness_2.3  (091027_1459) 29883_12plex_blindness_2.3  (091027_1459) 31124_12plex_blindness_2.3  (091027_1459) 32655_12plex_blindness_2.3  (091027_1459) 38290_12plex_blindness_2.3  (091027_1459) </t>
  </si>
  <si>
    <t xml:space="preserve">0 0 0 1 2 2 1 1 0 0 0 2 2 2 2 0 0 0 0 2 0 2 0 2 2 0 2 0 0 2 0 2 2 0 2 2 1 1 0 2 1 2 0 0 2 2 2 1 0 1 1 0 </t>
  </si>
  <si>
    <t>rs7808638</t>
  </si>
  <si>
    <t>0.952803</t>
  </si>
  <si>
    <t xml:space="preserve">10064_12plex_blindness_2.3  (091027_1459) 13079_12plex_blindness_2.3  (091027_1459) 18459_12plex_blindness_2.3  (091027_1459) 21933_12plex_blindness_2.3  (091027_1459) 9509_12plex_blindness_2.3  (091027_1459) 21213_12plex_blindness_2.3  (091027_1459) 9493_12plex_blindness_2.3  (091027_1459) 9537_12plex_blindness_2.3  (091027_1459) 11319_12plex_blindness_2.3  (091027_1459) 13480_12plex_blindness_2.3  (091027_1459) 14181_12plex_blindness_2.3  (091027_1459) 14182_12plex_blindness_2.3  (091027_1459) 14267_12plex_blindness_2.3  (091027_1459) 16389_12plex_blindness_2.3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21933_12plex_blindness_2.3  (091027_1459) 27790_12plex_blindness_2.3  (091027_1459) 31494_12plex_blindness_2.3  (091027_1459) 31933_12plex_blindness_2.3  (091027_1459) 34624_12plex_blindness_2.3  (091027_1459) 34886_12plex_blindness_2.3  (091027_1459) 9402_12plex_blindness_2.3  (091027_1459) 9437_12plex_blindness_2.3  (091027_1459) 9506_12plex_blindness_2.3  (091027_1459) 9520_12plex_blindness_2.3  (091027_1459) 41611_12plex_blindness_2.3  (091027_1459) 17593_12plex_blindness_2.3  (091027_1459) 19689_12plex_blindness_2.3  (091027_1459) 32825_12plex_blindness_2.3  (091027_1459) 37370_12plex_blindness_2.3  (091027_1459) 22393_12plex_blindness_2.3  (091027_1459) 31035_12plex_blindness_2.3  (091027_1459) 7554_12plex_blindness_2.3  (091027_1459) 11893_12plex_blindness_2.3  (091027_1459) 13023_12plex_blindness_2.3  (091027_1459) 27585_12plex_blindness_2.3  (091027_1459) 31343_12plex_blindness_2.3  (091027_1459) 32594_12plex_blindness_2.3  (091027_1459) 32655_12plex_blindness_2.3  (091027_1459) </t>
  </si>
  <si>
    <t xml:space="preserve">0 0 2 0 0 2 0 0 0 0 0 0 0 0 0 2 0 0 2 0 0 0 0 0 2 0 2 0 0 0 0 2 0 0 0 0 2 0 0 0 0 0 0 0 0 </t>
  </si>
  <si>
    <t>77.1</t>
  </si>
  <si>
    <t>chr8</t>
  </si>
  <si>
    <t>rs10958813</t>
  </si>
  <si>
    <t>ADAM9</t>
  </si>
  <si>
    <t xml:space="preserve">ADAM9 </t>
  </si>
  <si>
    <t>NR_027638</t>
  </si>
  <si>
    <t>http://www.genecards.org/cgi-bin/carddisp.pl?gene=ADAM9</t>
  </si>
  <si>
    <t xml:space="preserve">18872_12plex_blindness_2.3  (091027_1459) 9509_12plex_blindness_2.3  (091027_1459) 9527_12plex_blindness_2.3  (091027_1459) 21213_12plex_blindness_2.3  (091027_1459) 18777_12plex_blindness_2.3  (091027_1459) 19733_12plex_blindness_2.3  (091027_1459) 33672_12plex_blindness_2.3  (091027_1459) 9437_12plex_blindness_2.3  (091027_1459) 41611_12plex_blindness_2.3  (091027_1459) 9398_12plex_blindness_2.3  (091027_1459) 9518_12plex_blindness_2.3  (091027_1459) 17593_12plex_blindness_2.3  (091027_1459) 20984_12plex_blindness_2.3  (091027_1459) 33884_12plex_blindness_2.3  (091027_1459) 27528_12plex_blindness_2.3  (091027_1459) 30364_12plex_blindness_2.3  (091027_1459) 27585_12plex_blindness_2.3  (091027_1459) 31124_12plex_blindness_2.3  (091027_1459) </t>
  </si>
  <si>
    <t xml:space="preserve">0 0 1 0 0 2 0 0 1 1 1 1 1 1 2 2 0 1 </t>
  </si>
  <si>
    <t xml:space="preserve">GO:0051088 GO:0034241 GO:0034612 GO:0007160 GO:0000186 GO:0006979 GO:0030216 GO:0033631 GO:0050714 GO:0051549 GO:0007229 GO:0051088 GO:0033630 GO:0051592 GO:0007179 GO:0043526 GO:0051384 GO:0006508 GO:0042542 GO:0051044 GO:0042117 GO:0010042 </t>
  </si>
  <si>
    <t>[PMA-inducible membrane protein ectodomain proteolysis];[positive regulation of macrophage fusion];[response to tumor necrosis factor];[cell-matrix adhesion];[activation of MAPKK activity];[response to oxidative stress];[keratinocyte differentiation];[cell-cell adhesion mediated by integrin];[positive regulation of protein secretion];[positive regulation of keratinocyte migration];[integrin-mediated signaling pathway];[PMA-inducible membrane protein ectodomain proteolysis];[positive regulation of cell adhesion mediated by integrin];[response to calcium ion];[transforming growth factor beta receptor signaling pathway];[neuroprotection];[response to glucocorticoid stimulus];[proteolysis];[response to hydrogen peroxide];[positive regulation of membrane protein ectodomain proteolysis];[monocyte activation];[response to manganese ion];</t>
  </si>
  <si>
    <t>http://www.ncbi.nlm.nih.gov/entrez/dispomim.cgi?id=602713</t>
  </si>
  <si>
    <t>Cone-rod dystrophy 9, 612775 (3)</t>
  </si>
  <si>
    <t>lethality-prenatal/perinatal (MP:0005374);normal phenotype (MP:0002873);vision/eye phenotype (MP:0005391);cardiovascular system phenotype (MP:0005385)</t>
  </si>
  <si>
    <t>rs12056655</t>
  </si>
  <si>
    <t>0.546882</t>
  </si>
  <si>
    <t xml:space="preserve">29964_12plex_blindness_2.3  (091027_1459) 9527_12plex_blindness_2.3  (091027_1459) 21213_12plex_blindness_2.3  (091027_1459) 14267_12plex_blindness_2.3  (091027_1459) 18777_12plex_blindness_2.3  (091027_1459) 16430_12plex_blindness_2.3  (091027_1459) 19733_12plex_blindness_2.3  (091027_1459) 19735_12plex_blindness_2.3  (091027_1459) 21010_12plex_blindness_2.3  (091027_1459) 21141_12plex_blindness_2.3  (091027_1459) 22315_12plex_blindness_2.3  (091027_1459) 22312_12plex_blindness_2.3  (091027_1459) 31494_12plex_blindness_2.3  (091027_1459) 31723_12plex_blindness_2.3  (091027_1459) 33672_12plex_blindness_2.3  (091027_1459) 9402_12plex_blindness_2.3  (091027_1459) 9437_12plex_blindness_2.3  (091027_1459) 21642_12plex_blindness_2.3  (091027_1459) 41611_12plex_blindness_2.3  (091027_1459) 9398_12plex_blindness_2.3  (091027_1459) 9518_12plex_blindness_2.3  (091027_1459) 17593_12plex_blindness_2.3  (091027_1459) 20984_12plex_blindness_2.3  (091027_1459) 32825_12plex_blindness_2.3  (091027_1459) 33884_12plex_blindness_2.3  (091027_1459) 22777_12plex_blindness_2.3  (091027_1459) 30364_12plex_blindness_2.3  (091027_1459) 14192_12plex_blindness_2.3  (091027_1459) 27585_12plex_blindness_2.3  (091027_1459) </t>
  </si>
  <si>
    <t xml:space="preserve">0 1 2 0 1 1 1 2 1 1 1 1 1 1 1 0 1 0 0 1 1 1 1 2 1 1 2 0 2 </t>
  </si>
  <si>
    <t>TCTT</t>
  </si>
  <si>
    <t>rs10651669</t>
  </si>
  <si>
    <t>0.263937</t>
  </si>
  <si>
    <t xml:space="preserve">14705_12plex_blindness_2.3  (091027_1459) 41611_12plex_blindness_2.3  (091027_1459) 22383_12plex_blindness_2.3  (091027_1459) 22393_12plex_blindness_2.3  (091027_1459) 23244_12plex_blindness_2.3  (091027_1459) 27528_12plex_blindness_2.3  (091027_1459) 28557_12plex_blindness_2.3  (091027_1459) 28692_12plex_blindness_2.3  (091027_1459) 30364_12plex_blindness_2.3  (091027_1459) 11893_12plex_blindness_2.3  (091027_1459) 13023_12plex_blindness_2.3  (091027_1459) 14192_12plex_blindness_2.3  (091027_1459) 29883_12plex_blindness_2.3  (091027_1459) 31124_12plex_blindness_2.3  (091027_1459) 31343_12plex_blindness_2.3  (091027_1459) 32594_12plex_blindness_2.3  (091027_1459) 38290_12plex_blindness_2.3  (091027_1459) </t>
  </si>
  <si>
    <t xml:space="preserve">2 1 2 2 1 1 1 1 2 2 2 2 2 1 1 2 2 </t>
  </si>
  <si>
    <t>rs34138150</t>
  </si>
  <si>
    <t>0.278921</t>
  </si>
  <si>
    <t xml:space="preserve">10719_12plex_blindness_2.3  (091027_1459) 29964_12plex_blindness_2.3  (091027_1459) 9509_12plex_blindness_2.3  (091027_1459) 9528_12plex_blindness_2.3  (091027_1459) 14812_12plex_blindness_2.3  (091027_1459) 21213_12plex_blindness_2.3  (091027_1459) 16430_12plex_blindness_2.3  (091027_1459) 19735_12plex_blindness_2.3  (091027_1459) 21010_12plex_blindness_2.3  (091027_1459) 21017_12plex_blindness_2.3  (091027_1459) 21141_12plex_blindness_2.3  (091027_1459) 21334_12plex_blindness_2.3  (091027_1459) 31494_12plex_blindness_2.3  (091027_1459) 31723_12plex_blindness_2.3  (091027_1459) 31994_12plex_blindness_2.3  (091027_1459) 33672_12plex_blindness_2.3  (091027_1459) 41611_12plex_blindness_2.3  (091027_1459) 9398_12plex_blindness_2.3  (091027_1459) 9518_12plex_blindness_2.3  (091027_1459) 17593_12plex_blindness_2.3  (091027_1459) 20984_12plex_blindness_2.3  (091027_1459) 32825_12plex_blindness_2.3  (091027_1459) 33884_12plex_blindness_2.3  (091027_1459) 22383_12plex_blindness_2.3  (091027_1459) 23244_12plex_blindness_2.3  (091027_1459) 30364_12plex_blindness_2.3  (091027_1459) 11893_12plex_blindness_2.3  (091027_1459) 13023_12plex_blindness_2.3  (091027_1459) 14192_12plex_blindness_2.3  (091027_1459) 27585_12plex_blindness_2.3  (091027_1459) 31124_12plex_blindness_2.3  (091027_1459) 38290_12plex_blindness_2.3  (091027_1459) </t>
  </si>
  <si>
    <t xml:space="preserve">1 0 1 1 0 2 1 2 1 0 1 2 1 0 1 1 1 1 1 1 1 1 1 1 1 2 1 1 1 2 1 1 </t>
  </si>
  <si>
    <t>rs9643904</t>
  </si>
  <si>
    <t>0.838575</t>
  </si>
  <si>
    <t xml:space="preserve">10719_12plex_blindness_2.3  (091027_1459) 18872_12plex_blindness_2.3  (091027_1459) 29964_12plex_blindness_2.3  (091027_1459) 36392_12plex_blindness_2.3  (091027_1459) 9509_12plex_blindness_2.3  (091027_1459) 9527_12plex_blindness_2.3  (091027_1459) 9539_12plex_blindness_2.3  (091027_1459) 14812_12plex_blindness_2.3  (091027_1459) 21213_12plex_blindness_2.3  (091027_1459) 9444_12plex_blindness_2.3  (091027_1459) 11319_12plex_blindness_2.3  (091027_1459) 14267_12plex_blindness_2.3  (091027_1459) 16430_12plex_blindness_2.3  (091027_1459) 19733_12plex_blindness_2.3  (091027_1459) 19735_12plex_blindness_2.3  (091027_1459) 21010_12plex_blindness_2.3  (091027_1459) 21017_12plex_blindness_2.3  (091027_1459) 21141_12plex_blindness_2.3  (091027_1459) 21334_12plex_blindness_2.3  (091027_1459) 22315_12plex_blindness_2.3  (091027_1459) 31494_12plex_blindness_2.3  (091027_1459) 31994_12plex_blindness_2.3  (091027_1459) 9402_12plex_blindness_2.3  (091027_1459) 9437_12plex_blindness_2.3  (091027_1459) 9506_12plex_blindness_2.3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20984_12plex_blindness_2.3  (091027_1459) 32825_12plex_blindness_2.3  (091027_1459) 33884_12plex_blindness_2.3  (091027_1459) 22777_12plex_blindness_2.3  (091027_1459) 23244_12plex_blindness_2.3  (091027_1459) 27528_12plex_blindness_2.3  (091027_1459) 30364_12plex_blindness_2.3  (091027_1459) 11893_12plex_blindness_2.3  (091027_1459) 13023_12plex_blindness_2.3  (091027_1459) 27585_12plex_blindness_2.3  (091027_1459) 31124_12plex_blindness_2.3  (091027_1459) 38290_12plex_blindness_2.3  (091027_1459) </t>
  </si>
  <si>
    <t xml:space="preserve">1 1 2 2 1 1 1 1 2 1 2 1 1 1 2 1 1 1 1 2 1 1 1 1 1 1 1 1 1 1 1 1 1 1 1 1 1 2 1 1 2 1 1 </t>
  </si>
  <si>
    <t>rs9643905</t>
  </si>
  <si>
    <t>-0.425929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</si>
  <si>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21933_12plex_blindness_2.3  (091027_1459) 21974_12plex_blindness_2.3  (091027_1459) 29964_12plex_blindness_2.3  (091027_1459) 36392_12plex_blindness_2.3  (091027_1459) 8322_12plex_blindness_2.3  (091027_1459) 9470_12plex_blindness_2.3  (091027_1459) 9509_12plex_blindness_2.3  (091027_1459) 9527_12plex_blindness_2.3  (091027_1459) 9528_12plex_blindness_2.3  (091027_1459) 9539_12plex_blindness_2.3  (091027_1459) 14812_12plex_blindness_2.3  (091027_1459) 18390_12plex_blindness_2.3  (091027_1459) 21213_12plex_blindness_2.3  (091027_1459) 9444_12plex_blindness_2.3  (091027_1459) 9493_12plex_blindness_2.3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22777_12plex_blindness_2.3  (091027_1459) 23244_12plex_blindness_2.3  (091027_1459) 27528_12plex_blindness_2.3  (091027_1459) 28557_12plex_blindness_2.3  (091027_1459) 30364_12plex_blindness_2.3  (091027_1459) 31035_12plex_blindness_2.3  (091027_1459) 11893_12plex_blindness_2.3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</si>
  <si>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2 2 1 1 1 1 1 1 1 2 2 2 2 2 2 2 1 2 2 2 2 1 1 1 2 2 1 1 2 1 1 2 2 2 2 1 2 2 1 2 2 2 1 2 2 1 2 1 2 1 1 2 2 1 2 1 2 1 2 1 2 2 1 2 2 2 1 2 1 2 1 2 2 1 1 2 1 2 1 1 1 2 2 2 1 1 1 2 1 2 2 1 2 2 1 1 2 2 2 </t>
  </si>
  <si>
    <t>rs6990299</t>
  </si>
  <si>
    <t>0.946378</t>
  </si>
  <si>
    <t xml:space="preserve">10064_12plex_blindness_2.3  (091027_1459) 10559_12plex_blindness_2.3  (091027_1459) 10719_12plex_blindness_2.3  (091027_1459) 29964_12plex_blindness_2.3  (091027_1459) 36392_12plex_blindness_2.3  (091027_1459) 44010_12plex_blindness_2.3  (091027_1459) 8322_12plex_blindness_2.3  (091027_1459) 9509_12plex_blindness_2.3  (091027_1459) 9528_12plex_blindness_2.3  (091027_1459) 14812_12plex_blindness_2.3  (091027_1459) 18390_12plex_blindness_2.3  (091027_1459) 21213_12plex_blindness_2.3  (091027_1459) 9444_12plex_blindness_2.3  (091027_1459) 13480_12plex_blindness_2.3  (091027_1459) 14181_12plex_blindness_2.3  (091027_1459) 17792_12plex_blindness_2.3  (091027_1459) 18130_12plex_blindness_2.3  (091027_1459) 18777_12plex_blindness_2.3  (091027_1459) 16430_12plex_blindness_2.3  (091027_1459) 19733_12plex_blindness_2.3  (091027_1459) 20703_12plex_blindness_2.3  (091027_1459) 21010_12plex_blindness_2.3  (091027_1459) 21141_12plex_blindness_2.3  (091027_1459) 21933_12plex_blindness_2.3  (091027_1459) 22315_12plex_blindness_2.3  (091027_1459) 31910_12plex_blindness_2.3  (091027_1459) 31933_12plex_blindness_2.3  (091027_1459) 31994_12plex_blindness_2.3  (091027_1459) 33626_12plex_blindness_2.3  (091027_1459) 33672_12plex_blindness_2.3  (091027_1459) 34886_12plex_blindness_2.3  (091027_1459) 8625_12plex_blindness_2.3  (091027_1459) 9437_12plex_blindness_2.3  (091027_1459) 9506_12plex_blindness_2.3  (091027_1459) 9520_12plex_blindness_2.3  (091027_1459) 14705_12plex_blindness_2.3  (091027_1459) 9398_12plex_blindness_2.3  (091027_1459) 17593_12plex_blindness_2.3  (091027_1459) 17597_12plex_blindness_2.3  (091027_1459) 20984_12plex_blindness_2.3  (091027_1459) 28064_12plex_blindness_2.3  (091027_1459) 33884_12plex_blindness_2.3  (091027_1459) 36832_12plex_blindness_2.3  (091027_1459) 37360_12plex_blindness_2.3  (091027_1459) 37370_12plex_blindness_2.3  (091027_1459) 22393_12plex_blindness_2.3  (091027_1459) 30364_12plex_blindness_2.3  (091027_1459) 11893_12plex_blindness_2.3  (091027_1459) 27585_12plex_blindness_2.3  (091027_1459) 29883_12plex_blindness_2.3  (091027_1459) 32594_12plex_blindness_2.3  (091027_1459) 32655_12plex_blindness_2.3  (091027_1459) 38290_12plex_blindness_2.3  (091027_1459) </t>
  </si>
  <si>
    <t xml:space="preserve">0 0 0 0 0 0 0 2 2 2 2 0 0 0 0 0 0 2 2 2 1 0 2 1 2 0 1 2 2 1 0 0 0 0 2 0 0 2 2 1 2 2 1 1 1 2 2 2 2 2 0 2 2 </t>
  </si>
  <si>
    <t xml:space="preserve">LINE(L1MC) </t>
  </si>
  <si>
    <t>rs6474522</t>
  </si>
  <si>
    <t xml:space="preserve">10559_12plex_blindness_2.3  (091027_1459) 29964_12plex_blindness_2.3  (091027_1459) 36392_12plex_blindness_2.3  (091027_1459) 9470_12plex_blindness_2.3  (091027_1459) 9509_12plex_blindness_2.3  (091027_1459) 9528_12plex_blindness_2.3  (091027_1459) 9539_12plex_blindness_2.3  (091027_1459) 18390_12plex_blindness_2.3  (091027_1459) 21213_12plex_blindness_2.3  (091027_1459) 13480_12plex_blindness_2.3  (091027_1459) 14428_12plex_blindness_2.3  (091027_1459) 18777_12plex_blindness_2.3  (091027_1459) 19735_12plex_blindness_2.3  (091027_1459) 22312_12plex_blindness_2.3  (091027_1459) 31910_12plex_blindness_2.3  (091027_1459) 33672_12plex_blindness_2.3  (091027_1459) 9437_12plex_blindness_2.3  (091027_1459) 9472_12plex_blindness_2.3  (091027_1459) 14705_12plex_blindness_2.3  (091027_1459) 21642_12plex_blindness_2.3  (091027_1459) 9518_12plex_blindness_2.3  (091027_1459) 17593_12plex_blindness_2.3  (091027_1459) 20984_12plex_blindness_2.3  (091027_1459) 32825_12plex_blindness_2.3  (091027_1459) 33884_12plex_blindness_2.3  (091027_1459) 37360_12plex_blindness_2.3  (091027_1459) 22393_12plex_blindness_2.3  (091027_1459) 22777_12plex_blindness_2.3  (091027_1459) 11893_12plex_blindness_2.3  (091027_1459) 14192_12plex_blindness_2.3  (091027_1459) 29883_12plex_blindness_2.3  (091027_1459) 31124_12plex_blindness_2.3  (091027_1459) 32655_12plex_blindness_2.3  (091027_1459) </t>
  </si>
  <si>
    <t xml:space="preserve">1 0 0 0 2 2 0 0 2 0 0 0 0 0 2 1 2 1 0 0 1 2 1 1 2 1 0 0 0 0 2 0 2 </t>
  </si>
  <si>
    <t>AAATCTCAGGACTAGA</t>
  </si>
  <si>
    <t>rs72165020,rs72459173,</t>
  </si>
  <si>
    <t>-,AATCTCAGGACTAGA,-,AAATCTCAGGACTAGA,</t>
  </si>
  <si>
    <t xml:space="preserve">21384_12plex_blindness_2.3  (091027_1459) 41611_12plex_blindness_2.3  (091027_1459) 22777_12plex_blindness_2.3  (091027_1459) 23244_12plex_blindness_2.3  (091027_1459) 30364_12plex_blindness_2.3  (091027_1459) 11893_12plex_blindness_2.3  (091027_1459) 13023_12plex_blindness_2.3  (091027_1459) 27585_12plex_blindness_2.3  (091027_1459) 31124_12plex_blindness_2.3  (091027_1459) 31343_12plex_blindness_2.3  (091027_1459) 38290_12plex_blindness_2.3  (091027_1459) </t>
  </si>
  <si>
    <t xml:space="preserve">0 1 1 1 2 1 1 0 1 1 1 </t>
  </si>
  <si>
    <t>rs4733905</t>
  </si>
  <si>
    <t>-0.392929</t>
  </si>
  <si>
    <t xml:space="preserve">29964_12plex_blindness_2.3  (091027_1459) 36392_12plex_blindness_2.3  (091027_1459) 9509_12plex_blindness_2.3  (091027_1459) 9527_12plex_blindness_2.3  (091027_1459) 9528_12plex_blindness_2.3  (091027_1459) 9539_12plex_blindness_2.3  (091027_1459) 14812_12plex_blindness_2.3  (091027_1459) 21213_12plex_blindness_2.3  (091027_1459) 9444_12plex_blindness_2.3  (091027_1459) 14267_12plex_blindness_2.3  (091027_1459) 17792_12plex_blindness_2.3  (091027_1459) 18130_12plex_blindness_2.3  (091027_1459) 18336_12plex_blindness_2.3  (091027_1459) 16430_12plex_blindness_2.3  (091027_1459) 19733_12plex_blindness_2.3  (091027_1459) 19735_12plex_blindness_2.3  (091027_1459) 21010_12plex_blindness_2.3  (091027_1459) 21141_12plex_blindness_2.3  (091027_1459) 22315_12plex_blindness_2.3  (091027_1459) 22312_12plex_blindness_2.3  (091027_1459) 31494_12plex_blindness_2.3  (091027_1459) 31994_12plex_blindness_2.3  (091027_1459) 33672_12plex_blindness_2.3  (091027_1459) 9402_12plex_blindness_2.3  (091027_1459) 9437_12plex_blindness_2.3  (091027_1459) 9506_12plex_blindness_2.3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20984_12plex_blindness_2.3  (091027_1459) 32825_12plex_blindness_2.3  (091027_1459) 33884_12plex_blindness_2.3  (091027_1459) 22383_12plex_blindness_2.3  (091027_1459) 22777_12plex_blindness_2.3  (091027_1459) 28557_12plex_blindness_2.3  (091027_1459) 30364_12plex_blindness_2.3  (091027_1459) 11893_12plex_blindness_2.3  (091027_1459) 27585_12plex_blindness_2.3  (091027_1459) 31124_12plex_blindness_2.3  (091027_1459) 31343_12plex_blindness_2.3  (091027_1459) 38290_12plex_blindness_2.3  (091027_1459) </t>
  </si>
  <si>
    <t xml:space="preserve">2 1 1 1 1 1 1 2 1 1 1 1 1 1 1 2 1 1 1 0 1 1 1 1 1 2 1 1 1 1 1 1 1 1 1 1 1 1 2 2 1 1 1 1 </t>
  </si>
  <si>
    <t>0.497732</t>
  </si>
  <si>
    <t>rs4733973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</si>
  <si>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</si>
  <si>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2 2 2 2 2 2 2 2 2 2 2 2 2 2 2 2 1 2 1 2 1 2 2 2 2 2 2 2 2 2 2 2 2 2 2 2 2 2 2 2 2 2 2 1 2 2 2 2 2 2 2 2 2 2 2 2 2 2 2 2 2 2 2 2 2 2 2 2 2 2 2 2 2 2 2 2 2 2 2 2 2 2 2 2 2 2 2 2 2 2 2 2 2 2 2 2 2 2 2 2 2 2 2 2 2 2 2 2 2 </t>
  </si>
  <si>
    <t>RP1</t>
  </si>
  <si>
    <t>NM_006269</t>
  </si>
  <si>
    <t>http://www.genecards.org/cgi-bin/carddisp.pl?gene=RP1</t>
  </si>
  <si>
    <t xml:space="preserve">GO:0007242 GO:0007601 GO:0007603 GO:0050896 </t>
  </si>
  <si>
    <t>[intracellular signaling cascade];[visual perception];[phototransduction, visible light];[response to stimulus];</t>
  </si>
  <si>
    <t>http://www.ncbi.nlm.nih.gov/entrez/dispomim.cgi?id=605789</t>
  </si>
  <si>
    <t>rs9643828</t>
  </si>
  <si>
    <t>0.302291</t>
  </si>
  <si>
    <t xml:space="preserve">21974_12plex_blindness_2.3  (091027_1459) 36392_12plex_blindness_2.3  (091027_1459) 44010_12plex_blindness_2.3  (091027_1459) 9543_12plex_blindness_2.3  (091027_1459) 14812_12plex_blindness_2.3  (091027_1459) 21213_12plex_blindness_2.3  (091027_1459) 11319_12plex_blindness_2.3  (091027_1459) 15569_12plex_blindness_2.3  (091027_1459) 20703_12plex_blindness_2.3  (091027_1459) 21010_12plex_blindness_2.3  (091027_1459) 21933_12plex_blindness_2.3  (091027_1459) 8625_12plex_blindness_2.3  (091027_1459) 9398_12plex_blindness_2.3  (091027_1459) 17593_12plex_blindness_2.3  (091027_1459) 17597_12plex_blindness_2.3  (091027_1459) 20984_12plex_blindness_2.3  (091027_1459) 28064_12plex_blindness_2.3  (091027_1459) 33884_12plex_blindness_2.3  (091027_1459) 37370_12plex_blindness_2.3  (091027_1459) 22393_12plex_blindness_2.3  (091027_1459) 23422_12plex_blindness_2.3  (091027_1459) 14192_12plex_blindness_2.3  (091027_1459) 27585_12plex_blindness_2.3  (091027_1459) 31343_12plex_blindness_2.3  (091027_1459) </t>
  </si>
  <si>
    <t xml:space="preserve">0 0 0 0 0 1 0 0 0 0 0 0 0 1 0 2 2 1 2 0 0 0 0 0 </t>
  </si>
  <si>
    <t>rs2293869</t>
  </si>
  <si>
    <t>Ex4+2166</t>
  </si>
  <si>
    <t xml:space="preserve">N985Y </t>
  </si>
  <si>
    <t>2953A&gt;T</t>
  </si>
  <si>
    <t>MSDTPSTGFSIIHPTSSEGQVPPPRHLSLTHPVVAKRISFYKSGDPQFGGVRVVVNPRSFKSFDALLDNLSRKVPLPFGVRNISTPRGRHSITRLEELEDGESYLCSHGRKVQPVDLDKARRRPRPWLSSRAISAHSPPHPVAVAAPGMPRPPRSLVVFRNGDPKTRRAVLLSRRVTQSFEAFLQHLTEVMQRPVVKLYATDGRRVPSLQAVILSSGAVVAAGREPFKPGNYDIQKYLLPARLPGISQRVYPKGNAKSESRKISTHMSSSSRSQIYSVSSEKTHNNDCYLDYSFVPEKYLALEKNDSQNLPIYPSEDDIEKSIIFNQDGTMTVEMKVRFRIKEEETIKWTTTVSKTGPSNNDEKSEMSFPGRTESRSSGLKLAACSFSADVSPMERSSNQEGSLAEEINIQMTDQVAETCSSASWENATVDTDIIQGTQDQAKHRFYRPPTPGLRRVRQKKSVIGSVTLVSETEVQEKMIGQFSYSEERESGENKSEYHMFTHSCSKMSSVSNKPVLVQINNNDQMEESSLERKKENSLLKSSAISAGVIEITSQKMLEMSHNNGLPSTISNNSIVEEDVVDCVVLDNKTGIKNFKTYGNTNDRFSPISADATHFSSNNSGTDKNISEAPASEASSTVTARIDRLINEFAQCGLTKLPKNEKKILSSVASKKKKKSRQQAINSRYQDGQLATKGILNKNERINTKGRITKEMIVQDSDSPLKGGILCEEDLQKSDTVIESNTFCSKSNLNSTISKNFHRNKLNTTQNSKVQGLLTKRKSRSLNKISLGAPKKREIGQRDKVFPHNESKYCKSTFENKSLFHVFNILEQKPKDFYAPQSQAEVASGYLRGMAKKSLVSKVTDSHITLKSQKKRKGDKVKASAILSKQHATTRANSLASLKKPDFPEAIAHHSIQNYIQSWLQNINPYPTLKPIKSAPVCRNETSVVNCSNNSFSGNDPHTNSGKISNFVMESNKHITKIAGLTGDNLCKEGDKSFIANDTGEEDLHETQVGSLNDAYLVPLHEHCTLSQSAINDHNTKSHIAAEKSGPEKKLVYQEINLARKRQSVEAAIQVDPIEEETPKDLLPVLMLHQLQASVPGIHKTQNGVVQMPGSLAGVPFHSAICNSSTNLLLAWLLVLNLKGSMNSFCQVDAHKATNKSSETLALLEILKHIAITEEADDLKAAVANLVESTTSHFGLSEKEQDMVPIDLSANCSTVNIQSVPKCSENERTQGISSLDGGCSASEACAPEVCVLEVTCSPCEMCTVNKAYSPKETCNPSDTFFPSDGYGVDQTSMNKACFLGEVCSLTDTVFSDKACAQKENHTYEGACPIDETYVPVNVCNTIDFLNSKENTYTDNLDSTEELERGDDIQKDLNILTDPEYKNGFNTLVSHQNVSNLSSCGLCLSEKEAELDKKHSSLDDFENCSLRKFQDENAYTSFDMEEPRTSEEPGSITNSMTSSERNISELESFEELENHDTDIFNTVVNGGEQATEELIQEEVEASKTLELIDISSKNIMEEKRMNGIIYEIISKRLATPPSLDFCYDSKQNSEKETNEGETKMVKMMVKTMETGSYSESSPDLKKCIKSPVTSDWSDYRPDSDSEQPYKTSSDDPNDSGELTQEKEYNIGFVKRAIEKLYGKADIIKPSFFPGSTRKSQVCPYNSVEFQCSRKASLYDSEGQSFGSSEQVSSSSSMLQEFQEERQDKCDVSAVRDNYCRGDIVEPGTKQNDDSRILTDIEEGVLIDKGKWLLKENHLLRMSSENPGMCGNADTTSVDTLLDNNSSEVPYSHFGNLAPGPTMDELSSSELEELTQPLELKCNYFNMPHGSDSEPFHEDLLDVRNETCAKERIANHHTEEKGSHQSERVCTSVTHSFISAGNKVYPVSDDAIKNQPLPGSNMIHGTLQEADSLDKLYALCGQHCPILTVIIQPMNEEDRGFAYRKESDIENFLGFYLWMKIHPYLLQTDKNVFREENNKASMRQNLIDNAIGDIFDQFYFSNTFDLMGKRRKQKRINFLGLEEEGNLKKFQPDLKERFCMNFLHTSLLVVGNVDSNTQDLSGQTNEIFKAVDENNNLLNNRFQGSRTNLNQVVRENINCHYFFEMLGQACLLDICQVETSLNISNRNILELCMFEGENLFIWEEEDILNLTDLESSREQEDL*</t>
  </si>
  <si>
    <t>0.654827</t>
  </si>
  <si>
    <t xml:space="preserve">10064_12plex_blindness_2.3  (091027_1459) 10559_12plex_blindness_2.3  (091027_1459) 10719_12plex_blindness_2.3  (091027_1459) 18459_12plex_blindness_2.3  (091027_1459) 21067_12plex_blindness_2.3  (091027_1459) 21933_12plex_blindness_2.3  (091027_1459) 21974_12plex_blindness_2.3  (091027_1459) 29964_12plex_blindness_2.3  (091027_1459) 44010_12plex_blindness_2.3  (091027_1459) 9511_12plex_blindness_2.3  (091027_1459) 9527_12plex_blindness_2.3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14428_12plex_blindness_2.3  (091027_1459) 15569_12plex_blindness_2.3  (091027_1459) 16389_12plex_blindness_2.3  (091027_1459) 17792_12plex_blindness_2.3  (091027_1459) 18336_12plex_blindness_2.3  (091027_1459) 18351_12plex_blindness_2.3  (091027_1459) 18777_12plex_blindness_2.3  (091027_1459) 19051_12plex_blindness_2.3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21141_12plex_blindness_2.3  (091027_1459) 21933_12plex_blindness_2.3  (091027_1459) 22315_12plex_blindness_2.3  (091027_1459) 22312_12plex_blindness_2.3  (091027_1459) 27790_12plex_blindness_2.3  (091027_1459) 31723_12plex_blindness_2.3  (091027_1459) 31910_12plex_blindness_2.3  (091027_1459) 31933_12plex_blindness_2.3  (091027_1459) 31994_12plex_blindness_2.3  (091027_1459) 33626_12plex_blindness_2.3  (091027_1459) 33672_12plex_blindness_2.3  (091027_1459) 34886_12plex_blindness_2.3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17597_12plex_blindness_2.3  (091027_1459) 19689_12plex_blindness_2.3  (091027_1459) 20984_12plex_blindness_2.3  (091027_1459) 28064_12plex_blindness_2.3  (091027_1459) 32825_12plex_blindness_2.3  (091027_1459) 36832_12plex_blindness_2.3  (091027_1459) 37360_12plex_blindness_2.3  (091027_1459) 22383_12plex_blindness_2.3  (091027_1459) 22393_12plex_blindness_2.3  (091027_1459) 22777_12plex_blindness_2.3  (091027_1459) 23244_12plex_blindness_2.3  (091027_1459) 23422_12plex_blindness_2.3  (091027_1459) 28557_12plex_blindness_2.3  (091027_1459) 11893_12plex_blindness_2.3  (091027_1459) 13023_12plex_blindness_2.3  (091027_1459) 14192_12plex_blindness_2.3  (091027_1459) 29883_12plex_blindness_2.3  (091027_1459) 31124_12plex_blindness_2.3  (091027_1459) 31343_12plex_blindness_2.3  (091027_1459) 32594_12plex_blindness_2.3  (091027_1459) </t>
  </si>
  <si>
    <t xml:space="preserve">1 2 1 1 1 2 1 2 1 1 1 1 2 1 1 1 2 2 1 1 2 2 1 1 1 1 1 0 1 2 1 1 1 1 2 1 2 1 2 2 1 1 1 1 1 1 1 2 1 1 2 2 2 2 2 1 2 1 2 1 1 1 1 1 1 1 1 1 1 2 1 2 1 2 1 </t>
  </si>
  <si>
    <t>Ex4-1195</t>
  </si>
  <si>
    <t>EX</t>
  </si>
  <si>
    <t xml:space="preserve">E1759EX </t>
  </si>
  <si>
    <t>5275&gt;A</t>
  </si>
  <si>
    <t>Ex4-549</t>
  </si>
  <si>
    <t xml:space="preserve">A1974AX </t>
  </si>
  <si>
    <t>5921&gt;A</t>
  </si>
  <si>
    <t>-0.535858</t>
  </si>
  <si>
    <t>rs61739567</t>
  </si>
  <si>
    <t>Ex4-372</t>
  </si>
  <si>
    <t xml:space="preserve">C2033Y </t>
  </si>
  <si>
    <t>6098G&gt;A</t>
  </si>
  <si>
    <t>0.277189</t>
  </si>
  <si>
    <t>0.03</t>
  </si>
  <si>
    <t xml:space="preserve">1 2 1 1 1 2 1 2 1 1 1 1 2 1 1 1 2 2 1 1 2 2 1 1 1 1 1 1 1 2 1 1 1 1 2 1 2 1 2 2 1 1 1 1 1 1 1 2 1 1 2 2 2 2 2 1 2 1 2 1 1 1 1 1 1 1 1 1 1 2 1 2 1 2 1 </t>
  </si>
  <si>
    <t>rs990193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</si>
  <si>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21933_12plex_blindness_2.3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22393_12plex_blindness_2.3  (091027_1459) 22731_12plex_blindness_2.3  (091027_1459) 22777_12plex_blindness_2.3  (091027_1459) 23244_12plex_blindness_2.3  (091027_1459) 23422_12plex_blindness_2.3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</si>
  <si>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1 2 2 2 2 2 2 2 2 2 2 2 2 2 2 0 0 2 2 2 2 2 2 2 2 2 2 1 2 2 2 2 0 0 2 2 2 0 0 2 0 2 2 2 2 2 2 2 2 2 1 1 2 2 2 2 2 2 2 2 2 2 2 2 1 2 2 2 2 2 2 2 2 2 2 2 2 1 2 2 1 2 2 2 2 2 2 2 2 1 2 1 2 2 1 2 1 2 2 1 2 2 1 1 </t>
  </si>
  <si>
    <t>rs990192</t>
  </si>
  <si>
    <t>CNGB3</t>
  </si>
  <si>
    <t>NM_019098</t>
  </si>
  <si>
    <t>http://www.genecards.org/cgi-bin/carddisp.pl?gene=CNGB3</t>
  </si>
  <si>
    <t>-0.577961</t>
  </si>
  <si>
    <t xml:space="preserve">10064_12plex_blindness_2.3  (091027_1459) 10559_12plex_blindness_2.3  (091027_1459) 10719_12plex_blindness_2.3  (091027_1459) 13079_12plex_blindness_2.3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9552_12plex_blindness_2.3  (091027_1459) 11319_12plex_blindness_2.3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18777_12plex_blindness_2.3  (091027_1459) 19531_12plex_blindness_2.3  (091027_1459) 16430_12plex_blindness_2.3  (091027_1459) 19733_12plex_blindness_2.3  (091027_1459) 20703_12plex_blindness_2.3  (091027_1459) 21010_12plex_blindness_2.3  (091027_1459) 21141_12plex_blindness_2.3  (091027_1459) 21334_12plex_blindness_2.3  (091027_1459) 21933_12plex_blindness_2.3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9520_12plex_blindness_2.3  (091027_1459) 21384_12plex_blindness_2.3  (091027_1459) 21642_12plex_blindness_2.3  (091027_1459) 41611_12plex_blindness_2.3  (091027_1459) 9518_12plex_blindness_2.3  (091027_1459) 17593_12plex_blindness_2.3  (091027_1459) 17597_12plex_blindness_2.3  (091027_1459) 19689_12plex_blindness_2.3  (091027_1459) 20984_12plex_blindness_2.3  (091027_1459) 32825_12plex_blindness_2.3  (091027_1459) 33884_12plex_blindness_2.3  (091027_1459) 36832_12plex_blindness_2.3  (091027_1459) 37360_12plex_blindness_2.3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31343_12plex_blindness_2.3  (091027_1459) 32594_12plex_blindness_2.3  (091027_1459) 32655_12plex_blindness_2.3  (091027_1459) </t>
  </si>
  <si>
    <t xml:space="preserve">1 2 2 2 1 0 2 1 2 2 2 2 2 1 1 2 2 2 2 2 2 2 2 1 1 2 2 1 2 2 2 2 1 2 1 1 1 2 2 2 2 2 1 1 1 2 2 2 2 1 2 2 1 1 1 1 1 1 2 2 2 2 1 2 2 2 1 1 1 2 1 2 1 2 2 2 1 2 2 1 2 1 1 2 2 1 </t>
  </si>
  <si>
    <t>http://www.ncbi.nlm.nih.gov/entrez/dispomim.cgi?id=605080</t>
  </si>
  <si>
    <t>Achromatopsia-3, 262300 (3); Macular degeneration, juvenile, 248200</t>
  </si>
  <si>
    <t>rs4961202</t>
  </si>
  <si>
    <t>IVS15-367</t>
  </si>
  <si>
    <t xml:space="preserve">10064_12plex_blindness_2.3  (091027_1459) 21213_12plex_blindness_2.3  (091027_1459) 14267_12plex_blindness_2.3  (091027_1459) 15569_12plex_blindness_2.3  (091027_1459) 16430_12plex_blindness_2.3  (091027_1459) 19733_12plex_blindness_2.3  (091027_1459) 21010_12plex_blindness_2.3  (091027_1459) 21141_12plex_blindness_2.3  (091027_1459) 31994_12plex_blindness_2.3  (091027_1459) 17597_12plex_blindness_2.3  (091027_1459) 32825_12plex_blindness_2.3  (091027_1459) 7554_12plex_blindness_2.3  (091027_1459) </t>
  </si>
  <si>
    <t xml:space="preserve">1 2 0 0 0 1 2 0 0 1 1 0 </t>
  </si>
  <si>
    <t>rs3779804</t>
  </si>
  <si>
    <t>IVS14-241</t>
  </si>
  <si>
    <t>0.348913</t>
  </si>
  <si>
    <t xml:space="preserve">10064_12plex_blindness_2.3  (091027_1459) 11005_12plex_blindness_2.3  (091027_1459) 10559_12plex_blindness_2.3  (091027_1459) 13079_12plex_blindness_2.3  (091027_1459) 18459_12plex_blindness_2.3  (091027_1459) 18872_12plex_blindness_2.3  (091027_1459) 21067_12plex_blindness_2.3  (091027_1459) 21933_12plex_blindness_2.3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31494_12plex_blindness_2.3  (091027_1459) 31723_12plex_blindness_2.3  (091027_1459) 31910_12plex_blindness_2.3  (091027_1459) 31933_12plex_blindness_2.3  (091027_1459) 32111_12plex_blindness_2.3  (091027_1459) 33626_12plex_blindness_2.3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33884_12plex_blindness_2.3  (091027_1459) 37360_12plex_blindness_2.3  (091027_1459) 37370_12plex_blindness_2.3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27585_12plex_blindness_2.3  (091027_1459) 29883_12plex_blindness_2.3  (091027_1459) 31124_12plex_blindness_2.3  (091027_1459) 31343_12plex_blindness_2.3  (091027_1459) 32594_12plex_blindness_2.3  (091027_1459) </t>
  </si>
  <si>
    <t xml:space="preserve">1 2 2 2 2 0 2 2 2 2 0 1 1 2 1 2 2 2 2 1 2 2 1 2 2 2 1 1 2 2 2 2 1 1 1 2 2 2 1 2 2 2 2 2 2 2 2 2 1 1 2 2 0 2 2 2 2 2 2 2 2 1 0 0 2 2 2 2 2 2 2 2 2 2 2 2 2 2 2 2 2 2 2 0 1 2 1 2 2 1 2 2 2 1 2 1 </t>
  </si>
  <si>
    <t>IVS11-209</t>
  </si>
  <si>
    <t>IVS9+251</t>
  </si>
  <si>
    <t xml:space="preserve">PatientZero 1000Genome 10064_12plex_blindness_2.3  (091027_1459) 18872_12plex_blindness_2.3  (091027_1459) 21213_12plex_blindness_2.3  (091027_1459) 14182_12plex_blindness_2.3  (091027_1459) 16389_12plex_blindness_2.3  (091027_1459) 21141_12plex_blindness_2.3  (091027_1459) 22312_12plex_blindness_2.3  (091027_1459) 34624_12plex_blindness_2.3  (091027_1459) 8625_12plex_blindness_2.3  (091027_1459) 9437_12plex_blindness_2.3  (091027_1459) 9398_12plex_blindness_2.3  (091027_1459) 32825_12plex_blindness_2.3  (091027_1459) 22731_12plex_blindness_2.3  (091027_1459) 27528_12plex_blindness_2.3  (091027_1459) 29883_12plex_blindness_2.3  (091027_1459) 32594_12plex_blindness_2.3  (091027_1459) </t>
  </si>
  <si>
    <t xml:space="preserve">1 0 1 1 1 1 1 2 2 1 2 1 1 1 2 2 1 1 </t>
  </si>
  <si>
    <t>rs1372174</t>
  </si>
  <si>
    <t>IVS7-322</t>
  </si>
  <si>
    <t>0.142724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</si>
  <si>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22777_12plex_blindness_2.3  (091027_1459) 23244_12plex_blindness_2.3  (091027_1459) 23422_12plex_blindness_2.3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</si>
  <si>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2 2 2 2 2 2 2 2 2 2 2 2 2 2 2 2 2 2 2 2 2 2 2 2 2 2 2 0 2 2 2 2 2 2 2 2 0 2 2 2 2 0 0 2 2 2 2 2 2 2 2 2 2 2 2 2 2 0 0 2 0 2 2 2 2 2 2 2 2 2 2 2 2 0 0 2 0 2 2 2 2 2 2 2 2 2 2 2 2 2 0 2 2 2 2 2 2 2 2 2 2 0 2 0 2 2 2 2 2 </t>
  </si>
  <si>
    <t>rs4961206</t>
  </si>
  <si>
    <t>Ex7+12</t>
  </si>
  <si>
    <t xml:space="preserve">T298P </t>
  </si>
  <si>
    <t>892T&gt;G</t>
  </si>
  <si>
    <t>MFKSLTKVNKVKPIGENNENEQSSRRNEEGSHPSNQSQQTTAQEENKGEEKSLKTKSTPVTSEEPHTNIQDKLSKKNSSGDLTTNPDPQNAAEPTGTVPEQKEMDPGKEGPNSPQNKPPAAPVINEYADAQLHNLVKRMRQRTALYKKKLVEGDLSSPEASPQTAKPTAVPPVKESDDKPTEHYYRLLWFKVKKMPLTEYLKRIKLPNSIDSYTDRLYLLWLLLVTLAYNWNCCFIPLRLVFPYQTADNIHYWLIADIICDIIYLYDMLFIQPRLQFVRGGDIIVDSNELRKHYRTSTKFQLDVASIIPFDICYLFFGFNPMFRANRMLKYTSFFEFNHHLESIMDKAYIYRVIRTTGYLLFILHINACVYYWASNYEGIGTTRWVYDGEGNEYLRCYYWAVRTLITIGGLPEPQTLFEIVFQLLNFFSGVFVFSSLIGQMRDVIGAATANQNYFRACMDDTIAYMNNYSIPKLVQKRVRTWYEYTWDSQRMLDESDLLKTLPTTVQLALAIDVNFSIISKVDLFKGCDTQMIYDMLLRLKSVLYLPGDFVCKKGEIGKEMYIIKHGEVQVLGGPDGTKVLVTLKAGSVFGEISLLAAGGGNRRTANVVAHGFANLLTLDKKTLQEILVHYPDSERILMKKARVLLKQKAKTAEATPPRKDLALLFPPKEETPKLFKTLLGGTGKASLARLLKLKREQAAQKKENSEGGEEEGKENEDKQKENEDKQKENEDKGKENEDKDKGREPEEKPLDRPECTASPIAVEEEPHSVRRTVLPRGTSRQSLIISMAPSAEGGEEVLTIEVKEKAKQ*</t>
  </si>
  <si>
    <t>0.920181</t>
  </si>
  <si>
    <t>0.38</t>
  </si>
  <si>
    <t>2.95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</si>
  <si>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29964_12plex_blindness_2.3  (091027_1459) 36392_12plex_blindness_2.3  (091027_1459) 44010_12plex_blindness_2.3  (091027_1459) 8322_12plex_blindness_2.3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21010_12plex_blindness_2.3  (091027_1459) 21017_12plex_blindness_2.3  (091027_1459) 21334_12plex_blindness_2.3  (091027_1459) 21933_12plex_blindness_2.3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9506_12plex_blindness_2.3  (091027_1459) 9520_12plex_blindness_2.3  (091027_1459) 21384_12plex_blindness_2.3  (091027_1459) 21642_12plex_blindness_2.3  (091027_1459) 41611_12plex_blindness_2.3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22777_12plex_blindness_2.3  (091027_1459) 23244_12plex_blindness_2.3  (091027_1459) 23422_12plex_blindness_2.3  (091027_1459) 28557_12plex_blindness_2.3  (091027_1459) 28692_12plex_blindness_2.3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32655_12plex_blindness_2.3  (091027_1459) 38290_12plex_blindness_2.3  (091027_1459) </t>
  </si>
  <si>
    <t xml:space="preserve">1 2 2 2 1 1 1 2 2 2 1 1 1 2 2 1 2 2 1 2 1 1 2 1 2 2 1 2 1 1 2 2 1 2 2 2 1 1 1 1 1 1 1 1 1 2 1 2 1 1 1 2 2 2 2 2 2 2 1 2 1 1 2 2 1 2 2 1 1 2 2 2 2 1 1 2 1 2 2 2 2 2 1 2 1 1 2 2 2 2 2 2 1 1 2 2 2 2 </t>
  </si>
  <si>
    <t>rs3735967</t>
  </si>
  <si>
    <t>IVS6-65</t>
  </si>
  <si>
    <t>-0.583512</t>
  </si>
  <si>
    <t xml:space="preserve">10064_12plex_blindness_2.3  (091027_1459) 11005_12plex_blindness_2.3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29964_12plex_blindness_2.3  (091027_1459) 36392_12plex_blindness_2.3  (091027_1459) 44010_12plex_blindness_2.3  (091027_1459) 8322_12plex_blindness_2.3  (091027_1459) 9509_12plex_blindness_2.3  (091027_1459) 9511_12plex_blindness_2.3  (091027_1459) 9528_12plex_blindness_2.3  (091027_1459) 9539_12plex_blindness_2.3  (091027_1459) 9543_12plex_blindness_2.3  (091027_1459) 21213_12plex_blindness_2.3  (091027_1459) 9444_12plex_blindness_2.3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17792_12plex_blindness_2.3  (091027_1459) 18336_12plex_blindness_2.3  (091027_1459) 18777_12plex_blindness_2.3  (091027_1459) 16430_12plex_blindness_2.3  (091027_1459) 19733_12plex_blindness_2.3  (091027_1459) 19735_12plex_blindness_2.3  (091027_1459) 21010_12plex_blindness_2.3  (091027_1459) 21017_12plex_blindness_2.3  (091027_1459) 21334_12plex_blindness_2.3  (091027_1459) 21933_12plex_blindness_2.3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9437_12plex_blindness_2.3  (091027_1459) 9472_12plex_blindness_2.3  (091027_1459) 9506_12plex_blindness_2.3  (091027_1459) 9520_12plex_blindness_2.3  (091027_1459) 21384_12plex_blindness_2.3  (091027_1459) 21642_12plex_blindness_2.3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33884_12plex_blindness_2.3  (091027_1459) 37360_12plex_blindness_2.3  (091027_1459) 37370_12plex_blindness_2.3  (091027_1459) 22383_12plex_blindness_2.3  (091027_1459) 22777_12plex_blindness_2.3  (091027_1459) 23422_12plex_blindness_2.3  (091027_1459) 28692_12plex_blindness_2.3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38290_12plex_blindness_2.3  (091027_1459) </t>
  </si>
  <si>
    <t xml:space="preserve">1 1 2 1 1 1 2 2 2 1 1 1 2 2 1 2 1 1 1 1 1 1 1 1 1 1 1 1 1 1 1 1 1 1 1 1 2 1 1 1 2 1 2 1 2 2 2 1 2 1 1 2 1 2 1 1 1 1 1 1 1 1 1 1 1 2 1 1 1 1 1 1 1 1 1 </t>
  </si>
  <si>
    <t>rs6471482</t>
  </si>
  <si>
    <t>Ex6-57</t>
  </si>
  <si>
    <t xml:space="preserve">C234W </t>
  </si>
  <si>
    <t>702A&gt;C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</si>
  <si>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16389_12plex_blindness_2.3  (091027_1459) 17792_12plex_blindness_2.3  (091027_1459) 18060_12plex_blindness_2.3  (091027_1459) 18130_12plex_blindness_2.3  (091027_1459) 18336_12plex_blindness_2.3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</si>
  <si>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2 2 2 2 2 2 2 2 2 1 2 1 2 1 2 2 2 2 2 2 2 1 2 2 1 2 2 1 2 1 2 2 2 2 2 2 2 2 2 2 1 1 1 2 1 1 2 2 2 2 1 2 1 1 2 2 2 2 2 2 2 2 2 2 1 2 2 2 1 2 2 1 2 1 2 2 2 2 1 2 2 1 2 2 2 2 2 2 2 2 2 1 2 1 2 2 2 2 2 2 1 2 2 2 1 1 2 </t>
  </si>
  <si>
    <t>rs62804160</t>
  </si>
  <si>
    <t>IVS5-145</t>
  </si>
  <si>
    <t>-0.978976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</si>
  <si>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</si>
  <si>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2 2 2 2 2 2 2 2 1 2 1 2 1 2 2 2 2 2 2 2 1 2 2 1 2 2 1 2 1 2 2 2 2 2 2 2 2 1 2 1 1 1 1 2 1 1 2 2 2 2 1 2 1 1 2 2 2 2 2 2 2 2 2 2 1 2 2 2 1 2 2 1 2 1 2 2 2 2 1 2 2 1 2 2 2 2 2 2 2 2 2 1 2 1 2 2 2 2 2 2 1 2 2 2 1 1 2 </t>
  </si>
  <si>
    <t>rs1441242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</si>
  <si>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9528_12plex_blindness_2.3  (091027_1459) 9539_12plex_blindness_2.3  (091027_1459) 9543_12plex_blindness_2.3  (091027_1459) 14812_12plex_blindness_2.3  (091027_1459) 21213_12plex_blindness_2.3  (091027_1459) 9444_12plex_blindness_2.3  (091027_1459) 9537_12plex_blindness_2.3  (091027_1459) 9552_12plex_blindness_2.3  (091027_1459) 13480_12plex_blindness_2.3  (091027_1459) 14182_12plex_blindness_2.3  (091027_1459) 14267_12plex_blindness_2.3  (091027_1459) 14428_12plex_blindness_2.3  (091027_1459) 18060_12plex_blindness_2.3  (091027_1459) 18130_12plex_blindness_2.3  (091027_1459) 18336_12plex_blindness_2.3  (091027_1459) 18351_12plex_blindness_2.3  (091027_1459) 18777_12plex_blindness_2.3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31910_12plex_blindness_2.3  (091027_1459) 31933_12plex_blindness_2.3  (091027_1459) 33626_12plex_blindness_2.3  (091027_1459) 33672_12plex_blindness_2.3  (091027_1459) 34624_12plex_blindness_2.3  (091027_1459) 8625_12plex_blindness_2.3  (091027_1459) 9437_12plex_blindness_2.3  (091027_1459) 9506_12plex_blindness_2.3  (091027_1459) 21384_12plex_blindness_2.3  (091027_1459) 21642_12plex_blindness_2.3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29883_12plex_blindness_2.3  (091027_1459) 31124_12plex_blindness_2.3  (091027_1459) 31343_12plex_blindness_2.3  (091027_1459) 38290_12plex_blindness_2.3  (091027_1459) </t>
  </si>
  <si>
    <t xml:space="preserve">2 0 0 0 0 2 0 0 0 2 1 0 0 0 2 2 0 0 2 0 0 2 2 0 2 2 0 2 0 2 0 0 1 2 1 1 1 2 2 2 2 1 2 1 2 2 2 2 0 2 2 2 2 2 2 1 2 2 2 2 1 2 2 1 2 2 0 2 2 2 2 0 2 2 0 2 0 2 0 2 0 0 2 2 2 </t>
  </si>
  <si>
    <t>TMEM67</t>
  </si>
  <si>
    <t xml:space="preserve">TMEM67 </t>
  </si>
  <si>
    <t>NM_153704</t>
  </si>
  <si>
    <t>Ex1+49</t>
  </si>
  <si>
    <t xml:space="preserve">L17L </t>
  </si>
  <si>
    <t>49T&gt;C</t>
  </si>
  <si>
    <t>MATRGGAGVAMAVWSLLSARAVTAFLLLFLPRFLQAQTFSFPFQQPEKCDNNQYFDISALSCVPCGANQRQDARGTSCVCLPGFQMISNNGGPAIICKKCPENMKGVTEDGWNCISCPSDLTAEGKCHCPIGHILVERDINGTLLSQATCELCDGNENSFMVVNALGDRCVRCEPTFVNTSRSCACSEPNILTGGLCFSSTGNFPLRRISAARYGEVGMSLTSEWFAKYLQSSAAACWVYANLTSCQALGNMCVMNMNSYDFATFDACGLFQFIFENTAGLSTVHSISFWRQNLPWLFYGDQLGLAPQVLSSTSLPTNFSFKGENQNTKLKFVAASYDIRGNFLKWQTLEGGVLQLCPDTETRLNAAYSFGTTYQQNCEIPISKILIDFPTPIFYDVYLEYTDENQHQYILAVPVLNLNLQHNKIFVNQDSNSGKWLLTRRIFLVDAVSGRENDLGTQPRVIRVATQISLSVHLVPNTINGNIYPPLITIAYSDIDIKDANSQSVKVSFSVTYEMDHGEAHVQTDIALGVLGGLAVLASLLKTAGWKRRIGSPMIDLQTVVKFLVYYAGDLANVFFIITVGTGLYWLIFFKAQKSVSVLLPMPIQEERFVTYVGCAFALKALQFLHKLISQITIDVFFIDWERPKGKVLKAVEGEGGVRSATVPVSIWRTYFVANEWNEIQTVRKINSLFQVLTVLFFLEVVGFKNLALMDSSSSLSRNPPSYIAPYSCILRYAVSAALWLAIGIIQVVFFAVFYERFIEDKIRQFVDLCSMSNISVFLLSHKCFGYYIHGRSVHGHADTNMEEMNMNLKREAENLCSQRGLVPNTDGQTFEIAISNQMRQHYDRIHETLIRKNGPARLLSSSASTFEQSIKAYHMMNKFLGSFIDHVHKEMDYFIKDKLLLERILGMEFMEPMEKSIFYNDEGYSFSSVLYYGNEATLLIFDLLFFCVVDLACQNFILASFLTYLQQEIFRYIRNTVGQKNLASKTLVDQRFLI*</t>
  </si>
  <si>
    <t>http://www.genecards.org/cgi-bin/carddisp.pl?gene=TMEM67</t>
  </si>
  <si>
    <t>-0.315622</t>
  </si>
  <si>
    <t>0.88</t>
  </si>
  <si>
    <t>http://www.ncbi.nlm.nih.gov/entrez/dispomim.cgi?id=609884</t>
  </si>
  <si>
    <t>Meckel syndrome, type 3, 607361 (3); Joubert syndrome 6, 610688 (3);</t>
  </si>
  <si>
    <t>rs3097427</t>
  </si>
  <si>
    <t>NM_001142301</t>
  </si>
  <si>
    <t>IVS10-3</t>
  </si>
  <si>
    <t>0.479654</t>
  </si>
  <si>
    <t xml:space="preserve">10064_12plex_blindness_2.3  (091027_1459) 11005_12plex_blindness_2.3  (091027_1459) 10559_12plex_blindness_2.3  (091027_1459) 10719_12plex_blindness_2.3  (091027_1459) 13079_12plex_blindness_2.3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18130_12plex_blindness_2.3  (091027_1459) 18336_12plex_blindness_2.3  (091027_1459) 18351_12plex_blindness_2.3  (091027_1459) 18777_12plex_blindness_2.3  (091027_1459) 19531_12plex_blindness_2.3  (091027_1459) 19693_12plex_blindness_2.3  (091027_1459) 19733_12plex_blindness_2.3  (091027_1459) 20703_12plex_blindness_2.3  (091027_1459) 21010_12plex_blindness_2.3  (091027_1459) 21141_12plex_blindness_2.3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9472_12plex_blindness_2.3  (091027_1459) 9506_12plex_blindness_2.3  (091027_1459) 9520_12plex_blindness_2.3  (091027_1459) 14705_12plex_blindness_2.3  (091027_1459) 21384_12plex_blindness_2.3  (091027_1459) 9398_12plex_blindness_2.3  (091027_1459) 9518_12plex_blindness_2.3  (091027_1459) 17593_12plex_blindness_2.3  (091027_1459) 19689_12plex_blindness_2.3  (091027_1459) 32825_12plex_blindness_2.3  (091027_1459) 36832_12plex_blindness_2.3  (091027_1459) 37370_12plex_blindness_2.3  (091027_1459) 22383_12plex_blindness_2.3  (091027_1459) 22777_12plex_blindness_2.3  (091027_1459) 23244_12plex_blindness_2.3  (091027_1459) 23422_12plex_blindness_2.3  (091027_1459) 27528_12plex_blindness_2.3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32655_12plex_blindness_2.3  (091027_1459) 38290_12plex_blindness_2.3  (091027_1459) </t>
  </si>
  <si>
    <t xml:space="preserve">1 2 1 2 2 1 1 1 1 2 1 1 2 2 1 2 1 2 2 2 1 2 2 1 1 2 1 1 1 2 1 2 1 2 1 1 0 1 0 2 1 2 2 1 1 2 1 1 1 1 1 1 2 1 2 1 1 1 2 1 2 2 0 2 1 2 1 1 2 2 1 2 1 2 1 1 1 1 1 1 1 2 2 2 2 1 2 1 1 </t>
  </si>
  <si>
    <t xml:space="preserve">SMS0805_28.CN5.cnchp </t>
  </si>
  <si>
    <t>rs3134029</t>
  </si>
  <si>
    <t>IVS14-179</t>
  </si>
  <si>
    <t xml:space="preserve">10064_12plex_blindness_2.3  (091027_1459) 10559_12plex_blindness_2.3  (091027_1459) 10719_12plex_blindness_2.3  (091027_1459) 18459_12plex_blindness_2.3  (091027_1459) 36392_12plex_blindness_2.3  (091027_1459) 44010_12plex_blindness_2.3  (091027_1459) 9470_12plex_blindness_2.3  (091027_1459) 9511_12plex_blindness_2.3  (091027_1459) 9527_12plex_blindness_2.3  (091027_1459) 18390_12plex_blindness_2.3  (091027_1459) 21213_12plex_blindness_2.3  (091027_1459) 9444_12plex_blindness_2.3  (091027_1459) 9537_12plex_blindness_2.3  (091027_1459) 13480_12plex_blindness_2.3  (091027_1459) 14181_12plex_blindness_2.3  (091027_1459) 14182_12plex_blindness_2.3  (091027_1459) 14267_12plex_blindness_2.3  (091027_1459) 16389_12plex_blindness_2.3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31933_12plex_blindness_2.3  (091027_1459) 31994_12plex_blindness_2.3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</si>
  <si>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0 1 2 2 2 2 2 0 2 0 2 2 2 2 0 0 2 0 2 2 0 2 2 2 2 1 0 0 0 2 0 2 1 2 0 2 1 2 2 2 2 2 0 2 2 2 1 1 2 2 1 2 2 2 2 2 2 0 0 0 2 2 2 2 2 2 0 0 1 1 0 2 0 2 2 1 2 0 </t>
  </si>
  <si>
    <t xml:space="preserve">SINE(AluY) </t>
  </si>
  <si>
    <t>rs3134031</t>
  </si>
  <si>
    <t>Ex18+37</t>
  </si>
  <si>
    <t xml:space="preserve">I604V I523V </t>
  </si>
  <si>
    <t>1567A&gt;G</t>
  </si>
  <si>
    <t>MSLSHWPYFRLVLNFRPQVICLPQPPKVLGYRLEPPHLTLACTLEGMYNIIEEILERDINGTLLSQATCELCDGNENSFMVVNALGDRCVRCEPTFVNTSRSCACSEPNILTGGLCFSSTGNFPLRRISAARYGEVGMSLTSEWFAKYLQSSAAACWVYANLTSCQALGNMCVMNMNSYDFATFDACGLFQFIFENTAGLSTVHSISFWRQNLPWLFYGDQLGLAPQVLSSTSLPTNFSFKGENQNTKLKFVAASYDIRGNFLKWQTLEGGVLQLCPDTETRLNAAYSFGTTYQQNCEIPISKILIDFPTPIFYDVYLEYTDENQHQYILAVPVLNLNLQHNKIFVNQDSNSGKWLLTRRIFLVDAVSGRENDLGTQPRVIRVATQISLSVHLVPNTINGNIYPPLITIAYSDIDIKDANSQSVKVSFSVTYEMDHGEAHVQTDIALGVLGGLAVLASLLKTAGWKRRIGSPMIDLQTVVKFLVYYAGDLANVFFIITVGTGLYWLIFFKAQKSVSVLLPMPIQEERFVTYVGCAFALKALQFLHKLISQITIDVFFIDWERPKGKVLKAVEGEGGVRSATVPVSIWRTYFVANEWNEIQTVRKINSLFQVLTVLFFLEVVGFKNLALMDSSSSLSRNPPSYIAPYSCILRYAVSAALWLAIGIIQVVFFAVFYERFIEDKIRQFVDLCSMSNISVFLLSHKCFGYYIHGRSVHGHADTNMEEMNMNLKREAENLCSQRGLVPNTDGQTFEIAISNQMRQHYDRIHETLIRKNGPARLLSSSASTFEQSIKAYHMMNKFLGSFIDHVHKEMDYFIKDKLLLERILGMEFMEPMEKSIFYNDEGYSFSSVLYYGNEATLLIFDLLFFCVVDLACQNFILASFLTYLQQEIFRYIRNTVGQKNLASKTLVDQRFLI*</t>
  </si>
  <si>
    <t>0.591307</t>
  </si>
  <si>
    <t>3.08</t>
  </si>
  <si>
    <t xml:space="preserve">11005_12plex_blindness_2.3  (091027_1459) 10559_12plex_blindness_2.3  (091027_1459) 10719_12plex_blindness_2.3  (091027_1459) 13079_12plex_blindness_2.3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18130_12plex_blindness_2.3  (091027_1459) 18336_12plex_blindness_2.3  (091027_1459) 18351_12plex_blindness_2.3  (091027_1459) 18777_12plex_blindness_2.3  (091027_1459) 19531_12plex_blindness_2.3  (091027_1459) 19733_12plex_blindness_2.3  (091027_1459) 20703_12plex_blindness_2.3  (091027_1459) 21010_12plex_blindness_2.3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9398_12plex_blindness_2.3  (091027_1459) 9518_12plex_blindness_2.3  (091027_1459) 17593_12plex_blindness_2.3  (091027_1459) 19689_12plex_blindness_2.3  (091027_1459) 32825_12plex_blindness_2.3  (091027_1459) 36832_12plex_blindness_2.3  (091027_1459) 37370_12plex_blindness_2.3  (091027_1459) 22383_12plex_blindness_2.3  (091027_1459) 22393_12plex_blindness_2.3  (091027_1459) 22777_12plex_blindness_2.3  (091027_1459) 23244_12plex_blindness_2.3  (091027_1459) 23422_12plex_blindness_2.3  (091027_1459) 27528_12plex_blindness_2.3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32655_12plex_blindness_2.3  (091027_1459) 38290_12plex_blindness_2.3  (091027_1459) </t>
  </si>
  <si>
    <t xml:space="preserve">2 1 2 2 1 2 1 1 2 1 1 2 2 1 2 1 2 2 2 1 2 2 1 1 2 1 1 1 2 1 2 2 2 1 1 2 1 2 1 2 2 1 1 1 2 1 1 1 1 1 2 1 2 1 1 1 2 1 1 1 2 1 2 2 2 1 1 2 2 1 2 1 1 2 1 1 1 1 1 1 2 2 2 2 1 2 1 1 </t>
  </si>
  <si>
    <t>chr9</t>
  </si>
  <si>
    <t>rs10967705</t>
  </si>
  <si>
    <t>KCNV2</t>
  </si>
  <si>
    <t>NM_133497</t>
  </si>
  <si>
    <t>Ex1+183</t>
  </si>
  <si>
    <t xml:space="preserve">G61G </t>
  </si>
  <si>
    <t>183C&gt;G</t>
  </si>
  <si>
    <t>MLKQSERRRSWSYRPWNTTENEGSQHRRSICSLGARSGSQASIHGWTEGNYNYYIEEDEDGEEEDQWKDDLAEEDQQAGEVTTAKPEGPSDPPALLSTLNVNVGGHSYQLDYCELAGFPKTRLGRLATSTSRSRQLSLCDDYEEQTDEYFFDRDPAVFQLVYNFYLSGVLLVLDGLCPRRFLEELGYWGVRLKYTPRCCRICFEERRDELSERLKIQHELRAQAQVEEAEELFRDMRFYGPQRRRLWNLMEKPFSSVAAKAIGVASSTFVLVSVVALALNTVEEMQQHSGQGEGGPDLRPILEHVEMLCMGFFTLEYLLRLASTPDLRRFARSALNLVDLVAILPLYLQLLLECFTGEGHQRGQTVGSVGKVGQVLRVMRLMRIFRILKLARHSTGLRAFGFTLRQCYQQVGCLLLFIAMGIFTFSAAVYSVEHDVPSTNFTTIPHSWWWAAVSISTVGYGDMYPETHLGRFFAFLCIAFGIILNGMPISILYNKFSDYYSKLKAYEYTTIRRERGEVNFMQRARKKIAECLLGSNPQLTPRQEN*</t>
  </si>
  <si>
    <t>http://www.genecards.org/cgi-bin/carddisp.pl?gene=KCNV2</t>
  </si>
  <si>
    <t xml:space="preserve">10064_12plex_blindness_2.3  (091027_1459) 11005_12plex_blindness_2.3  (091027_1459) 10559_12plex_blindness_2.3  (091027_1459) 10719_12plex_blindness_2.3  (091027_1459) 13079_12plex_blindness_2.3  (091027_1459) 18872_12plex_blindness_2.3  (091027_1459) 21933_12plex_blindness_2.3  (091027_1459) 21974_12plex_blindness_2.3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18351_12plex_blindness_2.3  (091027_1459) 19051_12plex_blindness_2.3  (091027_1459) 19693_12plex_blindness_2.3  (091027_1459) 16430_12plex_blindness_2.3  (091027_1459) 19733_12plex_blindness_2.3  (091027_1459) 19735_12plex_blindness_2.3  (091027_1459) 21010_12plex_blindness_2.3  (091027_1459) 21017_12plex_blindness_2.3  (091027_1459) 21141_12plex_blindness_2.3  (091027_1459) 21933_12plex_blindness_2.3  (091027_1459) 22315_12plex_blindness_2.3  (091027_1459) 22312_12plex_blindness_2.3  (091027_1459) 27790_12plex_blindness_2.3  (091027_1459) 31494_12plex_blindness_2.3  (091027_1459) 31910_12plex_blindness_2.3  (091027_1459) 31933_12plex_blindness_2.3  (091027_1459) 32111_12plex_blindness_2.3  (091027_1459) 33672_12plex_blindness_2.3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22777_12plex_blindness_2.3  (091027_1459) 23244_12plex_blindness_2.3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38290_12plex_blindness_2.3  (091027_1459) </t>
  </si>
  <si>
    <t xml:space="preserve">2 1 2 2 2 1 2 1 2 2 1 1 1 2 2 2 2 2 2 1 1 1 2 2 1 2 2 1 2 2 1 1 1 1 1 1 2 1 1 1 2 1 1 2 1 2 2 1 1 2 1 1 1 1 2 2 1 2 1 2 1 2 2 2 1 1 2 1 2 2 2 1 2 1 1 1 2 2 1 2 1 2 2 2 2 2 1 1 1 1 </t>
  </si>
  <si>
    <t xml:space="preserve">GO:0007601 GO:0050896 GO:0006813 GO:0006811 GO:0055085 </t>
  </si>
  <si>
    <t>[visual perception];[response to stimulus];[potassium ion transport];[ion transport];[transmembrane transport];</t>
  </si>
  <si>
    <t>http://www.ncbi.nlm.nih.gov/entrez/dispomim.cgi?id=607604</t>
  </si>
  <si>
    <t>Retinal cone dystrophy 3B, 610356 (3)</t>
  </si>
  <si>
    <t>rs12237048</t>
  </si>
  <si>
    <t>Ex1-560</t>
  </si>
  <si>
    <t xml:space="preserve">A265A </t>
  </si>
  <si>
    <t>795C&gt;G</t>
  </si>
  <si>
    <t>0.961394</t>
  </si>
  <si>
    <t xml:space="preserve">10064_12plex_blindness_2.3  (091027_1459) 11005_12plex_blindness_2.3  (091027_1459) 10559_12plex_blindness_2.3  (091027_1459) 10719_12plex_blindness_2.3  (091027_1459) 18872_12plex_blindness_2.3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9511_12plex_blindness_2.3  (091027_1459) 9527_12plex_blindness_2.3  (091027_1459) 9528_12plex_blindness_2.3  (091027_1459) 9543_12plex_blindness_2.3  (091027_1459) 18390_12plex_blindness_2.3  (091027_1459) 21213_12plex_blindness_2.3  (091027_1459) 9444_12plex_blindness_2.3  (091027_1459) 9537_12plex_blindness_2.3  (091027_1459) 9552_12plex_blindness_2.3  (091027_1459) 11319_12plex_blindness_2.3  (091027_1459) 13480_12plex_blindness_2.3  (091027_1459) 14181_12plex_blindness_2.3  (091027_1459) 14428_12plex_blindness_2.3  (091027_1459) 15569_12plex_blindness_2.3  (091027_1459) 17792_12plex_blindness_2.3  (091027_1459) 18060_12plex_blindness_2.3  (091027_1459) 18130_12plex_blindness_2.3  (091027_1459) 18351_12plex_blindness_2.3  (091027_1459) 19051_12plex_blindness_2.3  (091027_1459) 19693_12plex_blindness_2.3  (091027_1459) 16430_12plex_blindness_2.3  (091027_1459) 19735_12plex_blindness_2.3  (091027_1459) 20703_12plex_blindness_2.3  (091027_1459) 21010_12plex_blindness_2.3  (091027_1459) 21017_12plex_blindness_2.3  (091027_1459) 21334_12plex_blindness_2.3  (091027_1459) 22315_12plex_blindness_2.3  (091027_1459) 22312_12plex_blindness_2.3  (091027_1459) 27790_12plex_blindness_2.3  (091027_1459) 31723_12plex_blindness_2.3  (091027_1459) 31933_12plex_blindness_2.3  (091027_1459) 31994_12plex_blindness_2.3  (091027_1459) 32111_12plex_blindness_2.3  (091027_1459) 33672_12plex_blindness_2.3  (091027_1459) 34886_12plex_blindness_2.3  (091027_1459) 8625_12plex_blindness_2.3  (091027_1459) 9402_12plex_blindness_2.3  (091027_1459) 9437_12plex_blindness_2.3  (091027_1459) 9506_12plex_blindness_2.3  (091027_1459) 9520_12plex_blindness_2.3  (091027_1459) 14705_12plex_blindness_2.3  (091027_1459) 21642_12plex_blindness_2.3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22731_12plex_blindness_2.3  (091027_1459) 23244_12plex_blindness_2.3  (091027_1459) 23422_12plex_blindness_2.3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14192_12plex_blindness_2.3  (091027_1459) 27585_12plex_blindness_2.3  (091027_1459) 29883_12plex_blindness_2.3  (091027_1459) 31124_12plex_blindness_2.3  (091027_1459) 32655_12plex_blindness_2.3  (091027_1459) 38290_12plex_blindness_2.3  (091027_1459) </t>
  </si>
  <si>
    <t xml:space="preserve">2 1 1 2 1 1 1 1 1 1 1 1 1 1 2 1 1 1 2 2 2 1 2 2 1 1 1 1 1 1 2 1 1 1 2 1 1 1 1 1 1 1 1 1 1 2 1 2 2 1 2 2 2 2 1 2 2 1 2 2 1 1 1 2 1 2 1 1 1 2 2 2 1 2 1 2 1 1 1 2 1 1 </t>
  </si>
  <si>
    <t>22.6</t>
  </si>
  <si>
    <t>TOPORS</t>
  </si>
  <si>
    <t>NM_005802</t>
  </si>
  <si>
    <t>Ex3+625</t>
  </si>
  <si>
    <t>NX</t>
  </si>
  <si>
    <t xml:space="preserve">N838NX </t>
  </si>
  <si>
    <t>2514&gt;T</t>
  </si>
  <si>
    <t>MGSQPPLGSPLSREEGEAPPPAPASEGRRRSRRVRLRGSCRHRPSFLGCRELAASAPARPAPASSEIMASAAKEFKMDNFSPKAGTSKLQQTVPADASPDSKCPICLDRFDNVSYLDRCLHKFCFRCVQEWSKNKAECPLCKQPFDSIFHSVRAEDDFKEYVLRPSYNGSFVTPDRRFRYRTTLTRERNASVYSPSGPVNRRTTTPPDSGVLFEGLGISTRPRDVEIPQFMRQIAVRRPTTADERSLRKIQEQDIINFRRTLYRAGARVRNIEDGGRYRDISAEFFRRNPACLHRLVPWLKRELTVLFGAHGSLVNIVQHIIMSNVTRYDLESQAFVSDLRPFLLNRTEHFIHEFISFARSPFNMAAFDQHANYDCPAPSYEEGSHSDSSVITISPDEAETQELDINVATVSQAPWDDETPGPSYSSSEQVHVTMSSLLNTSDSSDEELVTGGATSQIQGVQTNDDLNNDSDDSSDNCVIVGFVKPLAERTPELVELSSDSEDLGSYEKMETVKTQEQEQSYSSGDSDVSRCSSPHSVLGKDEQINKGHCDSSTRIKSKKEEKRSTSLSSPRNLNSSVRGDRVYSPYNHRHRKRGRSRSSDSRSQSRSGHDQKNHRKHHGKKRMKSKRSRSRESSRPRGRRDKKRSRTRDSSWSRRSQTLSLSSESTSRSRSRSSDHGKRRSRSRNRDRYYLRNNYGSRYKWEYTYYSRNKDRDGYESSYRRRTLSRAHYSRQSSSPEFRVQSFSERTNARKKNNHSERKYYYYERHRSRSLSSNRSRTASTGTDRVRNEKPGGKRKYKTRHLEGTNEVAQPSREFASKAKDSHYQKSSSKLDGNYKNESDTFSDSRSSDRETKHKRRKRKTRSLSVEIVYEGKATDTTKHHKKKKKKHKKKHKKHHGDNASRSPVVITIDSDSDKDSEVKEDTECDNSGPQDPLQNEFLAPSLEPFETKDVVTIEAEFGVLDKECDIATLSNNLNNANKTVDNIPPLAASVEQTLDVREESTFVSDLENQPSNIVSLQTEPSRQLPSPRTSLMSVCLGRDCDMS*</t>
  </si>
  <si>
    <t>http://www.genecards.org/cgi-bin/carddisp.pl?gene=TOPORS</t>
  </si>
  <si>
    <t xml:space="preserve">GO:0006915 GO:0042127 GO:0045941 GO:0007601 GO:0019941 GO:0050896 GO:0051457 GO:0006974 </t>
  </si>
  <si>
    <t>[apoptosis];[regulation of cell proliferation];[positive regulation of transcription];[visual perception];[modification-dependent protein catabolic process];[response to stimulus];[maintenance of protein location in nucleus];[response to DNA damage stimulus];</t>
  </si>
  <si>
    <t>http://www.ncbi.nlm.nih.gov/entrez/dispomim.cgi?id=609507</t>
  </si>
  <si>
    <t>Retinitis pigmentosa-31, 609923 (3)</t>
  </si>
  <si>
    <t>rs10971019</t>
  </si>
  <si>
    <t>Ex3+820</t>
  </si>
  <si>
    <t xml:space="preserve">S773S </t>
  </si>
  <si>
    <t>2319A&gt;G</t>
  </si>
  <si>
    <t>0.313685</t>
  </si>
  <si>
    <t xml:space="preserve">10719_12plex_blindness_2.3  (091027_1459) 18459_12plex_blindness_2.3  (091027_1459) 21974_12plex_blindness_2.3  (091027_1459) 9509_12plex_blindness_2.3  (091027_1459) 9528_12plex_blindness_2.3  (091027_1459) 9543_12plex_blindness_2.3  (091027_1459) 21213_12plex_blindness_2.3  (091027_1459) 9444_12plex_blindness_2.3  (091027_1459) 9552_12plex_blindness_2.3  (091027_1459) 11319_12plex_blindness_2.3  (091027_1459) 14428_12plex_blindness_2.3  (091027_1459) 17792_12plex_blindness_2.3  (091027_1459) 18336_12plex_blindness_2.3  (091027_1459) 18351_12plex_blindness_2.3  (091027_1459) 19531_12plex_blindness_2.3  (091027_1459) 19733_12plex_blindness_2.3  (091027_1459) 21017_12plex_blindness_2.3  (091027_1459) 21141_12plex_blindness_2.3  (091027_1459) 22315_12plex_blindness_2.3  (091027_1459) 22312_12plex_blindness_2.3  (091027_1459) 33626_12plex_blindness_2.3  (091027_1459) 34886_12plex_blindness_2.3  (091027_1459) 8625_12plex_blindness_2.3  (091027_1459) 9520_12plex_blindness_2.3  (091027_1459) 21384_12plex_blindness_2.3  (091027_1459) 21642_12plex_blindness_2.3  (091027_1459) 41611_12plex_blindness_2.3  (091027_1459) 17593_12plex_blindness_2.3  (091027_1459) 33884_12plex_blindness_2.3  (091027_1459) 36832_12plex_blindness_2.3  (091027_1459) 37360_12plex_blindness_2.3  (091027_1459) 22731_12plex_blindness_2.3  (091027_1459) 23244_12plex_blindness_2.3  (091027_1459) 28557_12plex_blindness_2.3  (091027_1459) 11893_12plex_blindness_2.3  (091027_1459) 14192_12plex_blindness_2.3  (091027_1459) 29883_12plex_blindness_2.3  (091027_1459) 31343_12plex_blindness_2.3  (091027_1459) 32655_12plex_blindness_2.3  (091027_1459) 38290_12plex_blindness_2.3  (091027_1459) </t>
  </si>
  <si>
    <t xml:space="preserve">1 1 1 1 2 1 1 1 2 1 1 1 1 1 1 2 1 1 1 1 1 1 1 1 2 1 1 1 1 1 1 1 1 1 1 1 1 1 1 1 </t>
  </si>
  <si>
    <t>Ex3+891</t>
  </si>
  <si>
    <t xml:space="preserve">A750AX </t>
  </si>
  <si>
    <t>2248C&gt;TCT</t>
  </si>
  <si>
    <t>rs6479002</t>
  </si>
  <si>
    <t>0.403528</t>
  </si>
  <si>
    <t xml:space="preserve">11005_12plex_blindness_2.3  (091027_1459) 10559_12plex_blindness_2.3  (091027_1459) 10719_12plex_blindness_2.3  (091027_1459) 18872_12plex_blindness_2.3  (091027_1459) 21067_12plex_blindness_2.3  (091027_1459) 36392_12plex_blindness_2.3  (091027_1459) 44010_12plex_blindness_2.3  (091027_1459) 9470_12plex_blindness_2.3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18060_12plex_blindness_2.3  (091027_1459) 18130_12plex_blindness_2.3  (091027_1459) 18777_12plex_blindness_2.3  (091027_1459) 19051_12plex_blindness_2.3  (091027_1459) 19531_12plex_blindness_2.3  (091027_1459) 19693_12plex_blindness_2.3  (091027_1459) 16430_12plex_blindness_2.3  (091027_1459) 20703_12plex_blindness_2.3  (091027_1459) 21141_12plex_blindness_2.3  (091027_1459) 27790_12plex_blindness_2.3  (091027_1459) 31494_12plex_blindness_2.3  (091027_1459) 31933_12plex_blindness_2.3  (091027_1459) 31994_12plex_blindness_2.3  (091027_1459) 33626_12plex_blindness_2.3  (091027_1459) 33672_12plex_blindness_2.3  (091027_1459) 34886_12plex_blindness_2.3  (091027_1459) 9402_12plex_blindness_2.3  (091027_1459) 9437_12plex_blindness_2.3  (091027_1459) 9472_12plex_blindness_2.3  (091027_1459) 21384_12plex_blindness_2.3  (091027_1459) 21642_12plex_blindness_2.3  (091027_1459) 17593_12plex_blindness_2.3  (091027_1459) 20984_12plex_blindness_2.3  (091027_1459) 33884_12plex_blindness_2.3  (091027_1459) 36832_12plex_blindness_2.3  (091027_1459) 37360_12plex_blindness_2.3  (091027_1459) 37370_12plex_blindness_2.3  (091027_1459) 22383_12plex_blindness_2.3  (091027_1459) 27528_12plex_blindness_2.3  (091027_1459) 28557_12plex_blindness_2.3  (091027_1459) 28692_12plex_blindness_2.3  (091027_1459) 30364_12plex_blindness_2.3  (091027_1459) 7554_12plex_blindness_2.3  (091027_1459) 11893_12plex_blindness_2.3  (091027_1459) 27585_12plex_blindness_2.3  (091027_1459) 32594_12plex_blindness_2.3  (091027_1459) 38290_12plex_blindness_2.3  (091027_1459) </t>
  </si>
  <si>
    <t xml:space="preserve">2 2 1 1 2 2 1 2 2 2 1 1 2 1 1 2 1 1 1 1 2 2 1 1 2 1 0 1 2 0 2 1 2 0 2 2 1 2 2 2 0 0 2 2 0 1 0 0 1 0 1 2 2 1 2 0 0 2 2 1 1 0 2 </t>
  </si>
  <si>
    <t>0.81</t>
  </si>
  <si>
    <t>rs7024375</t>
  </si>
  <si>
    <t>INVS</t>
  </si>
  <si>
    <t xml:space="preserve">INVS </t>
  </si>
  <si>
    <t>NM_183245</t>
  </si>
  <si>
    <t>http://www.genecards.org/cgi-bin/carddisp.pl?gene=INVS</t>
  </si>
  <si>
    <t>0.244094</t>
  </si>
  <si>
    <t>0.680591</t>
  </si>
  <si>
    <t xml:space="preserve">11005_12plex_blindness_2.3  (091027_1459) 10559_12plex_blindness_2.3  (091027_1459) 21067_12plex_blindness_2.3  (091027_1459) 9511_12plex_blindness_2.3  (091027_1459) 9539_12plex_blindness_2.3  (091027_1459) 21213_12plex_blindness_2.3  (091027_1459) 9444_12plex_blindness_2.3  (091027_1459) 13480_12plex_blindness_2.3  (091027_1459) 14181_12plex_blindness_2.3  (091027_1459) 14182_12plex_blindness_2.3  (091027_1459) 14267_12plex_blindness_2.3  (091027_1459) 15569_12plex_blindness_2.3  (091027_1459) 18777_12plex_blindness_2.3  (091027_1459) 31494_12plex_blindness_2.3  (091027_1459) 20984_12plex_blindness_2.3  (091027_1459) 37360_12plex_blindness_2.3  (091027_1459) 22777_12plex_blindness_2.3  (091027_1459) 27528_12plex_blindness_2.3  (091027_1459) 30364_12plex_blindness_2.3  (091027_1459) 29883_12plex_blindness_2.3  (091027_1459) 38290_12plex_blindness_2.3  (091027_1459) </t>
  </si>
  <si>
    <t xml:space="preserve">2 1 1 1 1 1 2 1 1 1 1 1 1 1 1 1 0 0 1 0 2 </t>
  </si>
  <si>
    <t xml:space="preserve">GO:0001822 GO:0009791 GO:0031016 GO:0016055 </t>
  </si>
  <si>
    <t>[kidney development];[post-embryonic development];[pancreas development];[Wnt receptor signaling pathway];</t>
  </si>
  <si>
    <t>http://www.ncbi.nlm.nih.gov/entrez/dispomim.cgi?id=243305</t>
  </si>
  <si>
    <t>Nephronophthisis 2, infantile, 602088 (3)</t>
  </si>
  <si>
    <t>respiratory system phenotype (MP:0005388);growth/size phenotype (MP:0005378);immune system phenotype (MP:0005387);liver/biliary system phenotype (MP:0005370);renal/urinary system phenotype (MP:0005367);embryogenesis phenotype (MP:0005380);lethality-postnatal (MP:0005373);hematopoietic system phenotype (MP:0005397);digestive/alimentary phenotype (MP:0005381);endocrine/exocrine gland phenotype (MP:0005379);cardiovascular system phenotype (MP:0005385)</t>
  </si>
  <si>
    <t>rs846762</t>
  </si>
  <si>
    <t>IVS1-342</t>
  </si>
  <si>
    <t>0.708276</t>
  </si>
  <si>
    <t xml:space="preserve">21213_12plex_blindness_2.3  (091027_1459) 20703_12plex_blindness_2.3  (091027_1459) 31994_12plex_blindness_2.3  (091027_1459) 21384_12plex_blindness_2.3  (091027_1459) 17597_12plex_blindness_2.3  (091027_1459) 28064_12plex_blindness_2.3  (091027_1459) 36832_12plex_blindness_2.3  (091027_1459) 30364_12plex_blindness_2.3  (091027_1459) </t>
  </si>
  <si>
    <t xml:space="preserve">0 0 0 0 0 0 1 0 </t>
  </si>
  <si>
    <t>IVS2-45</t>
  </si>
  <si>
    <t>0.315913</t>
  </si>
  <si>
    <t>rs7864494</t>
  </si>
  <si>
    <t>IVS15+48</t>
  </si>
  <si>
    <t>0.571717</t>
  </si>
  <si>
    <t xml:space="preserve">11005_12plex_blindness_2.3  (091027_1459) 10559_12plex_blindness_2.3  (091027_1459) 10719_12plex_blindness_2.3  (091027_1459) 21067_12plex_blindness_2.3  (091027_1459) 21974_12plex_blindness_2.3  (091027_1459) 29964_12plex_blindness_2.3  (091027_1459) 36392_12plex_blindness_2.3  (091027_1459) 9470_12plex_blindness_2.3  (091027_1459) 9511_12plex_blindness_2.3  (091027_1459) 9527_12plex_blindness_2.3  (091027_1459) 9528_12plex_blindness_2.3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17792_12plex_blindness_2.3  (091027_1459) 18060_12plex_blindness_2.3  (091027_1459) 18130_12plex_blindness_2.3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19735_12plex_blindness_2.3  (091027_1459) 20703_12plex_blindness_2.3  (091027_1459) 21141_12plex_blindness_2.3  (091027_1459) 22312_12plex_blindness_2.3  (091027_1459) 27790_12plex_blindness_2.3  (091027_1459) 31494_12plex_blindness_2.3  (091027_1459) 31933_12plex_blindness_2.3  (091027_1459) 31994_12plex_blindness_2.3  (091027_1459) 32111_12plex_blindness_2.3  (091027_1459) 33626_12plex_blindness_2.3  (091027_1459) 33672_12plex_blindness_2.3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21384_12plex_blindness_2.3  (091027_1459) 21642_12plex_blindness_2.3  (091027_1459) 41611_12plex_blindness_2.3  (091027_1459) 9398_12plex_blindness_2.3  (091027_1459) 17593_12plex_blindness_2.3  (091027_1459) 17597_12plex_blindness_2.3  (091027_1459) 19689_12plex_blindness_2.3  (091027_1459) 20984_12plex_blindness_2.3  (091027_1459) 28064_12plex_blindness_2.3  (091027_1459) 33884_12plex_blindness_2.3  (091027_1459) 36832_12plex_blindness_2.3  (091027_1459) 37360_12plex_blindness_2.3  (091027_1459) 37370_12plex_blindness_2.3  (091027_1459) 22383_12plex_blindness_2.3  (091027_1459) 22731_12plex_blindness_2.3  (091027_1459) 22777_12plex_blindness_2.3  (091027_1459) 23244_12plex_blindness_2.3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13023_12plex_blindness_2.3  (091027_1459) 14192_12plex_blindness_2.3  (091027_1459) 27585_12plex_blindness_2.3  (091027_1459) 29883_12plex_blindness_2.3  (091027_1459) 31124_12plex_blindness_2.3  (091027_1459) 32594_12plex_blindness_2.3  (091027_1459) 38290_12plex_blindness_2.3  (091027_1459) </t>
  </si>
  <si>
    <t xml:space="preserve">2 2 1 0 1 2 2 2 2 2 1 2 1 1 2 0 1 1 1 2 2 2 1 1 1 1 2 1 1 2 2 2 1 2 2 2 2 2 2 1 1 2 1 2 1 2 1 2 2 2 1 1 1 1 2 2 2 1 1 1 2 1 2 2 1 1 0 1 2 2 1 2 1 2 1 1 2 1 1 1 2 2 </t>
  </si>
  <si>
    <t>rs3813712</t>
  </si>
  <si>
    <t>IVS16+94</t>
  </si>
  <si>
    <t>-0.70415</t>
  </si>
  <si>
    <t xml:space="preserve">11005_12plex_blindness_2.3  (091027_1459) 10559_12plex_blindness_2.3  (091027_1459) 10719_12plex_blindness_2.3  (091027_1459) 18872_12plex_blindness_2.3  (091027_1459) 21067_12plex_blindness_2.3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17792_12plex_blindness_2.3  (091027_1459) 18060_12plex_blindness_2.3  (091027_1459) 18130_12plex_blindness_2.3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19735_12plex_blindness_2.3  (091027_1459) 20703_12plex_blindness_2.3  (091027_1459) 21017_12plex_blindness_2.3  (091027_1459) 21141_12plex_blindness_2.3  (091027_1459) 22312_12plex_blindness_2.3  (091027_1459) 27790_12plex_blindness_2.3  (091027_1459) 31494_12plex_blindness_2.3  (091027_1459) 31933_12plex_blindness_2.3  (091027_1459) 31994_12plex_blindness_2.3  (091027_1459) 32111_12plex_blindness_2.3  (091027_1459) 33626_12plex_blindness_2.3  (091027_1459) 33672_12plex_blindness_2.3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21384_12plex_blindness_2.3  (091027_1459) 21642_12plex_blindness_2.3  (091027_1459) 41611_12plex_blindness_2.3  (091027_1459) 9398_12plex_blindness_2.3  (091027_1459) 17593_12plex_blindness_2.3  (091027_1459) 17597_12plex_blindness_2.3  (091027_1459) 19689_12plex_blindness_2.3  (091027_1459) 20984_12plex_blindness_2.3  (091027_1459) 28064_12plex_blindness_2.3  (091027_1459) 33884_12plex_blindness_2.3  (091027_1459) 36832_12plex_blindness_2.3  (091027_1459) 37360_12plex_blindness_2.3  (091027_1459) 37370_12plex_blindness_2.3  (091027_1459) 22383_12plex_blindness_2.3  (091027_1459) 22777_12plex_blindness_2.3  (091027_1459) 23244_12plex_blindness_2.3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13023_12plex_blindness_2.3  (091027_1459) 14192_12plex_blindness_2.3  (091027_1459) 27585_12plex_blindness_2.3  (091027_1459) 29883_12plex_blindness_2.3  (091027_1459) 31124_12plex_blindness_2.3  (091027_1459) 32594_12plex_blindness_2.3  (091027_1459) 32655_12plex_blindness_2.3  (091027_1459) 38290_12plex_blindness_2.3  (091027_1459) </t>
  </si>
  <si>
    <t xml:space="preserve">1 2 1 1 2 1 1 2 1 1 2 2 2 1 1 2 1 1 2 1 1 1 1 2 2 2 1 1 1 1 1 2 1 1 2 2 2 1 2 1 2 2 2 2 2 1 1 2 1 2 1 2 1 2 2 2 1 1 1 1 2 2 2 1 1 1 2 1 2 2 1 1 1 2 2 1 2 1 2 1 1 2 1 1 1 2 1 2 </t>
  </si>
  <si>
    <t>rs71494006,rs60812163,rs57644463,rs72042169,</t>
  </si>
  <si>
    <t>N,-,-,CACACACACACA,</t>
  </si>
  <si>
    <t>0.27011</t>
  </si>
  <si>
    <t>rs41278663</t>
  </si>
  <si>
    <t>DFNB31</t>
  </si>
  <si>
    <t xml:space="preserve">DFNB31 </t>
  </si>
  <si>
    <t>NM_001083885</t>
  </si>
  <si>
    <t>IVS8-144</t>
  </si>
  <si>
    <t>http://www.genecards.org/cgi-bin/carddisp.pl?gene=DFNB31</t>
  </si>
  <si>
    <t xml:space="preserve">21213_12plex_blindness_2.3  (091027_1459) 18336_12plex_blindness_2.3  (091027_1459) 9402_12plex_blindness_2.3  (091027_1459) 11893_12plex_blindness_2.3  (091027_1459) 38290_12plex_blindness_2.3  (091027_1459) </t>
  </si>
  <si>
    <t xml:space="preserve">SINE(MIRm) </t>
  </si>
  <si>
    <t>http://www.ncbi.nlm.nih.gov/entrez/dispomim.cgi?id=607928</t>
  </si>
  <si>
    <t>Deafness, autosomal recessive 31, 607084 (3); Usher syndrome, type</t>
  </si>
  <si>
    <t>adipose tissue phenotype (MP:0005375);growth/size phenotype (MP:0005378);immune system phenotype (MP:0005387);liver/biliary system phenotype (MP:0005370);hearing/vestibular/ear phenotype (MP:0005377);renal/urinary system phenotype (MP:0005367);nervous system phenotype (MP:0003631);homeostasis/metabolism phenotype (MP:0005376);hematopoietic system phenotype (MP:0005397);behavior/neurological phenotype (MP:0005386);endocrine/exocrine gland phenotype (MP:0005379);reproductive system phenotype (MP:0005389);cardiovascular system phenotype (MP:0005385)</t>
  </si>
  <si>
    <t>rs10739410</t>
  </si>
  <si>
    <t>IVS7-152</t>
  </si>
  <si>
    <t>-0.844024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</si>
  <si>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29964_12plex_blindness_2.3  (091027_1459) 36392_12plex_blindness_2.3  (091027_1459) 44010_12plex_blindness_2.3  (091027_1459) 9470_12plex_blindness_2.3  (091027_1459) 9511_12plex_blindness_2.3  (091027_1459) 9527_12plex_blindness_2.3  (091027_1459) 9528_12plex_blindness_2.3  (091027_1459) 9543_12plex_blindness_2.3  (091027_1459) 14812_12plex_blindness_2.3  (091027_1459) 18390_12plex_blindness_2.3  (091027_1459) 21213_12plex_blindness_2.3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15569_12plex_blindness_2.3  (091027_1459) 16389_12plex_blindness_2.3  (091027_1459) 18060_12plex_blindness_2.3  (091027_1459) 18336_12plex_blindness_2.3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21334_12plex_blindness_2.3  (091027_1459) 22315_12plex_blindness_2.3  (091027_1459) 22312_12plex_blindness_2.3  (091027_1459) 27790_12plex_blindness_2.3  (091027_1459) 31723_12plex_blindness_2.3  (091027_1459) 31933_12plex_blindness_2.3  (091027_1459) 31994_12plex_blindness_2.3  (091027_1459) 32111_12plex_blindness_2.3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9398_12plex_blindness_2.3  (091027_1459) 17593_12plex_blindness_2.3  (091027_1459) 17597_12plex_blindness_2.3  (091027_1459) 20984_12plex_blindness_2.3  (091027_1459) 28064_12plex_blindness_2.3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27528_12plex_blindness_2.3  (091027_1459) 28692_12plex_blindness_2.3  (091027_1459) 7554_12plex_blindness_2.3  (091027_1459) 13023_12plex_blindness_2.3  (091027_1459) 14192_12plex_blindness_2.3  (091027_1459) 27585_12plex_blindness_2.3  (091027_1459) 31343_12plex_blindness_2.3  (091027_1459) 32594_12plex_blindness_2.3  (091027_1459) 32655_12plex_blindness_2.3  (091027_1459) 38290_12plex_blindness_2.3  (091027_1459) </t>
  </si>
  <si>
    <t xml:space="preserve">1 1 2 1 0 2 2 2 1 1 2 2 1 1 2 2 2 1 2 1 1 1 1 2 1 1 1 2 2 1 2 2 1 2 2 1 2 2 2 1 1 2 0 1 2 2 2 2 2 2 1 2 1 2 2 2 1 2 2 1 1 1 0 2 1 1 2 1 1 1 1 2 1 1 2 1 1 1 2 2 1 </t>
  </si>
  <si>
    <t>rs2274158</t>
  </si>
  <si>
    <t>NM_015404</t>
  </si>
  <si>
    <t>Ex10+31</t>
  </si>
  <si>
    <t xml:space="preserve">N796K N413K </t>
  </si>
  <si>
    <t>1239G&gt;T</t>
  </si>
  <si>
    <t>MANSAGFLGDLTTEGINKPGFYKGPAGSQVTLSSLGNQTRVLLEEQARHLLNEQEHATMAYYLDEYRGGSVSVEALVMALFKLLNTHAKFSLLSEVRGTISPQDLERFDHLVLRREIESMKARQPPGPGAGDTYSMVSYSDTGSSTGSHGTSTTVSSARNTLDLEETGEAVQGNINALPDVSVDDVRSTSQGLSSFKPLPRPPPLAQGNDLPLGQPRKLGREDLQPPSSMPSCSGTVFSAPQNRSPPAGTAPTPGTSSAQDLPSSPIYASVSPANPSSKRPLDAHLALVNQHPIGPFPRVQSPPHLKSPSAEATVAGGCLLPPSPSGHPDQTGTNQHFVMVEVHRPDSEPDVNEVRALPQTRTASTLSHLSDSGQTLSEDSGVDAGEAEASAPGRGRQSVSTKSRSSKELPRNERPTDGANKPPGLLEPTSTLVRVKKSAATLGIAIEGGANTRQPLPRIVTIQRGGSAHNCGQLKVGHVILEVNGLTLRGKEHREAARIIAEAFKTKDRDYIDFLVTEFNVML*</t>
  </si>
  <si>
    <t>0.27</t>
  </si>
  <si>
    <t xml:space="preserve">10559_12plex_blindness_2.3  (091027_1459) 10719_12plex_blindness_2.3  (091027_1459) 18459_12plex_blindness_2.3  (091027_1459) 18872_12plex_blindness_2.3  (091027_1459) 29964_12plex_blindness_2.3  (091027_1459) 36392_12plex_blindness_2.3  (091027_1459) 44010_12plex_blindness_2.3  (091027_1459) 9527_12plex_blindness_2.3  (091027_1459) 9528_12plex_blindness_2.3  (091027_1459) 9543_12plex_blindness_2.3  (091027_1459) 14812_12plex_blindness_2.3  (091027_1459) 18390_12plex_blindness_2.3  (091027_1459) 21213_12plex_blindness_2.3  (091027_1459) 9552_12plex_blindness_2.3  (091027_1459) 11319_12plex_blindness_2.3  (091027_1459) 13480_12plex_blindness_2.3  (091027_1459) 14182_12plex_blindness_2.3  (091027_1459) 16389_12plex_blindness_2.3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19693_12plex_blindness_2.3  (091027_1459) 16430_12plex_blindness_2.3  (091027_1459) 19733_12plex_blindness_2.3  (091027_1459) 20703_12plex_blindness_2.3  (091027_1459) 21010_12plex_blindness_2.3  (091027_1459) 21017_12plex_blindness_2.3  (091027_1459) 21334_12plex_blindness_2.3  (091027_1459) 22315_12plex_blindness_2.3  (091027_1459) 22312_12plex_blindness_2.3  (091027_1459) 27790_12plex_blindness_2.3  (091027_1459) 31494_12plex_blindness_2.3  (091027_1459) 31910_12plex_blindness_2.3  (091027_1459) 31994_12plex_blindness_2.3  (091027_1459) 32111_12plex_blindness_2.3  (091027_1459) 33626_12plex_blindness_2.3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14705_12plex_blindness_2.3  (091027_1459) 21384_12plex_blindness_2.3  (091027_1459) 9518_12plex_blindness_2.3  (091027_1459) 17593_12plex_blindness_2.3  (091027_1459) 17597_12plex_blindness_2.3  (091027_1459) 20984_12plex_blindness_2.3  (091027_1459) 28064_12plex_blindness_2.3  (091027_1459) 36832_12plex_blindness_2.3  (091027_1459) 37360_12plex_blindness_2.3  (091027_1459) 22383_12plex_blindness_2.3  (091027_1459) 22777_12plex_blindness_2.3  (091027_1459) 27528_12plex_blindness_2.3  (091027_1459) 14192_12plex_blindness_2.3  (091027_1459) 31343_12plex_blindness_2.3  (091027_1459) 38290_12plex_blindness_2.3  (091027_1459) </t>
  </si>
  <si>
    <t xml:space="preserve">1 1 1 1 1 1 1 1 1 1 1 2 1 1 1 1 1 2 1 1 1 1 2 0 2 1 1 1 2 1 1 1 1 1 1 1 2 2 1 1 1 1 1 2 2 1 1 1 2 1 2 1 1 1 1 1 1 2 1 1 1 </t>
  </si>
  <si>
    <t>rs2274159</t>
  </si>
  <si>
    <t>Ex10+71</t>
  </si>
  <si>
    <t xml:space="preserve">V783A V400A </t>
  </si>
  <si>
    <t>1199A&gt;G</t>
  </si>
  <si>
    <t>0.440543</t>
  </si>
  <si>
    <t>0.6</t>
  </si>
  <si>
    <t>3.82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</si>
  <si>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29964_12plex_blindness_2.3  (091027_1459) 36392_12plex_blindness_2.3  (091027_1459) 44010_12plex_blindness_2.3  (091027_1459) 9470_12plex_blindness_2.3  (091027_1459) 9509_12plex_blindness_2.3  (091027_1459) 9511_12plex_blindness_2.3  (091027_1459) 9527_12plex_blindness_2.3  (091027_1459) 9528_12plex_blindness_2.3  (091027_1459) 9543_12plex_blindness_2.3  (091027_1459) 14812_12plex_blindness_2.3  (091027_1459) 18390_12plex_blindness_2.3  (091027_1459) 21213_12plex_blindness_2.3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21334_12plex_blindness_2.3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9398_12plex_blindness_2.3  (091027_1459) 9518_12plex_blindness_2.3  (091027_1459) 17593_12plex_blindness_2.3  (091027_1459) 17597_12plex_blindness_2.3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22777_12plex_blindness_2.3  (091027_1459) 27528_12plex_blindness_2.3  (091027_1459) 28692_12plex_blindness_2.3  (091027_1459) 7554_12plex_blindness_2.3  (091027_1459) 13023_12plex_blindness_2.3  (091027_1459) 14192_12plex_blindness_2.3  (091027_1459) 27585_12plex_blindness_2.3  (091027_1459) 31343_12plex_blindness_2.3  (091027_1459) 32594_12plex_blindness_2.3  (091027_1459) 32655_12plex_blindness_2.3  (091027_1459) 38290_12plex_blindness_2.3  (091027_1459) </t>
  </si>
  <si>
    <t xml:space="preserve">1 1 2 1 1 2 2 2 1 1 2 1 2 1 1 2 2 2 1 2 1 1 1 1 2 1 1 1 2 1 2 1 1 2 0 1 2 2 1 2 2 2 1 1 2 2 1 1 2 2 2 2 2 1 2 2 1 2 1 2 2 2 1 2 2 1 1 2 1 2 2 1 2 1 2 1 1 1 1 1 2 1 1 2 1 1 1 2 2 1 </t>
  </si>
  <si>
    <t>rs34963246</t>
  </si>
  <si>
    <t>Ex10-45</t>
  </si>
  <si>
    <t xml:space="preserve">S761S S378S </t>
  </si>
  <si>
    <t>1134G&gt;A</t>
  </si>
  <si>
    <t>-0.58711</t>
  </si>
  <si>
    <t xml:space="preserve">21974_12plex_blindness_2.3  (091027_1459) 36392_12plex_blindness_2.3  (091027_1459) 44010_12plex_blindness_2.3  (091027_1459) 9539_12plex_blindness_2.3  (091027_1459) 21213_12plex_blindness_2.3  (091027_1459) 14428_12plex_blindness_2.3  (091027_1459) 18130_12plex_blindness_2.3  (091027_1459) 18336_12plex_blindness_2.3  (091027_1459) 21141_12plex_blindness_2.3  (091027_1459) 9402_12plex_blindness_2.3  (091027_1459) 9398_12plex_blindness_2.3  (091027_1459) 29883_12plex_blindness_2.3  (091027_1459) 31343_12plex_blindness_2.3  (091027_1459) 38290_12plex_blindness_2.3  (091027_1459) </t>
  </si>
  <si>
    <t xml:space="preserve">1 1 1 1 1 1 1 1 1 1 1 1 2 1 </t>
  </si>
  <si>
    <t>rs6478078</t>
  </si>
  <si>
    <t>Ex10-18</t>
  </si>
  <si>
    <t xml:space="preserve">H752Q H369Q </t>
  </si>
  <si>
    <t>1107G&gt;C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</si>
  <si>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18777_12plex_blindness_2.3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</si>
  <si>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2 2 2 2 2 2 2 2 2 2 2 2 2 2 2 0 1 0 0 2 2 2 2 2 2 2 2 2 2 2 2 2 0 2 2 2 2 1 2 1 2 1 1 2 2 2 2 2 2 2 2 2 2 0 2 2 0 2 2 2 2 2 2 2 2 2 2 2 0 2 2 2 2 2 2 2 2 2 0 2 2 2 2 2 0 2 2 2 2 2 2 2 2 2 2 2 2 2 2 2 2 2 2 2 2 2 2 2 2 </t>
  </si>
  <si>
    <t>rs766835</t>
  </si>
  <si>
    <t>IVS6+178</t>
  </si>
  <si>
    <t xml:space="preserve">21213_12plex_blindness_2.3  (091027_1459) 19693_12plex_blindness_2.3  (091027_1459) 16430_12plex_blindness_2.3  (091027_1459) 19733_12plex_blindness_2.3  (091027_1459) 19735_12plex_blindness_2.3  (091027_1459) 21010_12plex_blindness_2.3  (091027_1459) 33626_12plex_blindness_2.3  (091027_1459) 9437_12plex_blindness_2.3  (091027_1459) 17593_12plex_blindness_2.3  (091027_1459) 17597_12plex_blindness_2.3  (091027_1459) 28064_12plex_blindness_2.3  (091027_1459) 32825_12plex_blindness_2.3  (091027_1459) 27528_12plex_blindness_2.3  (091027_1459) </t>
  </si>
  <si>
    <t xml:space="preserve">1 0 2 1 1 2 1 0 1 0 0 1 0 </t>
  </si>
  <si>
    <t>rs10982200</t>
  </si>
  <si>
    <t>IVS6-94</t>
  </si>
  <si>
    <t xml:space="preserve">10064_12plex_blindness_2.3  (091027_1459) 10559_12plex_blindness_2.3  (091027_1459) 10719_12plex_blindness_2.3  (091027_1459) 13079_12plex_blindness_2.3  (091027_1459) 18459_12plex_blindness_2.3  (091027_1459) 18872_12plex_blindness_2.3  (091027_1459) 29964_12plex_blindness_2.3  (091027_1459) 36392_12plex_blindness_2.3  (091027_1459) 44010_12plex_blindness_2.3  (091027_1459) 9470_12plex_blindness_2.3  (091027_1459) 9509_12plex_blindness_2.3  (091027_1459) 9511_12plex_blindness_2.3  (091027_1459) 9528_12plex_blindness_2.3  (091027_1459) 9543_12plex_blindness_2.3  (091027_1459) 14812_12plex_blindness_2.3  (091027_1459) 18390_12plex_blindness_2.3  (091027_1459) 21213_12plex_blindness_2.3  (091027_1459) 9493_12plex_blindness_2.3  (091027_1459) 9537_12plex_blindness_2.3  (091027_1459) 11319_12plex_blindness_2.3  (091027_1459) 13480_12plex_blindness_2.3  (091027_1459) 14181_12plex_blindness_2.3  (091027_1459) 14182_12plex_blindness_2.3  (091027_1459) 14267_12plex_blindness_2.3  (091027_1459) 15569_12plex_blindness_2.3  (091027_1459) 16389_12plex_blindness_2.3  (091027_1459) 18060_12plex_blindness_2.3  (091027_1459) 18777_12plex_blindness_2.3  (091027_1459) 19531_12plex_blindness_2.3  (091027_1459) 19693_12plex_blindness_2.3  (091027_1459) 16430_12plex_blindness_2.3  (091027_1459) 19735_12plex_blindness_2.3  (091027_1459) 20703_12plex_blindness_2.3  (091027_1459) 21010_12plex_blindness_2.3  (091027_1459) 21017_12plex_blindness_2.3  (091027_1459) 21334_12plex_blindness_2.3  (091027_1459) 22315_12plex_blindness_2.3  (091027_1459) 31494_12plex_blindness_2.3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8625_12plex_blindness_2.3  (091027_1459) 9402_12plex_blindness_2.3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17593_12plex_blindness_2.3  (091027_1459) 17597_12plex_blindness_2.3  (091027_1459) 20984_12plex_blindness_2.3  (091027_1459) 28064_12plex_blindness_2.3  (091027_1459) 36832_12plex_blindness_2.3  (091027_1459) 22383_12plex_blindness_2.3  (091027_1459) 22393_12plex_blindness_2.3  (091027_1459) 27528_12plex_blindness_2.3  (091027_1459) 13023_12plex_blindness_2.3  (091027_1459) 32594_12plex_blindness_2.3  (091027_1459) 32655_12plex_blindness_2.3  (091027_1459) 38290_12plex_blindness_2.3  (091027_1459) </t>
  </si>
  <si>
    <t xml:space="preserve">1 2 1 1 2 2 2 1 1 2 1 2 1 2 2 2 1 2 1 1 1 2 1 1 1 2 2 1 1 0 2 2 2 2 1 1 0 1 0 2 2 2 1 2 0 2 1 0 2 1 2 2 1 1 0 2 1 2 1 1 2 2 2 2 1 </t>
  </si>
  <si>
    <t>rs942519</t>
  </si>
  <si>
    <t>Ex9-138</t>
  </si>
  <si>
    <t xml:space="preserve">M613T M230T </t>
  </si>
  <si>
    <t>689A&gt;G</t>
  </si>
  <si>
    <t>0.241268</t>
  </si>
  <si>
    <t xml:space="preserve">10064_12plex_blindness_2.3  (091027_1459) 10559_12plex_blindness_2.3  (091027_1459) 10719_12plex_blindness_2.3  (091027_1459) 18459_12plex_blindness_2.3  (091027_1459) 18872_12plex_blindness_2.3  (091027_1459) 29964_12plex_blindness_2.3  (091027_1459) 44010_12plex_blindness_2.3  (091027_1459) 9509_12plex_blindness_2.3  (091027_1459) 9511_12plex_blindness_2.3  (091027_1459) 9543_12plex_blindness_2.3  (091027_1459) 18390_12plex_blindness_2.3  (091027_1459) 21213_12plex_blindness_2.3  (091027_1459) 9493_12plex_blindness_2.3  (091027_1459) 9537_12plex_blindness_2.3  (091027_1459) 13480_12plex_blindness_2.3  (091027_1459) 14181_12plex_blindness_2.3  (091027_1459) 14182_12plex_blindness_2.3  (091027_1459) 16389_12plex_blindness_2.3  (091027_1459) 18060_12plex_blindness_2.3  (091027_1459) 18351_12plex_blindness_2.3  (091027_1459) 18777_12plex_blindness_2.3  (091027_1459) 19051_12plex_blindness_2.3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21334_12plex_blindness_2.3  (091027_1459) 22315_12plex_blindness_2.3  (091027_1459) 22312_12plex_blindness_2.3  (091027_1459) 31910_12plex_blindness_2.3  (091027_1459) 31933_12plex_blindness_2.3  (091027_1459) 31994_12plex_blindness_2.3  (091027_1459) 32111_12plex_blindness_2.3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21384_12plex_blindness_2.3  (091027_1459) 9518_12plex_blindness_2.3  (091027_1459) 20984_12plex_blindness_2.3  (091027_1459) 33884_12plex_blindness_2.3  (091027_1459) 36832_12plex_blindness_2.3  (091027_1459) 37360_12plex_blindness_2.3  (091027_1459) 22383_12plex_blindness_2.3  (091027_1459) 22393_12plex_blindness_2.3  (091027_1459) 22731_12plex_blindness_2.3  (091027_1459) 27528_12plex_blindness_2.3  (091027_1459) 7554_12plex_blindness_2.3  (091027_1459) 11919_12plex_blindness_2.3  (091027_1459) 13023_12plex_blindness_2.3  (091027_1459) 14192_12plex_blindness_2.3  (091027_1459) 27585_12plex_blindness_2.3  (091027_1459) 32594_12plex_blindness_2.3  (091027_1459) 32655_12plex_blindness_2.3  (091027_1459) 38290_12plex_blindness_2.3  (091027_1459) </t>
  </si>
  <si>
    <t xml:space="preserve">1 2 1 2 2 2 1 2 2 0 2 1 2 2 1 2 1 2 2 0 0 0 2 2 1 0 2 2 1 2 2 0 2 0 0 2 0 2 1 0 2 2 0 0 0 2 1 2 1 0 1 1 2 0 1 0 1 2 0 2 1 </t>
  </si>
  <si>
    <t>rs2236388</t>
  </si>
  <si>
    <t>IVS5+116</t>
  </si>
  <si>
    <t>-0.622874</t>
  </si>
  <si>
    <t xml:space="preserve">10064_12plex_blindness_2.3  (091027_1459) 10559_12plex_blindness_2.3  (091027_1459) 10719_12plex_blindness_2.3  (091027_1459) 13079_12plex_blindness_2.3  (091027_1459) 18459_12plex_blindness_2.3  (091027_1459) 18872_12plex_blindness_2.3  (091027_1459) 21933_12plex_blindness_2.3  (091027_1459) 21974_12plex_blindness_2.3  (091027_1459) 29964_12plex_blindness_2.3  (091027_1459) 9470_12plex_blindness_2.3  (091027_1459) 9509_12plex_blindness_2.3  (091027_1459) 9511_12plex_blindness_2.3  (091027_1459) 9527_12plex_blindness_2.3  (091027_1459) 9539_12plex_blindness_2.3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18336_12plex_blindness_2.3  (091027_1459) 18777_12plex_blindness_2.3  (091027_1459) 20703_12plex_blindness_2.3  (091027_1459) 21010_12plex_blindness_2.3  (091027_1459) 21334_12plex_blindness_2.3  (091027_1459) 21933_12plex_blindness_2.3  (091027_1459) 31933_12plex_blindness_2.3  (091027_1459) 31994_12plex_blindness_2.3  (091027_1459) 9402_12plex_blindness_2.3  (091027_1459) 9520_12plex_blindness_2.3  (091027_1459) 41611_12plex_blindness_2.3  (091027_1459) 17593_12plex_blindness_2.3  (091027_1459) 20984_12plex_blindness_2.3  (091027_1459) 33884_12plex_blindness_2.3  (091027_1459) 36832_12plex_blindness_2.3  (091027_1459) 37360_12plex_blindness_2.3  (091027_1459) 37370_12plex_blindness_2.3  (091027_1459) 22731_12plex_blindness_2.3  (091027_1459) 23422_12plex_blindness_2.3  (091027_1459) 30364_12plex_blindness_2.3  (091027_1459) 7554_12plex_blindness_2.3  (091027_1459) 11919_12plex_blindness_2.3  (091027_1459) 13023_12plex_blindness_2.3  (091027_1459) 14192_12plex_blindness_2.3  (091027_1459) 27585_12plex_blindness_2.3  (091027_1459) 32594_12plex_blindness_2.3  (091027_1459) 32655_12plex_blindness_2.3  (091027_1459) 38290_12plex_blindness_2.3  (091027_1459) </t>
  </si>
  <si>
    <t xml:space="preserve">0 0 2 0 2 0 2 0 0 0 0 0 2 0 0 2 2 0 2 0 2 2 2 2 0 2 0 0 2 2 2 2 0 2 2 0 0 0 2 2 2 0 0 0 0 0 2 0 0 2 2 0 2 </t>
  </si>
  <si>
    <t>rs12339210</t>
  </si>
  <si>
    <t>Ex8+15</t>
  </si>
  <si>
    <t xml:space="preserve">P562A P179A </t>
  </si>
  <si>
    <t>535G&gt;C</t>
  </si>
  <si>
    <t>0.05</t>
  </si>
  <si>
    <t xml:space="preserve">10719_12plex_blindness_2.3  (091027_1459) 18459_12plex_blindness_2.3  (091027_1459) 18872_12plex_blindness_2.3  (091027_1459) 36392_12plex_blindness_2.3  (091027_1459) 44010_12plex_blindness_2.3  (091027_1459) 9527_12plex_blindness_2.3  (091027_1459) 9528_12plex_blindness_2.3  (091027_1459) 9543_12plex_blindness_2.3  (091027_1459) 14812_12plex_blindness_2.3  (091027_1459) 18390_12plex_blindness_2.3  (091027_1459) 21213_12plex_blindness_2.3  (091027_1459) 9552_12plex_blindness_2.3  (091027_1459) 11319_12plex_blindness_2.3  (091027_1459) 13480_12plex_blindness_2.3  (091027_1459) 16389_12plex_blindness_2.3  (091027_1459) 18777_12plex_blindness_2.3  (091027_1459) 19693_12plex_blindness_2.3  (091027_1459) 16430_12plex_blindness_2.3  (091027_1459) 19733_12plex_blindness_2.3  (091027_1459) 19735_12plex_blindness_2.3  (091027_1459) 21334_12plex_blindness_2.3  (091027_1459) 27790_12plex_blindness_2.3  (091027_1459) 31494_12plex_blindness_2.3  (091027_1459) 31994_12plex_blindness_2.3  (091027_1459) 32111_12plex_blindness_2.3  (091027_1459) 34886_12plex_blindness_2.3  (091027_1459) 9402_12plex_blindness_2.3  (091027_1459) 9437_12plex_blindness_2.3  (091027_1459) 9472_12plex_blindness_2.3  (091027_1459) 9506_12plex_blindness_2.3  (091027_1459) 21384_12plex_blindness_2.3  (091027_1459) 17593_12plex_blindness_2.3  (091027_1459) 17597_12plex_blindness_2.3  (091027_1459) 28064_12plex_blindness_2.3  (091027_1459) 36832_12plex_blindness_2.3  (091027_1459) 27528_12plex_blindness_2.3  (091027_1459) </t>
  </si>
  <si>
    <t xml:space="preserve">1 1 1 1 1 1 1 1 1 1 1 1 1 1 1 2 1 1 1 1 1 1 1 1 1 1 1 2 2 1 1 1 1 1 1 1 </t>
  </si>
  <si>
    <t>rs2274161</t>
  </si>
  <si>
    <t>-0.953575</t>
  </si>
  <si>
    <t xml:space="preserve">10719_12plex_blindness_2.3  (091027_1459) 18459_12plex_blindness_2.3  (091027_1459) 29964_12plex_blindness_2.3  (091027_1459) 21213_12plex_blindness_2.3  (091027_1459) 13480_12plex_blindness_2.3  (091027_1459) 14182_12plex_blindness_2.3  (091027_1459) 16389_12plex_blindness_2.3  (091027_1459) 18060_12plex_blindness_2.3  (091027_1459) 18777_12plex_blindness_2.3  (091027_1459) 19733_12plex_blindness_2.3  (091027_1459) 20703_12plex_blindness_2.3  (091027_1459) 21010_12plex_blindness_2.3  (091027_1459) 22312_12plex_blindness_2.3  (091027_1459) 32111_12plex_blindness_2.3  (091027_1459) 9437_12plex_blindness_2.3  (091027_1459) 9472_12plex_blindness_2.3  (091027_1459) 9506_12plex_blindness_2.3  (091027_1459) 17597_12plex_blindness_2.3  (091027_1459) 36832_12plex_blindness_2.3  (091027_1459) 22383_12plex_blindness_2.3  (091027_1459) 27528_12plex_blindness_2.3  (091027_1459) </t>
  </si>
  <si>
    <t xml:space="preserve">1 1 1 1 1 1 0 2 2 0 0 2 0 0 2 0 0 0 1 1 0 </t>
  </si>
  <si>
    <t>rs4979385</t>
  </si>
  <si>
    <t>IVS3-161</t>
  </si>
  <si>
    <t xml:space="preserve">10719_12plex_blindness_2.3  (091027_1459) 18459_12plex_blindness_2.3  (091027_1459) 21974_12plex_blindness_2.3  (091027_1459) 29964_12plex_blindness_2.3  (091027_1459) 36392_12plex_blindness_2.3  (091027_1459) 44010_12plex_blindness_2.3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9493_12plex_blindness_2.3  (091027_1459) 9552_12plex_blindness_2.3  (091027_1459) 11319_12plex_blindness_2.3  (091027_1459) 13480_12plex_blindness_2.3  (091027_1459) 14182_12plex_blindness_2.3  (091027_1459) 14428_12plex_blindness_2.3  (091027_1459) 16389_12plex_blindness_2.3  (091027_1459) 18130_12plex_blindness_2.3  (091027_1459) 18336_12plex_blindness_2.3  (091027_1459) 18777_12plex_blindness_2.3  (091027_1459) 19051_12plex_blindness_2.3  (091027_1459) 19693_12plex_blindness_2.3  (091027_1459) 21010_12plex_blindness_2.3  (091027_1459) 21017_12plex_blindness_2.3  (091027_1459) 22312_12plex_blindness_2.3  (091027_1459) 31494_12plex_blindness_2.3  (091027_1459) 31910_12plex_blindness_2.3  (091027_1459) 31994_12plex_blindness_2.3  (091027_1459) 32111_12plex_blindness_2.3  (091027_1459) 33626_12plex_blindness_2.3  (091027_1459) 34886_12plex_blindness_2.3  (091027_1459) 8625_12plex_blindness_2.3  (091027_1459) 9402_12plex_blindness_2.3  (091027_1459) 9437_12plex_blindness_2.3  (091027_1459) 9472_12plex_blindness_2.3  (091027_1459) 21384_12plex_blindness_2.3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37360_12plex_blindness_2.3  (091027_1459) 37370_12plex_blindness_2.3  (091027_1459) 22383_12plex_blindness_2.3  (091027_1459) 22777_12plex_blindness_2.3  (091027_1459) 23244_12plex_blindness_2.3  (091027_1459) 27528_12plex_blindness_2.3  (091027_1459) 11893_12plex_blindness_2.3  (091027_1459) 11919_12plex_blindness_2.3  (091027_1459) 27585_12plex_blindness_2.3  (091027_1459) 32594_12plex_blindness_2.3  (091027_1459) 38290_12plex_blindness_2.3  (091027_1459) </t>
  </si>
  <si>
    <t xml:space="preserve">1 1 1 1 2 2 1 1 1 1 1 2 2 1 1 1 1 1 1 2 2 2 2 1 2 2 1 2 1 0 2 0 1 1 1 2 2 2 1 1 2 1 1 1 2 1 1 1 2 1 2 1 1 1 1 2 </t>
  </si>
  <si>
    <t>rs4979386</t>
  </si>
  <si>
    <t>IVS3-32</t>
  </si>
  <si>
    <t>-0.525457</t>
  </si>
  <si>
    <t xml:space="preserve">10719_12plex_blindness_2.3  (091027_1459) 18459_12plex_blindness_2.3  (091027_1459) 18872_12plex_blindness_2.3  (091027_1459) 29964_12plex_blindness_2.3  (091027_1459) 36392_12plex_blindness_2.3  (091027_1459) 44010_12plex_blindness_2.3  (091027_1459) 9527_12plex_blindness_2.3  (091027_1459) 9528_12plex_blindness_2.3  (091027_1459) 9543_12plex_blindness_2.3  (091027_1459) 14812_12plex_blindness_2.3  (091027_1459) 18390_12plex_blindness_2.3  (091027_1459) 21213_12plex_blindness_2.3  (091027_1459) 9493_12plex_blindness_2.3  (091027_1459) 9552_12plex_blindness_2.3  (091027_1459) 11319_12plex_blindness_2.3  (091027_1459) 13480_12plex_blindness_2.3  (091027_1459) 14182_12plex_blindness_2.3  (091027_1459) 16389_12plex_blindness_2.3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21334_12plex_blindness_2.3  (091027_1459) 22315_12plex_blindness_2.3  (091027_1459) 22312_12plex_blindness_2.3  (091027_1459) 27790_12plex_blindness_2.3  (091027_1459) 31494_12plex_blindness_2.3  (091027_1459) 31910_12plex_blindness_2.3  (091027_1459) 31994_12plex_blindness_2.3  (091027_1459) 32111_12plex_blindness_2.3  (091027_1459) 33626_12plex_blindness_2.3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14705_12plex_blindness_2.3  (091027_1459) 21384_12plex_blindness_2.3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36832_12plex_blindness_2.3  (091027_1459) 37360_12plex_blindness_2.3  (091027_1459) 22383_12plex_blindness_2.3  (091027_1459) 22777_12plex_blindness_2.3  (091027_1459) 27528_12plex_blindness_2.3  (091027_1459) 14192_12plex_blindness_2.3  (091027_1459) 38290_12plex_blindness_2.3  (091027_1459) </t>
  </si>
  <si>
    <t xml:space="preserve">1 1 1 1 1 1 1 1 1 1 2 1 1 1 1 1 1 2 1 1 1 1 2 1 2 1 1 1 1 2 1 1 1 1 1 1 1 2 0 1 1 1 1 1 2 2 1 1 1 1 2 1 1 1 1 1 1 1 1 2 1 1 </t>
  </si>
  <si>
    <t>rs4979387</t>
  </si>
  <si>
    <t>Ex6+64</t>
  </si>
  <si>
    <t xml:space="preserve">G451G G68G </t>
  </si>
  <si>
    <t>204A&gt;G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</si>
  <si>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</si>
  <si>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1 1 2 1 2 2 2 1 2 2 2 2 1 1 2 2 2 1 2 2 2 2 2 2 1 1 1 2 1 1 1 2 2 2 2 2 2 2 2 1 2 2 1 2 2 2 1 1 1 2 2 1 2 2 2 2 2 2 1 2 2 2 2 2 2 2 2 1 2 2 2 2 2 1 2 2 2 1 2 1 2 1 1 2 2 1 2 2 1 2 1 2 1 2 1 1 2 1 2 1 1 2 2 2 2 </t>
  </si>
  <si>
    <t>rs4978584</t>
  </si>
  <si>
    <t>Ex6+99</t>
  </si>
  <si>
    <t xml:space="preserve">A440T A57T </t>
  </si>
  <si>
    <t>169C&gt;T</t>
  </si>
  <si>
    <t>0.874016</t>
  </si>
  <si>
    <t>0.09</t>
  </si>
  <si>
    <t>3.73</t>
  </si>
  <si>
    <t xml:space="preserve">10559_12plex_blindness_2.3  (091027_1459) 10719_12plex_blindness_2.3  (091027_1459) 29964_12plex_blindness_2.3  (091027_1459) 36392_12plex_blindness_2.3  (091027_1459) 44010_12plex_blindness_2.3  (091027_1459) 9527_12plex_blindness_2.3  (091027_1459) 9528_12plex_blindness_2.3  (091027_1459) 9543_12plex_blindness_2.3  (091027_1459) 14812_12plex_blindness_2.3  (091027_1459) 18390_12plex_blindness_2.3  (091027_1459) 21213_12plex_blindness_2.3  (091027_1459) 9493_12plex_blindness_2.3  (091027_1459) 9552_12plex_blindness_2.3  (091027_1459) 11319_12plex_blindness_2.3  (091027_1459) 13480_12plex_blindness_2.3  (091027_1459) 14182_12plex_blindness_2.3  (091027_1459) 16389_12plex_blindness_2.3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21334_12plex_blindness_2.3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31994_12plex_blindness_2.3  (091027_1459) 32111_12plex_blindness_2.3  (091027_1459) 33626_12plex_blindness_2.3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14705_12plex_blindness_2.3  (091027_1459) 21384_12plex_blindness_2.3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36832_12plex_blindness_2.3  (091027_1459) 37360_12plex_blindness_2.3  (091027_1459) 22383_12plex_blindness_2.3  (091027_1459) 22777_12plex_blindness_2.3  (091027_1459) 27528_12plex_blindness_2.3  (091027_1459) 14192_12plex_blindness_2.3  (091027_1459) 38290_12plex_blindness_2.3  (091027_1459) </t>
  </si>
  <si>
    <t xml:space="preserve">1 1 1 1 1 1 1 1 1 2 1 1 1 1 1 1 2 1 1 1 1 2 1 2 1 1 1 1 2 1 1 1 1 1 1 1 1 2 2 1 1 1 1 1 2 2 1 1 1 1 2 1 1 1 1 1 1 1 1 2 1 1 </t>
  </si>
  <si>
    <t>rs2274162</t>
  </si>
  <si>
    <t>IVS1+253</t>
  </si>
  <si>
    <t>-0.975283</t>
  </si>
  <si>
    <t xml:space="preserve">36392_12plex_blindness_2.3  (091027_1459) 9527_12plex_blindness_2.3  (091027_1459) 9543_12plex_blindness_2.3  (091027_1459) 18390_12plex_blindness_2.3  (091027_1459) 21213_12plex_blindness_2.3  (091027_1459) 9493_12plex_blindness_2.3  (091027_1459) 14182_12plex_blindness_2.3  (091027_1459) 16389_12plex_blindness_2.3  (091027_1459) 18060_12plex_blindness_2.3  (091027_1459) 18777_12plex_blindness_2.3  (091027_1459) 16430_12plex_blindness_2.3  (091027_1459) 20703_12plex_blindness_2.3  (091027_1459) 21010_12plex_blindness_2.3  (091027_1459) 21017_12plex_blindness_2.3  (091027_1459) 22315_12plex_blindness_2.3  (091027_1459) 22312_12plex_blindness_2.3  (091027_1459) 31494_12plex_blindness_2.3  (091027_1459) 31994_12plex_blindness_2.3  (091027_1459) 34886_12plex_blindness_2.3  (091027_1459) 9437_12plex_blindness_2.3  (091027_1459) 14705_12plex_blindness_2.3  (091027_1459) 21384_12plex_blindness_2.3  (091027_1459) 37360_12plex_blindness_2.3  (091027_1459) 22383_12plex_blindness_2.3  (091027_1459) 27528_12plex_blindness_2.3  (091027_1459) </t>
  </si>
  <si>
    <t xml:space="preserve">1 0 1 2 1 1 1 1 1 0 1 1 2 1 1 0 1 0 1 2 2 2 1 1 2 </t>
  </si>
  <si>
    <t>rs10817610</t>
  </si>
  <si>
    <t>Ex4+76</t>
  </si>
  <si>
    <t xml:space="preserve">R364H </t>
  </si>
  <si>
    <t>1091C&gt;T</t>
  </si>
  <si>
    <t>MNAPLDGLSVSSSSTGSLGSAAGAGGGGGAGLRLLSANVRQLHQALTALLSEAEREQFTHCLNAYHARRNVFDLVRTLRVLLDSPVKRRLLPMLRLVIPRSDQLLFDQYTAEGLYLPATTPYRQPAWGGPDSAGPGEVRLVSLRRAKAHEGLGFSIRGGSEHGVGIYVSLVEPGSLAEKEGLRVGDQILRVNDKSLARVTHAEAVKALKGSKKLVLSVYSAGRIPGGYVTNHIYTWVDPQGRSISPPSGLPQPHGGALRQQEGDRRSTLHLLQGGDEKKVNLVLGDGRSLGLTIRGGAEYGLGIYITGVDPGSEAEGSGLKVGDQILEVNGRSFLNILHDEAVRLLKSSRHLILTVKDVGRLPRARTTVDETKWIASSRIRETMANSAGFLGDLTTEGINKPGFYKGPAGSQVTLSSLGNQTRVLLEEQARHLLNEQEHATMAYYLDEYRGGSVSVEALVMALFKLLNTHAKFSLLSEVRGTISPQDLERFDHLVLRREIESMKARQPPGPGAGDTYSMVSYSDTGSSTGSHGTSTTVSSARNTLDLEETGEAVQGNINALPDVSVDDVRSTSQGLSSFKPLPRPPPLAQGNDLPLGQPRKLGREDLQPPSSMPSCSGTVFSAPQNRSPPAGTAPTPGTSSAQDLPSSPIYASVSPANPSSKRPLDAHLALVNQHPIGPFPRVQSPPHLKSPSAEATVAGGCLLPPSPSGHPDQTGTNQHFVMVEVHRPDSEPDVNEVRALPQTRTASTLSHLSDSGQTLSEDSGVDAGEAEASAPGRGRQSVSTKSRSSKELPRNERPTDGANKPPGLLEPTSTLVRVKKSAATLGIAIEGGANTRQPLPRIVTIQRGGSAHNCGQLKVGHVILEVNGLTLRGKEHREAARIIAEAFKTKDRDYIDFLVTEFNVML*</t>
  </si>
  <si>
    <t>0.99</t>
  </si>
  <si>
    <t>3.46</t>
  </si>
  <si>
    <t>rs2274163</t>
  </si>
  <si>
    <t>0.827402</t>
  </si>
  <si>
    <t xml:space="preserve">10559_12plex_blindness_2.3  (091027_1459) 10719_12plex_blindness_2.3  (091027_1459) 18459_12plex_blindness_2.3  (091027_1459) 18872_12plex_blindness_2.3  (091027_1459) 29964_12plex_blindness_2.3  (091027_1459) 36392_12plex_blindness_2.3  (091027_1459) 44010_12plex_blindness_2.3  (091027_1459) 9527_12plex_blindness_2.3  (091027_1459) 9528_12plex_blindness_2.3  (091027_1459) 9543_12plex_blindness_2.3  (091027_1459) 14812_12plex_blindness_2.3  (091027_1459) 18390_12plex_blindness_2.3  (091027_1459) 21213_12plex_blindness_2.3  (091027_1459) 9493_12plex_blindness_2.3  (091027_1459) 9537_12plex_blindness_2.3  (091027_1459) 9552_12plex_blindness_2.3  (091027_1459) 11319_12plex_blindness_2.3  (091027_1459) 13480_12plex_blindness_2.3  (091027_1459) 14182_12plex_blindness_2.3  (091027_1459) 16389_12plex_blindness_2.3  (091027_1459) 18060_12plex_blindness_2.3  (091027_1459) 18130_12plex_blindness_2.3  (091027_1459) 18336_12plex_blindness_2.3  (091027_1459) 18777_12plex_blindness_2.3  (091027_1459) 19051_12plex_blindness_2.3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21334_12plex_blindness_2.3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31994_12plex_blindness_2.3  (091027_1459) 32111_12plex_blindness_2.3  (091027_1459) 33626_12plex_blindness_2.3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14705_12plex_blindness_2.3  (091027_1459) 21384_12plex_blindness_2.3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36832_12plex_blindness_2.3  (091027_1459) 37360_12plex_blindness_2.3  (091027_1459) 37370_12plex_blindness_2.3  (091027_1459) 22383_12plex_blindness_2.3  (091027_1459) 22777_12plex_blindness_2.3  (091027_1459) 23244_12plex_blindness_2.3  (091027_1459) 23422_12plex_blindness_2.3  (091027_1459) 27528_12plex_blindness_2.3  (091027_1459) 28692_12plex_blindness_2.3  (091027_1459) 11919_12plex_blindness_2.3  (091027_1459) 14192_12plex_blindness_2.3  (091027_1459) 27585_12plex_blindness_2.3  (091027_1459) 31343_12plex_blindness_2.3  (091027_1459) 32594_12plex_blindness_2.3  (091027_1459) 38290_12plex_blindness_2.3  (091027_1459) </t>
  </si>
  <si>
    <t xml:space="preserve">1 1 1 1 1 1 1 1 1 1 1 2 1 1 1 1 1 1 1 2 1 1 1 2 1 2 1 1 1 1 2 1 1 1 2 1 1 1 2 2 2 1 1 1 2 1 2 2 1 1 1 1 1 2 1 1 1 2 1 1 1 1 2 1 1 2 1 1 1 1 1 1 1 </t>
  </si>
  <si>
    <t>rs1535970</t>
  </si>
  <si>
    <t>-0.915945</t>
  </si>
  <si>
    <t xml:space="preserve">10064_12plex_blindness_2.3  (091027_1459) 11005_12plex_blindness_2.3  (091027_1459) 10559_12plex_blindness_2.3  (091027_1459) 10719_12plex_blindness_2.3  (091027_1459) 13079_12plex_blindness_2.3  (091027_1459) 44010_12plex_blindness_2.3  (091027_1459) 8322_12plex_blindness_2.3  (091027_1459) 9470_12plex_blindness_2.3  (091027_1459) 9509_12plex_blindness_2.3  (091027_1459) 9527_12plex_blindness_2.3  (091027_1459) 9539_12plex_blindness_2.3  (091027_1459) 9543_12plex_blindness_2.3  (091027_1459) 14812_12plex_blindness_2.3  (091027_1459) 21213_12plex_blindness_2.3  (091027_1459) 9444_12plex_blindness_2.3  (091027_1459) 9493_12plex_blindness_2.3  (091027_1459) 9537_12plex_blindness_2.3  (091027_1459) 9552_12plex_blindness_2.3  (091027_1459) 13480_12plex_blindness_2.3  (091027_1459) 14181_12plex_blindness_2.3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18351_12plex_blindness_2.3  (091027_1459) 16430_12plex_blindness_2.3  (091027_1459) 19735_12plex_blindness_2.3  (091027_1459) 20703_12plex_blindness_2.3  (091027_1459) 22315_12plex_blindness_2.3  (091027_1459) 31494_12plex_blindness_2.3  (091027_1459) 31933_12plex_blindness_2.3  (091027_1459) 31994_12plex_blindness_2.3  (091027_1459) 33672_12plex_blindness_2.3  (091027_1459) 34624_12plex_blindness_2.3  (091027_1459) 34886_12plex_blindness_2.3  (091027_1459) 8625_12plex_blindness_2.3  (091027_1459) 9506_12plex_blindness_2.3  (091027_1459) 9520_12plex_blindness_2.3  (091027_1459) 21384_12plex_blindness_2.3  (091027_1459) 21642_12plex_blindness_2.3  (091027_1459) 9398_12plex_blindness_2.3  (091027_1459) 9518_12plex_blindness_2.3  (091027_1459) 19689_12plex_blindness_2.3  (091027_1459) 20984_12plex_blindness_2.3  (091027_1459) 28064_12plex_blindness_2.3  (091027_1459) 32825_12plex_blindness_2.3  (091027_1459) 36832_12plex_blindness_2.3  (091027_1459) 22383_12plex_blindness_2.3  (091027_1459) 22393_12plex_blindness_2.3  (091027_1459) 22777_12plex_blindness_2.3  (091027_1459) 23244_12plex_blindness_2.3  (091027_1459) 23422_12plex_blindness_2.3  (091027_1459) 28557_12plex_blindness_2.3  (091027_1459) 31035_12plex_blindness_2.3  (091027_1459) 7554_12plex_blindness_2.3  (091027_1459) 11893_12plex_blindness_2.3  (091027_1459) 11919_12plex_blindness_2.3  (091027_1459) 13023_12plex_blindness_2.3  (091027_1459) 27585_12plex_blindness_2.3  (091027_1459) 29883_12plex_blindness_2.3  (091027_1459) 31124_12plex_blindness_2.3  (091027_1459) 32594_12plex_blindness_2.3  (091027_1459) 32655_12plex_blindness_2.3  (091027_1459) 38290_12plex_blindness_2.3  (091027_1459) </t>
  </si>
  <si>
    <t xml:space="preserve">1 1 2 1 2 2 2 2 1 1 1 2 1 1 1 1 2 1 1 2 1 1 1 1 2 1 0 1 1 1 1 1 2 1 2 1 2 1 2 1 1 2 1 1 1 1 1 1 1 1 2 1 2 1 1 1 2 1 1 2 2 1 2 1 2 1 </t>
  </si>
  <si>
    <t>rs2297815</t>
  </si>
  <si>
    <t>Ex1-115</t>
  </si>
  <si>
    <t xml:space="preserve">V39V </t>
  </si>
  <si>
    <t>117C&gt;T</t>
  </si>
  <si>
    <t>0.893756</t>
  </si>
  <si>
    <t xml:space="preserve">10064_12plex_blindness_2.3  (091027_1459) 10559_12plex_blindness_2.3  (091027_1459) 10719_12plex_blindness_2.3  (091027_1459) 13079_12plex_blindness_2.3  (091027_1459) 21067_12plex_blindness_2.3  (091027_1459) 21933_12plex_blindness_2.3  (091027_1459) 21974_12plex_blindness_2.3  (091027_1459) 44010_12plex_blindness_2.3  (091027_1459) 8322_12plex_blindness_2.3  (091027_1459) 9470_12plex_blindness_2.3  (091027_1459) 9509_12plex_blindness_2.3  (091027_1459) 9539_12plex_blindness_2.3  (091027_1459) 9543_12plex_blindness_2.3  (091027_1459) 21213_12plex_blindness_2.3  (091027_1459) 9444_12plex_blindness_2.3  (091027_1459) 9552_12plex_blindness_2.3  (091027_1459) 13480_12plex_blindness_2.3  (091027_1459) 14181_12plex_blindness_2.3  (091027_1459) 14182_12plex_blindness_2.3  (091027_1459) 14267_12plex_blindness_2.3  (091027_1459) 15569_12plex_blindness_2.3  (091027_1459) 16389_12plex_blindness_2.3  (091027_1459) 18060_12plex_blindness_2.3  (091027_1459) 18130_12plex_blindness_2.3  (091027_1459) 18336_12plex_blindness_2.3  (091027_1459) 19531_12plex_blindness_2.3  (091027_1459) 16430_12plex_blindness_2.3  (091027_1459) 20703_12plex_blindness_2.3  (091027_1459) 21017_12plex_blindness_2.3  (091027_1459) 21141_12plex_blindness_2.3  (091027_1459) 21334_12plex_blindness_2.3  (091027_1459) 21933_12plex_blindness_2.3  (091027_1459) 22315_12plex_blindness_2.3  (091027_1459) 27790_12plex_blindness_2.3  (091027_1459) 31723_12plex_blindness_2.3  (091027_1459) 31910_12plex_blindness_2.3  (091027_1459) 31933_12plex_blindness_2.3  (091027_1459) 32111_12plex_blindness_2.3  (091027_1459) 33626_12plex_blindness_2.3  (091027_1459) 34624_12plex_blindness_2.3  (091027_1459) 34886_12plex_blindness_2.3  (091027_1459) 9402_12plex_blindness_2.3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17593_12plex_blindness_2.3  (091027_1459) 33884_12plex_blindness_2.3  (091027_1459) 37360_12plex_blindness_2.3  (091027_1459) 37370_12plex_blindness_2.3  (091027_1459) 22731_12plex_blindness_2.3  (091027_1459) 23422_12plex_blindness_2.3  (091027_1459) 27528_12plex_blindness_2.3  (091027_1459) 28557_12plex_blindness_2.3  (091027_1459) 30364_12plex_blindness_2.3  (091027_1459) 31035_12plex_blindness_2.3  (091027_1459) 11893_12plex_blindness_2.3  (091027_1459) 11919_12plex_blindness_2.3  (091027_1459) 14192_12plex_blindness_2.3  (091027_1459) 32594_12plex_blindness_2.3  (091027_1459) 32655_12plex_blindness_2.3  (091027_1459) 38290_12plex_blindness_2.3  (091027_1459) </t>
  </si>
  <si>
    <t xml:space="preserve">1 1 2 1 2 2 1 1 1 1 1 1 1 2 1 2 2 1 1 1 1 1 1 1 1 1 1 1 1 1 1 2 1 1 1 1 1 1 1 1 1 1 1 1 1 2 1 2 1 1 1 2 1 1 1 1 2 1 1 1 1 1 1 2 1 </t>
  </si>
  <si>
    <t>0.91</t>
  </si>
  <si>
    <t>rs2297814</t>
  </si>
  <si>
    <t xml:space="preserve">10064_12plex_blindness_2.3  (091027_1459) 10559_12plex_blindness_2.3  (091027_1459) 10719_12plex_blindness_2.3  (091027_1459) 13079_12plex_blindness_2.3  (091027_1459) 21067_12plex_blindness_2.3  (091027_1459) 21933_12plex_blindness_2.3  (091027_1459) 21974_12plex_blindness_2.3  (091027_1459) 44010_12plex_blindness_2.3  (091027_1459) 8322_12plex_blindness_2.3  (091027_1459) 9470_12plex_blindness_2.3  (091027_1459) 9509_12plex_blindness_2.3  (091027_1459) 9539_12plex_blindness_2.3  (091027_1459) 9543_12plex_blindness_2.3  (091027_1459) 21213_12plex_blindness_2.3  (091027_1459) 9444_12plex_blindness_2.3  (091027_1459) 9552_12plex_blindness_2.3  (091027_1459) 13480_12plex_blindness_2.3  (091027_1459) 14181_12plex_blindness_2.3  (091027_1459) 14182_12plex_blindness_2.3  (091027_1459) 14267_12plex_blindness_2.3  (091027_1459) 15569_12plex_blindness_2.3  (091027_1459) 16389_12plex_blindness_2.3  (091027_1459) 18060_12plex_blindness_2.3  (091027_1459) 18336_12plex_blindness_2.3  (091027_1459) 19531_12plex_blindness_2.3  (091027_1459) 20703_12plex_blindness_2.3  (091027_1459) 21334_12plex_blindness_2.3  (091027_1459) 31910_12plex_blindness_2.3  (091027_1459) 31933_12plex_blindness_2.3  (091027_1459) 32111_12plex_blindness_2.3  (091027_1459) 33626_12plex_blindness_2.3  (091027_1459) 34624_12plex_blindness_2.3  (091027_1459) 34886_12plex_blindness_2.3  (091027_1459) 9402_12plex_blindness_2.3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17593_12plex_blindness_2.3  (091027_1459) 33884_12plex_blindness_2.3  (091027_1459) 37360_12plex_blindness_2.3  (091027_1459) 37370_12plex_blindness_2.3  (091027_1459) 23422_12plex_blindness_2.3  (091027_1459) 27528_12plex_blindness_2.3  (091027_1459) 28557_12plex_blindness_2.3  (091027_1459) 31035_12plex_blindness_2.3  (091027_1459) 11893_12plex_blindness_2.3  (091027_1459) 11919_12plex_blindness_2.3  (091027_1459) 14192_12plex_blindness_2.3  (091027_1459) 32594_12plex_blindness_2.3  (091027_1459) 32655_12plex_blindness_2.3  (091027_1459) </t>
  </si>
  <si>
    <t xml:space="preserve">1 1 2 1 0 2 1 1 1 1 1 1 1 1 1 2 2 1 1 1 1 1 1 1 1 2 2 0 1 1 1 0 1 2 1 0 1 1 1 2 1 1 2 1 1 1 2 1 1 1 1 1 1 </t>
  </si>
  <si>
    <t>rs4527950</t>
  </si>
  <si>
    <t>0.832598</t>
  </si>
  <si>
    <t xml:space="preserve">10064_12plex_blindness_2.3  (091027_1459) 10559_12plex_blindness_2.3  (091027_1459) 10719_12plex_blindness_2.3  (091027_1459) 13079_12plex_blindness_2.3  (091027_1459) 21067_12plex_blindness_2.3  (091027_1459) 21933_12plex_blindness_2.3  (091027_1459) 21974_12plex_blindness_2.3  (091027_1459) 44010_12plex_blindness_2.3  (091027_1459) 9470_12plex_blindness_2.3  (091027_1459) 9539_12plex_blindness_2.3  (091027_1459) 9543_12plex_blindness_2.3  (091027_1459) 14812_12plex_blindness_2.3  (091027_1459) 21213_12plex_blindness_2.3  (091027_1459) 9444_12plex_blindness_2.3  (091027_1459) 9552_12plex_blindness_2.3  (091027_1459) 13480_12plex_blindness_2.3  (091027_1459) 14181_12plex_blindness_2.3  (091027_1459) 14182_12plex_blindness_2.3  (091027_1459) 14267_12plex_blindness_2.3  (091027_1459) 15569_12plex_blindness_2.3  (091027_1459) 18060_12plex_blindness_2.3  (091027_1459) 18130_12plex_blindness_2.3  (091027_1459) 18336_12plex_blindness_2.3  (091027_1459) 19531_12plex_blindness_2.3  (091027_1459) 20703_12plex_blindness_2.3  (091027_1459) 21017_12plex_blindness_2.3  (091027_1459) 21334_12plex_blindness_2.3  (091027_1459) 31933_12plex_blindness_2.3  (091027_1459) 33626_12plex_blindness_2.3  (091027_1459) 34624_12plex_blindness_2.3  (091027_1459) 21384_12plex_blindness_2.3  (091027_1459) 41611_12plex_blindness_2.3  (091027_1459) 9518_12plex_blindness_2.3  (091027_1459) 17593_12plex_blindness_2.3  (091027_1459) 37360_12plex_blindness_2.3  (091027_1459) 37370_12plex_blindness_2.3  (091027_1459) 23244_12plex_blindness_2.3  (091027_1459) 27528_12plex_blindness_2.3  (091027_1459) 28557_12plex_blindness_2.3  (091027_1459) 31035_12plex_blindness_2.3  (091027_1459) 11919_12plex_blindness_2.3  (091027_1459) 32594_12plex_blindness_2.3  (091027_1459) 32655_12plex_blindness_2.3  (091027_1459) 38290_12plex_blindness_2.3  (091027_1459) </t>
  </si>
  <si>
    <t xml:space="preserve">1 1 2 1 2 2 1 1 1 0 1 1 2 1 2 2 1 1 1 1 1 1 1 1 1 1 1 1 1 0 1 0 0 1 0 1 1 1 1 1 2 1 2 1 </t>
  </si>
  <si>
    <t>rs10759714</t>
  </si>
  <si>
    <t>-0.430087</t>
  </si>
  <si>
    <t xml:space="preserve">10064_12plex_blindness_2.3  (091027_1459) 10559_12plex_blindness_2.3  (091027_1459) 10719_12plex_blindness_2.3  (091027_1459) 13079_12plex_blindness_2.3  (091027_1459) 21067_12plex_blindness_2.3  (091027_1459) 21933_12plex_blindness_2.3  (091027_1459) 21974_12plex_blindness_2.3  (091027_1459) 44010_12plex_blindness_2.3  (091027_1459) 9470_12plex_blindness_2.3  (091027_1459) 9543_12plex_blindness_2.3  (091027_1459) 14812_12plex_blindness_2.3  (091027_1459) 21213_12plex_blindness_2.3  (091027_1459) 9444_12plex_blindness_2.3  (091027_1459) 9552_12plex_blindness_2.3  (091027_1459) 13480_12plex_blindness_2.3  (091027_1459) 14181_12plex_blindness_2.3  (091027_1459) 14182_12plex_blindness_2.3  (091027_1459) 14267_12plex_blindness_2.3  (091027_1459) 15569_12plex_blindness_2.3  (091027_1459) 18130_12plex_blindness_2.3  (091027_1459) 18336_12plex_blindness_2.3  (091027_1459) 19531_12plex_blindness_2.3  (091027_1459) 20703_12plex_blindness_2.3  (091027_1459) 21334_12plex_blindness_2.3  (091027_1459) 21933_12plex_blindness_2.3  (091027_1459) 22315_12plex_blindness_2.3  (091027_1459) 31933_12plex_blindness_2.3  (091027_1459) 33626_12plex_blindness_2.3  (091027_1459) 34886_12plex_blindness_2.3  (091027_1459) 14705_12plex_blindness_2.3  (091027_1459) 21384_12plex_blindness_2.3  (091027_1459) 41611_12plex_blindness_2.3  (091027_1459) 37360_12plex_blindness_2.3  (091027_1459) 37370_12plex_blindness_2.3  (091027_1459) 23244_12plex_blindness_2.3  (091027_1459) 27528_12plex_blindness_2.3  (091027_1459) 30364_12plex_blindness_2.3  (091027_1459) 31035_12plex_blindness_2.3  (091027_1459) 11919_12plex_blindness_2.3  (091027_1459) 14192_12plex_blindness_2.3  (091027_1459) 27585_12plex_blindness_2.3  (091027_1459) 29883_12plex_blindness_2.3  (091027_1459) 32655_12plex_blindness_2.3  (091027_1459) 38290_12plex_blindness_2.3  (091027_1459) </t>
  </si>
  <si>
    <t xml:space="preserve">1 1 2 1 0 2 1 1 1 1 1 2 1 2 2 1 1 1 1 1 1 1 0 1 2 0 1 1 0 1 2 0 0 1 2 1 0 1 2 0 0 1 2 2 </t>
  </si>
  <si>
    <t>CGCGCCTC</t>
  </si>
  <si>
    <t>rs56365889</t>
  </si>
  <si>
    <t xml:space="preserve">31035_12plex_blindness_2.3  (091027_1459) 11919_12plex_blindness_2.3  (091027_1459) 27585_12plex_blindness_2.3  (091027_1459) 29883_12plex_blindness_2.3  (091027_1459) 38290_12plex_blindness_2.3  (091027_1459) </t>
  </si>
  <si>
    <t xml:space="preserve">1 2 0 1 2 </t>
  </si>
  <si>
    <t>rs11790014</t>
  </si>
  <si>
    <t>ASTN2</t>
  </si>
  <si>
    <t xml:space="preserve">ASTN2 </t>
  </si>
  <si>
    <t>NM_198188</t>
  </si>
  <si>
    <t>http://www.genecards.org/cgi-bin/carddisp.pl?gene=ASTN2</t>
  </si>
  <si>
    <t>0.561906</t>
  </si>
  <si>
    <t xml:space="preserve">21933_12plex_blindness_2.3  (091027_1459) 21974_12plex_blindness_2.3  (091027_1459) 9543_12plex_blindness_2.3  (091027_1459) 21213_12plex_blindness_2.3  (091027_1459) 9398_12plex_blindness_2.3  (091027_1459) </t>
  </si>
  <si>
    <t xml:space="preserve">1 1 0 1 0 </t>
  </si>
  <si>
    <t>http://www.ncbi.nlm.nih.gov/entrez/dispomim.cgi?id=612856</t>
  </si>
  <si>
    <t xml:space="preserve">ASTN2 TRIM32 </t>
  </si>
  <si>
    <t>NM_014010</t>
  </si>
  <si>
    <t>IVS15+35662</t>
  </si>
  <si>
    <t xml:space="preserve">1000Genome 11005_12plex_blindness_2.3  (091027_1459) 21933_12plex_blindness_2.3  (091027_1459) 29964_12plex_blindness_2.3  (091027_1459) 9543_12plex_blindness_2.3  (091027_1459) 21213_12plex_blindness_2.3  (091027_1459) 19531_12plex_blindness_2.3  (091027_1459) </t>
  </si>
  <si>
    <t xml:space="preserve">0 0 1 1 2 1 2 </t>
  </si>
  <si>
    <t>rs3019</t>
  </si>
  <si>
    <t>IVS15-25948</t>
  </si>
  <si>
    <t>0.858268</t>
  </si>
  <si>
    <t>0.515173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</si>
  <si>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</si>
  <si>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1 2 2 2 2 2 2 2 2 2 2 1 2 1 2 2 2 1 2 2 2 1 2 1 1 2 2 2 2 2 2 2 2 2 2 2 1 2 2 2 1 2 2 2 2 2 2 2 2 2 2 1 1 2 2 1 2 2 2 2 2 2 2 1 2 2 2 2 2 1 2 2 2 2 1 2 2 2 2 2 2 2 2 2 2 2 2 2 2 2 2 2 2 2 2 2 2 2 2 1 2 2 2 2 2 2 1 2 2 2 2 </t>
  </si>
  <si>
    <t>rs8413</t>
  </si>
  <si>
    <t>INPP5E</t>
  </si>
  <si>
    <t>NM_019892</t>
  </si>
  <si>
    <t>http://www.genecards.org/cgi-bin/carddisp.pl?gene=INPP5E</t>
  </si>
  <si>
    <t xml:space="preserve">11005_12plex_blindness_2.3  (091027_1459) 10559_12plex_blindness_2.3  (091027_1459) 10719_12plex_blindness_2.3  (091027_1459) 13079_12plex_blindness_2.3  (091027_1459) 21933_12plex_blindness_2.3  (091027_1459) 36392_12plex_blindness_2.3  (091027_1459) 9470_12plex_blindness_2.3  (091027_1459) 9509_12plex_blindness_2.3  (091027_1459) 9511_12plex_blindness_2.3  (091027_1459) 9527_12plex_blindness_2.3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9552_12plex_blindness_2.3  (091027_1459) 13480_12plex_blindness_2.3  (091027_1459) 14181_12plex_blindness_2.3  (091027_1459) 14182_12plex_blindness_2.3  (091027_1459) 14267_12plex_blindness_2.3  (091027_1459) 15569_12plex_blindness_2.3  (091027_1459) 17792_12plex_blindness_2.3  (091027_1459) 18060_12plex_blindness_2.3  (091027_1459) 18130_12plex_blindness_2.3  (091027_1459) 18351_12plex_blindness_2.3  (091027_1459) 18777_12plex_blindness_2.3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31494_12plex_blindness_2.3  (091027_1459) 31723_12plex_blindness_2.3  (091027_1459) 31994_12plex_blindness_2.3  (091027_1459) 32111_12plex_blindness_2.3  (091027_1459) 33626_12plex_blindness_2.3  (091027_1459) 34624_12plex_blindness_2.3  (091027_1459) 34886_12plex_blindness_2.3  (091027_1459) 9402_12plex_blindness_2.3  (091027_1459) 9437_12plex_blindness_2.3  (091027_1459) 9472_12plex_blindness_2.3  (091027_1459) 14705_12plex_blindness_2.3  (091027_1459) 17597_12plex_blindness_2.3  (091027_1459) 19689_12plex_blindness_2.3  (091027_1459) 28064_12plex_blindness_2.3  (091027_1459) 32825_12plex_blindness_2.3  (091027_1459) 36832_12plex_blindness_2.3  (091027_1459) 37370_12plex_blindness_2.3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7554_12plex_blindness_2.3  (091027_1459) 11919_12plex_blindness_2.3  (091027_1459) 13023_12plex_blindness_2.3  (091027_1459) 27585_12plex_blindness_2.3  (091027_1459) 29883_12plex_blindness_2.3  (091027_1459) 32594_12plex_blindness_2.3  (091027_1459) 38290_12plex_blindness_2.3  (091027_1459) </t>
  </si>
  <si>
    <t xml:space="preserve">1 2 1 1 1 1 1 1 1 1 1 2 1 1 1 2 1 1 2 2 1 2 1 1 2 1 0 1 1 1 1 1 2 1 2 1 1 1 2 2 1 1 1 1 2 1 2 2 2 2 1 1 1 1 1 1 1 1 2 1 2 2 2 1 1 1 1 1 1 2 1 </t>
  </si>
  <si>
    <t xml:space="preserve">GO:0008150 GO:0006629 </t>
  </si>
  <si>
    <t>[biological_process];[lipid metabolic process];</t>
  </si>
  <si>
    <t>http://www.ncbi.nlm.nih.gov/entrez/dispomim.cgi?id=613037</t>
  </si>
  <si>
    <t>Mental retardation, truncal obesity, retinal dystrophy, and</t>
  </si>
  <si>
    <t>limbs/digits/tail phenotype (MP:0005371);craniofacial phenotype (MP:0005382);growth/size phenotype (MP:0005378);lethality-prenatal/perinatal (MP:0005374);renal/urinary system phenotype (MP:0005367);skeleton phenotype (MP:0005390);nervous system phenotype (MP:0003631);cellular phenotype (MP:0005384);digestive/alimentary phenotype (MP:0005381);vision/eye phenotype (MP:0005391);no phenotypic analysis (MP:0003012)</t>
  </si>
  <si>
    <t>rs1128874</t>
  </si>
  <si>
    <t>0.767331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</si>
  <si>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21933_12plex_blindness_2.3  (091027_1459) 21974_12plex_blindness_2.3  (091027_1459) 36392_12plex_blindness_2.3  (091027_1459) 9470_12plex_blindness_2.3  (091027_1459) 9511_12plex_blindness_2.3  (091027_1459) 9527_12plex_blindness_2.3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9552_12plex_blindness_2.3  (091027_1459) 13480_12plex_blindness_2.3  (091027_1459) 14181_12plex_blindness_2.3  (091027_1459) 14182_12plex_blindness_2.3  (091027_1459) 14267_12plex_blindness_2.3  (091027_1459) 15569_12plex_blindness_2.3  (091027_1459) 17792_12plex_blindness_2.3  (091027_1459) 18060_12plex_blindness_2.3  (091027_1459) 18130_12plex_blindness_2.3  (091027_1459) 18777_12plex_blindness_2.3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31994_12plex_blindness_2.3  (091027_1459) 32111_12plex_blindness_2.3  (091027_1459) 33626_12plex_blindness_2.3  (091027_1459) 34624_12plex_blindness_2.3  (091027_1459) 34886_12plex_blindness_2.3  (091027_1459) 9402_12plex_blindness_2.3  (091027_1459) 9437_12plex_blindness_2.3  (091027_1459) 9472_12plex_blindness_2.3  (091027_1459) 9506_12plex_blindness_2.3  (091027_1459) 14705_12plex_blindness_2.3  (091027_1459) 17597_12plex_blindness_2.3  (091027_1459) 19689_12plex_blindness_2.3  (091027_1459) 28064_12plex_blindness_2.3  (091027_1459) 32825_12plex_blindness_2.3  (091027_1459) 33884_12plex_blindness_2.3  (091027_1459) 36832_12plex_blindness_2.3  (091027_1459) 37370_12plex_blindness_2.3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7554_12plex_blindness_2.3  (091027_1459) 11919_12plex_blindness_2.3  (091027_1459) 13023_12plex_blindness_2.3  (091027_1459) 27585_12plex_blindness_2.3  (091027_1459) 29883_12plex_blindness_2.3  (091027_1459) 32594_12plex_blindness_2.3  (091027_1459) 38290_12plex_blindness_2.3  (091027_1459) </t>
  </si>
  <si>
    <t xml:space="preserve">1 1 2 1 1 1 1 1 1 1 1 1 2 1 2 1 1 1 2 1 1 2 2 1 2 1 2 2 0 1 1 1 1 1 2 1 2 1 1 1 2 1 2 1 1 1 1 2 1 2 2 2 1 2 1 1 1 1 1 1 1 1 1 0 1 2 2 2 1 1 1 1 2 1 2 2 </t>
  </si>
  <si>
    <t>rs35763810</t>
  </si>
  <si>
    <t xml:space="preserve">10064_12plex_blindness_2.3  (091027_1459) 10559_12plex_blindness_2.3  (091027_1459) 10719_12plex_blindness_2.3  (091027_1459) 13079_12plex_blindness_2.3  (091027_1459) 18459_12plex_blindness_2.3  (091027_1459) 21067_12plex_blindness_2.3  (091027_1459) 21933_12plex_blindness_2.3  (091027_1459) 21974_12plex_blindness_2.3  (091027_1459) 36392_12plex_blindness_2.3  (091027_1459) 8322_12plex_blindness_2.3  (091027_1459) 9470_12plex_blindness_2.3  (091027_1459) 9509_12plex_blindness_2.3  (091027_1459) 9511_12plex_blindness_2.3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13480_12plex_blindness_2.3  (091027_1459) 14181_12plex_blindness_2.3  (091027_1459) 14182_12plex_blindness_2.3  (091027_1459) 14267_12plex_blindness_2.3  (091027_1459) 15569_12plex_blindness_2.3  (091027_1459) 18060_12plex_blindness_2.3  (091027_1459) 18336_12plex_blindness_2.3  (091027_1459) 18777_12plex_blindness_2.3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21141_12plex_blindness_2.3  (091027_1459) 21334_12plex_blindness_2.3  (091027_1459) 21933_12plex_blindness_2.3  (091027_1459) 22312_12plex_blindness_2.3  (091027_1459) 27790_12plex_blindness_2.3  (091027_1459) 31494_12plex_blindness_2.3  (091027_1459) 31994_12plex_blindness_2.3  (091027_1459) 32111_12plex_blindness_2.3  (091027_1459) 33626_12plex_blindness_2.3  (091027_1459) 34624_12plex_blindness_2.3  (091027_1459) 9402_12plex_blindness_2.3  (091027_1459) 9437_12plex_blindness_2.3  (091027_1459) 9472_12plex_blindness_2.3  (091027_1459) 9506_12plex_blindness_2.3  (091027_1459) 14705_12plex_blindness_2.3  (091027_1459) 19689_12plex_blindness_2.3  (091027_1459) 28064_12plex_blindness_2.3  (091027_1459) 32825_12plex_blindness_2.3  (091027_1459) 33884_12plex_blindness_2.3  (091027_1459) 36832_12plex_blindness_2.3  (091027_1459) 37370_12plex_blindness_2.3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7554_12plex_blindness_2.3  (091027_1459) 11919_12plex_blindness_2.3  (091027_1459) 13023_12plex_blindness_2.3  (091027_1459) 27585_12plex_blindness_2.3  (091027_1459) 32594_12plex_blindness_2.3  (091027_1459) 38290_12plex_blindness_2.3  (091027_1459) </t>
  </si>
  <si>
    <t xml:space="preserve">1 2 1 1 1 1 1 1 1 1 1 1 1 2 1 2 1 1 1 2 1 2 2 1 2 1 1 2 1 1 1 1 1 2 2 1 1 2 1 2 1 1 1 1 2 2 2 1 2 1 1 1 1 1 1 1 1 2 1 2 2 2 1 1 1 1 2 2 2 </t>
  </si>
  <si>
    <t>rs35873563</t>
  </si>
  <si>
    <t xml:space="preserve">10064_12plex_blindness_2.3  (091027_1459) 10559_12plex_blindness_2.3  (091027_1459) 10719_12plex_blindness_2.3  (091027_1459) 13079_12plex_blindness_2.3  (091027_1459) 18459_12plex_blindness_2.3  (091027_1459) 21067_12plex_blindness_2.3  (091027_1459) 36392_12plex_blindness_2.3  (091027_1459) 8322_12plex_blindness_2.3  (091027_1459) 9470_12plex_blindness_2.3  (091027_1459) 9509_12plex_blindness_2.3  (091027_1459) 9511_12plex_blindness_2.3  (091027_1459) 9539_12plex_blindness_2.3  (091027_1459) 18390_12plex_blindness_2.3  (091027_1459) 21213_12plex_blindness_2.3  (091027_1459) 9493_12plex_blindness_2.3  (091027_1459) 9552_12plex_blindness_2.3  (091027_1459) 14181_12plex_blindness_2.3  (091027_1459) 14267_12plex_blindness_2.3  (091027_1459) 18130_12plex_blindness_2.3  (091027_1459) 18336_12plex_blindness_2.3  (091027_1459) 18777_12plex_blindness_2.3  (091027_1459) 16430_12plex_blindness_2.3  (091027_1459) 19733_12plex_blindness_2.3  (091027_1459) 20703_12plex_blindness_2.3  (091027_1459) 21010_12plex_blindness_2.3  (091027_1459) 21017_12plex_blindness_2.3  (091027_1459) 21141_12plex_blindness_2.3  (091027_1459) 21334_12plex_blindness_2.3  (091027_1459) 22315_12plex_blindness_2.3  (091027_1459) 22312_12plex_blindness_2.3  (091027_1459) 31494_12plex_blindness_2.3  (091027_1459) 31723_12plex_blindness_2.3  (091027_1459) 32111_12plex_blindness_2.3  (091027_1459) 34624_12plex_blindness_2.3  (091027_1459) 34886_12plex_blindness_2.3  (091027_1459) 8625_12plex_blindness_2.3  (091027_1459) 9402_12plex_blindness_2.3  (091027_1459) 9437_12plex_blindness_2.3  (091027_1459) 14705_12plex_blindness_2.3  (091027_1459) 19689_12plex_blindness_2.3  (091027_1459) 28064_12plex_blindness_2.3  (091027_1459) 32825_12plex_blindness_2.3  (091027_1459) 36832_12plex_blindness_2.3  (091027_1459) 37370_12plex_blindness_2.3  (091027_1459) 22393_12plex_blindness_2.3  (091027_1459) 22731_12plex_blindness_2.3  (091027_1459) 22777_12plex_blindness_2.3  (091027_1459) 23244_12plex_blindness_2.3  (091027_1459) 27528_12plex_blindness_2.3  (091027_1459) 28557_12plex_blindness_2.3  (091027_1459) 7554_12plex_blindness_2.3  (091027_1459) 11919_12plex_blindness_2.3  (091027_1459) 27585_12plex_blindness_2.3  (091027_1459) 29883_12plex_blindness_2.3  (091027_1459) 32594_12plex_blindness_2.3  (091027_1459) 38290_12plex_blindness_2.3  (091027_1459) </t>
  </si>
  <si>
    <t xml:space="preserve">1 2 1 1 1 1 1 1 1 1 1 1 1 1 2 1 2 1 0 1 2 1 1 1 1 1 1 1 1 2 1 1 1 1 1 1 2 1 2 1 1 1 1 1 1 1 2 1 2 2 1 1 1 1 1 1 </t>
  </si>
  <si>
    <t>CCC</t>
  </si>
  <si>
    <t>rs66750330,</t>
  </si>
  <si>
    <t>-,CCC,</t>
  </si>
  <si>
    <t>IVS9-222</t>
  </si>
  <si>
    <t>-0.504614</t>
  </si>
  <si>
    <t xml:space="preserve">14705_12plex_blindness_2.3  (091027_1459) 22777_12plex_blindness_2.3  (091027_1459) 23244_12plex_blindness_2.3  (091027_1459) 27528_12plex_blindness_2.3  (091027_1459) 28557_12plex_blindness_2.3  (091027_1459) </t>
  </si>
  <si>
    <t xml:space="preserve">0 0 1 2 0 </t>
  </si>
  <si>
    <t>rs33982662</t>
  </si>
  <si>
    <t>Ex9+9</t>
  </si>
  <si>
    <t xml:space="preserve">G598G </t>
  </si>
  <si>
    <t>1794C&gt;A</t>
  </si>
  <si>
    <t>MPSKAENLRPSEPAPQPPEGRTLQGQLPGAPPAQRAGSPPDAPGSESPALACSTPATPSGEDPPARAAPIAPRPPARPRLERALSLDDKGWRRRRFRGSQEDLEARNGTSPSRGSVQSEGPGAPAHSCSPPCLSTSLQEIPKSRGVLSSERGSPSSGGNPLSGVASSSPNLPHRDAAVAGSSPRLPSLLPPRPPPALSLDIASDSLRTANKVDSDLADYKLRAQPLLVRAHSSLGPGRPRSPLACDDCSLRSAKSSFSLLAPIRSKDVRSRSYLEGSLLASGALLGADELARYFPDRNVALFVATWNMQGQKELPPSLDEFLLPAEADYAQDLYVIGVQEGCSDRREWETRLQETLGPHYVLLSSAAHGVLYMSLFIRRDLIWFCSEVECSTVTTRIVSQIKTKGALGISFTFFGTSFLFITSHFTSGDGKVAERLLDYTRTVQALVLPRNVPDTNPYRSSAADVTTRFDEVFWFGDFNFRLSGGRTVVDALLCQGLVVDVPALLQHDQLIREMRKGSIFKGFQEPDIHFLPSYKFDIGKDTYDSTSKQRTPSYTDRVLYRSRHKGDICPVSYSSCPGIKTSDHRPVYGLFRVKVRPGRDNIPLAAGKFDRELYLLGIKRRISKEIQRQQALQSQNSSTICSVS*</t>
  </si>
  <si>
    <t>0.433071</t>
  </si>
  <si>
    <t xml:space="preserve">10064_12plex_blindness_2.3  (091027_1459) 10559_12plex_blindness_2.3  (091027_1459) 10719_12plex_blindness_2.3  (091027_1459) 13079_12plex_blindness_2.3  (091027_1459) 18459_12plex_blindness_2.3  (091027_1459) 21067_12plex_blindness_2.3  (091027_1459) 36392_12plex_blindness_2.3  (091027_1459) 8322_12plex_blindness_2.3  (091027_1459) 9470_12plex_blindness_2.3  (091027_1459) 9509_12plex_blindness_2.3  (091027_1459) 9511_12plex_blindness_2.3  (091027_1459) 9539_12plex_blindness_2.3  (091027_1459) 18390_12plex_blindness_2.3  (091027_1459) 21213_12plex_blindness_2.3  (091027_1459) 9493_12plex_blindness_2.3  (091027_1459) 9552_12plex_blindness_2.3  (091027_1459) 14181_12plex_blindness_2.3  (091027_1459) 14182_12plex_blindness_2.3  (091027_1459) 14267_12plex_blindness_2.3  (091027_1459) 18336_12plex_blindness_2.3  (091027_1459) 18777_12plex_blindness_2.3  (091027_1459) 21010_12plex_blindness_2.3  (091027_1459) 21141_12plex_blindness_2.3  (091027_1459) 22312_12plex_blindness_2.3  (091027_1459) 31494_12plex_blindness_2.3  (091027_1459) 34886_12plex_blindness_2.3  (091027_1459) 9402_12plex_blindness_2.3  (091027_1459) 9437_12plex_blindness_2.3  (091027_1459) 14705_12plex_blindness_2.3  (091027_1459) 28064_12plex_blindness_2.3  (091027_1459) 32825_12plex_blindness_2.3  (091027_1459) 36832_12plex_blindness_2.3  (091027_1459) 22393_12plex_blindness_2.3  (091027_1459) 22777_12plex_blindness_2.3  (091027_1459) 27528_12plex_blindness_2.3  (091027_1459) 28557_12plex_blindness_2.3  (091027_1459) 11919_12plex_blindness_2.3  (091027_1459) 27585_12plex_blindness_2.3  (091027_1459) 32594_12plex_blindness_2.3  (091027_1459) 38290_12plex_blindness_2.3  (091027_1459) </t>
  </si>
  <si>
    <t xml:space="preserve">1 2 1 1 1 1 1 1 1 1 1 1 1 1 2 1 2 1 1 1 2 1 2 2 1 1 2 1 2 1 1 1 1 0 2 2 1 1 1 1 </t>
  </si>
  <si>
    <t>IVS6+226</t>
  </si>
  <si>
    <t>rs10870194</t>
  </si>
  <si>
    <t>Ex6-3</t>
  </si>
  <si>
    <t xml:space="preserve">G428G </t>
  </si>
  <si>
    <t>1284A&gt;G</t>
  </si>
  <si>
    <t xml:space="preserve">10064_12plex_blindness_2.3  (091027_1459) 11005_12plex_blindness_2.3  (091027_1459) 10559_12plex_blindness_2.3  (091027_1459) 10719_12plex_blindness_2.3  (091027_1459) 21933_12plex_blindness_2.3  (091027_1459) 21974_12plex_blindness_2.3  (091027_1459) 36392_12plex_blindness_2.3  (091027_1459) 8322_12plex_blindness_2.3  (091027_1459) 9470_12plex_blindness_2.3  (091027_1459) 9509_12plex_blindness_2.3  (091027_1459) 9511_12plex_blindness_2.3  (091027_1459) 9527_12plex_blindness_2.3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9552_12plex_blindness_2.3  (091027_1459) 13480_12plex_blindness_2.3  (091027_1459) 14181_12plex_blindness_2.3  (091027_1459) 14182_12plex_blindness_2.3  (091027_1459) 14267_12plex_blindness_2.3  (091027_1459) 15569_12plex_blindness_2.3  (091027_1459) 18060_12plex_blindness_2.3  (091027_1459) 18130_12plex_blindness_2.3  (091027_1459) 18777_12plex_blindness_2.3  (091027_1459) 19693_12plex_blindness_2.3  (091027_1459) 16430_12plex_blindness_2.3  (091027_1459) 19733_12plex_blindness_2.3  (091027_1459) 20703_12plex_blindness_2.3  (091027_1459) 21010_12plex_blindness_2.3  (091027_1459) 21017_12plex_blindness_2.3  (091027_1459) 21141_12plex_blindness_2.3  (091027_1459) 21334_12plex_blindness_2.3  (091027_1459) 22315_12plex_blindness_2.3  (091027_1459) 22312_12plex_blindness_2.3  (091027_1459) 27790_12plex_blindness_2.3  (091027_1459) 31494_12plex_blindness_2.3  (091027_1459) 32111_12plex_blindness_2.3  (091027_1459) 33626_12plex_blindness_2.3  (091027_1459) 34624_12plex_blindness_2.3  (091027_1459) 34886_12plex_blindness_2.3  (091027_1459) 9402_12plex_blindness_2.3  (091027_1459) 9437_12plex_blindness_2.3  (091027_1459) 9472_12plex_blindness_2.3  (091027_1459) 9506_12plex_blindness_2.3  (091027_1459) 14705_12plex_blindness_2.3  (091027_1459) 17597_12plex_blindness_2.3  (091027_1459) 19689_12plex_blindness_2.3  (091027_1459) 28064_12plex_blindness_2.3  (091027_1459) 32825_12plex_blindness_2.3  (091027_1459) 33884_12plex_blindness_2.3  (091027_1459) 36832_12plex_blindness_2.3  (091027_1459) 37370_12plex_blindness_2.3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7554_12plex_blindness_2.3  (091027_1459) 11919_12plex_blindness_2.3  (091027_1459) 13023_12plex_blindness_2.3  (091027_1459) 27585_12plex_blindness_2.3  (091027_1459) 32594_12plex_blindness_2.3  (091027_1459) 38290_12plex_blindness_2.3  (091027_1459) </t>
  </si>
  <si>
    <t xml:space="preserve">1 1 2 2 1 1 1 1 1 1 1 2 2 1 2 1 1 1 2 1 1 2 2 1 2 1 0 2 1 1 0 1 2 1 2 1 1 0 1 2 0 1 2 1 2 2 2 1 0 1 1 1 1 1 1 1 1 1 2 1 2 2 0 1 1 1 1 2 2 2 </t>
  </si>
  <si>
    <t>GGA</t>
  </si>
  <si>
    <t>AGG</t>
  </si>
  <si>
    <t>rs34936112,rs34302850,</t>
  </si>
  <si>
    <t>A,G,</t>
  </si>
  <si>
    <t>IVS5+12</t>
  </si>
  <si>
    <t>0.608268</t>
  </si>
  <si>
    <t xml:space="preserve">36392_12plex_blindness_2.3  (091027_1459) 8322_12plex_blindness_2.3  (091027_1459) 9470_12plex_blindness_2.3  (091027_1459) 18390_12plex_blindness_2.3  (091027_1459) 21213_12plex_blindness_2.3  (091027_1459) 9552_12plex_blindness_2.3  (091027_1459) 14182_12plex_blindness_2.3  (091027_1459) 21010_12plex_blindness_2.3  (091027_1459) 21017_12plex_blindness_2.3  (091027_1459) 22315_12plex_blindness_2.3  (091027_1459) 34624_12plex_blindness_2.3  (091027_1459) 34886_12plex_blindness_2.3  (091027_1459) 8625_12plex_blindness_2.3  (091027_1459) 28064_12plex_blindness_2.3  (091027_1459) 36832_12plex_blindness_2.3  (091027_1459) 22393_12plex_blindness_2.3  (091027_1459) 7554_12plex_blindness_2.3  (091027_1459) 11919_12plex_blindness_2.3  (091027_1459) 32594_12plex_blindness_2.3  (091027_1459) </t>
  </si>
  <si>
    <t xml:space="preserve">1 1 1 1 1 1 1 1 1 1 1 1 1 1 1 1 1 1 1 </t>
  </si>
  <si>
    <t>rs35531907</t>
  </si>
  <si>
    <t>IVS5+93</t>
  </si>
  <si>
    <t xml:space="preserve">10064_12plex_blindness_2.3  (091027_1459) 10559_12plex_blindness_2.3  (091027_1459) 10719_12plex_blindness_2.3  (091027_1459) 13079_12plex_blindness_2.3  (091027_1459) 18459_12plex_blindness_2.3  (091027_1459) 36392_12plex_blindness_2.3  (091027_1459) 9470_12plex_blindness_2.3  (091027_1459) 9509_12plex_blindness_2.3  (091027_1459) 9511_12plex_blindness_2.3  (091027_1459) 9539_12plex_blindness_2.3  (091027_1459) 18390_12plex_blindness_2.3  (091027_1459) 21213_12plex_blindness_2.3  (091027_1459) 9493_12plex_blindness_2.3  (091027_1459) 9552_12plex_blindness_2.3  (091027_1459) 14181_12plex_blindness_2.3  (091027_1459) 14182_12plex_blindness_2.3  (091027_1459) 16430_12plex_blindness_2.3  (091027_1459) 19733_12plex_blindness_2.3  (091027_1459) 21010_12plex_blindness_2.3  (091027_1459) 21017_12plex_blindness_2.3  (091027_1459) 21141_12plex_blindness_2.3  (091027_1459) 21334_12plex_blindness_2.3  (091027_1459) 22312_12plex_blindness_2.3  (091027_1459) 31494_12plex_blindness_2.3  (091027_1459) 34624_12plex_blindness_2.3  (091027_1459) 8625_12plex_blindness_2.3  (091027_1459) 9402_12plex_blindness_2.3  (091027_1459) 9437_12plex_blindness_2.3  (091027_1459) 14705_12plex_blindness_2.3  (091027_1459) 17597_12plex_blindness_2.3  (091027_1459) 28064_12plex_blindness_2.3  (091027_1459) 32825_12plex_blindness_2.3  (091027_1459) 36832_12plex_blindness_2.3  (091027_1459) 37370_12plex_blindness_2.3  (091027_1459) 22393_12plex_blindness_2.3  (091027_1459) 22731_12plex_blindness_2.3  (091027_1459) 22777_12plex_blindness_2.3  (091027_1459) 23244_12plex_blindness_2.3  (091027_1459) 27528_12plex_blindness_2.3  (091027_1459) 28557_12plex_blindness_2.3  (091027_1459) 7554_12plex_blindness_2.3  (091027_1459) 11919_12plex_blindness_2.3  (091027_1459) 27585_12plex_blindness_2.3  (091027_1459) 29883_12plex_blindness_2.3  (091027_1459) 32594_12plex_blindness_2.3  (091027_1459) 38290_12plex_blindness_2.3  (091027_1459) </t>
  </si>
  <si>
    <t xml:space="preserve">1 2 2 1 1 1 1 1 1 1 1 1 2 1 2 1 1 0 1 1 1 1 2 1 0 1 2 1 0 0 1 2 1 1 1 1 2 1 2 2 1 1 1 1 1 1 </t>
  </si>
  <si>
    <t>rs34985258</t>
  </si>
  <si>
    <t>IVS5+104</t>
  </si>
  <si>
    <t xml:space="preserve">10064_12plex_blindness_2.3  (091027_1459) 10559_12plex_blindness_2.3  (091027_1459) 10719_12plex_blindness_2.3  (091027_1459) 13079_12plex_blindness_2.3  (091027_1459) 18459_12plex_blindness_2.3  (091027_1459) 36392_12plex_blindness_2.3  (091027_1459) 8322_12plex_blindness_2.3  (091027_1459) 9470_12plex_blindness_2.3  (091027_1459) 9509_12plex_blindness_2.3  (091027_1459) 9511_12plex_blindness_2.3  (091027_1459) 9539_12plex_blindness_2.3  (091027_1459) 21213_12plex_blindness_2.3  (091027_1459) 9493_12plex_blindness_2.3  (091027_1459) 9552_12plex_blindness_2.3  (091027_1459) 14181_12plex_blindness_2.3  (091027_1459) 14182_12plex_blindness_2.3  (091027_1459) 14267_12plex_blindness_2.3  (091027_1459) 16430_12plex_blindness_2.3  (091027_1459) 21010_12plex_blindness_2.3  (091027_1459) 21017_12plex_blindness_2.3  (091027_1459) 21141_12plex_blindness_2.3  (091027_1459) 21334_12plex_blindness_2.3  (091027_1459) 22312_12plex_blindness_2.3  (091027_1459) 31494_12plex_blindness_2.3  (091027_1459) 34624_12plex_blindness_2.3  (091027_1459) 8625_12plex_blindness_2.3  (091027_1459) 9402_12plex_blindness_2.3  (091027_1459) 9437_12plex_blindness_2.3  (091027_1459) 14705_12plex_blindness_2.3  (091027_1459) 17597_12plex_blindness_2.3  (091027_1459) 28064_12plex_blindness_2.3  (091027_1459) 32825_12plex_blindness_2.3  (091027_1459) 36832_12plex_blindness_2.3  (091027_1459) 37370_12plex_blindness_2.3  (091027_1459) 22393_12plex_blindness_2.3  (091027_1459) 22731_12plex_blindness_2.3  (091027_1459) 22777_12plex_blindness_2.3  (091027_1459) 23244_12plex_blindness_2.3  (091027_1459) 27528_12plex_blindness_2.3  (091027_1459) 28557_12plex_blindness_2.3  (091027_1459) 7554_12plex_blindness_2.3  (091027_1459) 11919_12plex_blindness_2.3  (091027_1459) 27585_12plex_blindness_2.3  (091027_1459) 29883_12plex_blindness_2.3  (091027_1459) 32594_12plex_blindness_2.3  (091027_1459) 38290_12plex_blindness_2.3  (091027_1459) </t>
  </si>
  <si>
    <t xml:space="preserve">1 2 2 1 1 1 1 1 1 1 1 1 2 1 2 1 1 1 1 1 1 1 2 1 0 1 2 1 2 0 1 2 1 1 1 1 2 1 2 2 1 1 1 1 1 1 </t>
  </si>
  <si>
    <t>rs34619169</t>
  </si>
  <si>
    <t>IVS5-141</t>
  </si>
  <si>
    <t>-0.891276</t>
  </si>
  <si>
    <t xml:space="preserve">10064_12plex_blindness_2.3  (091027_1459) 10559_12plex_blindness_2.3  (091027_1459) 10719_12plex_blindness_2.3  (091027_1459) 13079_12plex_blindness_2.3  (091027_1459) 18459_12plex_blindness_2.3  (091027_1459) 36392_12plex_blindness_2.3  (091027_1459) 9470_12plex_blindness_2.3  (091027_1459) 9509_12plex_blindness_2.3  (091027_1459) 9511_12plex_blindness_2.3  (091027_1459) 9539_12plex_blindness_2.3  (091027_1459) 18390_12plex_blindness_2.3  (091027_1459) 21213_12plex_blindness_2.3  (091027_1459) 9493_12plex_blindness_2.3  (091027_1459) 9552_12plex_blindness_2.3  (091027_1459) 14181_12plex_blindness_2.3  (091027_1459) 14182_12plex_blindness_2.3  (091027_1459) 18130_12plex_blindness_2.3  (091027_1459) 18336_12plex_blindness_2.3  (091027_1459) 18777_12plex_blindness_2.3  (091027_1459) 16430_12plex_blindness_2.3  (091027_1459) 19733_12plex_blindness_2.3  (091027_1459) 20703_12plex_blindness_2.3  (091027_1459) 21010_12plex_blindness_2.3  (091027_1459) 21017_12plex_blindness_2.3  (091027_1459) 21141_12plex_blindness_2.3  (091027_1459) 22315_12plex_blindness_2.3  (091027_1459) 22312_12plex_blindness_2.3  (091027_1459) 31494_12plex_blindness_2.3  (091027_1459) 32111_12plex_blindness_2.3  (091027_1459) 34624_12plex_blindness_2.3  (091027_1459) 34886_12plex_blindness_2.3  (091027_1459) 8625_12plex_blindness_2.3  (091027_1459) 9402_12plex_blindness_2.3  (091027_1459) 9437_12plex_blindness_2.3  (091027_1459) 9506_12plex_blindness_2.3  (091027_1459) 14705_12plex_blindness_2.3  (091027_1459) 17597_12plex_blindness_2.3  (091027_1459) 28064_12plex_blindness_2.3  (091027_1459) 32825_12plex_blindness_2.3  (091027_1459) 33884_12plex_blindness_2.3  (091027_1459) 36832_12plex_blindness_2.3  (091027_1459) 37370_12plex_blindness_2.3  (091027_1459) 22393_12plex_blindness_2.3  (091027_1459) 22731_12plex_blindness_2.3  (091027_1459) 22777_12plex_blindness_2.3  (091027_1459) 27528_12plex_blindness_2.3  (091027_1459) 28557_12plex_blindness_2.3  (091027_1459) 7554_12plex_blindness_2.3  (091027_1459) 11919_12plex_blindness_2.3  (091027_1459) 27585_12plex_blindness_2.3  (091027_1459) 29883_12plex_blindness_2.3  (091027_1459) 32594_12plex_blindness_2.3  (091027_1459) 38290_12plex_blindness_2.3  (091027_1459) </t>
  </si>
  <si>
    <t xml:space="preserve">1 2 1 1 1 1 1 1 1 2 1 1 2 1 2 1 2 0 2 1 1 1 1 1 2 1 2 1 2 1 1 1 2 1 1 0 0 1 1 1 1 1 1 1 2 2 2 1 1 2 1 1 2 </t>
  </si>
  <si>
    <t>rs10781542</t>
  </si>
  <si>
    <t>Ex5+32</t>
  </si>
  <si>
    <t xml:space="preserve">T416T </t>
  </si>
  <si>
    <t>1248A&gt;G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</si>
  <si>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21067_12plex_blindness_2.3  (091027_1459) 21933_12plex_blindness_2.3  (091027_1459) 21974_12plex_blindness_2.3  (091027_1459) 36392_12plex_blindness_2.3  (091027_1459) 9470_12plex_blindness_2.3  (091027_1459) 9509_12plex_blindness_2.3  (091027_1459) 9511_12plex_blindness_2.3  (091027_1459) 9527_12plex_blindness_2.3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9552_12plex_blindness_2.3  (091027_1459) 13480_12plex_blindness_2.3  (091027_1459) 14181_12plex_blindness_2.3  (091027_1459) 14182_12plex_blindness_2.3  (091027_1459) 14267_12plex_blindness_2.3  (091027_1459) 15569_12plex_blindness_2.3  (091027_1459) 18060_12plex_blindness_2.3  (091027_1459) 18130_12plex_blindness_2.3  (091027_1459) 18336_12plex_blindness_2.3  (091027_1459) 18777_12plex_blindness_2.3  (091027_1459) 19693_12plex_blindness_2.3  (091027_1459) 16430_12plex_blindness_2.3  (091027_1459) 19733_12plex_blindness_2.3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31994_12plex_blindness_2.3  (091027_1459) 32111_12plex_blindness_2.3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14705_12plex_blindness_2.3  (091027_1459) 28064_12plex_blindness_2.3  (091027_1459) 32825_12plex_blindness_2.3  (091027_1459) 33884_12plex_blindness_2.3  (091027_1459) 36832_12plex_blindness_2.3  (091027_1459) 37370_12plex_blindness_2.3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7554_12plex_blindness_2.3  (091027_1459) 11919_12plex_blindness_2.3  (091027_1459) 13023_12plex_blindness_2.3  (091027_1459) 27585_12plex_blindness_2.3  (091027_1459) 32594_12plex_blindness_2.3  (091027_1459) 38290_12plex_blindness_2.3  (091027_1459) </t>
  </si>
  <si>
    <t xml:space="preserve">1 1 2 1 1 1 1 1 1 1 1 1 1 1 2 1 2 1 1 1 2 1 1 2 2 1 2 1 2 1 2 1 1 1 1 2 1 2 1 1 1 2 1 2 2 1 2 1 1 2 2 2 1 2 1 1 1 2 1 1 1 2 2 2 2 2 2 1 1 1 2 2 2 </t>
  </si>
  <si>
    <t>rs10781543</t>
  </si>
  <si>
    <t>IVS3-130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</si>
  <si>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21067_12plex_blindness_2.3  (091027_1459) 21933_12plex_blindness_2.3  (091027_1459) 21974_12plex_blindness_2.3  (091027_1459) 36392_12plex_blindness_2.3  (091027_1459) 9470_12plex_blindness_2.3  (091027_1459) 9509_12plex_blindness_2.3  (091027_1459) 9511_12plex_blindness_2.3  (091027_1459) 9527_12plex_blindness_2.3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13480_12plex_blindness_2.3  (091027_1459) 14181_12plex_blindness_2.3  (091027_1459) 14182_12plex_blindness_2.3  (091027_1459) 14267_12plex_blindness_2.3  (091027_1459) 15569_12plex_blindness_2.3  (091027_1459) 18060_12plex_blindness_2.3  (091027_1459) 18130_12plex_blindness_2.3  (091027_1459) 18336_12plex_blindness_2.3  (091027_1459) 18777_12plex_blindness_2.3  (091027_1459) 19693_12plex_blindness_2.3  (091027_1459) 16430_12plex_blindness_2.3  (091027_1459) 19733_12plex_blindness_2.3  (091027_1459) 20703_12plex_blindness_2.3  (091027_1459) 21010_12plex_blindness_2.3  (091027_1459) 21141_12plex_blindness_2.3  (091027_1459) 21334_12plex_blindness_2.3  (091027_1459) 21933_12plex_blindness_2.3  (091027_1459) 22315_12plex_blindness_2.3  (091027_1459) 22312_12plex_blindness_2.3  (091027_1459) 31494_12plex_blindness_2.3  (091027_1459) 31994_12plex_blindness_2.3  (091027_1459) 33626_12plex_blindness_2.3  (091027_1459) 34624_12plex_blindness_2.3  (091027_1459) 34886_12plex_blindness_2.3  (091027_1459) 9402_12plex_blindness_2.3  (091027_1459) 9437_12plex_blindness_2.3  (091027_1459) 9472_12plex_blindness_2.3  (091027_1459) 14705_12plex_blindness_2.3  (091027_1459) 28064_12plex_blindness_2.3  (091027_1459) 32825_12plex_blindness_2.3  (091027_1459) 33884_12plex_blindness_2.3  (091027_1459) 36832_12plex_blindness_2.3  (091027_1459) 37370_12plex_blindness_2.3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7554_12plex_blindness_2.3  (091027_1459) 13023_12plex_blindness_2.3  (091027_1459) 32594_12plex_blindness_2.3  (091027_1459) 38290_12plex_blindness_2.3  (091027_1459) </t>
  </si>
  <si>
    <t xml:space="preserve">1 1 2 1 1 1 1 1 1 2 1 1 1 1 1 1 2 1 1 1 2 1 2 2 1 2 1 2 2 2 1 1 1 1 2 2 1 1 1 2 2 1 1 2 1 2 1 0 2 1 1 1 1 2 1 1 2 1 2 2 2 1 1 1 2 1 </t>
  </si>
  <si>
    <t>rs7851507</t>
  </si>
  <si>
    <t>IVS2+124</t>
  </si>
  <si>
    <t xml:space="preserve">10064_12plex_blindness_2.3  (091027_1459) 11005_12plex_blindness_2.3  (091027_1459) 10559_12plex_blindness_2.3  (091027_1459) 10719_12plex_blindness_2.3  (091027_1459) 13079_12plex_blindness_2.3  (091027_1459) 18459_12plex_blindness_2.3  (091027_1459) 21933_12plex_blindness_2.3  (091027_1459) 21974_12plex_blindness_2.3  (091027_1459) 36392_12plex_blindness_2.3  (091027_1459) 8322_12plex_blindness_2.3  (091027_1459) 9470_12plex_blindness_2.3  (091027_1459) 9509_12plex_blindness_2.3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9552_12plex_blindness_2.3  (091027_1459) 13480_12plex_blindness_2.3  (091027_1459) 14181_12plex_blindness_2.3  (091027_1459) 14182_12plex_blindness_2.3  (091027_1459) 14267_12plex_blindness_2.3  (091027_1459) 15569_12plex_blindness_2.3  (091027_1459) 18060_12plex_blindness_2.3  (091027_1459) 18130_12plex_blindness_2.3  (091027_1459) 18777_12plex_blindness_2.3  (091027_1459) 19693_12plex_blindness_2.3  (091027_1459) 19733_12plex_blindness_2.3  (091027_1459) 19735_12plex_blindness_2.3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31994_12plex_blindness_2.3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14705_12plex_blindness_2.3  (091027_1459) 17597_12plex_blindness_2.3  (091027_1459) 19689_12plex_blindness_2.3  (091027_1459) 28064_12plex_blindness_2.3  (091027_1459) 32825_12plex_blindness_2.3  (091027_1459) 33884_12plex_blindness_2.3  (091027_1459) 36832_12plex_blindness_2.3  (091027_1459) 37370_12plex_blindness_2.3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7554_12plex_blindness_2.3  (091027_1459) 11919_12plex_blindness_2.3  (091027_1459) 13023_12plex_blindness_2.3  (091027_1459) 27585_12plex_blindness_2.3  (091027_1459) 29883_12plex_blindness_2.3  (091027_1459) 32594_12plex_blindness_2.3  (091027_1459) 38290_12plex_blindness_2.3  (091027_1459) </t>
  </si>
  <si>
    <t xml:space="preserve">1 2 2 1 1 1 1 1 1 1 1 1 1 2 1 1 1 2 2 1 2 2 1 2 1 2 2 1 1 1 2 1 2 1 1 1 2 1 2 0 1 2 1 2 2 2 2 2 1 1 1 1 1 1 2 1 1 2 1 2 2 2 1 1 1 1 1 1 2 1 </t>
  </si>
  <si>
    <t>CCCT</t>
  </si>
  <si>
    <t>rs5901103</t>
  </si>
  <si>
    <t>IVS1-6</t>
  </si>
  <si>
    <t xml:space="preserve">2 2 2 2 1 2 2 2 2 2 2 0 1 1 2 2 2 2 2 2 2 2 2 2 2 2 </t>
  </si>
  <si>
    <t>chr10</t>
  </si>
  <si>
    <t>rs4515747,rs2883393,</t>
  </si>
  <si>
    <t>ATTCCCTTCCATTCCATTCCATTCCATTCCATTCCATTCCGTTCCATTCCATTCCATTCCATTCCATTCCGTTCCATTGCTTTCTAATGAGGTTGATTCCACTCCTTTCCATTACATTCAAGTCCGATCCATTCCATGCCATTTCACTCGGGTTGTTTCCATTCCGTTGAATTCCACTCCGTTCCATTCCATTCCATTCCATTCCATTCCATTCCACTCAGGTTGATTCCATTCCGTTCCATTCCATTCCATTCCATTCCATTCCATTCCAGTTGATTCCATTGC</t>
  </si>
  <si>
    <t>A,C,G,T,C,</t>
  </si>
  <si>
    <t>70.9</t>
  </si>
  <si>
    <t xml:space="preserve">CNVR4697.1 </t>
  </si>
  <si>
    <t>rs71279123,rs11945945,</t>
  </si>
  <si>
    <t>TTATTCCATTCCATTCCATTCCATTCCATTCCACTCGGGTTCATTGCATTCAGTTCCGTTCCATTCCATTCCATTCCATTCCATTTATTTCCATCCCATTCTATTCCACTCCACTCGGGTTGACTCCATTCCATTCCATTCCATTGCATTAAATTTCATTCCATTCCATTCCATTCCAGTTCATTCCAATCCTTTCCATTCCATCCCATTCCATTCTAGTTGATTCCATTGCATTCCATGCCGTTCCATTCCATTCCACTCTATTCCAATCCATTCCATTCGGGTTGATTTCATTCCATTCCATTCCATTCCACTGCATTCCACTCGGGGTAATTCCATCCCATTCCATTCCATTCCATTCCATTCCGTTCCATTTGATTCCTTTCCAGTTGATTCCATTCCATTCCATTGTATTCCATTCCATTCCAATCGGGTTGATTTCATTGCACTCCATTCCATTCCATTCCATTCCATTCCA</t>
  </si>
  <si>
    <t>N,T,A,</t>
  </si>
  <si>
    <t xml:space="preserve">1000Genome 14812_12plex_blindness_2.3  (091027_1459) 21213_12plex_blindness_2.3  (091027_1459) 18130_12plex_blindness_2.3  (091027_1459) </t>
  </si>
  <si>
    <t>rs72495131,rs71010497,</t>
  </si>
  <si>
    <t>N,N,</t>
  </si>
  <si>
    <t xml:space="preserve">1000Genome 18390_12plex_blindness_2.3  (091027_1459) 21213_12plex_blindness_2.3  (091027_1459) </t>
  </si>
  <si>
    <t>rs9702218</t>
  </si>
  <si>
    <t xml:space="preserve">8609_ataxia_2.0.01.14 1610_ataxia_2.0.01.14 11005_12plex_blindness_2.3  (091027_1459) 10559_12plex_blindness_2.3  (091027_1459) 18459_12plex_blindness_2.3  (091027_1459) 44010_12plex_blindness_2.3  (091027_1459) 14812_12plex_blindness_2.3  (091027_1459) 18390_12plex_blindness_2.3  (091027_1459) 21213_12plex_blindness_2.3  (091027_1459) 9537_12plex_blindness_2.3  (091027_1459) 11319_12plex_blindness_2.3  (091027_1459) 13480_12plex_blindness_2.3  (091027_1459) 14428_12plex_blindness_2.3  (091027_1459) 16389_12plex_blindness_2.3  (091027_1459) 18060_12plex_blindness_2.3  (091027_1459) 16430_12plex_blindness_2.3  (091027_1459) 21334_12plex_blindness_2.3  (091027_1459) 21933_12plex_blindness_2.3  (091027_1459) 27790_12plex_blindness_2.3  (091027_1459) 31723_12plex_blindness_2.3  (091027_1459) 33672_12plex_blindness_2.3  (091027_1459) 34624_12plex_blindness_2.3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21642_12plex_blindness_2.3  (091027_1459) 41611_12plex_blindness_2.3  (091027_1459) 9518_12plex_blindness_2.3  (091027_1459) 17593_12plex_blindness_2.3  (091027_1459) 19689_12plex_blindness_2.3  (091027_1459) 20984_12plex_blindness_2.3  (091027_1459) 28064_12plex_blindness_2.3  (091027_1459) 33884_12plex_blindness_2.3  (091027_1459) 37360_12plex_blindness_2.3  (091027_1459) 37370_12plex_blindness_2.3  (091027_1459) 22383_12plex_blindness_2.3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31124_12plex_blindness_2.3  (091027_1459) 31343_12plex_blindness_2.3  (091027_1459) 32594_12plex_blindness_2.3  (091027_1459) 38290_12plex_blindness_2.3  (091027_1459) </t>
  </si>
  <si>
    <t xml:space="preserve">2 1 0 0 0 0 1 1 2 0 0 0 2 0 0 1 0 0 2 2 1 0 2 1 2 0 2 1 2 2 2 1 1 1 1 2 2 2 2 1 2 2 2 2 0 0 2 2 2 1 2 2 </t>
  </si>
  <si>
    <t xml:space="preserve">Satellite(HSATII) </t>
  </si>
  <si>
    <t>rs9703375</t>
  </si>
  <si>
    <t xml:space="preserve">8609_ataxia_2.0.01.14 3824P3_ataxia_2.0.01.14 1373_ataxia_2.0.01.14 1610_ataxia_2.0.01.14 17499_ataxia_2.0.01.14 10064_12plex_blindness_2.3  (091027_1459) 11005_12plex_blindness_2.3  (091027_1459) 10559_12plex_blindness_2.3  (091027_1459) 18459_12plex_blindness_2.3  (091027_1459) 21974_12plex_blindness_2.3  (091027_1459) 44010_12plex_blindness_2.3  (091027_1459) 9543_12plex_blindness_2.3  (091027_1459) 14812_12plex_blindness_2.3  (091027_1459) 18390_12plex_blindness_2.3  (091027_1459) 21213_12plex_blindness_2.3  (091027_1459) 9493_12plex_blindness_2.3  (091027_1459) 9537_12plex_blindness_2.3  (091027_1459) 11319_12plex_blindness_2.3  (091027_1459) 13480_12plex_blindness_2.3  (091027_1459) 14428_12plex_blindness_2.3  (091027_1459) 16389_12plex_blindness_2.3  (091027_1459) 18060_12plex_blindness_2.3  (091027_1459) 16430_12plex_blindness_2.3  (091027_1459) 21334_12plex_blindness_2.3  (091027_1459) 21933_12plex_blindness_2.3  (091027_1459) 22312_12plex_blindness_2.3  (091027_1459) 27790_12plex_blindness_2.3  (091027_1459) 31494_12plex_blindness_2.3  (091027_1459) 31723_12plex_blindness_2.3  (091027_1459) 31994_12plex_blindness_2.3  (091027_1459) 32111_12plex_blindness_2.3  (091027_1459) 33672_12plex_blindness_2.3  (091027_1459) 34624_12plex_blindness_2.3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9518_12plex_blindness_2.3  (091027_1459) 17593_12plex_blindness_2.3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27585_12plex_blindness_2.3  (091027_1459) 29883_12plex_blindness_2.3  (091027_1459) 31124_12plex_blindness_2.3  (091027_1459) 32594_12plex_blindness_2.3  (091027_1459) 32655_12plex_blindness_2.3  (091027_1459) 38290_12plex_blindness_2.3  (091027_1459) </t>
  </si>
  <si>
    <t xml:space="preserve">2 2 2 1 2 2 0 0 0 0 0 0 2 2 2 0 0 0 0 2 0 0 1 0 2 0 2 2 2 1 2 2 2 2 2 2 0 2 1 2 2 2 2 1 1 1 2 0 2 0 2 2 2 0 1 2 2 2 2 2 2 2 2 0 0 2 2 2 2 </t>
  </si>
  <si>
    <t>rs66703239</t>
  </si>
  <si>
    <t xml:space="preserve">8609_ataxia_2.0.01.14 5845_ataxia_2.0.01.14 3824P3_ataxia_2.0.01.14 1373_ataxia_2.0.01.14 1610_ataxia_2.0.01.14 17499_ataxia_2.0.01.14 10064_12plex_blindness_2.3  (091027_1459) 11005_12plex_blindness_2.3  (091027_1459) 10559_12plex_blindness_2.3  (091027_1459) 18459_12plex_blindness_2.3  (091027_1459) 21067_12plex_blindness_2.3  (091027_1459) 44010_12plex_blindness_2.3  (091027_1459) 9527_12plex_blindness_2.3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16389_12plex_blindness_2.3  (091027_1459) 18060_12plex_blindness_2.3  (091027_1459) 16430_12plex_blindness_2.3  (091027_1459) 21141_12plex_blindness_2.3  (091027_1459) 21334_12plex_blindness_2.3  (091027_1459) 21933_12plex_blindness_2.3  (091027_1459) 22312_12plex_blindness_2.3  (091027_1459) 27790_12plex_blindness_2.3  (091027_1459) 31494_12plex_blindness_2.3  (091027_1459) 31723_12plex_blindness_2.3  (091027_1459) 31933_12plex_blindness_2.3  (091027_1459) 31994_12plex_blindness_2.3  (091027_1459) 32111_12plex_blindness_2.3  (091027_1459) 33672_12plex_blindness_2.3  (091027_1459) 34624_12plex_blindness_2.3  (091027_1459) 9402_12plex_blindness_2.3  (091027_1459) 9437_12plex_blindness_2.3  (091027_1459) 9472_12plex_blindness_2.3  (091027_1459) 9520_12plex_blindness_2.3  (091027_1459) 14705_12plex_blindness_2.3  (091027_1459) 21384_12plex_blindness_2.3  (091027_1459) 21642_12plex_blindness_2.3  (091027_1459) 41611_12plex_blindness_2.3  (091027_1459) 9518_12plex_blindness_2.3  (091027_1459) 17593_12plex_blindness_2.3  (091027_1459) 19689_12plex_blindness_2.3  (091027_1459) 20984_12plex_blindness_2.3  (091027_1459) 28064_12plex_blindness_2.3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11919_12plex_blindness_2.3  (091027_1459) 27585_12plex_blindness_2.3  (091027_1459) 29883_12plex_blindness_2.3  (091027_1459) 31124_12plex_blindness_2.3  (091027_1459) 32594_12plex_blindness_2.3  (091027_1459) 32655_12plex_blindness_2.3  (091027_1459) 38290_12plex_blindness_2.3  (091027_1459) </t>
  </si>
  <si>
    <t xml:space="preserve">2 2 2 1 2 2 2 0 0 0 0 0 0 0 2 2 2 0 0 2 0 0 0 0 1 0 0 0 0 1 2 2 2 1 1 2 2 2 2 2 2 1 0 2 2 1 1 1 1 2 2 2 2 2 2 0 1 2 2 2 1 1 2 2 2 1 0 0 2 2 2 2 </t>
  </si>
  <si>
    <t>rs28809587,</t>
  </si>
  <si>
    <t xml:space="preserve">14705_12plex_blindness_2.3  (091027_1459) 41611_12plex_blindness_2.3  (091027_1459) 22383_12plex_blindness_2.3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11919_12plex_blindness_2.3  (091027_1459) 31124_12plex_blindness_2.3  (091027_1459) 32594_12plex_blindness_2.3  (091027_1459) 32655_12plex_blindness_2.3  (091027_1459) 38290_12plex_blindness_2.3  (091027_1459) </t>
  </si>
  <si>
    <t xml:space="preserve">2 2 2 2 2 2 2 2 2 2 2 2 2 2 2 2 2 </t>
  </si>
  <si>
    <t>rs71270159,</t>
  </si>
  <si>
    <t xml:space="preserve">41611_12plex_blindness_2.3  (091027_1459) 22383_12plex_blindness_2.3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32594_12plex_blindness_2.3  (091027_1459) 32655_12plex_blindness_2.3  (091027_1459) 38290_12plex_blindness_2.3  (091027_1459) </t>
  </si>
  <si>
    <t xml:space="preserve">2 2 2 2 2 2 2 1 2 2 2 2 2 2 </t>
  </si>
  <si>
    <t>rs5012920</t>
  </si>
  <si>
    <t xml:space="preserve">8609_ataxia_2.0.01.14 05-4190_ataxia_2.0.01.14 5845_ataxia_2.0.01.14 3824P3_ataxia_2.0.01.14 1373_ataxia_2.0.01.14 1610_ataxia_2.0.01.14 17499_ataxia_2.0.01.14 7877_ataxia_2.0.01.14 10064_12plex_blindness_2.3  (091027_1459) 11005_12plex_blindness_2.3  (091027_1459) 10559_12plex_blindness_2.3  (091027_1459) 13079_12plex_blindness_2.3  (091027_1459) 18459_12plex_blindness_2.3  (091027_1459) 21067_12plex_blindness_2.3  (091027_1459) 21933_12plex_blindness_2.3  (091027_1459) 44010_12plex_blindness_2.3  (091027_1459) 9509_12plex_blindness_2.3  (091027_1459) 9527_12plex_blindness_2.3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18336_12plex_blindness_2.3  (091027_1459) 18777_12plex_blindness_2.3  (091027_1459) 19531_12plex_blindness_2.3  (091027_1459) 19693_12plex_blindness_2.3  (091027_1459) 16430_12plex_blindness_2.3  (091027_1459) 19733_12plex_blindness_2.3  (091027_1459) 19735_12plex_blindness_2.3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9520_12plex_blindness_2.3  (091027_1459) 14705_12plex_blindness_2.3  (091027_1459) 21384_12plex_blindness_2.3  (091027_1459) 21642_12plex_blindness_2.3  (091027_1459) 41611_12plex_blindness_2.3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</si>
  <si>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2 2 2 2 2 2 2 2 2 0 2 0 0 0 0 0 0 2 2 2 2 2 0 2 2 0 2 0 2 2 0 2 2 0 0 0 2 2 0 0 0 0 0 2 0 2 2 2 2 2 2 2 2 0 2 2 0 2 2 2 2 2 2 2 2 2 2 2 2 2 2 0 2 2 2 2 2 2 2 2 2 2 2 2 2 2 2 2 2 2 0 2 2 2 2 2 2 2 </t>
  </si>
  <si>
    <t>rs4124033</t>
  </si>
  <si>
    <t xml:space="preserve">8609_ataxia_2.0.01.14 05-4190_ataxia_2.0.01.14 5845_ataxia_2.0.01.14 3824P3_ataxia_2.0.01.14 08-1741_ataxia_2.0.01.14 1373_ataxia_2.0.01.14 1610_ataxia_2.0.01.14 17499_ataxia_2.0.01.14 7877_ataxia_2.0.01.14 10064_12plex_blindness_2.3  (091027_1459) 11005_12plex_blindness_2.3  (091027_1459) 10559_12plex_blindness_2.3  (091027_1459) 13079_12plex_blindness_2.3  (091027_1459) 18459_12plex_blindness_2.3  (091027_1459) 21067_12plex_blindness_2.3  (091027_1459) 21974_12plex_blindness_2.3  (091027_1459) 29964_12plex_blindness_2.3  (091027_1459) 44010_12plex_blindness_2.3  (091027_1459) 9509_12plex_blindness_2.3  (091027_1459) 9527_12plex_blindness_2.3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14181_12plex_blindness_2.3  (091027_1459) 14267_12plex_blindness_2.3  (091027_1459) 14428_12plex_blindness_2.3  (091027_1459) 15569_12plex_blindness_2.3  (091027_1459) 16389_12plex_blindness_2.3  (091027_1459) 18060_12plex_blindness_2.3  (091027_1459) 18336_12plex_blindness_2.3  (091027_1459) 18777_12plex_blindness_2.3  (091027_1459) 19693_12plex_blindness_2.3  (091027_1459) 16430_12plex_blindness_2.3  (091027_1459) 19735_12plex_blindness_2.3  (091027_1459) 21017_12plex_blindness_2.3  (091027_1459) 21141_12plex_blindness_2.3  (091027_1459) 21334_12plex_blindness_2.3  (091027_1459) 21933_12plex_blindness_2.3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</si>
  <si>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2 2 2 2 2 1 2 2 2 2 0 2 0 0 0 0 0 0 0 1 0 1 2 2 2 0 2 2 0 2 0 2 1 2 2 1 0 0 2 1 0 0 0 2 2 2 2 2 2 2 2 1 2 2 2 0 2 2 2 0 2 1 2 2 2 0 1 1 2 1 2 2 1 2 2 1 2 2 2 1 2 2 2 2 2 2 2 2 1 1 2 1 1 2 2 1 2 2 2 </t>
  </si>
  <si>
    <t>rs10399966</t>
  </si>
  <si>
    <t xml:space="preserve">8609_ataxia_2.0.01.14 06-6664_ataxia_2.0.01.14 05-4190_ataxia_2.0.01.14 5845_ataxia_2.0.01.14 3824P3_ataxia_2.0.01.14 08-1741_ataxia_2.0.01.14 1373_ataxia_2.0.01.14 1610_ataxia_2.0.01.14 17499_ataxia_2.0.01.14 7877_ataxia_2.0.01.14 10064_12plex_blindness_2.3  (091027_1459) 10559_12plex_blindness_2.3  (091027_1459) 13079_12plex_blindness_2.3  (091027_1459) 18459_12plex_blindness_2.3  (091027_1459) 21067_12plex_blindness_2.3  (091027_1459) 21974_12plex_blindness_2.3  (091027_1459) 44010_12plex_blindness_2.3  (091027_1459) 9509_12plex_blindness_2.3  (091027_1459) 9527_12plex_blindness_2.3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14181_12plex_blindness_2.3  (091027_1459) 14267_12plex_blindness_2.3  (091027_1459) 14428_12plex_blindness_2.3  (091027_1459) 15569_12plex_blindness_2.3  (091027_1459) 16389_12plex_blindness_2.3  (091027_1459) 18060_12plex_blindness_2.3  (091027_1459) 18777_12plex_blindness_2.3  (091027_1459) 19531_12plex_blindness_2.3  (091027_1459) 19693_12plex_blindness_2.3  (091027_1459) 16430_12plex_blindness_2.3  (091027_1459) 19733_12plex_blindness_2.3  (091027_1459) 19735_12plex_blindness_2.3  (091027_1459) 21017_12plex_blindness_2.3  (091027_1459) 21141_12plex_blindness_2.3  (091027_1459) 21334_12plex_blindness_2.3  (091027_1459) 21933_12plex_blindness_2.3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</si>
  <si>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2 0 2 2 1 2 1 2 2 2 1 2 0 1 0 0 0 0 1 2 2 1 2 1 0 1 2 0 2 2 2 1 2 2 2 0 1 2 1 1 0 2 0 2 2 2 1 2 1 2 1 1 1 0 2 2 1 2 1 2 0 2 2 2 2 2 0 1 1 2 1 2 2 2 2 1 1 2 2 1 2 2 2 1 1 2 1 2 1 2 2 1 1 1 2 1 2 1 2 </t>
  </si>
  <si>
    <t>rs9663102</t>
  </si>
  <si>
    <t xml:space="preserve">8609_ataxia_2.0.01.14 06-6664_ataxia_2.0.01.14 05-4190_ataxia_2.0.01.14 5845_ataxia_2.0.01.14 3824P3_ataxia_2.0.01.14 08-1741_ataxia_2.0.01.14 1373_ataxia_2.0.01.14 1610_ataxia_2.0.01.14 17499_ataxia_2.0.01.14 7877_ataxia_2.0.01.14 10064_12plex_blindness_2.3  (091027_1459) 11005_12plex_blindness_2.3  (091027_1459) 10559_12plex_blindness_2.3  (091027_1459) 13079_12plex_blindness_2.3  (091027_1459) 18459_12plex_blindness_2.3  (091027_1459) 21067_12plex_blindness_2.3  (091027_1459) 21974_12plex_blindness_2.3  (091027_1459) 29964_12plex_blindness_2.3  (091027_1459) 44010_12plex_blindness_2.3  (091027_1459) 8322_12plex_blindness_2.3  (091027_1459) 9509_12plex_blindness_2.3  (091027_1459) 9527_12plex_blindness_2.3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14181_12plex_blindness_2.3  (091027_1459) 14267_12plex_blindness_2.3  (091027_1459) 14428_12plex_blindness_2.3  (091027_1459) 15569_12plex_blindness_2.3  (091027_1459) 16389_12plex_blindness_2.3  (091027_1459) 18060_12plex_blindness_2.3  (091027_1459) 18336_12plex_blindness_2.3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21017_12plex_blindness_2.3  (091027_1459) 21334_12plex_blindness_2.3  (091027_1459) 21933_12plex_blindness_2.3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</si>
  <si>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2 1 2 2 2 2 2 2 2 2 2 0 2 2 2 0 0 0 0 0 0 1 2 2 2 2 2 0 2 2 0 2 0 2 1 2 2 2 0 2 0 0 2 1 1 0 2 2 2 2 2 1 2 2 1 1 0 2 2 2 2 2 2 0 2 2 2 2 2 0 2 1 2 1 2 2 2 1 2 1 2 2 2 1 2 2 2 1 2 2 2 2 0 1 2 2 1 1 1 2 2 2 2 2 </t>
  </si>
  <si>
    <t>rs4575862</t>
  </si>
  <si>
    <t xml:space="preserve">8609_ataxia_2.0.01.14 5845_ataxia_2.0.01.14 3824P3_ataxia_2.0.01.14 1373_ataxia_2.0.01.14 1610_ataxia_2.0.01.14 17499_ataxia_2.0.01.14 7877_ataxia_2.0.01.14 10064_12plex_blindness_2.3  (091027_1459) 13079_12plex_blindness_2.3  (091027_1459) 18459_12plex_blindness_2.3  (091027_1459) 9527_12plex_blindness_2.3  (091027_1459) 14812_12plex_blindness_2.3  (091027_1459) 18390_12plex_blindness_2.3  (091027_1459) 21213_12plex_blindness_2.3  (091027_1459) 11319_12plex_blindness_2.3  (091027_1459) 15569_12plex_blindness_2.3  (091027_1459) 16389_12plex_blindness_2.3  (091027_1459) 17792_12plex_blindness_2.3  (091027_1459) 18130_12plex_blindness_2.3  (091027_1459) 18351_12plex_blindness_2.3  (091027_1459) 19733_12plex_blindness_2.3  (091027_1459) 21017_12plex_blindness_2.3  (091027_1459) 21334_12plex_blindness_2.3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9402_12plex_blindness_2.3  (091027_1459) 9437_12plex_blindness_2.3  (091027_1459) 9472_12plex_blindness_2.3  (091027_1459) 9520_12plex_blindness_2.3  (091027_1459) 21642_12plex_blindness_2.3  (091027_1459) 41611_12plex_blindness_2.3  (091027_1459) 17593_12plex_blindness_2.3  (091027_1459) 17597_12plex_blindness_2.3  (091027_1459) 19689_12plex_blindness_2.3  (091027_1459) 20984_12plex_blindness_2.3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14192_12plex_blindness_2.3  (091027_1459) 27585_12plex_blindness_2.3  (091027_1459) 29883_12plex_blindness_2.3  (091027_1459) 31124_12plex_blindness_2.3  (091027_1459) 32594_12plex_blindness_2.3  (091027_1459) 32655_12plex_blindness_2.3  (091027_1459) 38290_12plex_blindness_2.3  (091027_1459) </t>
  </si>
  <si>
    <t xml:space="preserve">2 2 0 0 2 2 0 0 0 2 0 2 0 0 0 0 0 0 0 0 0 0 0 2 2 0 2 0 2 2 2 2 2 2 0 2 2 0 2 0 2 0 2 0 2 0 2 0 2 0 0 2 2 0 2 0 0 2 2 0 0 0 0 0 2 2 0 2 </t>
  </si>
  <si>
    <t>AA</t>
  </si>
  <si>
    <t>rs71208369,rs4569604,rs4569603,rs67379432,</t>
  </si>
  <si>
    <t>GGGGAAAG,AGGGAAAA,G,T,G,C,-,G,</t>
  </si>
  <si>
    <t xml:space="preserve">8609_ataxia_2.0.01.14 5845_ataxia_2.0.01.14 3824P3_ataxia_2.0.01.14 1373_ataxia_2.0.01.14 1610_ataxia_2.0.01.14 17499_ataxia_2.0.01.14 7877_ataxia_2.0.01.14 10064_12plex_blindness_2.3  (091027_1459) 10559_12plex_blindness_2.3  (091027_1459) 13079_12plex_blindness_2.3  (091027_1459) 18459_12plex_blindness_2.3  (091027_1459) 18872_12plex_blindness_2.3  (091027_1459) 8322_12plex_blindness_2.3  (091027_1459) 9511_12plex_blindness_2.3  (091027_1459) 14812_12plex_blindness_2.3  (091027_1459) 18390_12plex_blindness_2.3  (091027_1459) 21213_12plex_blindness_2.3  (091027_1459) 9493_12plex_blindness_2.3  (091027_1459) 14428_12plex_blindness_2.3  (091027_1459) 15569_12plex_blindness_2.3  (091027_1459) 16389_12plex_blindness_2.3  (091027_1459) 17792_12plex_blindness_2.3  (091027_1459) 18130_12plex_blindness_2.3  (091027_1459) 18351_12plex_blindness_2.3  (091027_1459) 18777_12plex_blindness_2.3  (091027_1459) 19733_12plex_blindness_2.3  (091027_1459) 21010_12plex_blindness_2.3  (091027_1459) 21017_12plex_blindness_2.3  (091027_1459) 21334_12plex_blindness_2.3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9520_12plex_blindness_2.3  (091027_1459) 21384_12plex_blindness_2.3  (091027_1459) 21642_12plex_blindness_2.3  (091027_1459) 41611_12plex_blindness_2.3  (091027_1459) 9398_12plex_blindness_2.3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14192_12plex_blindness_2.3  (091027_1459) 29883_12plex_blindness_2.3  (091027_1459) 31124_12plex_blindness_2.3  (091027_1459) 32594_12plex_blindness_2.3  (091027_1459) 32655_12plex_blindness_2.3  (091027_1459) 38290_12plex_blindness_2.3  (091027_1459) </t>
  </si>
  <si>
    <t xml:space="preserve">2 2 2 2 2 2 2 0 0 0 2 0 0 0 1 0 2 0 0 1 1 0 1 1 0 0 0 0 0 2 2 2 2 2 2 1 2 2 2 1 2 2 2 2 0 0 2 0 2 0 2 0 0 2 0 2 1 2 2 2 2 1 0 1 2 2 2 2 2 2 2 0 2 2 2 1 </t>
  </si>
  <si>
    <t>rs9794097</t>
  </si>
  <si>
    <t xml:space="preserve">05-4190_ataxia_2.0.01.14 8609_ataxia_2.0.01.14 5845_ataxia_2.0.01.14 3824P3_ataxia_2.0.01.14 1373_ataxia_2.0.01.14 1610_ataxia_2.0.01.14 17499_ataxia_2.0.01.14 7877_ataxia_2.0.01.14 10064_12plex_blindness_2.3  (091027_1459) 10559_12plex_blindness_2.3  (091027_1459) 13079_12plex_blindness_2.3  (091027_1459) 18459_12plex_blindness_2.3  (091027_1459) 18872_12plex_blindness_2.3  (091027_1459) 8322_12plex_blindness_2.3  (091027_1459) 9511_12plex_blindness_2.3  (091027_1459) 9527_12plex_blindness_2.3  (091027_1459) 14812_12plex_blindness_2.3  (091027_1459) 18390_12plex_blindness_2.3  (091027_1459) 21213_12plex_blindness_2.3  (091027_1459) 9493_12plex_blindness_2.3  (091027_1459) 9537_12plex_blindness_2.3  (091027_1459) 11319_12plex_blindness_2.3  (091027_1459) 13480_12plex_blindness_2.3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18351_12plex_blindness_2.3  (091027_1459) 18777_12plex_blindness_2.3  (091027_1459) 19531_12plex_blindness_2.3  (091027_1459) 19693_12plex_blindness_2.3  (091027_1459) 19733_12plex_blindness_2.3  (091027_1459) 21010_12plex_blindness_2.3  (091027_1459) 21017_12plex_blindness_2.3  (091027_1459) 21141_12plex_blindness_2.3  (091027_1459) 21334_12plex_blindness_2.3  (091027_1459) 21933_12plex_blindness_2.3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</si>
  <si>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1 2 2 2 2 2 2 2 2 0 0 2 0 2 0 0 2 0 2 0 0 2 0 0 0 0 0 2 0 0 2 2 0 0 0 0 2 2 0 0 2 2 2 2 2 2 2 2 2 2 2 2 0 2 2 2 2 2 2 2 2 2 2 2 2 2 2 1 2 2 2 2 2 2 2 2 2 0 2 2 2 2 2 2 2 2 2 2 0 2 0 2 2 2 </t>
  </si>
  <si>
    <t>rs4378934</t>
  </si>
  <si>
    <t xml:space="preserve">05-4190_ataxia_2.0.01.14 8609_ataxia_2.0.01.14 5845_ataxia_2.0.01.14 3824P3_ataxia_2.0.01.14 08-1741_ataxia_2.0.01.14 1373_ataxia_2.0.01.14 1610_ataxia_2.0.01.14 17499_ataxia_2.0.01.14 7877_ataxia_2.0.01.14 10064_12plex_blindness_2.3  (091027_1459) 10559_12plex_blindness_2.3  (091027_1459) 13079_12plex_blindness_2.3  (091027_1459) 18459_12plex_blindness_2.3  (091027_1459) 18872_12plex_blindness_2.3  (091027_1459) 8322_12plex_blindness_2.3  (091027_1459) 9470_12plex_blindness_2.3  (091027_1459) 9511_12plex_blindness_2.3  (091027_1459) 9527_12plex_blindness_2.3  (091027_1459) 14812_12plex_blindness_2.3  (091027_1459) 18390_12plex_blindness_2.3  (091027_1459) 21213_12plex_blindness_2.3  (091027_1459) 9493_12plex_blindness_2.3  (091027_1459) 9537_12plex_blindness_2.3  (091027_1459) 11319_12plex_blindness_2.3  (091027_1459) 13480_12plex_blindness_2.3  (091027_1459) 14182_12plex_blindness_2.3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18351_12plex_blindness_2.3  (091027_1459) 18777_12plex_blindness_2.3  (091027_1459) 19531_12plex_blindness_2.3  (091027_1459) 19693_12plex_blindness_2.3  (091027_1459) 20703_12plex_blindness_2.3  (091027_1459) 21010_12plex_blindness_2.3  (091027_1459) 21017_12plex_blindness_2.3  (091027_1459) 21334_12plex_blindness_2.3  (091027_1459) 21933_12plex_blindness_2.3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</si>
  <si>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2 2 2 2 0 2 2 2 2 2 0 0 2 0 2 0 0 0 2 2 2 0 0 2 0 0 0 0 2 0 0 2 2 0 0 0 0 2 2 0 2 2 2 2 2 2 2 2 2 2 2 2 0 2 2 2 2 2 2 2 2 2 2 2 2 2 2 2 2 2 2 2 2 2 2 2 2 2 0 2 2 2 2 2 2 2 2 2 2 0 2 0 2 2 2 </t>
  </si>
  <si>
    <t>rs66580403</t>
  </si>
  <si>
    <t xml:space="preserve">21213_12plex_blindness_2.3  (091027_1459) 27790_12plex_blindness_2.3  (091027_1459) 31494_12plex_blindness_2.3  (091027_1459) 9472_12plex_blindness_2.3  (091027_1459) 9520_12plex_blindness_2.3  (091027_1459) 14705_12plex_blindness_2.3  (091027_1459) 21384_12plex_blindness_2.3  (091027_1459) 41611_12plex_blindness_2.3  (091027_1459) 20984_12plex_blindness_2.3  (091027_1459) 32825_12plex_blindness_2.3  (091027_1459) 36832_12plex_blindness_2.3  (091027_1459) 22383_12plex_blindness_2.3  (091027_1459) 23244_12plex_blindness_2.3  (091027_1459) 31035_12plex_blindness_2.3  (091027_1459) 11919_12plex_blindness_2.3  (091027_1459) </t>
  </si>
  <si>
    <t xml:space="preserve">1 0 1 0 0 1 1 1 1 1 1 0 1 0 0 </t>
  </si>
  <si>
    <t>rs9665546</t>
  </si>
  <si>
    <t xml:space="preserve">8609_ataxia_2.0.01.14 5845_ataxia_2.0.01.14 3824P3_ataxia_2.0.01.14 1373_ataxia_2.0.01.14 1610_ataxia_2.0.01.14 17499_ataxia_2.0.01.14 7877_ataxia_2.0.01.14 10064_12plex_blindness_2.3  (091027_1459) 10559_12plex_blindness_2.3  (091027_1459) 13079_12plex_blindness_2.3  (091027_1459) 36392_12plex_blindness_2.3  (091027_1459) 8322_12plex_blindness_2.3  (091027_1459) 9470_12plex_blindness_2.3  (091027_1459) 9509_12plex_blindness_2.3  (091027_1459) 9511_12plex_blindness_2.3  (091027_1459) 9527_12plex_blindness_2.3  (091027_1459) 14812_12plex_blindness_2.3  (091027_1459) 18390_12plex_blindness_2.3  (091027_1459) 21213_12plex_blindness_2.3  (091027_1459) 9493_12plex_blindness_2.3  (091027_1459) 9537_12plex_blindness_2.3  (091027_1459) 11319_12plex_blindness_2.3  (091027_1459) 13480_12plex_blindness_2.3  (091027_1459) 14182_12plex_blindness_2.3  (091027_1459) 14267_12plex_blindness_2.3  (091027_1459) 15569_12plex_blindness_2.3  (091027_1459) 16389_12plex_blindness_2.3  (091027_1459) 18130_12plex_blindness_2.3  (091027_1459) 18336_12plex_blindness_2.3  (091027_1459) 18351_12plex_blindness_2.3  (091027_1459) 19531_12plex_blindness_2.3  (091027_1459) 19693_12plex_blindness_2.3  (091027_1459) 20703_12plex_blindness_2.3  (091027_1459) 21010_12plex_blindness_2.3  (091027_1459) 21017_12plex_blindness_2.3  (091027_1459) 21334_12plex_blindness_2.3  (091027_1459) 21933_12plex_blindness_2.3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</si>
  <si>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2 2 2 2 2 2 2 2 0 0 0 0 0 0 0 0 2 2 2 0 0 2 0 2 0 0 0 2 0 2 0 0 0 2 2 0 0 2 2 2 2 2 2 2 2 2 2 2 0 2 2 2 2 2 2 0 2 0 2 2 2 2 0 2 2 2 2 2 2 0 2 2 0 2 2 2 2 0 2 2 2 0 0 2 0 2 2 2 </t>
  </si>
  <si>
    <t>rs9663350</t>
  </si>
  <si>
    <t xml:space="preserve">8609_ataxia_2.0.01.14 5845_ataxia_2.0.01.14 3824P3_ataxia_2.0.01.14 1373_ataxia_2.0.01.14 1610_ataxia_2.0.01.14 17499_ataxia_2.0.01.14 7877_ataxia_2.0.01.14 10064_12plex_blindness_2.3  (091027_1459) 10559_12plex_blindness_2.3  (091027_1459) 13079_12plex_blindness_2.3  (091027_1459) 36392_12plex_blindness_2.3  (091027_1459) 8322_12plex_blindness_2.3  (091027_1459) 9511_12plex_blindness_2.3  (091027_1459) 14812_12plex_blindness_2.3  (091027_1459) 18390_12plex_blindness_2.3  (091027_1459) 21213_12plex_blindness_2.3  (091027_1459) 9493_12plex_blindness_2.3  (091027_1459) 9537_12plex_blindness_2.3  (091027_1459) 11319_12plex_blindness_2.3  (091027_1459) 13480_12plex_blindness_2.3  (091027_1459) 14182_12plex_blindness_2.3  (091027_1459) 15569_12plex_blindness_2.3  (091027_1459) 16389_12plex_blindness_2.3  (091027_1459) 18130_12plex_blindness_2.3  (091027_1459) 18336_12plex_blindness_2.3  (091027_1459) 18351_12plex_blindness_2.3  (091027_1459) 19693_12plex_blindness_2.3  (091027_1459) 20703_12plex_blindness_2.3  (091027_1459) 21010_12plex_blindness_2.3  (091027_1459) 21017_12plex_blindness_2.3  (091027_1459) 21334_12plex_blindness_2.3  (091027_1459) 21933_12plex_blindness_2.3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9520_12plex_blindness_2.3  (091027_1459) 14705_12plex_blindness_2.3  (091027_1459) 21384_12plex_blindness_2.3  (091027_1459) 21642_12plex_blindness_2.3  (091027_1459) 41611_12plex_blindness_2.3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29883_12plex_blindness_2.3  (091027_1459) 31124_12plex_blindness_2.3  (091027_1459) 32594_12plex_blindness_2.3  (091027_1459) 32655_12plex_blindness_2.3  (091027_1459) 38290_12plex_blindness_2.3  (091027_1459) </t>
  </si>
  <si>
    <t xml:space="preserve">2 2 2 0 2 2 2 1 0 0 0 0 0 2 1 2 0 0 2 0 2 0 0 2 0 2 0 0 0 2 0 0 2 2 1 1 2 2 1 2 1 2 2 0 2 2 2 2 2 2 0 2 2 2 2 2 2 0 2 1 2 2 1 1 2 0 1 1 0 1 2 2 2 0 2 2 2 0 0 2 2 2 2 </t>
  </si>
  <si>
    <t>rs71274485,rs71278944,rs71275288,rs71218861,rs72470956,rs71297018,rs71278045,rs67116139,rs72148457,rs71297024,rs71297025,rs71297026,rs71297027,rs71297053,</t>
  </si>
  <si>
    <t>N,N,N,N,N,N,N,N,N,N,N,N,N,N,</t>
  </si>
  <si>
    <t xml:space="preserve">10559_12plex_blindness_2.3  (091027_1459) 18459_12plex_blindness_2.3  (091027_1459) 8322_12plex_blindness_2.3  (091027_1459) 14812_12plex_blindness_2.3  (091027_1459) 21213_12plex_blindness_2.3  (091027_1459) 15569_12plex_blindness_2.3  (091027_1459) 27790_12plex_blindness_2.3  (091027_1459) 31494_12plex_blindness_2.3  (091027_1459) 31910_12plex_blindness_2.3  (091027_1459) 32111_12plex_blindness_2.3  (091027_1459) 33672_12plex_blindness_2.3  (091027_1459) 9437_12plex_blindness_2.3  (091027_1459) 9472_12plex_blindness_2.3  (091027_1459) 41611_12plex_blindness_2.3  (091027_1459) 17597_12plex_blindness_2.3  (091027_1459) 20984_12plex_blindness_2.3  (091027_1459) 37360_12plex_blindness_2.3  (091027_1459) 37370_12plex_blindness_2.3  (091027_1459) 22383_12plex_blindness_2.3  (091027_1459) 22731_12plex_blindness_2.3  (091027_1459) 23244_12plex_blindness_2.3  (091027_1459) 23422_12plex_blindness_2.3  (091027_1459) 28692_12plex_blindness_2.3  (091027_1459) 30364_12plex_blindness_2.3  (091027_1459) 13023_12plex_blindness_2.3  (091027_1459) 38290_12plex_blindness_2.3  (091027_1459) </t>
  </si>
  <si>
    <t xml:space="preserve">1 0 0 1 1 0 1 1 1 1 1 1 1 1 1 1 1 1 1 1 1 1 1 1 1 1 </t>
  </si>
  <si>
    <t>rs9702490</t>
  </si>
  <si>
    <t xml:space="preserve">8609_ataxia_2.0.01.14 1610_ataxia_2.0.01.14 10559_12plex_blindness_2.3  (091027_1459) 18459_12plex_blindness_2.3  (091027_1459) 21974_12plex_blindness_2.3  (091027_1459) 8322_12plex_blindness_2.3  (091027_1459) 9511_12plex_blindness_2.3  (091027_1459) 9539_12plex_blindness_2.3  (091027_1459) 14812_12plex_blindness_2.3  (091027_1459) 18390_12plex_blindness_2.3  (091027_1459) 21213_12plex_blindness_2.3  (091027_1459) 14267_12plex_blindness_2.3  (091027_1459) 15569_12plex_blindness_2.3  (091027_1459) 17792_12plex_blindness_2.3  (091027_1459) 18336_12plex_blindness_2.3  (091027_1459) 16430_12plex_blindness_2.3  (091027_1459) 27790_12plex_blindness_2.3  (091027_1459) 31494_12plex_blindness_2.3  (091027_1459) 31723_12plex_blindness_2.3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21642_12plex_blindness_2.3  (091027_1459) 41611_12plex_blindness_2.3  (091027_1459) 9518_12plex_blindness_2.3  (091027_1459) 17597_12plex_blindness_2.3  (091027_1459) 20984_12plex_blindness_2.3  (091027_1459) 28064_12plex_blindness_2.3  (091027_1459) 32825_12plex_blindness_2.3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23244_12plex_blindness_2.3  (091027_1459) 23422_12plex_blindness_2.3  (091027_1459) 30364_12plex_blindness_2.3  (091027_1459) 31035_12plex_blindness_2.3  (091027_1459) 7554_12plex_blindness_2.3  (091027_1459) 11919_12plex_blindness_2.3  (091027_1459) 13023_12plex_blindness_2.3  (091027_1459) 14192_12plex_blindness_2.3  (091027_1459) 27585_12plex_blindness_2.3  (091027_1459) 31343_12plex_blindness_2.3  (091027_1459) 32594_12plex_blindness_2.3  (091027_1459) 38290_12plex_blindness_2.3  (091027_1459) </t>
  </si>
  <si>
    <t xml:space="preserve">1 1 2 0 2 0 0 0 1 1 1 0 0 0 0 1 2 2 2 1 2 0 2 0 1 2 2 1 0 2 2 1 1 0 2 1 1 0 1 1 2 2 1 1 2 2 2 2 0 2 1 1 0 2 2 2 </t>
  </si>
  <si>
    <t>12plex_blindness 17q21 ataxia</t>
  </si>
  <si>
    <t xml:space="preserve">05-4190_ataxia_2.0.01.14 8609_ataxia_2.0.01.14 1373_ataxia_2.0.01.14 1610_ataxia_2.0.01.14 17499_ataxia_2.0.01.14 31920_2_17q21_null 31918_17q21_null 10559_12plex_blindness_2.3  (091027_1459) 13079_12plex_blindness_2.3  (091027_1459) 18459_12plex_blindness_2.3  (091027_1459) 21067_12plex_blindness_2.3  (091027_1459) 21974_12plex_blindness_2.3  (091027_1459) 9528_12plex_blindness_2.3  (091027_1459) 9539_12plex_blindness_2.3  (091027_1459) 14812_12plex_blindness_2.3  (091027_1459) 18390_12plex_blindness_2.3  (091027_1459) 21213_12plex_blindness_2.3  (091027_1459) 14267_12plex_blindness_2.3  (091027_1459) 17792_12plex_blindness_2.3  (091027_1459) 16430_12plex_blindness_2.3  (091027_1459) 21010_12plex_blindness_2.3  (091027_1459) 27790_12plex_blindness_2.3  (091027_1459) 31494_12plex_blindness_2.3  (091027_1459) 31723_12plex_blindness_2.3  (091027_1459) 31910_12plex_blindness_2.3  (091027_1459) 31994_12plex_blindness_2.3  (091027_1459) 32111_12plex_blindness_2.3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9520_12plex_blindness_2.3  (091027_1459) 14705_12plex_blindness_2.3  (091027_1459) 21642_12plex_blindness_2.3  (091027_1459) 41611_12plex_blindness_2.3  (091027_1459) 9518_12plex_blindness_2.3  (091027_1459) 17597_12plex_blindness_2.3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23244_12plex_blindness_2.3  (091027_1459) 23422_12plex_blindness_2.3  (091027_1459) 28557_12plex_blindness_2.3  (091027_1459) 28692_12plex_blindness_2.3  (091027_1459) 30364_12plex_blindness_2.3  (091027_1459) 31035_12plex_blindness_2.3  (091027_1459) 7554_12plex_blindness_2.3  (091027_1459) 11919_12plex_blindness_2.3  (091027_1459) 13023_12plex_blindness_2.3  (091027_1459) 14192_12plex_blindness_2.3  (091027_1459) 27585_12plex_blindness_2.3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</si>
  <si>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2 2 1 2 2 1 2 2 2 0 0 0 0 0 2 0 2 0 0 2 0 1 2 2 1 0 2 2 0 2 2 2 2 2 2 2 2 0 2 2 1 0 1 2 1 2 2 2 1 2 0 2 2 2 2 0 2 2 2 0 2 2 1 0 2 </t>
  </si>
  <si>
    <t>rs9330476</t>
  </si>
  <si>
    <t xml:space="preserve">8609_ataxia_2.0.01.14 1373_ataxia_2.0.01.14 1610_ataxia_2.0.01.14 17499_ataxia_2.0.01.14 10559_12plex_blindness_2.3  (091027_1459) 21067_12plex_blindness_2.3  (091027_1459) 21974_12plex_blindness_2.3  (091027_1459) 9539_12plex_blindness_2.3  (091027_1459) 14812_12plex_blindness_2.3  (091027_1459) 18390_12plex_blindness_2.3  (091027_1459) 21213_12plex_blindness_2.3  (091027_1459) 14267_12plex_blindness_2.3  (091027_1459) 18336_12plex_blindness_2.3  (091027_1459) 16430_12plex_blindness_2.3  (091027_1459) 21010_12plex_blindness_2.3  (091027_1459) 27790_12plex_blindness_2.3  (091027_1459) 31494_12plex_blindness_2.3  (091027_1459) 31723_12plex_blindness_2.3  (091027_1459) 31910_12plex_blindness_2.3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9520_12plex_blindness_2.3  (091027_1459) 14705_12plex_blindness_2.3  (091027_1459) 21642_12plex_blindness_2.3  (091027_1459) 41611_12plex_blindness_2.3  (091027_1459) 17597_12plex_blindness_2.3  (091027_1459) 19689_12plex_blindness_2.3  (091027_1459) 20984_12plex_blindness_2.3  (091027_1459) 28064_12plex_blindness_2.3  (091027_1459) 33884_12plex_blindness_2.3  (091027_1459) 37360_12plex_blindness_2.3  (091027_1459) 37370_12plex_blindness_2.3  (091027_1459) 22383_12plex_blindness_2.3  (091027_1459) 22393_12plex_blindness_2.3  (091027_1459) 22731_12plex_blindness_2.3  (091027_1459) 23244_12plex_blindness_2.3  (091027_1459) 23422_12plex_blindness_2.3  (091027_1459) 28557_12plex_blindness_2.3  (091027_1459) 28692_12plex_blindness_2.3  (091027_1459) 30364_12plex_blindness_2.3  (091027_1459) 31035_12plex_blindness_2.3  (091027_1459) 7554_12plex_blindness_2.3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</si>
  <si>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2 1 2 2 2 0 0 0 2 0 2 0 0 0 0 2 2 2 2 0 2 0 2 0 2 2 2 2 2 2 0 2 2 0 2 2 2 2 1 2 0 2 2 0 2 2 2 2 0 2 0 2 0 0 2 2 2 0 2 </t>
  </si>
  <si>
    <t>rs28883910</t>
  </si>
  <si>
    <t xml:space="preserve">8609_ataxia_2.0.01.14 1373_ataxia_2.0.01.14 1610_ataxia_2.0.01.14 17499_ataxia_2.0.01.14 10559_12plex_blindness_2.3  (091027_1459) 13079_12plex_blindness_2.3  (091027_1459) 21067_12plex_blindness_2.3  (091027_1459) 21974_12plex_blindness_2.3  (091027_1459) 9539_12plex_blindness_2.3  (091027_1459) 14812_12plex_blindness_2.3  (091027_1459) 18390_12plex_blindness_2.3  (091027_1459) 21213_12plex_blindness_2.3  (091027_1459) 14267_12plex_blindness_2.3  (091027_1459) 21010_12plex_blindness_2.3  (091027_1459) 27790_12plex_blindness_2.3  (091027_1459) 31494_12plex_blindness_2.3  (091027_1459) 31723_12plex_blindness_2.3  (091027_1459) 31910_12plex_blindness_2.3  (091027_1459) 31994_12plex_blindness_2.3  (091027_1459) 32111_12plex_blindness_2.3  (091027_1459) 33672_12plex_blindness_2.3  (091027_1459) 34886_12plex_blindness_2.3  (091027_1459) 9402_12plex_blindness_2.3  (091027_1459) 9437_12plex_blindness_2.3  (091027_1459) 9472_12plex_blindness_2.3  (091027_1459) 9520_12plex_blindness_2.3  (091027_1459) 14705_12plex_blindness_2.3  (091027_1459) 21642_12plex_blindness_2.3  (091027_1459) 41611_12plex_blindness_2.3  (091027_1459) 9518_12plex_blindness_2.3  (091027_1459) 17597_12plex_blindness_2.3  (091027_1459) 20984_12plex_blindness_2.3  (091027_1459) 28064_12plex_blindness_2.3  (091027_1459) 33884_12plex_blindness_2.3  (091027_1459) 37360_12plex_blindness_2.3  (091027_1459) 37370_12plex_blindness_2.3  (091027_1459) 22383_12plex_blindness_2.3  (091027_1459) 22393_12plex_blindness_2.3  (091027_1459) 22731_12plex_blindness_2.3  (091027_1459) 23244_12plex_blindness_2.3  (091027_1459) 23422_12plex_blindness_2.3  (091027_1459) 28557_12plex_blindness_2.3  (091027_1459) 28692_12plex_blindness_2.3  (091027_1459) 30364_12plex_blindness_2.3  (091027_1459) 31035_12plex_blindness_2.3  (091027_1459) 11919_12plex_blindness_2.3  (091027_1459) 13023_12plex_blindness_2.3  (091027_1459) 14192_12plex_blindness_2.3  (091027_1459) 27585_12plex_blindness_2.3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</si>
  <si>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2 1 2 2 2 0 0 0 0 2 0 2 0 0 2 2 1 1 0 2 2 2 2 2 2 2 2 0 2 0 2 1 2 1 1 2 1 0 1 2 0 2 2 2 2 2 0 2 0 2 2 2 0 1 </t>
  </si>
  <si>
    <t>rs11812973</t>
  </si>
  <si>
    <t xml:space="preserve">8609_ataxia_2.0.01.14 1610_ataxia_2.0.01.14 10559_12plex_blindness_2.3  (091027_1459) 21974_12plex_blindness_2.3  (091027_1459) 14812_12plex_blindness_2.3  (091027_1459) 21213_12plex_blindness_2.3  (091027_1459) 27790_12plex_blindness_2.3  (091027_1459) 31494_12plex_blindness_2.3  (091027_1459) 31723_12plex_blindness_2.3  (091027_1459) 32111_12plex_blindness_2.3  (091027_1459) 33672_12plex_blindness_2.3  (091027_1459) 34886_12plex_blindness_2.3  (091027_1459) 9472_12plex_blindness_2.3  (091027_1459) 9520_12plex_blindness_2.3  (091027_1459) 41611_12plex_blindness_2.3  (091027_1459) 20984_12plex_blindness_2.3  (091027_1459) 33884_12plex_blindness_2.3  (091027_1459) 22383_12plex_blindness_2.3  (091027_1459) 22731_12plex_blindness_2.3  (091027_1459) 28557_12plex_blindness_2.3  (091027_1459) 28692_12plex_blindness_2.3  (091027_1459) 31035_12plex_blindness_2.3  (091027_1459) 11919_12plex_blindness_2.3  (091027_1459) 13023_12plex_blindness_2.3  (091027_1459) 32594_12plex_blindness_2.3  (091027_1459) </t>
  </si>
  <si>
    <t xml:space="preserve">2 2 0 0 2 1 1 2 0 2 2 0 1 2 2 1 0 1 1 0 0 0 0 0 2 </t>
  </si>
  <si>
    <t>rs72482090,rs71740407,rs71801684,rs71685888,rs72326515,rs71699909,rs71725181,</t>
  </si>
  <si>
    <t>GACACGAGTGGAATAATCATTGAACGGAATCGAATGGAATCATCATCGAATGGCATCGAATGGAATCATCAAATGGAAGCAGACGGAATCATCATCAAATGGAATCGAGTAGAATTATGGAATGAAATCCAATGTCATCATCATCGAATGGACTCGAACGGAATCATCATCCAATGGAAACTAATGGAATCAACATCGAATGGAATCGAATGGAAACACCATCGAATTGAAAGGAATGGAATTATCATGAATTTGAAATGGATGGACTCATCATCGAAAGGATTCGAATGGAATCATCGAATGAAATTGATTGAAATCATCATCAAATGGAATCGAATGGAATCATTGAATGGAATCGAATGGAATCATCATCAGATGGAAATGAATGGAATCATCATAGAATGGAATCGAATGGATTCATTGAATGGAATCAGATGGAATCATTGAATGGACTTGAATGGAAACATTGAATGGACTCGAATGCAATCTTTATTGAATGGAATTGAATGGAATCATGGAATGGTCTCTAATGGAATCATCATCAAATGGAATCGAATGGAATCACCGAATAGAATCGAATGGAAGAATCATTGAATGGACTCAAATGGAATTATCCTCAAATGGAATCGAATGGAAATATCGAATGCAATCGAATGGAATTATCAAATGCAATCGAATAGAATCATCTAATGGACTCGAATGGAATCATAGAATGGAATGGAATGGAATAGTCAATG</t>
  </si>
  <si>
    <t>N,N,N,N,N,N,N,-,</t>
  </si>
  <si>
    <t>12plex_blindness 17q21 1000Genome</t>
  </si>
  <si>
    <t xml:space="preserve">1000Genome 31920_2_17q21_null 31920_1_17q21_null 31919_17q21_null 10559_12plex_blindness_2.3  (091027_1459) 21213_12plex_blindness_2.3  (091027_1459) 27790_12plex_blindness_2.3  (091027_1459) 31494_12plex_blindness_2.3  (091027_1459) 33672_12plex_blindness_2.3  (091027_1459) 9402_12plex_blindness_2.3  (091027_1459) 9472_12plex_blindness_2.3  (091027_1459) 9520_12plex_blindness_2.3  (091027_1459) 17593_12plex_blindness_2.3  (091027_1459) 19689_12plex_blindness_2.3  (091027_1459) 22383_12plex_blindness_2.3  (091027_1459) 28557_12plex_blindness_2.3  (091027_1459) 31124_12plex_blindness_2.3  (091027_1459) </t>
  </si>
  <si>
    <t xml:space="preserve">0 1 1 1 0 2 0 2 2 0 0 0 0 0 2 0 0 </t>
  </si>
  <si>
    <t>12plex_blindness 17q21 1000Genome ataxia</t>
  </si>
  <si>
    <t xml:space="preserve">1000Genome 5845_ataxia_2.0.01.14 17499_ataxia_2.0.01.14 31919_17q21_null 31918_17q21_null 10559_12plex_blindness_2.3  (091027_1459) 18459_12plex_blindness_2.3  (091027_1459) 21213_12plex_blindness_2.3  (091027_1459) 27790_12plex_blindness_2.3  (091027_1459) 31494_12plex_blindness_2.3  (091027_1459) 33672_12plex_blindness_2.3  (091027_1459) 34624_12plex_blindness_2.3  (091027_1459) 9402_12plex_blindness_2.3  (091027_1459) 9437_12plex_blindness_2.3  (091027_1459) 9472_12plex_blindness_2.3  (091027_1459) 9520_12plex_blindness_2.3  (091027_1459) 41611_12plex_blindness_2.3  (091027_1459) 17593_12plex_blindness_2.3  (091027_1459) 19689_12plex_blindness_2.3  (091027_1459) 22383_12plex_blindness_2.3  (091027_1459) 28557_12plex_blindness_2.3  (091027_1459) 30364_12plex_blindness_2.3  (091027_1459) 31035_12plex_blindness_2.3  (091027_1459) 31124_12plex_blindness_2.3  (091027_1459) 38290_12plex_blindness_2.3  (091027_1459) </t>
  </si>
  <si>
    <t xml:space="preserve">0 2 2 1 1 0 2 2 0 2 2 0 0 0 0 0 0 0 0 2 0 0 0 0 0 </t>
  </si>
  <si>
    <t>rs12146248</t>
  </si>
  <si>
    <t xml:space="preserve">8609_ataxia_2.0.01.14 17499_ataxia_2.0.01.14 9543_12plex_blindness_2.3  (091027_1459) 14812_12plex_blindness_2.3  (091027_1459) 21213_12plex_blindness_2.3  (091027_1459) 13480_12plex_blindness_2.3  (091027_1459) 15569_12plex_blindness_2.3  (091027_1459) 19733_12plex_blindness_2.3  (091027_1459) 27790_12plex_blindness_2.3  (091027_1459) 31494_12plex_blindness_2.3  (091027_1459) 32111_12plex_blindness_2.3  (091027_1459) 33672_12plex_blindness_2.3  (091027_1459) 9472_12plex_blindness_2.3  (091027_1459) 9520_12plex_blindness_2.3  (091027_1459) 21384_12plex_blindness_2.3  (091027_1459) 41611_12plex_blindness_2.3  (091027_1459) 33884_12plex_blindness_2.3  (091027_1459) 37360_12plex_blindness_2.3  (091027_1459) 37370_12plex_blindness_2.3  (091027_1459) 22383_12plex_blindness_2.3  (091027_1459) 22731_12plex_blindness_2.3  (091027_1459) 23244_12plex_blindness_2.3  (091027_1459) 23422_12plex_blindness_2.3  (091027_1459) 28557_12plex_blindness_2.3  (091027_1459) 28692_12plex_blindness_2.3  (091027_1459) 31035_12plex_blindness_2.3  (091027_1459) 11919_12plex_blindness_2.3  (091027_1459) 14192_12plex_blindness_2.3  (091027_1459) 31124_12plex_blindness_2.3  (091027_1459) 32594_12plex_blindness_2.3  (091027_1459) 32655_12plex_blindness_2.3  (091027_1459) </t>
  </si>
  <si>
    <t xml:space="preserve">1 0 0 2 0 0 2 1 2 2 0 2 2 2 0 1 0 1 1 1 0 0 0 0 0 2 0 0 0 0 0 </t>
  </si>
  <si>
    <t>rs12776742</t>
  </si>
  <si>
    <t xml:space="preserve">05-4190_ataxia_2.0.01.14 8609_ataxia_2.0.01.14 5845_ataxia_2.0.01.14 3824P3_ataxia_2.0.01.14 1373_ataxia_2.0.01.14 1610_ataxia_2.0.01.14 17499_ataxia_2.0.01.14 10064_12plex_blindness_2.3  (091027_1459) 10719_12plex_blindness_2.3  (091027_1459) 21933_12plex_blindness_2.3  (091027_1459) 8322_12plex_blindness_2.3  (091027_1459) 9539_12plex_blindness_2.3  (091027_1459) 9543_12plex_blindness_2.3  (091027_1459) 14812_12plex_blindness_2.3  (091027_1459) 18390_12plex_blindness_2.3  (091027_1459) 21213_12plex_blindness_2.3  (091027_1459) 13480_12plex_blindness_2.3  (091027_1459) 14182_12plex_blindness_2.3  (091027_1459) 15569_12plex_blindness_2.3  (091027_1459) 16389_12plex_blindness_2.3  (091027_1459) 19733_12plex_blindness_2.3  (091027_1459) 21933_12plex_blindness_2.3  (091027_1459) 22312_12plex_blindness_2.3  (091027_1459) 27790_12plex_blindness_2.3  (091027_1459) 31494_12plex_blindness_2.3  (091027_1459) 31723_12plex_blindness_2.3  (091027_1459) 31910_12plex_blindness_2.3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41611_12plex_blindness_2.3  (091027_1459) 17593_12plex_blindness_2.3  (091027_1459) 19689_12plex_blindness_2.3  (091027_1459) 20984_12plex_blindness_2.3  (091027_1459) 33884_12plex_blindness_2.3  (091027_1459) 37360_12plex_blindness_2.3  (091027_1459) 37370_12plex_blindness_2.3  (091027_1459) 22383_12plex_blindness_2.3  (091027_1459) 22393_12plex_blindness_2.3  (091027_1459) 22731_12plex_blindness_2.3  (091027_1459) 23244_12plex_blindness_2.3  (091027_1459) 23422_12plex_blindness_2.3  (091027_1459) 28557_12plex_blindness_2.3  (091027_1459) 28692_12plex_blindness_2.3  (091027_1459) 30364_12plex_blindness_2.3  (091027_1459) 31035_12plex_blindness_2.3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32594_12plex_blindness_2.3  (091027_1459) 32655_12plex_blindness_2.3  (091027_1459) 38290_12plex_blindness_2.3  (091027_1459) </t>
  </si>
  <si>
    <t xml:space="preserve">2 2 2 2 2 2 2 0 0 0 0 0 2 2 0 2 0 0 1 0 1 0 0 2 2 2 0 0 2 0 2 2 0 0 2 2 2 0 2 0 1 2 2 0 2 2 1 1 2 0 1 2 2 0 0 2 2 0 2 0 0 0 0 2 2 2 2 </t>
  </si>
  <si>
    <t>rs4249293</t>
  </si>
  <si>
    <t xml:space="preserve">05-4190_ataxia_2.0.01.14 8609_ataxia_2.0.01.14 5845_ataxia_2.0.01.14 3824P3_ataxia_2.0.01.14 1373_ataxia_2.0.01.14 1610_ataxia_2.0.01.14 17499_ataxia_2.0.01.14 10064_12plex_blindness_2.3  (091027_1459) 10559_12plex_blindness_2.3  (091027_1459) 10719_12plex_blindness_2.3  (091027_1459) 18459_12plex_blindness_2.3  (091027_1459) 21933_12plex_blindness_2.3  (091027_1459) 8322_12plex_blindness_2.3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13480_12plex_blindness_2.3  (091027_1459) 14182_12plex_blindness_2.3  (091027_1459) 14267_12plex_blindness_2.3  (091027_1459) 15569_12plex_blindness_2.3  (091027_1459) 16389_12plex_blindness_2.3  (091027_1459) 16430_12plex_blindness_2.3  (091027_1459) 19733_12plex_blindness_2.3  (091027_1459) 20703_12plex_blindness_2.3  (091027_1459) 21017_12plex_blindness_2.3  (091027_1459) 21334_12plex_blindness_2.3  (091027_1459) 21933_12plex_blindness_2.3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9520_12plex_blindness_2.3  (091027_1459) 14705_12plex_blindness_2.3  (091027_1459) 21384_12plex_blindness_2.3  (091027_1459) 41611_12plex_blindness_2.3  (091027_1459) 9518_12plex_blindness_2.3  (091027_1459) 17593_12plex_blindness_2.3  (091027_1459) 17597_12plex_blindness_2.3  (091027_1459) 19689_12plex_blindness_2.3  (091027_1459) 20984_12plex_blindness_2.3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32594_12plex_blindness_2.3  (091027_1459) 32655_12plex_blindness_2.3  (091027_1459) 38290_12plex_blindness_2.3  (091027_1459) </t>
  </si>
  <si>
    <t xml:space="preserve">2 2 2 2 2 2 2 2 2 2 0 0 2 0 0 2 2 0 2 0 0 0 2 0 0 2 0 0 0 0 0 2 2 2 2 1 2 2 0 2 2 0 0 2 1 2 2 0 2 2 0 2 0 0 2 2 2 2 2 2 2 2 2 2 2 0 2 2 2 2 0 2 2 0 0 0 2 2 2 2 </t>
  </si>
  <si>
    <t>rs4038980</t>
  </si>
  <si>
    <t xml:space="preserve">05-4190_ataxia_2.0.01.14 8609_ataxia_2.0.01.14 5845_ataxia_2.0.01.14 3824P3_ataxia_2.0.01.14 1373_ataxia_2.0.01.14 1610_ataxia_2.0.01.14 17499_ataxia_2.0.01.14 7877_ataxia_2.0.01.14 10064_12plex_blindness_2.3  (091027_1459) 10559_12plex_blindness_2.3  (091027_1459) 10719_12plex_blindness_2.3  (091027_1459) 13079_12plex_blindness_2.3  (091027_1459) 21933_12plex_blindness_2.3  (091027_1459) 8322_12plex_blindness_2.3  (091027_1459) 9509_12plex_blindness_2.3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13480_12plex_blindness_2.3  (091027_1459) 14182_12plex_blindness_2.3  (091027_1459) 14267_12plex_blindness_2.3  (091027_1459) 15569_12plex_blindness_2.3  (091027_1459) 16389_12plex_blindness_2.3  (091027_1459) 18336_12plex_blindness_2.3  (091027_1459) 16430_12plex_blindness_2.3  (091027_1459) 19733_12plex_blindness_2.3  (091027_1459) 20703_12plex_blindness_2.3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9520_12plex_blindness_2.3  (091027_1459) 14705_12plex_blindness_2.3  (091027_1459) 21384_12plex_blindness_2.3  (091027_1459) 21642_12plex_blindness_2.3  (091027_1459) 41611_12plex_blindness_2.3  (091027_1459) 9518_12plex_blindness_2.3  (091027_1459) 17593_12plex_blindness_2.3  (091027_1459) 17597_12plex_blindness_2.3  (091027_1459) 19689_12plex_blindness_2.3  (091027_1459) 20984_12plex_blindness_2.3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32594_12plex_blindness_2.3  (091027_1459) 32655_12plex_blindness_2.3  (091027_1459) 38290_12plex_blindness_2.3  (091027_1459) </t>
  </si>
  <si>
    <t xml:space="preserve">2 2 2 1 2 2 2 2 2 2 0 0 0 2 0 0 0 0 2 2 0 2 0 0 0 2 2 0 0 2 0 0 0 2 0 0 2 2 2 2 1 0 2 2 0 2 2 0 0 2 2 2 2 2 2 2 2 1 2 0 2 2 0 2 2 2 2 2 2 2 2 2 2 0 2 2 2 2 2 2 2 2 2 2 2 2 2 2 </t>
  </si>
  <si>
    <t>rs12570680</t>
  </si>
  <si>
    <t xml:space="preserve">05-4190_ataxia_2.0.01.14 8609_ataxia_2.0.01.14 5845_ataxia_2.0.01.14 3824P3_ataxia_2.0.01.14 1373_ataxia_2.0.01.14 1610_ataxia_2.0.01.14 17499_ataxia_2.0.01.14 7877_ataxia_2.0.01.14 10064_12plex_blindness_2.3  (091027_1459) 10559_12plex_blindness_2.3  (091027_1459) 10719_12plex_blindness_2.3  (091027_1459) 13079_12plex_blindness_2.3  (091027_1459) 18459_12plex_blindness_2.3  (091027_1459) 21933_12plex_blindness_2.3  (091027_1459) 8322_12plex_blindness_2.3  (091027_1459) 9509_12plex_blindness_2.3  (091027_1459) 9527_12plex_blindness_2.3  (091027_1459) 9539_12plex_blindness_2.3  (091027_1459) 9543_12plex_blindness_2.3  (091027_1459) 14812_12plex_blindness_2.3  (091027_1459) 18390_12plex_blindness_2.3  (091027_1459) 21213_12plex_blindness_2.3  (091027_1459) 9493_12plex_blindness_2.3  (091027_1459) 13480_12plex_blindness_2.3  (091027_1459) 14182_12plex_blindness_2.3  (091027_1459) 14267_12plex_blindness_2.3  (091027_1459) 15569_12plex_blindness_2.3  (091027_1459) 16389_12plex_blindness_2.3  (091027_1459) 18336_12plex_blindness_2.3  (091027_1459) 19051_12plex_blindness_2.3  (091027_1459) 19733_12plex_blindness_2.3  (091027_1459) 20703_12plex_blindness_2.3  (091027_1459) 21141_12plex_blindness_2.3  (091027_1459) 21334_12plex_blindness_2.3  (091027_1459) 21933_12plex_blindness_2.3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9520_12plex_blindness_2.3  (091027_1459) 14705_12plex_blindness_2.3  (091027_1459) 21384_12plex_blindness_2.3  (091027_1459) 41611_12plex_blindness_2.3  (091027_1459) 9518_12plex_blindness_2.3  (091027_1459) 17593_12plex_blindness_2.3  (091027_1459) 17597_12plex_blindness_2.3  (091027_1459) 19689_12plex_blindness_2.3  (091027_1459) 20984_12plex_blindness_2.3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32594_12plex_blindness_2.3  (091027_1459) 32655_12plex_blindness_2.3  (091027_1459) 38290_12plex_blindness_2.3  (091027_1459) </t>
  </si>
  <si>
    <t xml:space="preserve">2 2 2 2 2 2 2 2 2 2 0 0 0 0 1 0 0 0 2 2 0 2 0 0 0 2 2 2 0 0 2 0 0 2 0 2 1 2 2 2 0 2 2 0 2 2 0 0 2 1 2 2 2 2 2 2 1 0 2 2 2 1 1 1 2 2 2 2 0 1 0 2 1 2 2 2 2 2 1 2 2 1 2 2 </t>
  </si>
  <si>
    <t>rs12571209</t>
  </si>
  <si>
    <t xml:space="preserve">06-6664_ataxia_2.0.01.14 05-4190_ataxia_2.0.01.14 8609_ataxia_2.0.01.14 5845_ataxia_2.0.01.14 3824P3_ataxia_2.0.01.14 1373_ataxia_2.0.01.14 1610_ataxia_2.0.01.14 17499_ataxia_2.0.01.14 7877_ataxia_2.0.01.14 10064_12plex_blindness_2.3  (091027_1459) 31920_2_17q21_null 10559_12plex_blindness_2.3  (091027_1459) 10719_12plex_blindness_2.3  (091027_1459) 13079_12plex_blindness_2.3  (091027_1459) 18459_12plex_blindness_2.3  (091027_1459) 21933_12plex_blindness_2.3  (091027_1459) 8322_12plex_blindness_2.3  (091027_1459) 9509_12plex_blindness_2.3  (091027_1459) 9527_12plex_blindness_2.3  (091027_1459) 9528_12plex_blindness_2.3  (091027_1459) 9543_12plex_blindness_2.3  (091027_1459) 14812_12plex_blindness_2.3  (091027_1459) 18390_12plex_blindness_2.3  (091027_1459) 21213_12plex_blindness_2.3  (091027_1459) 9493_12plex_blindness_2.3  (091027_1459) 13480_12plex_blindness_2.3  (091027_1459) 14182_12plex_blindness_2.3  (091027_1459) 14267_12plex_blindness_2.3  (091027_1459) 15569_12plex_blindness_2.3  (091027_1459) 16389_12plex_blindness_2.3  (091027_1459) 19051_12plex_blindness_2.3  (091027_1459) 19733_12plex_blindness_2.3  (091027_1459) 20703_12plex_blindness_2.3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9520_12plex_blindness_2.3  (091027_1459) 21384_12plex_blindness_2.3  (091027_1459) 21642_12plex_blindness_2.3  (091027_1459) 41611_12plex_blindness_2.3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</si>
  <si>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2 2 2 2 2 2 2 2 2 0 2 0 0 0 0 0 2 0 0 0 2 2 0 2 0 0 0 2 2 0 0 2 0 2 0 0 0 0 2 2 2 2 0 2 0 2 2 0 0 2 2 2 2 2 2 2 2 2 0 0 2 2 0 2 2 2 2 2 2 2 2 0 2 0 2 2 2 2 0 2 0 0 2 2 2 0 2 0 2 </t>
  </si>
  <si>
    <t>rs12570023</t>
  </si>
  <si>
    <t xml:space="preserve">06-6664_ataxia_2.0.01.14 05-4190_ataxia_2.0.01.14 8609_ataxia_2.0.01.14 5845_ataxia_2.0.01.14 3824P3_ataxia_2.0.01.14 1373_ataxia_2.0.01.14 1610_ataxia_2.0.01.14 17499_ataxia_2.0.01.14 7877_ataxia_2.0.01.14 10064_12plex_blindness_2.3  (091027_1459) 10559_12plex_blindness_2.3  (091027_1459) 10719_12plex_blindness_2.3  (091027_1459) 13079_12plex_blindness_2.3  (091027_1459) 18459_12plex_blindness_2.3  (091027_1459) 21933_12plex_blindness_2.3  (091027_1459) 8322_12plex_blindness_2.3  (091027_1459) 9509_12plex_blindness_2.3  (091027_1459) 9527_12plex_blindness_2.3  (091027_1459) 9543_12plex_blindness_2.3  (091027_1459) 14812_12plex_blindness_2.3  (091027_1459) 18390_12plex_blindness_2.3  (091027_1459) 21213_12plex_blindness_2.3  (091027_1459) 9493_12plex_blindness_2.3  (091027_1459) 13480_12plex_blindness_2.3  (091027_1459) 14182_12plex_blindness_2.3  (091027_1459) 14267_12plex_blindness_2.3  (091027_1459) 15569_12plex_blindness_2.3  (091027_1459) 16389_12plex_blindness_2.3  (091027_1459) 19051_12plex_blindness_2.3  (091027_1459) 19733_12plex_blindness_2.3  (091027_1459) 20703_12plex_blindness_2.3  (091027_1459) 21141_12plex_blindness_2.3  (091027_1459) 21334_12plex_blindness_2.3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32111_12plex_blindness_2.3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9520_12plex_blindness_2.3  (091027_1459) 21384_12plex_blindness_2.3  (091027_1459) 21642_12plex_blindness_2.3  (091027_1459) 41611_12plex_blindness_2.3  (091027_1459) 9518_12plex_blindness_2.3  (091027_1459) 17593_12plex_blindness_2.3  (091027_1459) 19689_12plex_blindness_2.3  (091027_1459) 20984_12plex_blindness_2.3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32594_12plex_blindness_2.3  (091027_1459) 32655_12plex_blindness_2.3  (091027_1459) 38290_12plex_blindness_2.3  (091027_1459) </t>
  </si>
  <si>
    <t xml:space="preserve">2 2 2 2 0 1 2 2 2 0 0 0 0 0 0 1 0 0 2 2 0 2 0 0 0 2 2 0 0 2 0 1 0 0 2 2 2 2 0 2 2 2 0 2 2 1 2 2 2 2 2 1 0 2 0 1 1 1 1 2 2 2 0 0 2 0 2 1 2 2 2 0 0 1 2 2 2 0 2 </t>
  </si>
  <si>
    <t>rs12571213</t>
  </si>
  <si>
    <t xml:space="preserve">8609_ataxia_2.0.01.14 5845_ataxia_2.0.01.14 1373_ataxia_2.0.01.14 1610_ataxia_2.0.01.14 17499_ataxia_2.0.01.14 7877_ataxia_2.0.01.14 21933_12plex_blindness_2.3  (091027_1459) 8322_12plex_blindness_2.3  (091027_1459) 14812_12plex_blindness_2.3  (091027_1459) 21213_12plex_blindness_2.3  (091027_1459) 13480_12plex_blindness_2.3  (091027_1459) 15569_12plex_blindness_2.3  (091027_1459) 19733_12plex_blindness_2.3  (091027_1459) 21141_12plex_blindness_2.3  (091027_1459) 21334_12plex_blindness_2.3  (091027_1459) 27790_12plex_blindness_2.3  (091027_1459) 31494_12plex_blindness_2.3  (091027_1459) 31723_12plex_blindness_2.3  (091027_1459) 31910_12plex_blindness_2.3  (091027_1459) 32111_12plex_blindness_2.3  (091027_1459) 33672_12plex_blindness_2.3  (091027_1459) 34624_12plex_blindness_2.3  (091027_1459) 9402_12plex_blindness_2.3  (091027_1459) 9472_12plex_blindness_2.3  (091027_1459) 9520_12plex_blindness_2.3  (091027_1459) 14705_12plex_blindness_2.3  (091027_1459) 41611_12plex_blindness_2.3  (091027_1459) 9518_12plex_blindness_2.3  (091027_1459) 17593_12plex_blindness_2.3  (091027_1459) 19689_12plex_blindness_2.3  (091027_1459) 20984_12plex_blindness_2.3  (091027_1459) 28064_12plex_blindness_2.3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23422_12plex_blindness_2.3  (091027_1459) 30364_12plex_blindness_2.3  (091027_1459) 31035_12plex_blindness_2.3  (091027_1459) 27585_12plex_blindness_2.3  (091027_1459) 31124_12plex_blindness_2.3  (091027_1459) 32594_12plex_blindness_2.3  (091027_1459) </t>
  </si>
  <si>
    <t xml:space="preserve">2 2 2 2 2 2 0 0 1 0 0 2 1 0 0 2 2 0 0 2 2 2 0 2 2 0 2 0 0 0 2 0 0 0 0 2 0 0 2 2 2 0 2 2 </t>
  </si>
  <si>
    <t>rs68093075</t>
  </si>
  <si>
    <t xml:space="preserve">21213_12plex_blindness_2.3  (091027_1459) 27790_12plex_blindness_2.3  (091027_1459) 31494_12plex_blindness_2.3  (091027_1459) 31910_12plex_blindness_2.3  (091027_1459) 31994_12plex_blindness_2.3  (091027_1459) 34886_12plex_blindness_2.3  (091027_1459) 9402_12plex_blindness_2.3  (091027_1459) 9437_12plex_blindness_2.3  (091027_1459) 9472_12plex_blindness_2.3  (091027_1459) 9520_12plex_blindness_2.3  (091027_1459) 21642_12plex_blindness_2.3  (091027_1459) 41611_12plex_blindness_2.3  (091027_1459) 17597_12plex_blindness_2.3  (091027_1459) 28064_12plex_blindness_2.3  (091027_1459) 23422_12plex_blindness_2.3  (091027_1459) 28557_12plex_blindness_2.3  (091027_1459) 30364_12plex_blindness_2.3  (091027_1459) 14192_12plex_blindness_2.3  (091027_1459) 27585_12plex_blindness_2.3  (091027_1459) 32594_12plex_blindness_2.3  (091027_1459) </t>
  </si>
  <si>
    <t xml:space="preserve">0 1 1 0 1 1 1 1 0 1 0 1 0 0 0 1 1 0 0 0 </t>
  </si>
  <si>
    <t xml:space="preserve">NA18555_GW6_A.CN5.cnchp </t>
  </si>
  <si>
    <t>rs12049633</t>
  </si>
  <si>
    <t xml:space="preserve">10064_12plex_blindness_2.3  (091027_1459) 8322_12plex_blindness_2.3  (091027_1459) 9527_12plex_blindness_2.3  (091027_1459) 18390_12plex_blindness_2.3  (091027_1459) 21213_12plex_blindness_2.3  (091027_1459) 14181_12plex_blindness_2.3  (091027_1459) 16389_12plex_blindness_2.3  (091027_1459) 18336_12plex_blindness_2.3  (091027_1459) 21017_12plex_blindness_2.3  (091027_1459) 21141_12plex_blindness_2.3  (091027_1459) 27790_12plex_blindness_2.3  (091027_1459) 31494_12plex_blindness_2.3  (091027_1459) 31723_12plex_blindness_2.3  (091027_1459) 31910_12plex_blindness_2.3  (091027_1459) 31994_12plex_blindness_2.3  (091027_1459) 34886_12plex_blindness_2.3  (091027_1459) 9402_12plex_blindness_2.3  (091027_1459) 9437_12plex_blindness_2.3  (091027_1459) 9472_12plex_blindness_2.3  (091027_1459) 9520_12plex_blindness_2.3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20984_12plex_blindness_2.3  (091027_1459) 28064_12plex_blindness_2.3  (091027_1459) 37360_12plex_blindness_2.3  (091027_1459) 22383_12plex_blindness_2.3  (091027_1459) 22777_12plex_blindness_2.3  (091027_1459) 23422_12plex_blindness_2.3  (091027_1459) 27528_12plex_blindness_2.3  (091027_1459) 28557_12plex_blindness_2.3  (091027_1459) 30364_12plex_blindness_2.3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32594_12plex_blindness_2.3  (091027_1459) 38290_12plex_blindness_2.3  (091027_1459) </t>
  </si>
  <si>
    <t xml:space="preserve">0 0 0 0 0 0 0 0 0 0 2 2 0 0 2 2 2 2 0 2 2 0 2 0 0 0 0 0 0 0 2 2 0 0 2 2 0 0 0 0 0 0 2 0 </t>
  </si>
  <si>
    <t xml:space="preserve">21213_12plex_blindness_2.3  (091027_1459) 27790_12plex_blindness_2.3  (091027_1459) 31494_12plex_blindness_2.3  (091027_1459) 31910_12plex_blindness_2.3  (091027_1459) 31994_12plex_blindness_2.3  (091027_1459) 34886_12plex_blindness_2.3  (091027_1459) 9402_12plex_blindness_2.3  (091027_1459) 9437_12plex_blindness_2.3  (091027_1459) 9472_12plex_blindness_2.3  (091027_1459) 9520_12plex_blindness_2.3  (091027_1459) 21642_12plex_blindness_2.3  (091027_1459) 41611_12plex_blindness_2.3  (091027_1459) 17597_12plex_blindness_2.3  (091027_1459) 28064_12plex_blindness_2.3  (091027_1459) 22383_12plex_blindness_2.3  (091027_1459) 23422_12plex_blindness_2.3  (091027_1459) 28557_12plex_blindness_2.3  (091027_1459) 30364_12plex_blindness_2.3  (091027_1459) 14192_12plex_blindness_2.3  (091027_1459) 27585_12plex_blindness_2.3  (091027_1459) 31124_12plex_blindness_2.3  (091027_1459) 32594_12plex_blindness_2.3  (091027_1459) </t>
  </si>
  <si>
    <t xml:space="preserve">0 1 1 0 1 1 1 1 0 1 0 1 0 0 1 0 1 1 0 0 0 1 </t>
  </si>
  <si>
    <t>rs4339077</t>
  </si>
  <si>
    <t>7.40E-04</t>
  </si>
  <si>
    <t xml:space="preserve">06-6664_ataxia_2.0.01.14 05-4190_ataxia_2.0.01.14 8609_ataxia_2.0.01.14 5845_ataxia_2.0.01.14 17499_ataxia_2.0.01.14 7877_ataxia_2.0.01.14 9539_12plex_blindness_2.3  (091027_1459) 18390_12plex_blindness_2.3  (091027_1459) 21213_12plex_blindness_2.3  (091027_1459) 27790_12plex_blindness_2.3  (091027_1459) 31723_12plex_blindness_2.3  (091027_1459) 31933_12plex_blindness_2.3  (091027_1459) 31994_12plex_blindness_2.3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21642_12plex_blindness_2.3  (091027_1459) 41611_12plex_blindness_2.3  (091027_1459) 9518_12plex_blindness_2.3  (091027_1459) 19689_12plex_blindness_2.3  (091027_1459) 20984_12plex_blindness_2.3  (091027_1459) 37370_12plex_blindness_2.3  (091027_1459) 22383_12plex_blindness_2.3  (091027_1459) 22731_12plex_blindness_2.3  (091027_1459) 22777_12plex_blindness_2.3  (091027_1459) 23244_12plex_blindness_2.3  (091027_1459) 28692_12plex_blindness_2.3  (091027_1459) 30364_12plex_blindness_2.3  (091027_1459) 31035_12plex_blindness_2.3  (091027_1459) 11893_12plex_blindness_2.3  (091027_1459) 11919_12plex_blindness_2.3  (091027_1459) 13023_12plex_blindness_2.3  (091027_1459) 14192_12plex_blindness_2.3  (091027_1459) 27585_12plex_blindness_2.3  (091027_1459) 31124_12plex_blindness_2.3  (091027_1459) 32655_12plex_blindness_2.3  (091027_1459) </t>
  </si>
  <si>
    <t xml:space="preserve">0 0 1 2 1 2 0 0 1 1 1 1 2 1 1 1 2 1 1 1 0 1 0 0 1 1 1 1 2 1 1 1 1 1 1 1 0 1 0 1 </t>
  </si>
  <si>
    <t>85.8</t>
  </si>
  <si>
    <t>rs4636609</t>
  </si>
  <si>
    <t>0.00185039</t>
  </si>
  <si>
    <t xml:space="preserve">8609_ataxia_2.0.01.14 10064_12plex_blindness_2.3  (091027_1459) 44010_12plex_blindness_2.3  (091027_1459) 9511_12plex_blindness_2.3  (091027_1459) 18390_12plex_blindness_2.3  (091027_1459) 21213_12plex_blindness_2.3  (091027_1459) 18336_12plex_blindness_2.3  (091027_1459) 19693_12plex_blindness_2.3  (091027_1459) 27790_12plex_blindness_2.3  (091027_1459) 31494_12plex_blindness_2.3  (091027_1459) 31723_12plex_blindness_2.3  (091027_1459) 31910_12plex_blindness_2.3  (091027_1459) 31933_12plex_blindness_2.3  (091027_1459) 32111_12plex_blindness_2.3  (091027_1459) 34624_12plex_blindness_2.3  (091027_1459) 9402_12plex_blindness_2.3  (091027_1459) 9472_12plex_blindness_2.3  (091027_1459) 9520_12plex_blindness_2.3  (091027_1459) 41611_12plex_blindness_2.3  (091027_1459) 17597_12plex_blindness_2.3  (091027_1459) 20984_12plex_blindness_2.3  (091027_1459) 33884_12plex_blindness_2.3  (091027_1459) 37370_12plex_blindness_2.3  (091027_1459) 22383_12plex_blindness_2.3  (091027_1459) 22393_12plex_blindness_2.3  (091027_1459) 22731_12plex_blindness_2.3  (091027_1459) 23244_12plex_blindness_2.3  (091027_1459) 27528_12plex_blindness_2.3  (091027_1459) 28557_12plex_blindness_2.3  (091027_1459) 28692_12plex_blindness_2.3  (091027_1459) 30364_12plex_blindness_2.3  (091027_1459) 31035_12plex_blindness_2.3  (091027_1459) 11893_12plex_blindness_2.3  (091027_1459) 11919_12plex_blindness_2.3  (091027_1459) 13023_12plex_blindness_2.3  (091027_1459) 27585_12plex_blindness_2.3  (091027_1459) 32655_12plex_blindness_2.3  (091027_1459) 38290_12plex_blindness_2.3  (091027_1459) </t>
  </si>
  <si>
    <t xml:space="preserve">1 1 0 0 1 1 0 0 1 1 1 1 1 1 1 1 1 1 1 1 1 1 1 1 1 1 1 1 1 1 1 1 1 1 1 1 1 1 </t>
  </si>
  <si>
    <t>rs56210766</t>
  </si>
  <si>
    <t>0.00495276</t>
  </si>
  <si>
    <t>0.357441</t>
  </si>
  <si>
    <t xml:space="preserve">06-6664_ataxia_2.0.01.14 8609_ataxia_2.0.01.14 5845_ataxia_2.0.01.14 1610_ataxia_2.0.01.14 17499_ataxia_2.0.01.14 7877_ataxia_2.0.01.14 10064_12plex_blindness_2.3  (091027_1459) 13079_12plex_blindness_2.3  (091027_1459) 18459_12plex_blindness_2.3  (091027_1459) 29964_12plex_blindness_2.3  (091027_1459) 44010_12plex_blindness_2.3  (091027_1459) 8322_12plex_blindness_2.3  (091027_1459) 9509_12plex_blindness_2.3  (091027_1459) 9511_12plex_blindness_2.3  (091027_1459) 9539_12plex_blindness_2.3  (091027_1459) 14812_12plex_blindness_2.3  (091027_1459) 18390_12plex_blindness_2.3  (091027_1459) 21213_12plex_blindness_2.3  (091027_1459) 9493_12plex_blindness_2.3  (091027_1459) 17792_12plex_blindness_2.3  (091027_1459) 18336_12plex_blindness_2.3  (091027_1459) 19531_12plex_blindness_2.3  (091027_1459) 19693_12plex_blindness_2.3  (091027_1459) 19733_12plex_blindness_2.3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32111_12plex_blindness_2.3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17593_12plex_blindness_2.3  (091027_1459) 17597_12plex_blindness_2.3  (091027_1459) 20984_12plex_blindness_2.3  (091027_1459) 28064_12plex_blindness_2.3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23244_12plex_blindness_2.3  (091027_1459) 23422_12plex_blindness_2.3  (091027_1459) 27528_12plex_blindness_2.3  (091027_1459) 28692_12plex_blindness_2.3  (091027_1459) 30364_12plex_blindness_2.3  (091027_1459) 31035_12plex_blindness_2.3  (091027_1459) 11893_12plex_blindness_2.3  (091027_1459) 11919_12plex_blindness_2.3  (091027_1459) 13023_12plex_blindness_2.3  (091027_1459) 13023_12plex_blindness_2.3  (091027_1459) 27585_12plex_blindness_2.3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</si>
  <si>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0 1 1 1 1 0 1 0 2 0 0 0 0 0 1 0 1 1 0 0 1 2 0 0 0 1 1 1 2 1 1 1 1 1 2 2 1 2 1 1 1 1 0 0 2 1 0 1 2 0 1 1 1 1 1 1 1 1 1 1 1 1 1 1 1 1 1 1 1 1 </t>
  </si>
  <si>
    <t>rs71262355</t>
  </si>
  <si>
    <t>0.00291339</t>
  </si>
  <si>
    <t xml:space="preserve">8609_ataxia_2.0.01.14 5845_ataxia_2.0.01.14 1610_ataxia_2.0.01.14 17499_ataxia_2.0.01.14 7877_ataxia_2.0.01.14 18459_12plex_blindness_2.3  (091027_1459) 8322_12plex_blindness_2.3  (091027_1459) 9511_12plex_blindness_2.3  (091027_1459) 9539_12plex_blindness_2.3  (091027_1459) 14812_12plex_blindness_2.3  (091027_1459) 21213_12plex_blindness_2.3  (091027_1459) 18336_12plex_blindness_2.3  (091027_1459) 27790_12plex_blindness_2.3  (091027_1459) 31494_12plex_blindness_2.3  (091027_1459) 31723_12plex_blindness_2.3  (091027_1459) 31910_12plex_blindness_2.3  (091027_1459) 31933_12plex_blindness_2.3  (091027_1459) 32111_12plex_blindness_2.3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9520_12plex_blindness_2.3  (091027_1459) 14705_12plex_blindness_2.3  (091027_1459) 21384_12plex_blindness_2.3  (091027_1459) 21642_12plex_blindness_2.3  (091027_1459) 41611_12plex_blindness_2.3  (091027_1459) 17597_12plex_blindness_2.3  (091027_1459) 20984_12plex_blindness_2.3  (091027_1459) 33884_12plex_blindness_2.3  (091027_1459) 37370_12plex_blindness_2.3  (091027_1459) 22383_12plex_blindness_2.3  (091027_1459) 22393_12plex_blindness_2.3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11893_12plex_blindness_2.3  (091027_1459) 11919_12plex_blindness_2.3  (091027_1459) 13023_12plex_blindness_2.3  (091027_1459) 27585_12plex_blindness_2.3  (091027_1459) 31343_12plex_blindness_2.3  (091027_1459) 32594_12plex_blindness_2.3  (091027_1459) 38290_12plex_blindness_2.3  (091027_1459) </t>
  </si>
  <si>
    <t xml:space="preserve">1 1 1 1 0 1 1 0 1 1 1 1 1 1 1 1 1 1 0 1 1 1 1 1 1 1 1 1 1 1 1 1 1 1 1 1 1 1 1 1 1 1 1 1 1 1 1 1 1 </t>
  </si>
  <si>
    <t>rs71238870</t>
  </si>
  <si>
    <t>0.0037874</t>
  </si>
  <si>
    <t xml:space="preserve">05-4190_ataxia_2.0.01.14 8609_ataxia_2.0.01.14 5845_ataxia_2.0.01.14 3824P3_ataxia_2.0.01.14 1373_ataxia_2.0.01.14 1610_ataxia_2.0.01.14 17499_ataxia_2.0.01.14 10064_12plex_blindness_2.3  (091027_1459) 10559_12plex_blindness_2.3  (091027_1459) 10719_12plex_blindness_2.3  (091027_1459) 13079_12plex_blindness_2.3  (091027_1459) 18459_12plex_blindness_2.3  (091027_1459) 29964_12plex_blindness_2.3  (091027_1459) 44010_12plex_blindness_2.3  (091027_1459) 8322_12plex_blindness_2.3  (091027_1459) 9511_12plex_blindness_2.3  (091027_1459) 9527_12plex_blindness_2.3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13480_12plex_blindness_2.3  (091027_1459) 14267_12plex_blindness_2.3  (091027_1459) 14428_12plex_blindness_2.3  (091027_1459) 15569_12plex_blindness_2.3  (091027_1459) 18060_12plex_blindness_2.3  (091027_1459) 18130_12plex_blindness_2.3  (091027_1459) 18336_12plex_blindness_2.3  (091027_1459) 19051_12plex_blindness_2.3  (091027_1459) 19531_12plex_blindness_2.3  (091027_1459) 19693_12plex_blindness_2.3  (091027_1459) 16430_12plex_blindness_2.3  (091027_1459) 19733_12plex_blindness_2.3  (091027_1459) 20703_12plex_blindness_2.3  (091027_1459) 21010_12plex_blindness_2.3  (091027_1459) 21017_12plex_blindness_2.3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</si>
  <si>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0 2 2 2 0 2 2 2 0 0 0 2 0 0 2 0 2 2 0 2 2 2 2 2 2 1 0 2 2 2 2 0 2 0 0 2 0 2 2 2 2 2 2 2 2 2 2 2 2 2 2 2 2 2 2 2 2 2 2 2 0 2 2 2 2 2 2 2 2 2 2 2 2 2 2 2 2 2 2 2 2 2 2 2 2 2 2 2 2 2 2 0 2 2 2 </t>
  </si>
  <si>
    <t>rs71223180,</t>
  </si>
  <si>
    <t>ATCGAAT</t>
  </si>
  <si>
    <t>TTCGAAC,</t>
  </si>
  <si>
    <t>0.0168976</t>
  </si>
  <si>
    <t xml:space="preserve">05-4190_ataxia_2.0.01.14 10064_12plex_blindness_2.3  (091027_1459) 9539_12plex_blindness_2.3  (091027_1459) 18390_12plex_blindness_2.3  (091027_1459) 21213_12plex_blindness_2.3  (091027_1459) 18060_12plex_blindness_2.3  (091027_1459) 18130_12plex_blindness_2.3  (091027_1459) 19531_12plex_blindness_2.3  (091027_1459) 31494_12plex_blindness_2.3  (091027_1459) 31723_12plex_blindness_2.3  (091027_1459) 31933_12plex_blindness_2.3  (091027_1459) 33626_12plex_blindness_2.3  (091027_1459) 33672_12plex_blindness_2.3  (091027_1459) 34886_12plex_blindness_2.3  (091027_1459) 9402_12plex_blindness_2.3  (091027_1459) 9437_12plex_blindness_2.3  (091027_1459) 9472_12plex_blindness_2.3  (091027_1459) 9520_12plex_blindness_2.3  (091027_1459) 21384_12plex_blindness_2.3  (091027_1459) 41611_12plex_blindness_2.3  (091027_1459) 17597_12plex_blindness_2.3  (091027_1459) 28064_12plex_blindness_2.3  (091027_1459) 33884_12plex_blindness_2.3  (091027_1459) 37360_12plex_blindness_2.3  (091027_1459) 37370_12plex_blindness_2.3  (091027_1459) 22383_12plex_blindness_2.3  (091027_1459) 22731_12plex_blindness_2.3  (091027_1459) 23244_12plex_blindness_2.3  (091027_1459) 28692_12plex_blindness_2.3  (091027_1459) 30364_12plex_blindness_2.3  (091027_1459) 13023_12plex_blindness_2.3  (091027_1459) 31124_12plex_blindness_2.3  (091027_1459) 32594_12plex_blindness_2.3  (091027_1459) 32655_12plex_blindness_2.3  (091027_1459) 38290_12plex_blindness_2.3  (091027_1459) </t>
  </si>
  <si>
    <t xml:space="preserve">1 1 1 0 0 1 1 1 0 1 0 1 0 1 0 1 1 0 1 0 1 1 1 1 1 1 1 0 0 1 0 1 0 0 0 </t>
  </si>
  <si>
    <t>rs71238401</t>
  </si>
  <si>
    <t>0.0238898</t>
  </si>
  <si>
    <t xml:space="preserve">05-4190_ataxia_2.0.01.14 3824P3_ataxia_2.0.01.14 17499_ataxia_2.0.01.14 13079_12plex_blindness_2.3  (091027_1459) 44010_12plex_blindness_2.3  (091027_1459) 8322_12plex_blindness_2.3  (091027_1459) 9539_12plex_blindness_2.3  (091027_1459) 18390_12plex_blindness_2.3  (091027_1459) 21213_12plex_blindness_2.3  (091027_1459) 15569_12plex_blindness_2.3  (091027_1459) 18060_12plex_blindness_2.3  (091027_1459) 18130_12plex_blindness_2.3  (091027_1459) 19531_12plex_blindness_2.3  (091027_1459) 21010_12plex_blindness_2.3  (091027_1459) 22312_12plex_blindness_2.3  (091027_1459) 31494_12plex_blindness_2.3  (091027_1459) 31723_12plex_blindness_2.3  (091027_1459) 31910_12plex_blindness_2.3  (091027_1459) 31933_12plex_blindness_2.3  (091027_1459) 33626_12plex_blindness_2.3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9520_12plex_blindness_2.3  (091027_1459) 14705_12plex_blindness_2.3  (091027_1459) 21384_12plex_blindness_2.3  (091027_1459) 41611_12plex_blindness_2.3  (091027_1459) 9398_12plex_blindness_2.3  (091027_1459) 17593_12plex_blindness_2.3  (091027_1459) 17597_12plex_blindness_2.3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22731_12plex_blindness_2.3  (091027_1459) 23244_12plex_blindness_2.3  (091027_1459) 23422_12plex_blindness_2.3  (091027_1459) 28692_12plex_blindness_2.3  (091027_1459) 30364_12plex_blindness_2.3  (091027_1459) 31035_12plex_blindness_2.3  (091027_1459) 11893_12plex_blindness_2.3  (091027_1459) 13023_12plex_blindness_2.3  (091027_1459) 27585_12plex_blindness_2.3  (091027_1459) 31124_12plex_blindness_2.3  (091027_1459) 32594_12plex_blindness_2.3  (091027_1459) 32655_12plex_blindness_2.3  (091027_1459) 38290_12plex_blindness_2.3  (091027_1459) </t>
  </si>
  <si>
    <t xml:space="preserve">1 1 1 1 1 1 1 1 1 1 1 1 1 1 1 1 1 1 1 1 1 1 1 1 1 1 0 1 1 0 1 1 0 1 1 1 0 1 1 1 1 1 1 1 0 0 1 0 1 1 0 1 </t>
  </si>
  <si>
    <t>rs9664237</t>
  </si>
  <si>
    <t xml:space="preserve">05-4190_ataxia_2.0.01.14 8609_ataxia_2.0.01.14 5845_ataxia_2.0.01.14 3824P3_ataxia_2.0.01.14 1610_ataxia_2.0.01.14 17499_ataxia_2.0.01.14 10559_12plex_blindness_2.3  (091027_1459) 18459_12plex_blindness_2.3  (091027_1459) 29964_12plex_blindness_2.3  (091027_1459) 44010_12plex_blindness_2.3  (091027_1459) 8322_12plex_blindness_2.3  (091027_1459) 9470_12plex_blindness_2.3  (091027_1459) 9511_12plex_blindness_2.3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9537_12plex_blindness_2.3  (091027_1459) 13480_12plex_blindness_2.3  (091027_1459) 14267_12plex_blindness_2.3  (091027_1459) 14428_12plex_blindness_2.3  (091027_1459) 15569_12plex_blindness_2.3  (091027_1459) 17792_12plex_blindness_2.3  (091027_1459) 18060_12plex_blindness_2.3  (091027_1459) 18130_12plex_blindness_2.3  (091027_1459) 18336_12plex_blindness_2.3  (091027_1459) 18777_12plex_blindness_2.3  (091027_1459) 19051_12plex_blindness_2.3  (091027_1459) 19531_12plex_blindness_2.3  (091027_1459) 19733_12plex_blindness_2.3  (091027_1459) 20703_12plex_blindness_2.3  (091027_1459) 21010_12plex_blindness_2.3  (091027_1459) 21017_12plex_blindness_2.3  (091027_1459) 21334_12plex_blindness_2.3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</si>
  <si>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1 1 1 1 1 1 0 1 1 2 1 0 0 2 2 2 1 1 1 0 1 1 1 1 0 1 1 2 1 1 1 1 0 1 1 1 1 1 1 1 1 1 1 1 1 1 1 1 1 1 1 1 2 1 2 1 1 1 1 1 2 1 1 1 1 1 1 2 1 1 1 1 1 1 1 1 1 1 1 1 1 1 1 1 1 1 1 1 1 1 1 1 </t>
  </si>
  <si>
    <t>rs35451477</t>
  </si>
  <si>
    <t>0.00874016</t>
  </si>
  <si>
    <t xml:space="preserve">8609_ataxia_2.0.01.14 5845_ataxia_2.0.01.14 3824P3_ataxia_2.0.01.14 1373_ataxia_2.0.01.14 17499_ataxia_2.0.01.14 10064_12plex_blindness_2.3  (091027_1459) 8322_12plex_blindness_2.3  (091027_1459) 9527_12plex_blindness_2.3  (091027_1459) 18390_12plex_blindness_2.3  (091027_1459) 21213_12plex_blindness_2.3  (091027_1459) 15569_12plex_blindness_2.3  (091027_1459) 19051_12plex_blindness_2.3  (091027_1459) 19733_12plex_blindness_2.3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33672_12plex_blindness_2.3  (091027_1459) 34624_12plex_blindness_2.3  (091027_1459) 34886_12plex_blindness_2.3  (091027_1459) 8625_12plex_blindness_2.3  (091027_1459) 9472_12plex_blindness_2.3  (091027_1459) 14705_12plex_blindness_2.3  (091027_1459) 21384_12plex_blindness_2.3  (091027_1459) 21642_12plex_blindness_2.3  (091027_1459) 9398_12plex_blindness_2.3  (091027_1459) 19689_12plex_blindness_2.3  (091027_1459) 20984_12plex_blindness_2.3  (091027_1459) 33884_12plex_blindness_2.3  (091027_1459) 36832_12plex_blindness_2.3  (091027_1459) 37370_12plex_blindness_2.3  (091027_1459) 22383_12plex_blindness_2.3  (091027_1459) 22393_12plex_blindness_2.3  (091027_1459) 22777_12plex_blindness_2.3  (091027_1459) 23244_12plex_blindness_2.3  (091027_1459) 23422_12plex_blindness_2.3  (091027_1459) 28557_12plex_blindness_2.3  (091027_1459) 28692_12plex_blindness_2.3  (091027_1459) 31035_12plex_blindness_2.3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</t>
  </si>
  <si>
    <t xml:space="preserve">1 1 1 1 1 1 1 1 1 1 0 1 1 1 0 0 0 0 1 0 1 1 1 0 1 0 1 1 1 1 1 0 0 0 1 1 0 0 1 0 1 0 1 0 1 0 1 0 1 0 0 </t>
  </si>
  <si>
    <t>0.00699213</t>
  </si>
  <si>
    <t xml:space="preserve">8609_ataxia_2.0.01.14 3824P3_ataxia_2.0.01.14 17499_ataxia_2.0.01.14 8322_12plex_blindness_2.3  (091027_1459) 9527_12plex_blindness_2.3  (091027_1459) 18390_12plex_blindness_2.3  (091027_1459) 21213_12plex_blindness_2.3  (091027_1459) 19051_12plex_blindness_2.3  (091027_1459) 19733_12plex_blindness_2.3  (091027_1459) 27790_12plex_blindness_2.3  (091027_1459) 31910_12plex_blindness_2.3  (091027_1459) 31933_12plex_blindness_2.3  (091027_1459) 33626_12plex_blindness_2.3  (091027_1459) 33672_12plex_blindness_2.3  (091027_1459) 34624_12plex_blindness_2.3  (091027_1459) 34886_12plex_blindness_2.3  (091027_1459) 8625_12plex_blindness_2.3  (091027_1459) 21384_12plex_blindness_2.3  (091027_1459) 21642_12plex_blindness_2.3  (091027_1459) 41611_12plex_blindness_2.3  (091027_1459) 9398_12plex_blindness_2.3  (091027_1459) 20984_12plex_blindness_2.3  (091027_1459) 33884_12plex_blindness_2.3  (091027_1459) 22393_12plex_blindness_2.3  (091027_1459) 23244_12plex_blindness_2.3  (091027_1459) 28557_12plex_blindness_2.3  (091027_1459) 28692_12plex_blindness_2.3  (091027_1459) 31035_12plex_blindness_2.3  (091027_1459) 11893_12plex_blindness_2.3  (091027_1459) 11919_12plex_blindness_2.3  (091027_1459) 14192_12plex_blindness_2.3  (091027_1459) 29883_12plex_blindness_2.3  (091027_1459) 32655_12plex_blindness_2.3  (091027_1459) </t>
  </si>
  <si>
    <t xml:space="preserve">1 1 1 0 1 1 0 1 1 0 0 0 0 1 1 1 1 0 1 0 1 1 0 1 0 1 0 1 0 1 1 1 0 </t>
  </si>
  <si>
    <t>rs4949041</t>
  </si>
  <si>
    <t>0.00174803</t>
  </si>
  <si>
    <t xml:space="preserve">06-6664_ataxia_2.0.01.14 05-4190_ataxia_2.0.01.14 8609_ataxia_2.0.01.14 5845_ataxia_2.0.01.14 3824P3_ataxia_2.0.01.14 1373_ataxia_2.0.01.14 1610_ataxia_2.0.01.14 17499_ataxia_2.0.01.14 7877_ataxia_2.0.01.14 10064_12plex_blindness_2.3  (091027_1459) 10559_12plex_blindness_2.3  (091027_1459) 10719_12plex_blindness_2.3  (091027_1459) 13079_12plex_blindness_2.3  (091027_1459) 18459_12plex_blindness_2.3  (091027_1459) 21933_12plex_blindness_2.3  (091027_1459) 29964_12plex_blindness_2.3  (091027_1459) 44010_12plex_blindness_2.3  (091027_1459) 8322_12plex_blindness_2.3  (091027_1459) 9470_12plex_blindness_2.3  (091027_1459) 9509_12plex_blindness_2.3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20703_12plex_blindness_2.3  (091027_1459) 21010_12plex_blindness_2.3  (091027_1459) 21017_12plex_blindness_2.3  (091027_1459) 21141_12plex_blindness_2.3  (091027_1459) 21334_12plex_blindness_2.3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</si>
  <si>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0 0 2 1 1 1 1 1 0 2 2 2 2 1 0 2 2 1 1 0 1 0 2 2 2 1 2 2 2 2 1 0 2 2 2 1 2 0 2 2 1 1 1 2 2 0 1 0 2 1 1 1 0 1 2 2 2 1 2 1 2 2 1 1 1 1 2 2 2 2 1 2 1 1 1 1 2 2 2 1 1 2 1 2 2 2 2 2 2 1 2 2 1 1 2 1 1 2 2 1 2 1 1 1 2 2 2 2 2 </t>
  </si>
  <si>
    <t>rs4949042</t>
  </si>
  <si>
    <t>0.00959055</t>
  </si>
  <si>
    <t>-0.0195039</t>
  </si>
  <si>
    <t xml:space="preserve">8609_ataxia_2.0.01.14 5845_ataxia_2.0.01.14 1373_ataxia_2.0.01.14 1610_ataxia_2.0.01.14 17499_ataxia_2.0.01.14 10064_12plex_blindness_2.3  (091027_1459) 13079_12plex_blindness_2.3  (091027_1459) 18459_12plex_blindness_2.3  (091027_1459) 21974_12plex_blindness_2.3  (091027_1459) 29964_12plex_blindness_2.3  (091027_1459) 44010_12plex_blindness_2.3  (091027_1459) 8322_12plex_blindness_2.3  (091027_1459) 9509_12plex_blindness_2.3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11319_12plex_blindness_2.3  (091027_1459) 14181_12plex_blindness_2.3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19051_12plex_blindness_2.3  (091027_1459) 19531_12plex_blindness_2.3  (091027_1459) 16430_12plex_blindness_2.3  (091027_1459) 19733_12plex_blindness_2.3  (091027_1459) 21010_12plex_blindness_2.3  (091027_1459) 21017_12plex_blindness_2.3  (091027_1459) 21141_12plex_blindness_2.3  (091027_1459) 21334_12plex_blindness_2.3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32594_12plex_blindness_2.3  (091027_1459) 32655_12plex_blindness_2.3  (091027_1459) 38290_12plex_blindness_2.3  (091027_1459) </t>
  </si>
  <si>
    <t xml:space="preserve">1 1 0 1 2 2 2 2 0 0 2 2 0 2 0 0 2 2 2 2 0 1 2 0 0 1 0 2 0 0 2 0 0 0 0 2 2 2 0 2 2 2 2 2 2 2 1 2 2 2 2 2 2 2 2 2 2 2 2 2 2 2 1 2 1 2 2 2 2 2 2 2 2 1 2 2 2 2 2 2 2 2 2 0 2 2 2 2 2 2 2 2 2 2 </t>
  </si>
  <si>
    <t>0.00867717</t>
  </si>
  <si>
    <t xml:space="preserve">8609_ataxia_2.0.01.14 17499_ataxia_2.0.01.14 18459_12plex_blindness_2.3  (091027_1459) 29964_12plex_blindness_2.3  (091027_1459) 44010_12plex_blindness_2.3  (091027_1459) 14812_12plex_blindness_2.3  (091027_1459) 21213_12plex_blindness_2.3  (091027_1459) 9537_12plex_blindness_2.3  (091027_1459) 14267_12plex_blindness_2.3  (091027_1459) 21010_12plex_blindness_2.3  (091027_1459) 27790_12plex_blindness_2.3  (091027_1459) 31494_12plex_blindness_2.3  (091027_1459) 31723_12plex_blindness_2.3  (091027_1459) 31910_12plex_blindness_2.3  (091027_1459) 31933_12plex_blindness_2.3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9520_12plex_blindness_2.3  (091027_1459) 21384_12plex_blindness_2.3  (091027_1459) 21642_12plex_blindness_2.3  (091027_1459) 41611_12plex_blindness_2.3  (091027_1459) 9518_12plex_blindness_2.3  (091027_1459) 17593_12plex_blindness_2.3  (091027_1459) 17597_12plex_blindness_2.3  (091027_1459) 20984_12plex_blindness_2.3  (091027_1459) 28064_12plex_blindness_2.3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11893_12plex_blindness_2.3  (091027_1459) 13023_12plex_blindness_2.3  (091027_1459) 14192_12plex_blindness_2.3  (091027_1459) 27585_12plex_blindness_2.3  (091027_1459) 32594_12plex_blindness_2.3  (091027_1459) 32655_12plex_blindness_2.3  (091027_1459) 38290_12plex_blindness_2.3  (091027_1459) </t>
  </si>
  <si>
    <t xml:space="preserve">1 1 1 0 2 1 1 0 1 1 1 1 1 1 1 1 1 1 1 1 1 1 1 1 1 1 1 1 0 1 1 1 1 1 1 1 1 1 1 1 1 1 1 1 1 1 1 1 1 1 1 1 1 1 1 </t>
  </si>
  <si>
    <t>rs11816053</t>
  </si>
  <si>
    <t>0.0506929</t>
  </si>
  <si>
    <t xml:space="preserve">8609_ataxia_2.0.01.14 1610_ataxia_2.0.01.14 10064_12plex_blindness_2.3  (091027_1459) 18459_12plex_blindness_2.3  (091027_1459) 44010_12plex_blindness_2.3  (091027_1459) 8322_12plex_blindness_2.3  (091027_1459) 9527_12plex_blindness_2.3  (091027_1459) 9543_12plex_blindness_2.3  (091027_1459) 18390_12plex_blindness_2.3  (091027_1459) 21213_12plex_blindness_2.3  (091027_1459) 9493_12plex_blindness_2.3  (091027_1459) 18130_12plex_blindness_2.3  (091027_1459) 19531_12plex_blindness_2.3  (091027_1459) 16430_12plex_blindness_2.3  (091027_1459) 21010_12plex_blindness_2.3  (091027_1459) 21334_12plex_blindness_2.3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9520_12plex_blindness_2.3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33884_12plex_blindness_2.3  (091027_1459) 36832_12plex_blindness_2.3  (091027_1459) 37360_12plex_blindness_2.3  (091027_1459) 37370_12plex_blindness_2.3  (091027_1459) 22383_12plex_blindness_2.3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11919_12plex_blindness_2.3  (091027_1459) 27585_12plex_blindness_2.3  (091027_1459) 29883_12plex_blindness_2.3  (091027_1459) 31124_12plex_blindness_2.3  (091027_1459) 32594_12plex_blindness_2.3  (091027_1459) 32655_12plex_blindness_2.3  (091027_1459) 38290_12plex_blindness_2.3  (091027_1459) </t>
  </si>
  <si>
    <t xml:space="preserve">0 0 0 0 0 0 0 0 0 2 0 0 0 0 2 0 0 2 2 2 2 2 0 2 1 2 0 2 2 2 2 2 0 2 2 0 0 0 0 0 1 0 2 0 0 2 2 2 0 2 2 0 2 2 2 2 2 2 2 2 2 1 2 </t>
  </si>
  <si>
    <t>rs61847979</t>
  </si>
  <si>
    <t xml:space="preserve">8609_ataxia_2.0.01.14 14812_12plex_blindness_2.3  (091027_1459) 21213_12plex_blindness_2.3  (091027_1459) 27790_12plex_blindness_2.3  (091027_1459) 31494_12plex_blindness_2.3  (091027_1459) 31910_12plex_blindness_2.3  (091027_1459) 32111_12plex_blindness_2.3  (091027_1459) 21384_12plex_blindness_2.3  (091027_1459) 41611_12plex_blindness_2.3  (091027_1459) 37370_12plex_blindness_2.3  (091027_1459) 22383_12plex_blindness_2.3  (091027_1459) 22393_12plex_blindness_2.3  (091027_1459) 22777_12plex_blindness_2.3  (091027_1459) 30364_12plex_blindness_2.3  (091027_1459) 13023_12plex_blindness_2.3  (091027_1459) 31124_12plex_blindness_2.3  (091027_1459) </t>
  </si>
  <si>
    <t xml:space="preserve">0 0 1 2 2 0 0 0 0 0 2 0 0 0 0 2 </t>
  </si>
  <si>
    <t>rs9702129</t>
  </si>
  <si>
    <t xml:space="preserve">8609_ataxia_2.0.01.14 21213_12plex_blindness_2.3  (091027_1459) 18351_12plex_blindness_2.3  (091027_1459) 27790_12plex_blindness_2.3  (091027_1459) 31494_12plex_blindness_2.3  (091027_1459) 32111_12plex_blindness_2.3  (091027_1459) 33672_12plex_blindness_2.3  (091027_1459) 21384_12plex_blindness_2.3  (091027_1459) 41611_12plex_blindness_2.3  (091027_1459) 37370_12plex_blindness_2.3  (091027_1459) 22383_12plex_blindness_2.3  (091027_1459) 22393_12plex_blindness_2.3  (091027_1459) 28692_12plex_blindness_2.3  (091027_1459) 30364_12plex_blindness_2.3  (091027_1459) 31124_12plex_blindness_2.3  (091027_1459) </t>
  </si>
  <si>
    <t xml:space="preserve">0 2 0 2 0 0 0 0 0 0 0 0 0 0 0 </t>
  </si>
  <si>
    <t>rs71227193</t>
  </si>
  <si>
    <t>0.00188976</t>
  </si>
  <si>
    <t xml:space="preserve">8609_ataxia_2.0.01.14 17499_ataxia_2.0.01.14 10064_12plex_blindness_2.3  (091027_1459) 10559_12plex_blindness_2.3  (091027_1459) 8322_12plex_blindness_2.3  (091027_1459) 21213_12plex_blindness_2.3  (091027_1459) 11319_12plex_blindness_2.3  (091027_1459) 27790_12plex_blindness_2.3  (091027_1459) 31933_12plex_blindness_2.3  (091027_1459) 32111_12plex_blindness_2.3  (091027_1459) 33626_12plex_blindness_2.3  (091027_1459) 33672_12plex_blindness_2.3  (091027_1459) 34886_12plex_blindness_2.3  (091027_1459) 9402_12plex_blindness_2.3  (091027_1459) 9437_12plex_blindness_2.3  (091027_1459) 9472_12plex_blindness_2.3  (091027_1459) 9520_12plex_blindness_2.3  (091027_1459) 21384_12plex_blindness_2.3  (091027_1459) 41611_12plex_blindness_2.3  (091027_1459) 17593_12plex_blindness_2.3  (091027_1459) 20984_12plex_blindness_2.3  (091027_1459) 28064_12plex_blindness_2.3  (091027_1459) 22383_12plex_blindness_2.3  (091027_1459) 22393_12plex_blindness_2.3  (091027_1459) 22731_12plex_blindness_2.3  (091027_1459) 23244_12plex_blindness_2.3  (091027_1459) 28557_12plex_blindness_2.3  (091027_1459) 28692_12plex_blindness_2.3  (091027_1459) 30364_12plex_blindness_2.3  (091027_1459) 31035_12plex_blindness_2.3  (091027_1459) 13023_12plex_blindness_2.3  (091027_1459) 29883_12plex_blindness_2.3  (091027_1459) 31124_12plex_blindness_2.3  (091027_1459) 32594_12plex_blindness_2.3  (091027_1459) 38290_12plex_blindness_2.3  (091027_1459) </t>
  </si>
  <si>
    <t xml:space="preserve">2 0 0 0 0 0 0 2 0 0 0 2 0 0 0 2 1 0 2 0 0 0 2 0 0 2 0 0 0 0 0 0 2 2 2 </t>
  </si>
  <si>
    <t>rs71219876</t>
  </si>
  <si>
    <t>0.00377953</t>
  </si>
  <si>
    <t xml:space="preserve">06-6664_ataxia_2.0.01.14 8609_ataxia_2.0.01.14 5845_ataxia_2.0.01.14 3824P3_ataxia_2.0.01.14 1373_ataxia_2.0.01.14 1610_ataxia_2.0.01.14 17499_ataxia_2.0.01.14 10064_12plex_blindness_2.3  (091027_1459) 10559_12plex_blindness_2.3  (091027_1459) 8322_12plex_blindness_2.3  (091027_1459) 9527_12plex_blindness_2.3  (091027_1459) 9543_12plex_blindness_2.3  (091027_1459) 14812_12plex_blindness_2.3  (091027_1459) 18390_12plex_blindness_2.3  (091027_1459) 21213_12plex_blindness_2.3  (091027_1459) 9493_12plex_blindness_2.3  (091027_1459) 11319_12plex_blindness_2.3  (091027_1459) 13480_12plex_blindness_2.3  (091027_1459) 14181_12plex_blindness_2.3  (091027_1459) 14267_12plex_blindness_2.3  (091027_1459) 18060_12plex_blindness_2.3  (091027_1459) 18351_12plex_blindness_2.3  (091027_1459) 27790_12plex_blindness_2.3  (091027_1459) 31494_12plex_blindness_2.3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9520_12plex_blindness_2.3  (091027_1459) 21384_12plex_blindness_2.3  (091027_1459) 21642_12plex_blindness_2.3  (091027_1459) 41611_12plex_blindness_2.3  (091027_1459) 9398_12plex_blindness_2.3  (091027_1459) 17593_12plex_blindness_2.3  (091027_1459) 17597_12plex_blindness_2.3  (091027_1459) 20984_12plex_blindness_2.3  (091027_1459) 28064_12plex_blindness_2.3  (091027_1459) 33884_12plex_blindness_2.3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32594_12plex_blindness_2.3  (091027_1459) 32655_12plex_blindness_2.3  (091027_1459) 38290_12plex_blindness_2.3  (091027_1459) </t>
  </si>
  <si>
    <t xml:space="preserve">0 2 0 0 0 2 2 2 2 2 0 0 2 0 0 0 0 0 0 0 0 0 2 2 0 2 0 2 2 2 0 2 0 2 2 2 1 2 2 2 0 2 0 2 0 2 2 2 2 2 0 0 2 2 2 2 2 2 0 0 0 0 0 0 2 2 2 0 2 </t>
  </si>
  <si>
    <t>rs1134535</t>
  </si>
  <si>
    <t>0.0207874</t>
  </si>
  <si>
    <t xml:space="preserve">06-6664_ataxia_2.0.01.14 8609_ataxia_2.0.01.14 5845_ataxia_2.0.01.14 1373_ataxia_2.0.01.14 1610_ataxia_2.0.01.14 17499_ataxia_2.0.01.14 11005_12plex_blindness_2.3  (091027_1459) 10064_12plex_blindness_2.3  (091027_1459) 10559_12plex_blindness_2.3  (091027_1459) 13079_12plex_blindness_2.3  (091027_1459) 18459_12plex_blindness_2.3  (091027_1459) 29964_12plex_blindness_2.3  (091027_1459) 44010_12plex_blindness_2.3  (091027_1459) 8322_12plex_blindness_2.3  (091027_1459) 9527_12plex_blindness_2.3  (091027_1459) 9543_12plex_blindness_2.3  (091027_1459) 14812_12plex_blindness_2.3  (091027_1459) 18390_12plex_blindness_2.3  (091027_1459) 21213_12plex_blindness_2.3  (091027_1459) 9493_12plex_blindness_2.3  (091027_1459) 9537_12plex_blindness_2.3  (091027_1459) 11319_12plex_blindness_2.3  (091027_1459) 13480_12plex_blindness_2.3  (091027_1459) 14181_12plex_blindness_2.3  (091027_1459) 14267_12plex_blindness_2.3  (091027_1459) 14428_12plex_blindness_2.3  (091027_1459) 15569_12plex_blindness_2.3  (091027_1459) 16389_12plex_blindness_2.3  (091027_1459) 18060_12plex_blindness_2.3  (091027_1459) 18336_12plex_blindness_2.3  (091027_1459) 19051_12plex_blindness_2.3  (091027_1459) 19693_12plex_blindness_2.3  (091027_1459) 16430_12plex_blindness_2.3  (091027_1459) 19733_12plex_blindness_2.3  (091027_1459) 21010_12plex_blindness_2.3  (091027_1459) 21141_12plex_blindness_2.3  (091027_1459) 21334_12plex_blindness_2.3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9520_12plex_blindness_2.3  (091027_1459) 14705_12plex_blindness_2.3  (091027_1459) 21384_12plex_blindness_2.3  (091027_1459) 21642_12plex_blindness_2.3  (091027_1459) 41611_12plex_blindness_2.3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</si>
  <si>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1 2 0 0 1 1 0 2 2 0 0 0 0 2 1 2 2 2 1 2 0 0 0 0 0 2 2 1 1 0 0 2 1 2 0 0 0 2 2 1 1 2 0 2 2 2 2 2 2 2 2 2 2 1 2 2 2 2 1 0 1 2 1 0 1 2 2 2 2 2 2 2 2 1 2 2 2 1 1 1 2 2 1 1 2 2 2 2 1 2 </t>
  </si>
  <si>
    <t>rs3964146</t>
  </si>
  <si>
    <t>0.0188976</t>
  </si>
  <si>
    <t xml:space="preserve">8609_ataxia_2.0.01.14 5845_ataxia_2.0.01.14 1610_ataxia_2.0.01.14 17499_ataxia_2.0.01.14 10064_12plex_blindness_2.3  (091027_1459) 10559_12plex_blindness_2.3  (091027_1459) 13079_12plex_blindness_2.3  (091027_1459) 8322_12plex_blindness_2.3  (091027_1459) 9527_12plex_blindness_2.3  (091027_1459) 9543_12plex_blindness_2.3  (091027_1459) 14812_12plex_blindness_2.3  (091027_1459) 18390_12plex_blindness_2.3  (091027_1459) 21213_12plex_blindness_2.3  (091027_1459) 9493_12plex_blindness_2.3  (091027_1459) 9537_12plex_blindness_2.3  (091027_1459) 13480_12plex_blindness_2.3  (091027_1459) 14267_12plex_blindness_2.3  (091027_1459) 15569_12plex_blindness_2.3  (091027_1459) 16389_12plex_blindness_2.3  (091027_1459) 18060_12plex_blindness_2.3  (091027_1459) 19693_12plex_blindness_2.3  (091027_1459) 19733_12plex_blindness_2.3  (091027_1459) 21141_12plex_blindness_2.3  (091027_1459) 21334_12plex_blindness_2.3  (091027_1459) 27790_12plex_blindness_2.3  (091027_1459) 31494_12plex_blindness_2.3  (091027_1459) 31723_12plex_blindness_2.3  (091027_1459) 31910_12plex_blindness_2.3  (091027_1459) 31933_12plex_blindness_2.3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9520_12plex_blindness_2.3  (091027_1459) 14705_12plex_blindness_2.3  (091027_1459) 21384_12plex_blindness_2.3  (091027_1459) 21642_12plex_blindness_2.3  (091027_1459) 41611_12plex_blindness_2.3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38290_12plex_blindness_2.3  (091027_1459) </t>
  </si>
  <si>
    <t xml:space="preserve">1 0 1 1 1 2 2 1 1 1 1 2 1 1 1 0 0 2 1 1 1 1 0 0 1 1 1 1 1 1 2 1 1 1 2 1 1 1 1 1 1 1 1 2 1 0 1 2 1 1 1 1 2 1 1 1 2 2 1 1 1 1 1 1 1 1 1 1 1 1 1 1 2 1 1 </t>
  </si>
  <si>
    <t>rs66677230</t>
  </si>
  <si>
    <t>0.00472441</t>
  </si>
  <si>
    <t xml:space="preserve">06-6664_ataxia_2.0.01.14 8609_ataxia_2.0.01.14 5845_ataxia_2.0.01.14 3824P3_ataxia_2.0.01.14 1373_ataxia_2.0.01.14 1610_ataxia_2.0.01.14 17499_ataxia_2.0.01.14 10064_12plex_blindness_2.3  (091027_1459) 10559_12plex_blindness_2.3  (091027_1459) 13079_12plex_blindness_2.3  (091027_1459) 18459_12plex_blindness_2.3  (091027_1459) 29964_12plex_blindness_2.3  (091027_1459) 36392_12plex_blindness_2.3  (091027_1459) 8322_12plex_blindness_2.3  (091027_1459) 9509_12plex_blindness_2.3  (091027_1459) 9527_12plex_blindness_2.3  (091027_1459) 9543_12plex_blindness_2.3  (091027_1459) 14812_12plex_blindness_2.3  (091027_1459) 18390_12plex_blindness_2.3  (091027_1459) 21213_12plex_blindness_2.3  (091027_1459) 9493_12plex_blindness_2.3  (091027_1459) 9537_12plex_blindness_2.3  (091027_1459) 13480_12plex_blindness_2.3  (091027_1459) 14267_12plex_blindness_2.3  (091027_1459) 14428_12plex_blindness_2.3  (091027_1459) 15569_12plex_blindness_2.3  (091027_1459) 16389_12plex_blindness_2.3  (091027_1459) 18060_12plex_blindness_2.3  (091027_1459) 18336_12plex_blindness_2.3  (091027_1459) 19693_12plex_blindness_2.3  (091027_1459) 19733_12plex_blindness_2.3  (091027_1459) 19735_12plex_blindness_2.3  (091027_1459) 21010_12plex_blindness_2.3  (091027_1459) 21017_12plex_blindness_2.3  (091027_1459) 21141_12plex_blindness_2.3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9520_12plex_blindness_2.3  (091027_1459) 14705_12plex_blindness_2.3  (091027_1459) 21384_12plex_blindness_2.3  (091027_1459) 21642_12plex_blindness_2.3  (091027_1459) 41611_12plex_blindness_2.3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</si>
  <si>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0 2 0 0 0 2 2 2 2 0 0 0 0 2 0 0 0 2 2 2 2 2 0 0 2 2 2 1 0 2 2 0 0 0 0 0 2 2 2 2 2 0 2 2 2 2 2 0 2 2 2 2 2 2 2 2 2 2 0 2 2 0 1 1 0 2 2 2 2 2 2 2 2 2 2 2 2 2 2 2 2 2 2 2 2 2 2 2 2 2 </t>
  </si>
  <si>
    <t>rs12098506</t>
  </si>
  <si>
    <t xml:space="preserve">06-6664_ataxia_2.0.01.14 8609_ataxia_2.0.01.14 5845_ataxia_2.0.01.14 3824P3_ataxia_2.0.01.14 1373_ataxia_2.0.01.14 1610_ataxia_2.0.01.14 17499_ataxia_2.0.01.14 10064_12plex_blindness_2.3  (091027_1459) 10559_12plex_blindness_2.3  (091027_1459) 13079_12plex_blindness_2.3  (091027_1459) 18459_12plex_blindness_2.3  (091027_1459) 29964_12plex_blindness_2.3  (091027_1459) 36392_12plex_blindness_2.3  (091027_1459) 8322_12plex_blindness_2.3  (091027_1459) 9509_12plex_blindness_2.3  (091027_1459) 9527_12plex_blindness_2.3  (091027_1459) 9543_12plex_blindness_2.3  (091027_1459) 14812_12plex_blindness_2.3  (091027_1459) 18390_12plex_blindness_2.3  (091027_1459) 21213_12plex_blindness_2.3  (091027_1459) 9493_12plex_blindness_2.3  (091027_1459) 9537_12plex_blindness_2.3  (091027_1459) 13480_12plex_blindness_2.3  (091027_1459) 14267_12plex_blindness_2.3  (091027_1459) 14428_12plex_blindness_2.3  (091027_1459) 15569_12plex_blindness_2.3  (091027_1459) 16389_12plex_blindness_2.3  (091027_1459) 18060_12plex_blindness_2.3  (091027_1459) 18336_12plex_blindness_2.3  (091027_1459) 19051_12plex_blindness_2.3  (091027_1459) 19693_12plex_blindness_2.3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</si>
  <si>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0 2 0 0 0 2 2 2 2 0 0 0 0 2 0 0 0 2 2 2 2 2 0 0 2 2 2 2 0 0 2 2 0 0 0 0 0 0 2 2 2 2 2 0 2 2 2 2 2 0 2 2 2 2 2 2 2 2 0 2 2 0 2 2 2 2 2 2 2 2 2 2 2 2 2 2 2 2 2 2 2 2 2 2 2 2 2 2 2 2 2 2 2 </t>
  </si>
  <si>
    <t>rs71256066</t>
  </si>
  <si>
    <t>0.0109213</t>
  </si>
  <si>
    <t xml:space="preserve">8609_ataxia_2.0.01.14 5845_ataxia_2.0.01.14 3824P3_ataxia_2.0.01.14 1373_ataxia_2.0.01.14 1610_ataxia_2.0.01.14 17499_ataxia_2.0.01.14 10064_12plex_blindness_2.3  (091027_1459) 10559_12plex_blindness_2.3  (091027_1459) 10719_12plex_blindness_2.3  (091027_1459) 18459_12plex_blindness_2.3  (091027_1459) 21067_12plex_blindness_2.3  (091027_1459) 21933_12plex_blindness_2.3  (091027_1459) 36392_12plex_blindness_2.3  (091027_1459) 8322_12plex_blindness_2.3  (091027_1459) 9509_12plex_blindness_2.3  (091027_1459) 9527_12plex_blindness_2.3  (091027_1459) 9539_12plex_blindness_2.3  (091027_1459) 14812_12plex_blindness_2.3  (091027_1459) 18390_12plex_blindness_2.3  (091027_1459) 21213_12plex_blindness_2.3  (091027_1459) 9493_12plex_blindness_2.3  (091027_1459) 9537_12plex_blindness_2.3  (091027_1459) 13480_12plex_blindness_2.3  (091027_1459) 14267_12plex_blindness_2.3  (091027_1459) 14428_12plex_blindness_2.3  (091027_1459) 15569_12plex_blindness_2.3  (091027_1459) 16389_12plex_blindness_2.3  (091027_1459) 18060_12plex_blindness_2.3  (091027_1459) 18336_12plex_blindness_2.3  (091027_1459) 18777_12plex_blindness_2.3  (091027_1459) 19051_12plex_blindness_2.3  (091027_1459) 19531_12plex_blindness_2.3  (091027_1459) 19693_12plex_blindness_2.3  (091027_1459) 19733_12plex_blindness_2.3  (091027_1459) 21017_12plex_blindness_2.3  (091027_1459) 21141_12plex_blindness_2.3  (091027_1459) 21933_12plex_blindness_2.3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</si>
  <si>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2 2 0 0 2 2 0 2 0 0 0 0 0 2 0 0 0 2 2 2 2 2 0 0 0 2 2 2 0 0 0 2 2 2 2 2 0 0 2 2 2 2 2 0 2 2 2 2 2 2 2 2 2 2 2 2 2 2 2 2 2 0 2 2 2 2 2 0 2 2 2 2 2 2 2 2 2 2 2 2 2 2 2 2 2 0 2 2 2 2 2 0 2 </t>
  </si>
  <si>
    <t>rs4949053</t>
  </si>
  <si>
    <t>0.00780315</t>
  </si>
  <si>
    <t xml:space="preserve">5845_ataxia_2.0.01.14 3824P3_ataxia_2.0.01.14 1610_ataxia_2.0.01.14 17499_ataxia_2.0.01.14 21067_12plex_blindness_2.3  (091027_1459) 21933_12plex_blindness_2.3  (091027_1459) 8322_12plex_blindness_2.3  (091027_1459) 9527_12plex_blindness_2.3  (091027_1459) 14812_12plex_blindness_2.3  (091027_1459) 21213_12plex_blindness_2.3  (091027_1459) 9493_12plex_blindness_2.3  (091027_1459) 9537_12plex_blindness_2.3  (091027_1459) 13480_12plex_blindness_2.3  (091027_1459) 15569_12plex_blindness_2.3  (091027_1459) 16389_12plex_blindness_2.3  (091027_1459) 18060_12plex_blindness_2.3  (091027_1459) 18777_12plex_blindness_2.3  (091027_1459) 19531_12plex_blindness_2.3  (091027_1459) 19733_12plex_blindness_2.3  (091027_1459) 21017_12plex_blindness_2.3  (091027_1459) 21933_12plex_blindness_2.3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20984_12plex_blindness_2.3  (091027_1459) 28064_12plex_blindness_2.3  (091027_1459) 32825_12plex_blindness_2.3  (091027_1459) 33884_12plex_blindness_2.3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27585_12plex_blindness_2.3  (091027_1459) 29883_12plex_blindness_2.3  (091027_1459) 31124_12plex_blindness_2.3  (091027_1459) 31343_12plex_blindness_2.3  (091027_1459) 32594_12plex_blindness_2.3  (091027_1459) 38290_12plex_blindness_2.3  (091027_1459) </t>
  </si>
  <si>
    <t xml:space="preserve">2 0 0 2 0 0 0 0 2 2 0 0 0 2 2 2 0 0 0 2 0 2 2 0 2 2 0 2 0 2 2 0 0 2 2 2 2 2 0 2 2 2 0 2 0 0 2 0 2 2 0 2 2 2 2 2 2 2 2 2 0 2 2 0 2 2 2 0 2 2 </t>
  </si>
  <si>
    <t>rs4096879</t>
  </si>
  <si>
    <t>0.0157402</t>
  </si>
  <si>
    <t xml:space="preserve">5845_ataxia_2.0.01.14 1610_ataxia_2.0.01.14 17499_ataxia_2.0.01.14 21067_12plex_blindness_2.3  (091027_1459) 8322_12plex_blindness_2.3  (091027_1459) 14812_12plex_blindness_2.3  (091027_1459) 21213_12plex_blindness_2.3  (091027_1459) 9493_12plex_blindness_2.3  (091027_1459) 15569_12plex_blindness_2.3  (091027_1459) 16389_12plex_blindness_2.3  (091027_1459) 18060_12plex_blindness_2.3  (091027_1459) 18777_12plex_blindness_2.3  (091027_1459) 19531_12plex_blindness_2.3  (091027_1459) 19733_12plex_blindness_2.3  (091027_1459) 21017_12plex_blindness_2.3  (091027_1459) 21933_12plex_blindness_2.3  (091027_1459) 27790_12plex_blindness_2.3  (091027_1459) 31494_12plex_blindness_2.3  (091027_1459) 31723_12plex_blindness_2.3  (091027_1459) 31910_12plex_blindness_2.3  (091027_1459) 31933_12plex_blindness_2.3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9520_12plex_blindness_2.3  (091027_1459) 21384_12plex_blindness_2.3  (091027_1459) 21642_12plex_blindness_2.3  (091027_1459) 41611_12plex_blindness_2.3  (091027_1459) 9398_12plex_blindness_2.3  (091027_1459) 9518_12plex_blindness_2.3  (091027_1459) 20984_12plex_blindness_2.3  (091027_1459) 28064_12plex_blindness_2.3  (091027_1459) 32825_12plex_blindness_2.3  (091027_1459) 33884_12plex_blindness_2.3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27585_12plex_blindness_2.3  (091027_1459) 29883_12plex_blindness_2.3  (091027_1459) 31124_12plex_blindness_2.3  (091027_1459) 31343_12plex_blindness_2.3  (091027_1459) 32594_12plex_blindness_2.3  (091027_1459) 38290_12plex_blindness_2.3  (091027_1459) </t>
  </si>
  <si>
    <t xml:space="preserve">1 0 2 0 0 2 1 0 2 2 1 0 0 0 2 0 1 2 0 2 2 1 0 1 2 0 0 2 2 2 2 0 2 1 2 0 2 0 0 1 0 1 2 0 2 2 2 1 1 1 2 2 2 0 1 2 0 1 2 1 0 1 1 </t>
  </si>
  <si>
    <t>rs71232973,</t>
  </si>
  <si>
    <t xml:space="preserve">22383_12plex_blindness_2.3  (091027_1459) 22731_12plex_blindness_2.3  (091027_1459) 22777_12plex_blindness_2.3  (091027_1459) 27528_12plex_blindness_2.3  (091027_1459) 28692_12plex_blindness_2.3  (091027_1459) 31035_12plex_blindness_2.3  (091027_1459) 31124_12plex_blindness_2.3  (091027_1459) </t>
  </si>
  <si>
    <t xml:space="preserve">2 2 2 2 2 2 2 </t>
  </si>
  <si>
    <t>rs71223967,rs71256029,</t>
  </si>
  <si>
    <t>G,A,G,A,</t>
  </si>
  <si>
    <t>0.00298425</t>
  </si>
  <si>
    <t xml:space="preserve">21213_12plex_blindness_2.3  (091027_1459) 21017_12plex_blindness_2.3  (091027_1459) 31723_12plex_blindness_2.3  (091027_1459) 21642_12plex_blindness_2.3  (091027_1459) 20984_12plex_blindness_2.3  (091027_1459) 11893_12plex_blindness_2.3  (091027_1459) </t>
  </si>
  <si>
    <t xml:space="preserve">1 2 0 0 2 0 </t>
  </si>
  <si>
    <t>rs71244160</t>
  </si>
  <si>
    <t>0.0058189</t>
  </si>
  <si>
    <t xml:space="preserve">05-4190_ataxia_2.0.01.14 5845_ataxia_2.0.01.14 1610_ataxia_2.0.01.14 36392_12plex_blindness_2.3  (091027_1459) 14812_12plex_blindness_2.3  (091027_1459) 21213_12plex_blindness_2.3  (091027_1459) 9537_12plex_blindness_2.3  (091027_1459) 14181_12plex_blindness_2.3  (091027_1459) 15569_12plex_blindness_2.3  (091027_1459) 16389_12plex_blindness_2.3  (091027_1459) 18777_12plex_blindness_2.3  (091027_1459) 19531_12plex_blindness_2.3  (091027_1459) 16430_12plex_blindness_2.3  (091027_1459) 21010_12plex_blindness_2.3  (091027_1459) 21017_12plex_blindness_2.3  (091027_1459) 27790_12plex_blindness_2.3  (091027_1459) 31494_12plex_blindness_2.3  (091027_1459) 31723_12plex_blindness_2.3  (091027_1459) 31910_12plex_blindness_2.3  (091027_1459) 31933_12plex_blindness_2.3  (091027_1459) 32111_12plex_blindness_2.3  (091027_1459) 33626_12plex_blindness_2.3  (091027_1459) 33672_12plex_blindness_2.3  (091027_1459) 34886_12plex_blindness_2.3  (091027_1459) 9402_12plex_blindness_2.3  (091027_1459) 9437_12plex_blindness_2.3  (091027_1459) 9472_12plex_blindness_2.3  (091027_1459) 9520_12plex_blindness_2.3  (091027_1459) 21384_12plex_blindness_2.3  (091027_1459) 41611_12plex_blindness_2.3  (091027_1459) 9398_12plex_blindness_2.3  (091027_1459) 20984_12plex_blindness_2.3  (091027_1459) 28064_12plex_blindness_2.3  (091027_1459) 32825_12plex_blindness_2.3  (091027_1459) 33884_12plex_blindness_2.3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27585_12plex_blindness_2.3  (091027_1459) 29883_12plex_blindness_2.3  (091027_1459) 31124_12plex_blindness_2.3  (091027_1459) 38290_12plex_blindness_2.3  (091027_1459) </t>
  </si>
  <si>
    <t xml:space="preserve">0 0 0 0 2 1 0 0 0 0 0 0 0 0 1 1 2 2 2 0 0 0 2 0 2 2 2 2 0 1 0 2 0 0 0 0 2 2 0 2 2 2 2 2 2 1 0 0 1 1 0 2 1 </t>
  </si>
  <si>
    <t>rs71244161</t>
  </si>
  <si>
    <t>0.0228268</t>
  </si>
  <si>
    <t xml:space="preserve">05-4190_ataxia_2.0.01.14 5845_ataxia_2.0.01.14 36392_12plex_blindness_2.3  (091027_1459) 14812_12plex_blindness_2.3  (091027_1459) 21213_12plex_blindness_2.3  (091027_1459) 9537_12plex_blindness_2.3  (091027_1459) 14181_12plex_blindness_2.3  (091027_1459) 15569_12plex_blindness_2.3  (091027_1459) 16389_12plex_blindness_2.3  (091027_1459) 18777_12plex_blindness_2.3  (091027_1459) 19531_12plex_blindness_2.3  (091027_1459) 16430_12plex_blindness_2.3  (091027_1459) 21017_12plex_blindness_2.3  (091027_1459) 27790_12plex_blindness_2.3  (091027_1459) 31494_12plex_blindness_2.3  (091027_1459) 31723_12plex_blindness_2.3  (091027_1459) 31910_12plex_blindness_2.3  (091027_1459) 31933_12plex_blindness_2.3  (091027_1459) 32111_12plex_blindness_2.3  (091027_1459) 33626_12plex_blindness_2.3  (091027_1459) 33672_12plex_blindness_2.3  (091027_1459) 9402_12plex_blindness_2.3  (091027_1459) 9437_12plex_blindness_2.3  (091027_1459) 9472_12plex_blindness_2.3  (091027_1459) 9520_12plex_blindness_2.3  (091027_1459) 41611_12plex_blindness_2.3  (091027_1459) 9398_12plex_blindness_2.3  (091027_1459) 19689_12plex_blindness_2.3  (091027_1459) 20984_12plex_blindness_2.3  (091027_1459) 28064_12plex_blindness_2.3  (091027_1459) 33884_12plex_blindness_2.3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28557_12plex_blindness_2.3  (091027_1459) 28692_12plex_blindness_2.3  (091027_1459) 30364_12plex_blindness_2.3  (091027_1459) 31035_12plex_blindness_2.3  (091027_1459) 7554_12plex_blindness_2.3  (091027_1459) 11919_12plex_blindness_2.3  (091027_1459) 29883_12plex_blindness_2.3  (091027_1459) 31124_12plex_blindness_2.3  (091027_1459) 32594_12plex_blindness_2.3  (091027_1459) 32655_12plex_blindness_2.3  (091027_1459) 38290_12plex_blindness_2.3  (091027_1459) </t>
  </si>
  <si>
    <t xml:space="preserve">0 0 0 0 1 0 0 0 0 0 0 0 0 2 2 2 2 0 0 0 2 2 2 2 2 1 0 0 2 0 0 0 2 2 0 2 0 2 2 2 2 2 2 0 2 0 2 0 0 2 </t>
  </si>
  <si>
    <t>rs61848033</t>
  </si>
  <si>
    <t>0.00162205</t>
  </si>
  <si>
    <t xml:space="preserve">1610_ataxia_2.0.01.14 9527_12plex_blindness_2.3  (091027_1459) 14812_12plex_blindness_2.3  (091027_1459) 21213_12plex_blindness_2.3  (091027_1459) 9537_12plex_blindness_2.3  (091027_1459) 15569_12plex_blindness_2.3  (091027_1459) 16389_12plex_blindness_2.3  (091027_1459) 16430_12plex_blindness_2.3  (091027_1459) 21017_12plex_blindness_2.3  (091027_1459) 27790_12plex_blindness_2.3  (091027_1459) 31494_12plex_blindness_2.3  (091027_1459) 31723_12plex_blindness_2.3  (091027_1459) 31910_12plex_blindness_2.3  (091027_1459) 31933_12plex_blindness_2.3  (091027_1459) 32111_12plex_blindness_2.3  (091027_1459) 33626_12plex_blindness_2.3  (091027_1459) 33672_12plex_blindness_2.3  (091027_1459) 9402_12plex_blindness_2.3  (091027_1459) 9437_12plex_blindness_2.3  (091027_1459) 9472_12plex_blindness_2.3  (091027_1459) 9520_12plex_blindness_2.3  (091027_1459) 41611_12plex_blindness_2.3  (091027_1459) 9398_12plex_blindness_2.3  (091027_1459) 20984_12plex_blindness_2.3  (091027_1459) 33884_12plex_blindness_2.3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28557_12plex_blindness_2.3  (091027_1459) 28692_12plex_blindness_2.3  (091027_1459) 30364_12plex_blindness_2.3  (091027_1459) 31035_12plex_blindness_2.3  (091027_1459) 7554_12plex_blindness_2.3  (091027_1459) 11919_12plex_blindness_2.3  (091027_1459) 29883_12plex_blindness_2.3  (091027_1459) 31124_12plex_blindness_2.3  (091027_1459) 38290_12plex_blindness_2.3  (091027_1459) </t>
  </si>
  <si>
    <t xml:space="preserve">0 0 0 1 0 0 0 0 0 2 2 2 0 0 0 0 1 2 2 1 2 2 0 2 0 0 2 0 2 0 1 2 2 2 1 1 0 1 0 2 0 </t>
  </si>
  <si>
    <t>rs35623195</t>
  </si>
  <si>
    <t>0.00567717</t>
  </si>
  <si>
    <t xml:space="preserve">21213_12plex_blindness_2.3  (091027_1459) 9537_12plex_blindness_2.3  (091027_1459) 16389_12plex_blindness_2.3  (091027_1459) 21017_12plex_blindness_2.3  (091027_1459) 27790_12plex_blindness_2.3  (091027_1459) 31723_12plex_blindness_2.3  (091027_1459) 33626_12plex_blindness_2.3  (091027_1459) 33672_12plex_blindness_2.3  (091027_1459) 9402_12plex_blindness_2.3  (091027_1459) 9437_12plex_blindness_2.3  (091027_1459) 9472_12plex_blindness_2.3  (091027_1459) 9520_12plex_blindness_2.3  (091027_1459) 41611_12plex_blindness_2.3  (091027_1459) 20984_12plex_blindness_2.3  (091027_1459) 33884_12plex_blindness_2.3  (091027_1459) 37370_12plex_blindness_2.3  (091027_1459) 22383_12plex_blindness_2.3  (091027_1459) 22393_12plex_blindness_2.3  (091027_1459) 22731_12plex_blindness_2.3  (091027_1459) 23244_12plex_blindness_2.3  (091027_1459) 28557_12plex_blindness_2.3  (091027_1459) 28692_12plex_blindness_2.3  (091027_1459) 30364_12plex_blindness_2.3  (091027_1459) 31035_12plex_blindness_2.3  (091027_1459) 7554_12plex_blindness_2.3  (091027_1459) 11919_12plex_blindness_2.3  (091027_1459) 31124_12plex_blindness_2.3  (091027_1459) 38290_12plex_blindness_2.3  (091027_1459) </t>
  </si>
  <si>
    <t xml:space="preserve">0 0 0 0 0 0 0 1 2 2 2 1 1 0 0 2 2 0 2 0 0 1 0 1 0 0 1 0 </t>
  </si>
  <si>
    <t>rs2234691</t>
  </si>
  <si>
    <t>RBP3</t>
  </si>
  <si>
    <t>NM_002900</t>
  </si>
  <si>
    <t>IVS2-175</t>
  </si>
  <si>
    <t>http://www.genecards.org/cgi-bin/carddisp.pl?gene=RBP3</t>
  </si>
  <si>
    <t>-0.780228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</si>
  <si>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</si>
  <si>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2 2 2 1 1 1 2 2 2 2 1 2 2 2 2 2 2 2 2 2 2 2 1 2 2 2 1 2 2 2 2 2 1 2 2 1 0 1 2 2 2 2 2 2 2 1 1 2 2 2 2 2 2 1 2 2 2 2 2 2 2 2 2 2 2 1 1 2 2 1 2 2 2 2 2 1 2 2 2 1 2 2 2 2 2 2 2 2 2 2 2 2 2 1 1 2 2 2 1 2 2 2 2 2 2 2 2 2 1 2 2 </t>
  </si>
  <si>
    <t>83.7</t>
  </si>
  <si>
    <t xml:space="preserve">GO:0006629 GO:0007601 GO:0006810 GO:0006508 </t>
  </si>
  <si>
    <t>[lipid metabolic process];[visual perception];[transport];[proteolysis];</t>
  </si>
  <si>
    <t>http://www.ncbi.nlm.nih.gov/entrez/dispomim.cgi?id=180290</t>
  </si>
  <si>
    <t xml:space="preserve">CNVR4716.10 </t>
  </si>
  <si>
    <t>rs2854249</t>
  </si>
  <si>
    <t>IVS1+257</t>
  </si>
  <si>
    <t>-0.824236</t>
  </si>
  <si>
    <t xml:space="preserve">10064_12plex_blindness_2.3  (091027_1459) 10559_12plex_blindness_2.3  (091027_1459) 10719_12plex_blindness_2.3  (091027_1459) 18459_12plex_blindness_2.3  (091027_1459) 21067_12plex_blindness_2.3  (091027_1459) 21933_12plex_blindness_2.3  (091027_1459) 21974_12plex_blindness_2.3  (091027_1459) 36392_12plex_blindness_2.3  (091027_1459) 44010_12plex_blindness_2.3  (091027_1459) 8322_12plex_blindness_2.3  (091027_1459) 9527_12plex_blindness_2.3  (091027_1459) 9539_12plex_blindness_2.3  (091027_1459) 9543_12plex_blindness_2.3  (091027_1459) 14812_12plex_blindness_2.3  (091027_1459) 21213_12plex_blindness_2.3  (091027_1459) 9444_12plex_blindness_2.3  (091027_1459) 11319_12plex_blindness_2.3  (091027_1459) 13480_12plex_blindness_2.3  (091027_1459) 14181_12plex_blindness_2.3  (091027_1459) 14182_12plex_blindness_2.3  (091027_1459) 14267_12plex_blindness_2.3  (091027_1459) 17792_12plex_blindness_2.3  (091027_1459) 18060_12plex_blindness_2.3  (091027_1459) 18336_12plex_blindness_2.3  (091027_1459) 18351_12plex_blindness_2.3  (091027_1459) 18777_12plex_blindness_2.3  (091027_1459) 19051_12plex_blindness_2.3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21141_12plex_blindness_2.3  (091027_1459) 21334_12plex_blindness_2.3  (091027_1459) 21933_12plex_blindness_2.3  (091027_1459) 22315_12plex_blindness_2.3  (091027_1459) 22312_12plex_blindness_2.3  (091027_1459) 31494_12plex_blindness_2.3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8625_12plex_blindness_2.3  (091027_1459) 9402_12plex_blindness_2.3  (091027_1459) 9437_12plex_blindness_2.3  (091027_1459) 9506_12plex_blindness_2.3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31124_12plex_blindness_2.3  (091027_1459) 32594_12plex_blindness_2.3  (091027_1459) 32655_12plex_blindness_2.3  (091027_1459) </t>
  </si>
  <si>
    <t xml:space="preserve">0 0 0 0 0 0 0 0 0 0 2 0 0 0 0 2 0 0 2 2 2 2 2 2 0 2 2 0 2 2 2 0 2 2 2 2 0 0 2 0 0 0 0 0 0 0 0 0 2 0 0 2 2 0 2 2 2 2 2 2 2 2 2 2 2 2 2 0 2 0 2 0 0 2 0 2 2 0 0 0 0 2 0 </t>
  </si>
  <si>
    <t>rs2376635</t>
  </si>
  <si>
    <t>Ex1-835</t>
  </si>
  <si>
    <t xml:space="preserve">T279T </t>
  </si>
  <si>
    <t>837C&gt;T</t>
  </si>
  <si>
    <t>MMREWVLLMSVLLCGLAGPTHLFQPSLVLDMAKVLLDNYCFPENLLGMQEAIQQAIKSHEILSISDPQTLASVLTAGVQSSLNDPRLVISYEPSTPEPPPQVPALTSLSEEELLAWLQRGLRHEVLEGNVGYLRVDSVPGQEVLSMMGEFLVAHVWGNLMGTSALVLDLRHCTGGQVSGIPYIISYLHPGNTILHVDTIYNRPSNTTTEIWTLPQVLGERYGADKDVVVLTSSQTRGVAEDIAHILKQMRRAIVVGERTGGGALDLRKLRIGESDFFFTVPVSRSLGPLGGGSQTWEGSGVLPCVGTPAEQALEKALAILTLRSALPGVVHCLQEVLKDYYTLVDRVPTLLQHLASMDFSTVVSEEDLVTKLNAGLQAASEDPRLLVRAIGPTETPSWPAPDAAAEDSPGVAPELPEDEAIRQALVDSVFQVSVLPGNVGYLRFDSFADASVLGVLAPYVLRQVWEPLQDTEHLIMDLRHNPGGPSSAVPLLLSYFQGPEAGPVHLFTTYDRRTNITQEHFSHMELPGPRYSTQRGVYLLTSHRTATAAEEFAFLMQSLGWATLVGEITAGNLLHTRTVPLLDTPEGSLALTVPVLTFIDNHGEAWLGGGVVPDAIVLAEEALDKAQEVLEFHQSLGALVEGTGHLLEAHYARPEVVGQTSALLRAKLAQGAYRTAVDLESLASQLTADLQEVSGDHRLLVFHSPGELVVEEAPPPPPAVPSPEELTYLIEALFKTEVLPGQLGYLRFDAMAELETVKAVGPQLVRLVWQQLVDTAALVIDLRYNPGSYSTAIPLLCSYFFEAEPRQHLYSVFDRATSKVTEVWTLPQVAGQRYGSHKDLYILMSHTSGSAAEAFAHTMQDLQRATVIGEPTAGGALSVGIYQVGSSPLYASMPTQMAMSATTGKAWDLAGVEPDITVPMSEALSIAQDIVALRAKVPTVLQTAGKLVADNYASAELGAKMATKLSGLQSRYSRVTSEVALAEILGADLQMLSGDPHLKAAHIPENAKDRIPGIVPMQIPSPEVFEELIKFSFHTNVLEDNIGYLRFDMFGDGELLTQVSRLLVEHIWKKIMHTDAMIIDMRFNIGGPTSSIPILCSYFFDEGPPVLLDKIYSRPDDSVSELWTHAQVVGERYGSKKSMVILTSSVTAGTAEEFTYIMKRLGRALVIGEVTSGGCQPPQTYHVDDTNLYLTIPTARSVGASDGSSWEGVGVTPHVVVPAEEALARAKEMLQHNQLRVKRSPGLQDHL*</t>
  </si>
  <si>
    <t xml:space="preserve">10559_12plex_blindness_2.3  (091027_1459) 29964_12plex_blindness_2.3  (091027_1459) 36392_12plex_blindness_2.3  (091027_1459) 9527_12plex_blindness_2.3  (091027_1459) 9539_12plex_blindness_2.3  (091027_1459) 21213_12plex_blindness_2.3  (091027_1459) 9493_12plex_blindness_2.3  (091027_1459) 19531_12plex_blindness_2.3  (091027_1459) 21141_12plex_blindness_2.3  (091027_1459) 22312_12plex_blindness_2.3  (091027_1459) 31723_12plex_blindness_2.3  (091027_1459) 31910_12plex_blindness_2.3  (091027_1459) 31994_12plex_blindness_2.3  (091027_1459) 21642_12plex_blindness_2.3  (091027_1459) 33884_12plex_blindness_2.3  (091027_1459) 31035_12plex_blindness_2.3  (091027_1459) 7554_12plex_blindness_2.3  (091027_1459) 14192_12plex_blindness_2.3  (091027_1459) </t>
  </si>
  <si>
    <t xml:space="preserve">1 1 1 1 1 1 1 1 1 1 1 2 1 1 1 2 1 1 </t>
  </si>
  <si>
    <t>rs17704703</t>
  </si>
  <si>
    <t>PCDH15</t>
  </si>
  <si>
    <t xml:space="preserve">PCDH15 </t>
  </si>
  <si>
    <t>NM_001142772</t>
  </si>
  <si>
    <t>Ex34+68</t>
  </si>
  <si>
    <t xml:space="preserve">Q1661P Q1656P </t>
  </si>
  <si>
    <t>4967T&gt;G</t>
  </si>
  <si>
    <t>MFRQFYLWTCLASGIILGSLFEICLGQYDDDCKLARGGPPATIVAIDEESRNGTILVDNMLIKGTAGGPDPTIELSLKDNVDYWVLMDPVKQMLFLNSTGRVLDRDPPMNIHSIVVQVQCINKKVGTIIYHEVRIVVRDRNDNSPTFKHESYYATVNELTPVGTTIFTGFSGDNGATDIDDGPNGQIEYVIQYNPDDPTSNDTFEIPLMLTGNIVLRKRLNYEDKTRYFVIIQANDRAQNLNERRTTTTTLTVDVLDGDDLGPMFLPCVLVPNTRDCRPLTYQAAIPELRTPEELNPIIVTPPIQAIDQDRNIQPPSDRPGILYSILVGTPEDYPRFFHMHPRTAELSLLEPVNRDFHQKFDLVIKAEQDNGHPLPAFAGLHIEILDENNQSPYFTMPSYQGYILESAPVGATISDSLNLTSPLRIVALDKDIEDTKDPELHLFLNDYTSVFTVTQTGITRYLTLLQPVDREEQQTYTFSITAFDGVQESEPVIVNIQVMDANDNTPTFPEISYDVYVYTDMRPGDSVIQLTAVDADEGSNGEITYEILVGAQGDFIINKTTGLITIAPGVEMIVGRTYALTVQAADNAPPAERRNSICTVYIEVLPPNNQSPPRFPQLMYSLEISEAMRVGAVLLNLQATDREGDSITYAIENGDPQRVFNLSETTGILTLGKALDRESTDRYILIITASDGRPDGTSTATVNIVVTDVNDNAPVFDPYLPRNLSVVEEEANAFVGQVKATDPDAGINGQVHYSLGNFNNLFRITSNGSIYTAVKLNREVRDYYELVVVATDGAVHPRHSTLTLAIKVLDIDDNSPVFTNSTYTVLVEENLPAGTTILQIEAKDVDLGANVSYRIRSPEVKHFFALHPFTGELSLLRSLDYEAFPDQEASITFLVEAFDIYGTMPPGIATVTVIVKDMNDYPPVFSKRIYKGMVAPDAVKGTPITTVYAEDADPPGLPASRVRYRVDDVQFPYPASIFEVEEDSGRVITRVNLNEEPTTIFKLVVVAFDDGEPVMSSSATVKILVLHPGEIPRFTQEEYRPPPVSELATKGTMVGVISAAAINQSIVYSIVSGNEEDTFGINNITGVIYVNGPLDYETRTSYVLRVQADSLEVVLANLRVPSKSNTAKVYIEIQDENNHPPVFQKKFYIGGVSEDARMFTSVLRVKATDKDTGNYSVMAYRLIIPPIKEGKEGFVVETYTGLIKTAMLFHNMRRSYFKFQVIATDDYGKGLSGKADVLVSVVNQLDMQVIVSNVPPTLVEKKIEDLTEILDRYVQEQIPGAKVVVESIGARRHGDAFSLEDYTKCDLTVYAIDPQTNRAIDRNELFKFLDGKLLDINKDFQPYYGEGGRILEIRTPEAVTSIKKRGESLGYTEGALLALAFIIILCCIPAILVVLVSYRQFKVRQAECTKTARIQAALPAAKPAVPAPAPVAAPPPPPPPPPGAHLYEELGDSSM*RYEMPQYGSRRRLLPPAGQEEYGEVVGEAEEEYEEEEWARKRMIKLVVDREYETSSTGEDSAPECQRNRLHHPSIHSNINGNIYIAQNGSVVRTRRACLTDNLKVASPVRLGGPFKKLDKLAVTHEENVPLNTLSKGPFSTEKMNARPTLVTFAPCPVGTDNTAVKPLRNRLKSTVEQESMIDSKNIKEALEFHSDHTQSDDEELWMGPWNNLHIPMTKL*</t>
  </si>
  <si>
    <t>http://www.genecards.org/cgi-bin/carddisp.pl?gene=PCDH15</t>
  </si>
  <si>
    <t>0.899866</t>
  </si>
  <si>
    <t xml:space="preserve">10064_12plex_blindness_2.3  (091027_1459) 10719_12plex_blindness_2.3  (091027_1459) 13079_12plex_blindness_2.3  (091027_1459) 29964_12plex_blindness_2.3  (091027_1459) 36392_12plex_blindness_2.3  (091027_1459) 44010_12plex_blindness_2.3  (091027_1459) 9509_12plex_blindness_2.3  (091027_1459) 9511_12plex_blindness_2.3  (091027_1459) 9528_12plex_blindness_2.3  (091027_1459) 9539_12plex_blindness_2.3  (091027_1459) 9543_12plex_blindness_2.3  (091027_1459) 18390_12plex_blindness_2.3  (091027_1459) 21213_12plex_blindness_2.3  (091027_1459) 9493_12plex_blindness_2.3  (091027_1459) 17792_12plex_blindness_2.3  (091027_1459) 18060_12plex_blindness_2.3  (091027_1459) 18130_12plex_blindness_2.3  (091027_1459) 18777_12plex_blindness_2.3  (091027_1459) 19051_12plex_blindness_2.3  (091027_1459) 16430_12plex_blindness_2.3  (091027_1459) 19733_12plex_blindness_2.3  (091027_1459) 19735_12plex_blindness_2.3  (091027_1459) 21010_12plex_blindness_2.3  (091027_1459) 21334_12plex_blindness_2.3  (091027_1459) 22315_12plex_blindness_2.3  (091027_1459) 31494_12plex_blindness_2.3  (091027_1459) 31910_12plex_blindness_2.3  (091027_1459) 31933_12plex_blindness_2.3  (091027_1459) 32111_12plex_blindness_2.3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41611_12plex_blindness_2.3  (091027_1459) 9398_12plex_blindness_2.3  (091027_1459) 9518_12plex_blindness_2.3  (091027_1459) 17597_12plex_blindness_2.3  (091027_1459) 19689_12plex_blindness_2.3  (091027_1459) 32825_12plex_blindness_2.3  (091027_1459) 36832_12plex_blindness_2.3  (091027_1459) 22383_12plex_blindness_2.3  (091027_1459) 22731_12plex_blindness_2.3  (091027_1459) 22777_12plex_blindness_2.3  (091027_1459) 23244_12plex_blindness_2.3  (091027_1459) 30364_12plex_blindness_2.3  (091027_1459) 31035_12plex_blindness_2.3  (091027_1459) 11893_12plex_blindness_2.3  (091027_1459) 14192_12plex_blindness_2.3  (091027_1459) 27585_12plex_blindness_2.3  (091027_1459) 31124_12plex_blindness_2.3  (091027_1459) 31343_12plex_blindness_2.3  (091027_1459) 32655_12plex_blindness_2.3  (091027_1459) 38290_12plex_blindness_2.3  (091027_1459) </t>
  </si>
  <si>
    <t xml:space="preserve">1 1 1 2 1 1 1 1 1 1 1 1 2 1 1 1 2 2 1 2 1 1 1 1 1 1 1 1 1 1 1 1 2 2 1 1 1 2 1 1 1 1 1 1 1 1 1 1 1 1 1 1 1 1 1 2 </t>
  </si>
  <si>
    <t>14.9</t>
  </si>
  <si>
    <t xml:space="preserve">GO:0045494 GO:0050957 GO:0007605 GO:0007156 GO:0007155 GO:0050896 </t>
  </si>
  <si>
    <t>[photoreceptor cell maintenance];[equilibrioception];[sensory perception of sound];[homophilic cell adhesion];[cell adhesion];[response to stimulus];</t>
  </si>
  <si>
    <t>http://www.ncbi.nlm.nih.gov/entrez/dispomim.cgi?id=605514</t>
  </si>
  <si>
    <t>Usher syndrome, type 1F, 602083 (3); Deafness, autosomal recessive</t>
  </si>
  <si>
    <t>growth/size phenotype (MP:0005378);hearing/vestibular/ear phenotype (MP:0005377);nervous system phenotype (MP:0003631);vision/eye phenotype (MP:0005391);behavior/neurological phenotype (MP:0005386)</t>
  </si>
  <si>
    <t>Ex34+100</t>
  </si>
  <si>
    <t xml:space="preserve">K1650K K1645K </t>
  </si>
  <si>
    <t>4935C&gt;T</t>
  </si>
  <si>
    <t>0.345102</t>
  </si>
  <si>
    <t>2.38</t>
  </si>
  <si>
    <t>12plex_blindness 1000Genome cdg lca</t>
  </si>
  <si>
    <t xml:space="preserve">1000Genome 43080_lca_null 54938_cdg_null 54939_cdg_null 9528_12plex_blindness_2.3  (091027_1459) 21213_12plex_blindness_2.3  (091027_1459) 19735_12plex_blindness_2.3  (091027_1459) 21010_12plex_blindness_2.3  (091027_1459) 22315_12plex_blindness_2.3  (091027_1459) 11893_12plex_blindness_2.3  (091027_1459) </t>
  </si>
  <si>
    <t xml:space="preserve">0 1 1 1 1 1 1 1 1 1 </t>
  </si>
  <si>
    <t>rs10740555</t>
  </si>
  <si>
    <t>NM_001142771</t>
  </si>
  <si>
    <t>IVS32-125</t>
  </si>
  <si>
    <t>-0.961094</t>
  </si>
  <si>
    <t xml:space="preserve">10559_12plex_blindness_2.3  (091027_1459) 10719_12plex_blindness_2.3  (091027_1459) 18459_12plex_blindness_2.3  (091027_1459) 21974_12plex_blindness_2.3  (091027_1459) 29964_12plex_blindness_2.3  (091027_1459) 36392_12plex_blindness_2.3  (091027_1459) 9509_12plex_blindness_2.3  (091027_1459) 9511_12plex_blindness_2.3  (091027_1459) 9528_12plex_blindness_2.3  (091027_1459) 9543_12plex_blindness_2.3  (091027_1459) 21213_12plex_blindness_2.3  (091027_1459) 9493_12plex_blindness_2.3  (091027_1459) 11319_12plex_blindness_2.3  (091027_1459) 13480_12plex_blindness_2.3  (091027_1459) 14181_12plex_blindness_2.3  (091027_1459) 14182_12plex_blindness_2.3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19693_12plex_blindness_2.3  (091027_1459) 16430_12plex_blindness_2.3  (091027_1459) 19733_12plex_blindness_2.3  (091027_1459) 19735_12plex_blindness_2.3  (091027_1459) 21010_12plex_blindness_2.3  (091027_1459) 21141_12plex_blindness_2.3  (091027_1459) 21334_12plex_blindness_2.3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34886_12plex_blindness_2.3  (091027_1459) 8625_12plex_blindness_2.3  (091027_1459) 9402_12plex_blindness_2.3  (091027_1459) 9472_12plex_blindness_2.3  (091027_1459) 9506_12plex_blindness_2.3  (091027_1459) 9520_12plex_blindness_2.3  (091027_1459) 21384_12plex_blindness_2.3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32825_12plex_blindness_2.3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28557_12plex_blindness_2.3  (091027_1459) 30364_12plex_blindness_2.3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32655_12plex_blindness_2.3  (091027_1459) 38290_12plex_blindness_2.3  (091027_1459) </t>
  </si>
  <si>
    <t xml:space="preserve">1 1 1 1 2 2 1 1 1 1 2 2 1 1 1 1 1 2 1 2 1 1 2 2 1 1 1 1 1 1 1 2 1 1 2 2 1 1 1 1 2 1 1 1 1 1 2 1 1 2 2 1 2 2 2 1 1 1 1 1 2 2 2 1 1 1 1 2 1 2 1 </t>
  </si>
  <si>
    <t>rs4570494</t>
  </si>
  <si>
    <t>IVS31-198</t>
  </si>
  <si>
    <t>-0.832425</t>
  </si>
  <si>
    <t xml:space="preserve">11005_12plex_blindness_2.3  (091027_1459) 10559_12plex_blindness_2.3  (091027_1459) 10719_12plex_blindness_2.3  (091027_1459) 18459_12plex_blindness_2.3  (091027_1459) 21974_12plex_blindness_2.3  (091027_1459) 29964_12plex_blindness_2.3  (091027_1459) 36392_12plex_blindness_2.3  (091027_1459) 44010_12plex_blindness_2.3  (091027_1459) 8322_12plex_blindness_2.3  (091027_1459) 9509_12plex_blindness_2.3  (091027_1459) 9511_12plex_blindness_2.3  (091027_1459) 9528_12plex_blindness_2.3  (091027_1459) 9543_12plex_blindness_2.3  (091027_1459) 21213_12plex_blindness_2.3  (091027_1459) 9444_12plex_blindness_2.3  (091027_1459) 9493_12plex_blindness_2.3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18130_12plex_blindness_2.3  (091027_1459) 18336_12plex_blindness_2.3  (091027_1459) 18351_12plex_blindness_2.3  (091027_1459) 18777_12plex_blindness_2.3  (091027_1459) 19051_12plex_blindness_2.3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22315_12plex_blindness_2.3  (091027_1459) 22312_12plex_blindness_2.3  (091027_1459) 27790_12plex_blindness_2.3  (091027_1459) 31494_12plex_blindness_2.3  (091027_1459) 31723_12plex_blindness_2.3  (091027_1459) 31933_12plex_blindness_2.3  (091027_1459) 31994_12plex_blindness_2.3  (091027_1459) 34886_12plex_blindness_2.3  (091027_1459) 8625_12plex_blindness_2.3  (091027_1459) 9402_12plex_blindness_2.3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32825_12plex_blindness_2.3  (091027_1459) 33884_12plex_blindness_2.3  (091027_1459) 37360_12plex_blindness_2.3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28557_12plex_blindness_2.3  (091027_1459) 30364_12plex_blindness_2.3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32655_12plex_blindness_2.3  (091027_1459) 38290_12plex_blindness_2.3  (091027_1459) </t>
  </si>
  <si>
    <t xml:space="preserve">2 1 1 1 1 2 2 1 1 1 1 1 1 2 1 1 1 1 1 1 1 1 1 1 2 2 2 1 1 2 2 2 1 1 1 1 2 1 1 1 1 1 1 2 2 1 2 2 2 2 1 1 1 1 1 2 1 1 2 2 1 1 1 2 1 2 1 1 1 1 1 2 2 2 1 1 1 1 2 1 2 1 </t>
  </si>
  <si>
    <t>rs4935096</t>
  </si>
  <si>
    <t>IVS30+139</t>
  </si>
  <si>
    <t xml:space="preserve">11005_12plex_blindness_2.3  (091027_1459) 10559_12plex_blindness_2.3  (091027_1459) 10719_12plex_blindness_2.3  (091027_1459) 18459_12plex_blindness_2.3  (091027_1459) 21974_12plex_blindness_2.3  (091027_1459) 29964_12plex_blindness_2.3  (091027_1459) 36392_12plex_blindness_2.3  (091027_1459) 44010_12plex_blindness_2.3  (091027_1459) 9511_12plex_blindness_2.3  (091027_1459) 9528_12plex_blindness_2.3  (091027_1459) 9543_12plex_blindness_2.3  (091027_1459) 21213_12plex_blindness_2.3  (091027_1459) 9444_12plex_blindness_2.3  (091027_1459) 9493_12plex_blindness_2.3  (091027_1459) 9552_12plex_blindness_2.3  (091027_1459) 13480_12plex_blindness_2.3  (091027_1459) 14181_12plex_blindness_2.3  (091027_1459) 14182_12plex_blindness_2.3  (091027_1459) 16389_12plex_blindness_2.3  (091027_1459) 17792_12plex_blindness_2.3  (091027_1459) 18130_12plex_blindness_2.3  (091027_1459) 18336_12plex_blindness_2.3  (091027_1459) 18351_12plex_blindness_2.3  (091027_1459) 19051_12plex_blindness_2.3  (091027_1459) 19693_12plex_blindness_2.3  (091027_1459) 19733_12plex_blindness_2.3  (091027_1459) 19735_12plex_blindness_2.3  (091027_1459) 21010_12plex_blindness_2.3  (091027_1459) 21141_12plex_blindness_2.3  (091027_1459) 21334_12plex_blindness_2.3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34886_12plex_blindness_2.3  (091027_1459) 8625_12plex_blindness_2.3  (091027_1459) 9402_12plex_blindness_2.3  (091027_1459) 9506_12plex_blindness_2.3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32825_12plex_blindness_2.3  (091027_1459) 22383_12plex_blindness_2.3  (091027_1459) 22731_12plex_blindness_2.3  (091027_1459) 23244_12plex_blindness_2.3  (091027_1459) 23422_12plex_blindness_2.3  (091027_1459) 28557_12plex_blindness_2.3  (091027_1459) 30364_12plex_blindness_2.3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32655_12plex_blindness_2.3  (091027_1459) 38290_12plex_blindness_2.3  (091027_1459) </t>
  </si>
  <si>
    <t xml:space="preserve">1 1 1 1 1 2 2 1 1 1 1 2 1 1 1 1 1 1 1 2 2 1 1 2 1 1 2 1 1 1 1 2 1 1 2 1 1 1 1 2 2 1 1 1 1 2 1 1 2 2 1 2 2 1 1 1 1 2 2 2 1 1 1 1 2 1 2 1 </t>
  </si>
  <si>
    <t>rs4935472</t>
  </si>
  <si>
    <t>IVS30+150</t>
  </si>
  <si>
    <t xml:space="preserve">11005_12plex_blindness_2.3  (091027_1459) 10559_12plex_blindness_2.3  (091027_1459) 10719_12plex_blindness_2.3  (091027_1459) 18459_12plex_blindness_2.3  (091027_1459) 21974_12plex_blindness_2.3  (091027_1459) 29964_12plex_blindness_2.3  (091027_1459) 36392_12plex_blindness_2.3  (091027_1459) 44010_12plex_blindness_2.3  (091027_1459) 9511_12plex_blindness_2.3  (091027_1459) 9528_12plex_blindness_2.3  (091027_1459) 9543_12plex_blindness_2.3  (091027_1459) 21213_12plex_blindness_2.3  (091027_1459) 9493_12plex_blindness_2.3  (091027_1459) 9552_12plex_blindness_2.3  (091027_1459) 13480_12plex_blindness_2.3  (091027_1459) 14181_12plex_blindness_2.3  (091027_1459) 14182_12plex_blindness_2.3  (091027_1459) 16389_12plex_blindness_2.3  (091027_1459) 17792_12plex_blindness_2.3  (091027_1459) 18130_12plex_blindness_2.3  (091027_1459) 18336_12plex_blindness_2.3  (091027_1459) 18351_12plex_blindness_2.3  (091027_1459) 19051_12plex_blindness_2.3  (091027_1459) 19693_12plex_blindness_2.3  (091027_1459) 19733_12plex_blindness_2.3  (091027_1459) 19735_12plex_blindness_2.3  (091027_1459) 21010_12plex_blindness_2.3  (091027_1459) 21141_12plex_blindness_2.3  (091027_1459) 21334_12plex_blindness_2.3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34886_12plex_blindness_2.3  (091027_1459) 8625_12plex_blindness_2.3  (091027_1459) 9402_12plex_blindness_2.3  (091027_1459) 9506_12plex_blindness_2.3  (091027_1459) 21384_12plex_blindness_2.3  (091027_1459) 21642_12plex_blindness_2.3  (091027_1459) 41611_12plex_blindness_2.3  (091027_1459) 9398_12plex_blindness_2.3  (091027_1459) 17593_12plex_blindness_2.3  (091027_1459) 17597_12plex_blindness_2.3  (091027_1459) 19689_12plex_blindness_2.3  (091027_1459) 32825_12plex_blindness_2.3  (091027_1459) 22383_12plex_blindness_2.3  (091027_1459) 22731_12plex_blindness_2.3  (091027_1459) 23244_12plex_blindness_2.3  (091027_1459) 23422_12plex_blindness_2.3  (091027_1459) 28557_12plex_blindness_2.3  (091027_1459) 30364_12plex_blindness_2.3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32655_12plex_blindness_2.3  (091027_1459) 38290_12plex_blindness_2.3  (091027_1459) </t>
  </si>
  <si>
    <t xml:space="preserve">1 1 1 1 1 2 2 1 1 1 1 2 1 1 1 1 1 1 0 2 1 1 2 1 1 1 1 1 1 1 2 1 1 2 1 1 1 1 2 1 1 1 1 2 1 1 2 1 2 2 1 1 1 1 2 2 2 1 1 1 1 2 1 2 1 </t>
  </si>
  <si>
    <t>rs10825117</t>
  </si>
  <si>
    <t>IVS30-235</t>
  </si>
  <si>
    <t xml:space="preserve">11005_12plex_blindness_2.3  (091027_1459) 10559_12plex_blindness_2.3  (091027_1459) 10719_12plex_blindness_2.3  (091027_1459) 18459_12plex_blindness_2.3  (091027_1459) 29964_12plex_blindness_2.3  (091027_1459) 36392_12plex_blindness_2.3  (091027_1459) 9528_12plex_blindness_2.3  (091027_1459) 21213_12plex_blindness_2.3  (091027_1459) 9444_12plex_blindness_2.3  (091027_1459) 9493_12plex_blindness_2.3  (091027_1459) 13480_12plex_blindness_2.3  (091027_1459) 14182_12plex_blindness_2.3  (091027_1459) 16389_12plex_blindness_2.3  (091027_1459) 17792_12plex_blindness_2.3  (091027_1459) 18130_12plex_blindness_2.3  (091027_1459) 18351_12plex_blindness_2.3  (091027_1459) 18777_12plex_blindness_2.3  (091027_1459) 19051_12plex_blindness_2.3  (091027_1459) 19693_12plex_blindness_2.3  (091027_1459) 16430_12plex_blindness_2.3  (091027_1459) 19733_12plex_blindness_2.3  (091027_1459) 19735_12plex_blindness_2.3  (091027_1459) 21010_12plex_blindness_2.3  (091027_1459) 21334_12plex_blindness_2.3  (091027_1459) 22315_12plex_blindness_2.3  (091027_1459) 22312_12plex_blindness_2.3  (091027_1459) 27790_12plex_blindness_2.3  (091027_1459) 31494_12plex_blindness_2.3  (091027_1459) 31910_12plex_blindness_2.3  (091027_1459) 31933_12plex_blindness_2.3  (091027_1459) 34886_12plex_blindness_2.3  (091027_1459) 8625_12plex_blindness_2.3  (091027_1459) 9402_12plex_blindness_2.3  (091027_1459) 9472_12plex_blindness_2.3  (091027_1459) 9506_12plex_blindness_2.3  (091027_1459) 21384_12plex_blindness_2.3  (091027_1459) 21642_12plex_blindness_2.3  (091027_1459) 41611_12plex_blindness_2.3  (091027_1459) 9398_12plex_blindness_2.3  (091027_1459) 17593_12plex_blindness_2.3  (091027_1459) 17597_12plex_blindness_2.3  (091027_1459) 19689_12plex_blindness_2.3  (091027_1459) 32825_12plex_blindness_2.3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28557_12plex_blindness_2.3  (091027_1459) 30364_12plex_blindness_2.3  (091027_1459) 7554_12plex_blindness_2.3  (091027_1459) 11893_12plex_blindness_2.3  (091027_1459) 13023_12plex_blindness_2.3  (091027_1459) 14192_12plex_blindness_2.3  (091027_1459) 29883_12plex_blindness_2.3  (091027_1459) 31124_12plex_blindness_2.3  (091027_1459) 31343_12plex_blindness_2.3  (091027_1459) 38290_12plex_blindness_2.3  (091027_1459) </t>
  </si>
  <si>
    <t xml:space="preserve">1 1 1 1 2 1 1 2 1 1 1 1 1 2 2 1 1 2 1 1 1 1 1 1 1 2 1 1 1 2 1 2 2 1 1 1 1 1 2 1 2 1 1 2 1 2 1 1 1 2 1 1 2 1 1 1 2 1 1 </t>
  </si>
  <si>
    <t>CAGAC</t>
  </si>
  <si>
    <t>rs66893390,rs60621674,rs59637951,</t>
  </si>
  <si>
    <t>CAGA</t>
  </si>
  <si>
    <t>-,T,-,</t>
  </si>
  <si>
    <t>IVS30-139</t>
  </si>
  <si>
    <t>0.492</t>
  </si>
  <si>
    <t xml:space="preserve">10559_12plex_blindness_2.3  (091027_1459) 10719_12plex_blindness_2.3  (091027_1459) 18459_12plex_blindness_2.3  (091027_1459) 29964_12plex_blindness_2.3  (091027_1459) 36392_12plex_blindness_2.3  (091027_1459) 9528_12plex_blindness_2.3  (091027_1459) 21213_12plex_blindness_2.3  (091027_1459) 9493_12plex_blindness_2.3  (091027_1459) 17792_12plex_blindness_2.3  (091027_1459) 18130_12plex_blindness_2.3  (091027_1459) 19051_12plex_blindness_2.3  (091027_1459) 19733_12plex_blindness_2.3  (091027_1459) 21010_12plex_blindness_2.3  (091027_1459) 22315_12plex_blindness_2.3  (091027_1459) 22312_12plex_blindness_2.3  (091027_1459) 31933_12plex_blindness_2.3  (091027_1459) 8625_12plex_blindness_2.3  (091027_1459) 9402_12plex_blindness_2.3  (091027_1459) 9472_12plex_blindness_2.3  (091027_1459) 21642_12plex_blindness_2.3  (091027_1459) 41611_12plex_blindness_2.3  (091027_1459) 9398_12plex_blindness_2.3  (091027_1459) 17593_12plex_blindness_2.3  (091027_1459) 17597_12plex_blindness_2.3  (091027_1459) 19689_12plex_blindness_2.3  (091027_1459) 22383_12plex_blindness_2.3  (091027_1459) 22731_12plex_blindness_2.3  (091027_1459) 22777_12plex_blindness_2.3  (091027_1459) 23422_12plex_blindness_2.3  (091027_1459) 28557_12plex_blindness_2.3  (091027_1459) 11893_12plex_blindness_2.3  (091027_1459) 29883_12plex_blindness_2.3  (091027_1459) 31124_12plex_blindness_2.3  (091027_1459) 31343_12plex_blindness_2.3  (091027_1459) 38290_12plex_blindness_2.3  (091027_1459) </t>
  </si>
  <si>
    <t xml:space="preserve">1 1 1 2 1 1 2 1 2 2 2 1 1 1 2 1 2 2 1 1 1 2 1 2 1 2 2 1 1 1 2 1 2 1 1 </t>
  </si>
  <si>
    <t>rs7089209</t>
  </si>
  <si>
    <t>IVS30+20</t>
  </si>
  <si>
    <t>0.486441</t>
  </si>
  <si>
    <t xml:space="preserve">11005_12plex_blindness_2.3  (091027_1459) 10559_12plex_blindness_2.3  (091027_1459) 10719_12plex_blindness_2.3  (091027_1459) 29964_12plex_blindness_2.3  (091027_1459) 9511_12plex_blindness_2.3  (091027_1459) 9528_12plex_blindness_2.3  (091027_1459) 9543_12plex_blindness_2.3  (091027_1459) 21213_12plex_blindness_2.3  (091027_1459) 9444_12plex_blindness_2.3  (091027_1459) 11319_12plex_blindness_2.3  (091027_1459) 13480_12plex_blindness_2.3  (091027_1459) 14181_12plex_blindness_2.3  (091027_1459) 17792_12plex_blindness_2.3  (091027_1459) 18130_12plex_blindness_2.3  (091027_1459) 18351_12plex_blindness_2.3  (091027_1459) 19051_12plex_blindness_2.3  (091027_1459) 16430_12plex_blindness_2.3  (091027_1459) 19733_12plex_blindness_2.3  (091027_1459) 21010_12plex_blindness_2.3  (091027_1459) 21141_12plex_blindness_2.3  (091027_1459) 21334_12plex_blindness_2.3  (091027_1459) 22315_12plex_blindness_2.3  (091027_1459) 22312_12plex_blindness_2.3  (091027_1459) 31494_12plex_blindness_2.3  (091027_1459) 31723_12plex_blindness_2.3  (091027_1459) 31933_12plex_blindness_2.3  (091027_1459) 31994_12plex_blindness_2.3  (091027_1459) 34886_12plex_blindness_2.3  (091027_1459) 8625_12plex_blindness_2.3  (091027_1459) 9402_12plex_blindness_2.3  (091027_1459) 9506_12plex_blindness_2.3  (091027_1459) 21384_12plex_blindness_2.3  (091027_1459) 21642_12plex_blindness_2.3  (091027_1459) 41611_12plex_blindness_2.3  (091027_1459) 9398_12plex_blindness_2.3  (091027_1459) 9518_12plex_blindness_2.3  (091027_1459) 17597_12plex_blindness_2.3  (091027_1459) 19689_12plex_blindness_2.3  (091027_1459) 32825_12plex_blindness_2.3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28557_12plex_blindness_2.3  (091027_1459) 30364_12plex_blindness_2.3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31124_12plex_blindness_2.3  (091027_1459) 31343_12plex_blindness_2.3  (091027_1459) 32655_12plex_blindness_2.3  (091027_1459) 38290_12plex_blindness_2.3  (091027_1459) </t>
  </si>
  <si>
    <t xml:space="preserve">1 1 1 2 1 1 1 2 1 1 1 1 2 2 1 2 1 1 1 1 1 1 0 0 0 1 1 1 2 2 1 1 1 1 2 1 2 1 1 2 1 2 1 1 1 1 1 1 2 1 1 1 1 2 1 1 1 </t>
  </si>
  <si>
    <t>AGA</t>
  </si>
  <si>
    <t>rs10564877</t>
  </si>
  <si>
    <t>IVS29+160</t>
  </si>
  <si>
    <t>0.405402</t>
  </si>
  <si>
    <t xml:space="preserve">41611_12plex_blindness_2.3  (091027_1459) 22383_12plex_blindness_2.3  (091027_1459) 22393_12plex_blindness_2.3  (091027_1459) 22731_12plex_blindness_2.3  (091027_1459) 28557_12plex_blindness_2.3  (091027_1459) 14192_12plex_blindness_2.3  (091027_1459) 27585_12plex_blindness_2.3  (091027_1459) 31124_12plex_blindness_2.3  (091027_1459) </t>
  </si>
  <si>
    <t xml:space="preserve">2 0 1 2 1 1 1 2 </t>
  </si>
  <si>
    <t>rs7083307</t>
  </si>
  <si>
    <t>IVS27+142</t>
  </si>
  <si>
    <t xml:space="preserve">11005_12plex_blindness_2.3  (091027_1459) 29964_12plex_blindness_2.3  (091027_1459) 44010_12plex_blindness_2.3  (091027_1459) 9511_12plex_blindness_2.3  (091027_1459) 21213_12plex_blindness_2.3  (091027_1459) 13480_12plex_blindness_2.3  (091027_1459) 14181_12plex_blindness_2.3  (091027_1459) 14267_12plex_blindness_2.3  (091027_1459) 14428_12plex_blindness_2.3  (091027_1459) 17792_12plex_blindness_2.3  (091027_1459) 18130_12plex_blindness_2.3  (091027_1459) 19051_12plex_blindness_2.3  (091027_1459) 19693_12plex_blindness_2.3  (091027_1459) 19733_12plex_blindness_2.3  (091027_1459) 21010_12plex_blindness_2.3  (091027_1459) 22312_12plex_blindness_2.3  (091027_1459) 31494_12plex_blindness_2.3  (091027_1459) 31723_12plex_blindness_2.3  (091027_1459) 31994_12plex_blindness_2.3  (091027_1459) 34886_12plex_blindness_2.3  (091027_1459) 8625_12plex_blindness_2.3  (091027_1459) 9402_12plex_blindness_2.3  (091027_1459) 9506_12plex_blindness_2.3  (091027_1459) 9520_12plex_blindness_2.3  (091027_1459) 14705_12plex_blindness_2.3  (091027_1459) 21384_12plex_blindness_2.3  (091027_1459) 9398_12plex_blindness_2.3  (091027_1459) 9518_12plex_blindness_2.3  (091027_1459) 17593_12plex_blindness_2.3  (091027_1459) 17597_12plex_blindness_2.3  (091027_1459) 19689_12plex_blindness_2.3  (091027_1459) 32825_12plex_blindness_2.3  (091027_1459) 33884_12plex_blindness_2.3  (091027_1459) 37360_12plex_blindness_2.3  (091027_1459) 22393_12plex_blindness_2.3  (091027_1459) 22731_12plex_blindness_2.3  (091027_1459) 23422_12plex_blindness_2.3  (091027_1459) 28557_12plex_blindness_2.3  (091027_1459) 30364_12plex_blindness_2.3  (091027_1459) 7554_12plex_blindness_2.3  (091027_1459) 11893_12plex_blindness_2.3  (091027_1459) 13023_12plex_blindness_2.3  (091027_1459) 14192_12plex_blindness_2.3  (091027_1459) 27585_12plex_blindness_2.3  (091027_1459) 29883_12plex_blindness_2.3  (091027_1459) 31124_12plex_blindness_2.3  (091027_1459) 32655_12plex_blindness_2.3  (091027_1459) 38290_12plex_blindness_2.3  (091027_1459) </t>
  </si>
  <si>
    <t xml:space="preserve">0 2 1 1 2 1 2 1 0 2 2 2 0 1 0 0 1 0 1 2 0 0 1 1 0 1 2 1 1 2 2 1 1 1 0 2 1 1 1 2 2 1 1 1 1 1 0 1 </t>
  </si>
  <si>
    <t>rs2593107</t>
  </si>
  <si>
    <t>IVS22+36</t>
  </si>
  <si>
    <t>-0.553976</t>
  </si>
  <si>
    <t xml:space="preserve">11005_12plex_blindness_2.3  (091027_1459) 10064_12plex_blindness_2.3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8322_12plex_blindness_2.3  (091027_1459) 9470_12plex_blindness_2.3  (091027_1459) 9511_12plex_blindness_2.3  (091027_1459) 9527_12plex_blindness_2.3  (091027_1459) 9528_12plex_blindness_2.3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</si>
  <si>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2 2 2 1 2 2 2 2 1 1 1 1 2 1 2 1 1 1 2 1 2 1 2 2 2 2 2 2 2 2 1 2 1 1 1 2 2 2 1 1 2 1 1 1 2 1 2 1 1 2 1 1 2 2 2 1 2 2 2 2 2 1 1 1 2 1 1 1 2 2 2 2 1 2 2 2 1 2 2 1 2 2 2 2 1 2 1 1 1 2 2 1 2 2 2 1 1 2 2 1 2 2 1 2 1 1 </t>
  </si>
  <si>
    <t>rs2456699</t>
  </si>
  <si>
    <t>IVS21+97</t>
  </si>
  <si>
    <t xml:space="preserve">11005_12plex_blindness_2.3  (091027_1459) 10064_12plex_blindness_2.3  (091027_1459) 10559_12plex_blindness_2.3  (091027_1459) 10719_12plex_blindness_2.3  (091027_1459) 18459_12plex_blindness_2.3  (091027_1459) 18872_12plex_blindness_2.3  (091027_1459) 21067_12plex_blindness_2.3  (091027_1459) 21933_12plex_blindness_2.3  (091027_1459) 21974_12plex_blindness_2.3  (091027_1459) 36392_12plex_blindness_2.3  (091027_1459) 8322_12plex_blindness_2.3  (091027_1459) 9470_12plex_blindness_2.3  (091027_1459) 9509_12plex_blindness_2.3  (091027_1459) 9527_12plex_blindness_2.3  (091027_1459) 9528_12plex_blindness_2.3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17792_12plex_blindness_2.3  (091027_1459) 18130_12plex_blindness_2.3  (091027_1459) 18336_12plex_blindness_2.3  (091027_1459) 18351_12plex_blindness_2.3  (091027_1459) 18777_12plex_blindness_2.3  (091027_1459) 19051_12plex_blindness_2.3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27790_12plex_blindness_2.3  (091027_1459) 31494_12plex_blindness_2.3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8625_12plex_blindness_2.3  (091027_1459) 9402_12plex_blindness_2.3  (091027_1459) 9437_12plex_blindness_2.3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</si>
  <si>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2 2 1 2 2 2 2 2 2 1 1 2 1 2 1 1 2 2 1 2 1 2 2 2 2 2 2 2 0 1 1 1 2 2 0 2 2 1 1 1 2 1 2 1 1 2 1 2 2 2 1 2 2 2 2 2 2 2 2 1 2 2 2 2 2 1 2 2 2 1 2 2 1 2 2 2 2 1 2 1 1 2 2 1 1 2 2 2 1 2 2 2 1 2 2 1 2 1 1 </t>
  </si>
  <si>
    <t>rs2891497</t>
  </si>
  <si>
    <t>IVS20-202</t>
  </si>
  <si>
    <t>-0.594819</t>
  </si>
  <si>
    <t xml:space="preserve">10064_12plex_blindness_2.3  (091027_1459) 10719_12plex_blindness_2.3  (091027_1459) 13079_12plex_blindness_2.3  (091027_1459) 18459_12plex_blindness_2.3  (091027_1459) 18872_12plex_blindness_2.3  (091027_1459) 21933_12plex_blindness_2.3  (091027_1459) 21974_12plex_blindness_2.3  (091027_1459) 29964_12plex_blindness_2.3  (091027_1459) 36392_12plex_blindness_2.3  (091027_1459) 44010_12plex_blindness_2.3  (091027_1459) 9470_12plex_blindness_2.3  (091027_1459) 9509_12plex_blindness_2.3  (091027_1459) 9511_12plex_blindness_2.3  (091027_1459) 9527_12plex_blindness_2.3  (091027_1459) 9539_12plex_blindness_2.3  (091027_1459) 14812_12plex_blindness_2.3  (091027_1459) 18390_12plex_blindness_2.3  (091027_1459) 21213_12plex_blindness_2.3  (091027_1459) 9444_12plex_blindness_2.3  (091027_1459) 9493_12plex_blindness_2.3  (091027_1459) 9552_12plex_blindness_2.3  (091027_1459) 11319_12plex_blindness_2.3  (091027_1459) 13480_12plex_blindness_2.3  (091027_1459) 14181_12plex_blindness_2.3  (091027_1459) 14428_12plex_blindness_2.3  (091027_1459) 15569_12plex_blindness_2.3  (091027_1459) 17792_12plex_blindness_2.3  (091027_1459) 18060_12plex_blindness_2.3  (091027_1459) 18130_12plex_blindness_2.3  (091027_1459) 18351_12plex_blindness_2.3  (091027_1459) 18777_12plex_blindness_2.3  (091027_1459) 19531_12plex_blindness_2.3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9437_12plex_blindness_2.3  (091027_1459) 9472_12plex_blindness_2.3  (091027_1459) 9520_12plex_blindness_2.3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22731_12plex_blindness_2.3  (091027_1459) 22777_12plex_blindness_2.3  (091027_1459) 23244_12plex_blindness_2.3  (091027_1459) 30364_12plex_blindness_2.3  (091027_1459) 31035_12plex_blindness_2.3  (091027_1459) 7554_12plex_blindness_2.3  (091027_1459) 14192_12plex_blindness_2.3  (091027_1459) 27585_12plex_blindness_2.3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</si>
  <si>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0 2 0 1 2 1 1 1 2 2 2 2 0 2 0 0 0 2 1 2 2 1 2 1 1 0 1 2 2 0 2 0 0 2 2 2 2 2 1 2 2 1 1 2 2 0 2 2 0 2 2 1 1 2 0 2 2 1 2 2 2 1 1 2 1 2 2 2 2 2 2 2 1 2 2 2 1 2 1 2 2 0 2 2 2 </t>
  </si>
  <si>
    <t>rs3812658</t>
  </si>
  <si>
    <t>IVS20-47</t>
  </si>
  <si>
    <t>-0.672591</t>
  </si>
  <si>
    <t xml:space="preserve">10064_12plex_blindness_2.3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14267_12plex_blindness_2.3  (091027_1459) 14428_12plex_blindness_2.3  (091027_1459) 15569_12plex_blindness_2.3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19531_12plex_blindness_2.3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</si>
  <si>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2 2 2 1 2 1 2 1 1 2 2 1 2 2 2 2 2 2 1 2 2 2 1 2 0 2 1 2 1 1 1 2 1 2 2 1 1 2 2 2 2 2 2 2 2 1 2 2 1 1 2 2 2 2 1 2 2 2 2 1 1 1 2 2 1 2 1 2 1 2 2 2 1 1 2 1 2 2 2 2 2 2 2 1 2 1 1 2 1 2 1 2 1 1 1 1 2 1 2 2 2 2 2 </t>
  </si>
  <si>
    <t>rs3812657</t>
  </si>
  <si>
    <t>IVS18-57</t>
  </si>
  <si>
    <t xml:space="preserve">18872_12plex_blindness_2.3  (091027_1459) 21933_12plex_blindness_2.3  (091027_1459) 29964_12plex_blindness_2.3  (091027_1459) 44010_12plex_blindness_2.3  (091027_1459) 9509_12plex_blindness_2.3  (091027_1459) 9528_12plex_blindness_2.3  (091027_1459) 9539_12plex_blindness_2.3  (091027_1459) 9543_12plex_blindness_2.3  (091027_1459) 14812_12plex_blindness_2.3  (091027_1459) 21213_12plex_blindness_2.3  (091027_1459) 15569_12plex_blindness_2.3  (091027_1459) 17792_12plex_blindness_2.3  (091027_1459) 19531_12plex_blindness_2.3  (091027_1459) 19733_12plex_blindness_2.3  (091027_1459) 20703_12plex_blindness_2.3  (091027_1459) 21010_12plex_blindness_2.3  (091027_1459) 21334_12plex_blindness_2.3  (091027_1459) 21933_12plex_blindness_2.3  (091027_1459) 22315_12plex_blindness_2.3  (091027_1459) 31910_12plex_blindness_2.3  (091027_1459) 31933_12plex_blindness_2.3  (091027_1459) 34886_12plex_blindness_2.3  (091027_1459) 9472_12plex_blindness_2.3  (091027_1459) 9506_12plex_blindness_2.3  (091027_1459) 14705_12plex_blindness_2.3  (091027_1459) 21384_12plex_blindness_2.3  (091027_1459) 9398_12plex_blindness_2.3  (091027_1459) 19689_12plex_blindness_2.3  (091027_1459) 37360_12plex_blindness_2.3  (091027_1459) 22731_12plex_blindness_2.3  (091027_1459) 22777_12plex_blindness_2.3  (091027_1459) 7554_12plex_blindness_2.3  (091027_1459) 11893_12plex_blindness_2.3  (091027_1459) 27585_12plex_blindness_2.3  (091027_1459) 29883_12plex_blindness_2.3  (091027_1459) 31124_12plex_blindness_2.3  (091027_1459) 32655_12plex_blindness_2.3  (091027_1459) 38290_12plex_blindness_2.3  (091027_1459) </t>
  </si>
  <si>
    <t xml:space="preserve">1 1 1 2 1 1 1 1 1 1 1 1 1 1 1 1 1 1 2 1 1 1 2 1 1 1 1 1 1 1 1 1 1 1 1 1 1 1 </t>
  </si>
  <si>
    <t>rs1911433</t>
  </si>
  <si>
    <t>IVS17-151</t>
  </si>
  <si>
    <t xml:space="preserve">11005_12plex_blindness_2.3  (091027_1459) 10064_12plex_blindness_2.3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17792_12plex_blindness_2.3  (091027_1459) 18060_12plex_blindness_2.3  (091027_1459) 18130_12plex_blindness_2.3  (091027_1459) 18336_12plex_blindness_2.3  (091027_1459) 18777_12plex_blindness_2.3  (091027_1459) 19051_12plex_blindness_2.3  (091027_1459) 19531_12plex_blindness_2.3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9520_12plex_blindness_2.3  (091027_1459) 14705_12plex_blindness_2.3  (091027_1459) 21384_12plex_blindness_2.3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</si>
  <si>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2 1 2 2 2 2 1 2 2 2 2 2 1 2 2 2 2 2 2 2 1 2 2 2 2 2 2 2 1 1 2 1 2 1 2 2 1 1 1 2 2 2 2 2 2 2 1 1 2 2 1 1 2 2 2 2 1 2 2 2 1 2 2 2 2 2 1 1 1 2 2 1 2 2 2 1 2 1 2 2 2 2 1 2 2 2 1 1 2 2 1 2 1 1 2 1 2 2 1 2 2 2 </t>
  </si>
  <si>
    <t>rs72797022</t>
  </si>
  <si>
    <t>IVS16-254</t>
  </si>
  <si>
    <t>0.275591</t>
  </si>
  <si>
    <t>0.709213</t>
  </si>
  <si>
    <t xml:space="preserve">13079_12plex_blindness_2.3  (091027_1459) 18872_12plex_blindness_2.3  (091027_1459) 21933_12plex_blindness_2.3  (091027_1459) 44010_12plex_blindness_2.3  (091027_1459) 9509_12plex_blindness_2.3  (091027_1459) 9528_12plex_blindness_2.3  (091027_1459) 9543_12plex_blindness_2.3  (091027_1459) 14812_12plex_blindness_2.3  (091027_1459) 21213_12plex_blindness_2.3  (091027_1459) 9552_12plex_blindness_2.3  (091027_1459) 15569_12plex_blindness_2.3  (091027_1459) 17792_12plex_blindness_2.3  (091027_1459) 19531_12plex_blindness_2.3  (091027_1459) 19733_12plex_blindness_2.3  (091027_1459) 19735_12plex_blindness_2.3  (091027_1459) 20703_12plex_blindness_2.3  (091027_1459) 21010_12plex_blindness_2.3  (091027_1459) 21334_12plex_blindness_2.3  (091027_1459) 21933_12plex_blindness_2.3  (091027_1459) 22315_12plex_blindness_2.3  (091027_1459) 31910_12plex_blindness_2.3  (091027_1459) 31933_12plex_blindness_2.3  (091027_1459) 34886_12plex_blindness_2.3  (091027_1459) 9472_12plex_blindness_2.3  (091027_1459) 9506_12plex_blindness_2.3  (091027_1459) 14705_12plex_blindness_2.3  (091027_1459) 21384_12plex_blindness_2.3  (091027_1459) 9398_12plex_blindness_2.3  (091027_1459) 19689_12plex_blindness_2.3  (091027_1459) 28064_12plex_blindness_2.3  (091027_1459) 37360_12plex_blindness_2.3  (091027_1459) 22777_12plex_blindness_2.3  (091027_1459) 28557_12plex_blindness_2.3  (091027_1459) 7554_12plex_blindness_2.3  (091027_1459) 11893_12plex_blindness_2.3  (091027_1459) 27585_12plex_blindness_2.3  (091027_1459) 29883_12plex_blindness_2.3  (091027_1459) 31124_12plex_blindness_2.3  (091027_1459) 32655_12plex_blindness_2.3  (091027_1459) 38290_12plex_blindness_2.3  (091027_1459) </t>
  </si>
  <si>
    <t xml:space="preserve">1 1 1 2 1 1 1 1 1 2 1 0 2 1 1 1 1 1 1 2 1 1 1 1 1 1 1 1 1 1 1 1 1 1 1 1 1 1 1 1 </t>
  </si>
  <si>
    <t>rs72797023</t>
  </si>
  <si>
    <t>IVS16-142</t>
  </si>
  <si>
    <t>0.834646</t>
  </si>
  <si>
    <t>0.470205</t>
  </si>
  <si>
    <t xml:space="preserve">13079_12plex_blindness_2.3  (091027_1459) 18872_12plex_blindness_2.3  (091027_1459) 21933_12plex_blindness_2.3  (091027_1459) 29964_12plex_blindness_2.3  (091027_1459) 44010_12plex_blindness_2.3  (091027_1459) 9509_12plex_blindness_2.3  (091027_1459) 9528_12plex_blindness_2.3  (091027_1459) 9539_12plex_blindness_2.3  (091027_1459) 9543_12plex_blindness_2.3  (091027_1459) 14812_12plex_blindness_2.3  (091027_1459) 21213_12plex_blindness_2.3  (091027_1459) 9552_12plex_blindness_2.3  (091027_1459) 15569_12plex_blindness_2.3  (091027_1459) 17792_12plex_blindness_2.3  (091027_1459) 19531_12plex_blindness_2.3  (091027_1459) 19733_12plex_blindness_2.3  (091027_1459) 19735_12plex_blindness_2.3  (091027_1459) 20703_12plex_blindness_2.3  (091027_1459) 21010_12plex_blindness_2.3  (091027_1459) 21334_12plex_blindness_2.3  (091027_1459) 21933_12plex_blindness_2.3  (091027_1459) 22315_12plex_blindness_2.3  (091027_1459) 31910_12plex_blindness_2.3  (091027_1459) 31933_12plex_blindness_2.3  (091027_1459) 34886_12plex_blindness_2.3  (091027_1459) 9472_12plex_blindness_2.3  (091027_1459) 9506_12plex_blindness_2.3  (091027_1459) 14705_12plex_blindness_2.3  (091027_1459) 21384_12plex_blindness_2.3  (091027_1459) 9398_12plex_blindness_2.3  (091027_1459) 19689_12plex_blindness_2.3  (091027_1459) 28064_12plex_blindness_2.3  (091027_1459) 37360_12plex_blindness_2.3  (091027_1459) 22731_12plex_blindness_2.3  (091027_1459) 22777_12plex_blindness_2.3  (091027_1459) 28557_12plex_blindness_2.3  (091027_1459) 7554_12plex_blindness_2.3  (091027_1459) 11893_12plex_blindness_2.3  (091027_1459) 27585_12plex_blindness_2.3  (091027_1459) 29883_12plex_blindness_2.3  (091027_1459) 31124_12plex_blindness_2.3  (091027_1459) 32655_12plex_blindness_2.3  (091027_1459) 38290_12plex_blindness_2.3  (091027_1459) </t>
  </si>
  <si>
    <t xml:space="preserve">1 1 1 1 2 1 1 1 1 1 1 2 1 1 1 1 1 1 1 1 1 2 1 1 1 1 1 1 1 1 1 1 1 1 1 1 1 1 1 1 1 1 1 </t>
  </si>
  <si>
    <t>rs10509004</t>
  </si>
  <si>
    <t>IVS15+153</t>
  </si>
  <si>
    <t xml:space="preserve">13079_12plex_blindness_2.3  (091027_1459) 18872_12plex_blindness_2.3  (091027_1459) 21933_12plex_blindness_2.3  (091027_1459) 44010_12plex_blindness_2.3  (091027_1459) 9509_12plex_blindness_2.3  (091027_1459) 9528_12plex_blindness_2.3  (091027_1459) 9539_12plex_blindness_2.3  (091027_1459) 9543_12plex_blindness_2.3  (091027_1459) 14812_12plex_blindness_2.3  (091027_1459) 21213_12plex_blindness_2.3  (091027_1459) 9552_12plex_blindness_2.3  (091027_1459) 15569_12plex_blindness_2.3  (091027_1459) 17792_12plex_blindness_2.3  (091027_1459) 19733_12plex_blindness_2.3  (091027_1459) 19735_12plex_blindness_2.3  (091027_1459) 20703_12plex_blindness_2.3  (091027_1459) 21010_12plex_blindness_2.3  (091027_1459) 21334_12plex_blindness_2.3  (091027_1459) 21933_12plex_blindness_2.3  (091027_1459) 22315_12plex_blindness_2.3  (091027_1459) 31910_12plex_blindness_2.3  (091027_1459) 34886_12plex_blindness_2.3  (091027_1459) 14705_12plex_blindness_2.3  (091027_1459) 21384_12plex_blindness_2.3  (091027_1459) 9398_12plex_blindness_2.3  (091027_1459) 19689_12plex_blindness_2.3  (091027_1459) 28064_12plex_blindness_2.3  (091027_1459) 37360_12plex_blindness_2.3  (091027_1459) 22731_12plex_blindness_2.3  (091027_1459) 22777_12plex_blindness_2.3  (091027_1459) 11893_12plex_blindness_2.3  (091027_1459) 27585_12plex_blindness_2.3  (091027_1459) 29883_12plex_blindness_2.3  (091027_1459) 31124_12plex_blindness_2.3  (091027_1459) 32655_12plex_blindness_2.3  (091027_1459) 38290_12plex_blindness_2.3  (091027_1459) </t>
  </si>
  <si>
    <t xml:space="preserve">1 1 1 2 1 1 2 1 1 1 2 1 1 1 1 1 1 1 1 2 1 1 1 1 1 1 1 1 1 1 1 1 1 1 1 1 </t>
  </si>
  <si>
    <t>IVS15-25</t>
  </si>
  <si>
    <t xml:space="preserve">23244_12plex_blindness_2.3  (091027_1459) 23422_12plex_blindness_2.3  (091027_1459) 28557_12plex_blindness_2.3  (091027_1459) 28692_12plex_blindness_2.3  (091027_1459) 30364_12plex_blindness_2.3  (091027_1459) 27585_12plex_blindness_2.3  (091027_1459) 32594_12plex_blindness_2.3  (091027_1459) </t>
  </si>
  <si>
    <t xml:space="preserve">1 0 1 0 0 0 0 </t>
  </si>
  <si>
    <t>IVS15-23</t>
  </si>
  <si>
    <t xml:space="preserve">22777_12plex_blindness_2.3  (091027_1459) 11893_12plex_blindness_2.3  (091027_1459) 32655_12plex_blindness_2.3  (091027_1459) </t>
  </si>
  <si>
    <t>rs10082374</t>
  </si>
  <si>
    <t>IVS13-249</t>
  </si>
  <si>
    <t>0.942134</t>
  </si>
  <si>
    <t xml:space="preserve">11005_12plex_blindness_2.3  (091027_1459) 10064_12plex_blindness_2.3  (091027_1459) 13079_12plex_blindness_2.3  (091027_1459) 18872_12plex_blindness_2.3  (091027_1459) 36392_12plex_blindness_2.3  (091027_1459) 44010_12plex_blindness_2.3  (091027_1459) 8322_12plex_blindness_2.3  (091027_1459) 9470_12plex_blindness_2.3  (091027_1459) 9528_12plex_blindness_2.3  (091027_1459) 14812_12plex_blindness_2.3  (091027_1459) 18390_12plex_blindness_2.3  (091027_1459) 21213_12plex_blindness_2.3  (091027_1459) 9444_12plex_blindness_2.3  (091027_1459) 9537_12plex_blindness_2.3  (091027_1459) 9552_12plex_blindness_2.3  (091027_1459) 11319_12plex_blindness_2.3  (091027_1459) 13480_12plex_blindness_2.3  (091027_1459) 14182_12plex_blindness_2.3  (091027_1459) 14267_12plex_blindness_2.3  (091027_1459) 14428_12plex_blindness_2.3  (091027_1459) 15569_12plex_blindness_2.3  (091027_1459) 16389_12plex_blindness_2.3  (091027_1459) 18777_12plex_blindness_2.3  (091027_1459) 19051_12plex_blindness_2.3  (091027_1459) 19531_12plex_blindness_2.3  (091027_1459) 19735_12plex_blindness_2.3  (091027_1459) 20703_12plex_blindness_2.3  (091027_1459) 21010_12plex_blindness_2.3  (091027_1459) 21017_12plex_blindness_2.3  (091027_1459) 21141_12plex_blindness_2.3  (091027_1459) 21933_12plex_blindness_2.3  (091027_1459) 22315_12plex_blindness_2.3  (091027_1459) 22312_12plex_blindness_2.3  (091027_1459) 31494_12plex_blindness_2.3  (091027_1459) 33626_12plex_blindness_2.3  (091027_1459) 34624_12plex_blindness_2.3  (091027_1459) 8625_12plex_blindness_2.3  (091027_1459) 9402_12plex_blindness_2.3  (091027_1459) 9437_12plex_blindness_2.3  (091027_1459) 9472_12plex_blindness_2.3  (091027_1459) 14705_12plex_blindness_2.3  (091027_1459) 41611_12plex_blindness_2.3  (091027_1459) 9398_12plex_blindness_2.3  (091027_1459) 17597_12plex_blindness_2.3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22383_12plex_blindness_2.3  (091027_1459) 22777_12plex_blindness_2.3  (091027_1459) 23244_12plex_blindness_2.3  (091027_1459) 27528_12plex_blindness_2.3  (091027_1459) 28692_12plex_blindness_2.3  (091027_1459) 30364_12plex_blindness_2.3  (091027_1459) 31035_12plex_blindness_2.3  (091027_1459) 7554_12plex_blindness_2.3  (091027_1459) 29883_12plex_blindness_2.3  (091027_1459) 31124_12plex_blindness_2.3  (091027_1459) 31343_12plex_blindness_2.3  (091027_1459) 38290_12plex_blindness_2.3  (091027_1459) </t>
  </si>
  <si>
    <t xml:space="preserve">1 1 0 2 1 2 0 1 1 2 0 2 1 2 2 1 1 1 2 1 0 2 0 0 2 2 2 1 1 1 1 1 2 1 1 1 2 2 2 0 1 1 2 1 1 2 1 1 2 1 1 0 1 1 2 2 1 1 1 0 2 1 </t>
  </si>
  <si>
    <t xml:space="preserve">SINE(AluSp) </t>
  </si>
  <si>
    <t xml:space="preserve">CNVR4747.1 </t>
  </si>
  <si>
    <t>rs7093302</t>
  </si>
  <si>
    <t>IVS13-30</t>
  </si>
  <si>
    <t xml:space="preserve">11005_12plex_blindness_2.3  (091027_1459) 10064_12plex_blindness_2.3  (091027_1459) 10719_12plex_blindness_2.3  (091027_1459) 13079_12plex_blindness_2.3  (091027_1459) 18459_12plex_blindness_2.3  (091027_1459) 18872_12plex_blindness_2.3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</si>
  <si>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1 2 1 2 2 1 2 2 2 2 2 2 2 1 1 2 2 2 1 2 1 2 2 2 2 2 2 1 2 2 1 2 2 2 1 1 2 2 1 2 2 2 2 2 2 1 2 2 2 1 2 1 2 2 2 1 2 2 2 1 1 2 2 2 2 2 2 2 1 1 2 1 2 2 1 2 2 2 1 2 2 2 2 1 2 2 2 1 2 2 1 1 2 1 1 1 2 2 2 2 2 1 2 1 1 2 2 2 1 1 2 </t>
  </si>
  <si>
    <t>rs10825279</t>
  </si>
  <si>
    <t>0.72185</t>
  </si>
  <si>
    <t xml:space="preserve">10064_12plex_blindness_2.3  (091027_1459) 10719_12plex_blindness_2.3  (091027_1459) 13079_12plex_blindness_2.3  (091027_1459) 18459_12plex_blindness_2.3  (091027_1459) 18872_12plex_blindness_2.3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33672_12plex_blindness_2.3  (091027_1459) 34624_12plex_blindness_2.3  (091027_1459) 34886_12plex_blindness_2.3  (091027_1459) 8625_12plex_blindness_2.3  (091027_1459) 9402_12plex_blindness_2.3  (091027_1459) 9472_12plex_blindness_2.3  (091027_1459) 9506_12plex_blindness_2.3  (091027_1459) 14705_12plex_blindness_2.3  (091027_1459) 21642_12plex_blindness_2.3  (091027_1459) 41611_12plex_blindness_2.3  (091027_1459) 9398_12plex_blindness_2.3  (091027_1459) 17593_12plex_blindness_2.3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</si>
  <si>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2 1 2 2 1 1 2 2 2 2 1 2 1 1 1 2 2 1 2 1 2 1 2 2 2 1 1 2 2 1 2 2 1 2 2 2 1 2 0 2 2 2 2 1 2 2 2 1 1 1 1 2 1 2 2 1 1 1 2 2 1 2 2 2 1 2 2 1 2 1 1 2 1 2 1 1 2 2 1 2 2 1 1 2 1 1 1 2 2 2 2 2 1 1 1 2 1 2 1 1 2 </t>
  </si>
  <si>
    <t>rs10763086</t>
  </si>
  <si>
    <t>IVS9+69</t>
  </si>
  <si>
    <t>0.299213</t>
  </si>
  <si>
    <t xml:space="preserve">11005_12plex_blindness_2.3  (091027_1459) 10064_12plex_blindness_2.3  (091027_1459) 10719_12plex_blindness_2.3  (091027_1459) 13079_12plex_blindness_2.3  (091027_1459) 18459_12plex_blindness_2.3  (091027_1459) 18872_12plex_blindness_2.3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9506_12plex_blindness_2.3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</si>
  <si>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1 2 1 2 2 1 2 2 2 2 2 2 2 1 2 2 2 1 2 1 2 1 2 2 2 1 1 2 2 1 2 2 2 2 2 2 1 2 0 2 2 2 2 1 2 2 2 1 2 1 2 2 2 1 2 0 2 1 1 1 1 2 1 2 2 2 1 2 2 2 1 2 2 1 1 1 2 1 2 1 1 2 2 1 2 2 1 1 2 1 1 2 2 2 2 2 2 1 1 1 1 2 1 2 1 1 2 </t>
  </si>
  <si>
    <t>rs66956677</t>
  </si>
  <si>
    <t>IVS9+195</t>
  </si>
  <si>
    <t>0.614173</t>
  </si>
  <si>
    <t xml:space="preserve">21384_12plex_blindness_2.3  (091027_1459) 41611_12plex_blindness_2.3  (091027_1459) 22383_12plex_blindness_2.3  (091027_1459) 22393_12plex_blindness_2.3  (091027_1459) 23244_12plex_blindness_2.3  (091027_1459) 23422_12plex_blindness_2.3  (091027_1459) 28557_12plex_blindness_2.3  (091027_1459) 28692_12plex_blindness_2.3  (091027_1459) 31035_12plex_blindness_2.3  (091027_1459) 7554_12plex_blindness_2.3  (091027_1459) 11893_12plex_blindness_2.3  (091027_1459) 13023_12plex_blindness_2.3  (091027_1459) 29883_12plex_blindness_2.3  (091027_1459) 31124_12plex_blindness_2.3  (091027_1459) 31343_12plex_blindness_2.3  (091027_1459) 38290_12plex_blindness_2.3  (091027_1459) </t>
  </si>
  <si>
    <t xml:space="preserve">0 0 2 2 2 0 0 0 2 0 0 1 0 2 0 0 </t>
  </si>
  <si>
    <t>rs2384421</t>
  </si>
  <si>
    <t>IVS9+247</t>
  </si>
  <si>
    <t>0.267717</t>
  </si>
  <si>
    <t>0.853315</t>
  </si>
  <si>
    <t xml:space="preserve">13079_12plex_blindness_2.3  (091027_1459) 18872_12plex_blindness_2.3  (091027_1459) 21933_12plex_blindness_2.3  (091027_1459) 44010_12plex_blindness_2.3  (091027_1459) 8322_12plex_blindness_2.3  (091027_1459) 21213_12plex_blindness_2.3  (091027_1459) 9537_12plex_blindness_2.3  (091027_1459) 9552_12plex_blindness_2.3  (091027_1459) 13480_12plex_blindness_2.3  (091027_1459) 14267_12plex_blindness_2.3  (091027_1459) 14428_12plex_blindness_2.3  (091027_1459) 17792_12plex_blindness_2.3  (091027_1459) 18130_12plex_blindness_2.3  (091027_1459) 18336_12plex_blindness_2.3  (091027_1459) 18351_12plex_blindness_2.3  (091027_1459) 19733_12plex_blindness_2.3  (091027_1459) 19735_12plex_blindness_2.3  (091027_1459) 20703_12plex_blindness_2.3  (091027_1459) 21010_12plex_blindness_2.3  (091027_1459) 21141_12plex_blindness_2.3  (091027_1459) 21334_12plex_blindness_2.3  (091027_1459) 21933_12plex_blindness_2.3  (091027_1459) 31994_12plex_blindness_2.3  (091027_1459) 32111_12plex_blindness_2.3  (091027_1459) 33626_12plex_blindness_2.3  (091027_1459) 33672_12plex_blindness_2.3  (091027_1459) 34624_12plex_blindness_2.3  (091027_1459) 9402_12plex_blindness_2.3  (091027_1459) 9506_12plex_blindness_2.3  (091027_1459) 21642_12plex_blindness_2.3  (091027_1459) 41611_12plex_blindness_2.3  (091027_1459) 9398_12plex_blindness_2.3  (091027_1459) 9518_12plex_blindness_2.3  (091027_1459) 19689_12plex_blindness_2.3  (091027_1459) 20984_12plex_blindness_2.3  (091027_1459) 28064_12plex_blindness_2.3  (091027_1459) 33884_12plex_blindness_2.3  (091027_1459) 36832_12plex_blindness_2.3  (091027_1459) 37360_12plex_blindness_2.3  (091027_1459) 37370_12plex_blindness_2.3  (091027_1459) 22393_12plex_blindness_2.3  (091027_1459) 22777_12plex_blindness_2.3  (091027_1459) 23244_12plex_blindness_2.3  (091027_1459) 23422_12plex_blindness_2.3  (091027_1459) 28557_12plex_blindness_2.3  (091027_1459) 31035_12plex_blindness_2.3  (091027_1459) 7554_12plex_blindness_2.3  (091027_1459) 14192_12plex_blindness_2.3  (091027_1459) 31124_12plex_blindness_2.3  (091027_1459) 31343_12plex_blindness_2.3  (091027_1459) 38290_12plex_blindness_2.3  (091027_1459) </t>
  </si>
  <si>
    <t xml:space="preserve">0 0 0 0 2 2 0 0 0 0 0 0 0 0 2 0 0 0 0 0 2 2 0 0 0 0 0 0 0 0 0 0 2 2 2 2 2 2 2 2 2 0 0 0 0 0 0 0 0 0 0 </t>
  </si>
  <si>
    <t>rs7915391</t>
  </si>
  <si>
    <t>IVS9-185</t>
  </si>
  <si>
    <t xml:space="preserve">11005_12plex_blindness_2.3  (091027_1459) 10064_12plex_blindness_2.3  (091027_1459) 10719_12plex_blindness_2.3  (091027_1459) 13079_12plex_blindness_2.3  (091027_1459) 18459_12plex_blindness_2.3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9527_12plex_blindness_2.3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18060_12plex_blindness_2.3  (091027_1459) 18130_12plex_blindness_2.3  (091027_1459) 18336_12plex_blindness_2.3  (091027_1459) 19051_12plex_blindness_2.3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</si>
  <si>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1 2 2 2 2 0 0 2 0 2 2 2 1 2 2 1 2 2 2 2 2 2 1 2 2 0 0 2 0 0 0 1 0 2 2 1 2 2 2 1 2 1 2 2 1 1 2 0 2 1 1 0 2 2 2 2 2 1 0 0 2 2 2 1 2 2 2 1 2 2 2 1 1 2 2 2 2 2 1 1 2 1 0 0 2 2 2 2 1 2 1 1 2 2 2 1 1 2 </t>
  </si>
  <si>
    <t>rs721825</t>
  </si>
  <si>
    <t>IVS8+58</t>
  </si>
  <si>
    <t>-0.76878</t>
  </si>
  <si>
    <t xml:space="preserve">10064_12plex_blindness_2.3  (091027_1459) 10719_12plex_blindness_2.3  (091027_1459) 13079_12plex_blindness_2.3  (091027_1459) 18459_12plex_blindness_2.3  (091027_1459) 18872_12plex_blindness_2.3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9527_12plex_blindness_2.3  (091027_1459) 9528_12plex_blindness_2.3  (091027_1459) 9539_12plex_blindness_2.3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9506_12plex_blindness_2.3  (091027_1459) 9520_12plex_blindness_2.3  (091027_1459) 14705_12plex_blindness_2.3  (091027_1459) 21384_12plex_blindness_2.3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23244_12plex_blindness_2.3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</si>
  <si>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2 2 2 2 1 2 2 2 2 0 2 0 1 2 2 2 2 1 2 2 2 2 2 2 2 2 2 2 0 1 2 1 2 2 2 2 0 2 2 2 2 1 2 1 2 2 1 1 2 2 0 1 2 2 2 1 2 2 2 1 2 2 2 2 2 2 2 1 1 2 2 2 1 1 2 2 2 2 2 1 2 1 1 2 2 0 2 2 1 2 1 2 2 2 1 1 2 </t>
  </si>
  <si>
    <t>rs1342281</t>
  </si>
  <si>
    <t>IVS8-281</t>
  </si>
  <si>
    <t>-0.719449</t>
  </si>
  <si>
    <t xml:space="preserve">18872_12plex_blindness_2.3  (091027_1459) 21067_12plex_blindness_2.3  (091027_1459) 21933_12plex_blindness_2.3  (091027_1459) 29964_12plex_blindness_2.3  (091027_1459) 36392_12plex_blindness_2.3  (091027_1459) 44010_12plex_blindness_2.3  (091027_1459) 9511_12plex_blindness_2.3  (091027_1459) 14812_12plex_blindness_2.3  (091027_1459) 21213_12plex_blindness_2.3  (091027_1459) 9493_12plex_blindness_2.3  (091027_1459) 9537_12plex_blindness_2.3  (091027_1459) 9552_12plex_blindness_2.3  (091027_1459) 13480_12plex_blindness_2.3  (091027_1459) 14181_12plex_blindness_2.3  (091027_1459) 14182_12plex_blindness_2.3  (091027_1459) 14428_12plex_blindness_2.3  (091027_1459) 17792_12plex_blindness_2.3  (091027_1459) 18351_12plex_blindness_2.3  (091027_1459) 19051_12plex_blindness_2.3  (091027_1459) 19531_12plex_blindness_2.3  (091027_1459) 16430_12plex_blindness_2.3  (091027_1459) 19735_12plex_blindness_2.3  (091027_1459) 20703_12plex_blindness_2.3  (091027_1459) 21010_12plex_blindness_2.3  (091027_1459) 21017_12plex_blindness_2.3  (091027_1459) 21334_12plex_blindness_2.3  (091027_1459) 22315_12plex_blindness_2.3  (091027_1459) 22312_12plex_blindness_2.3  (091027_1459) 31494_12plex_blindness_2.3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9506_12plex_blindness_2.3  (091027_1459) 9520_12plex_blindness_2.3  (091027_1459) 21384_12plex_blindness_2.3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28692_12plex_blindness_2.3  (091027_1459) 30364_12plex_blindness_2.3  (091027_1459) 31035_12plex_blindness_2.3  (091027_1459) 27585_12plex_blindness_2.3  (091027_1459) 31124_12plex_blindness_2.3  (091027_1459) 32594_12plex_blindness_2.3  (091027_1459) </t>
  </si>
  <si>
    <t xml:space="preserve">0 1 2 2 0 0 1 0 0 0 0 1 0 0 2 0 2 2 0 2 2 2 0 2 0 2 1 2 1 1 2 2 2 2 2 0 2 0 1 1 1 2 1 2 2 2 0 1 2 0 2 0 0 0 1 2 2 1 2 1 2 1 </t>
  </si>
  <si>
    <t>73.3</t>
  </si>
  <si>
    <t>rs10763098</t>
  </si>
  <si>
    <t>IVS8-66</t>
  </si>
  <si>
    <t xml:space="preserve">10559_12plex_blindness_2.3  (091027_1459) 13079_12plex_blindness_2.3  (091027_1459) 18872_12plex_blindness_2.3  (091027_1459) 21067_12plex_blindness_2.3  (091027_1459) 21974_12plex_blindness_2.3  (091027_1459) 29964_12plex_blindness_2.3  (091027_1459) 36392_12plex_blindness_2.3  (091027_1459) 44010_12plex_blindness_2.3  (091027_1459) 9470_12plex_blindness_2.3  (091027_1459) 9509_12plex_blindness_2.3  (091027_1459) 9511_12plex_blindness_2.3  (091027_1459) 9528_12plex_blindness_2.3  (091027_1459) 9539_12plex_blindness_2.3  (091027_1459) 9543_12plex_blindness_2.3  (091027_1459) 14812_12plex_blindness_2.3  (091027_1459) 18390_12plex_blindness_2.3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16430_12plex_blindness_2.3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22315_12plex_blindness_2.3  (091027_1459) 22312_12plex_blindness_2.3  (091027_1459) 27790_12plex_blindness_2.3  (091027_1459) 31494_12plex_blindness_2.3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8625_12plex_blindness_2.3  (091027_1459) 9402_12plex_blindness_2.3  (091027_1459) 9520_12plex_blindness_2.3  (091027_1459) 14705_12plex_blindness_2.3  (091027_1459) 21384_12plex_blindness_2.3  (091027_1459) 21642_12plex_blindness_2.3  (091027_1459) 41611_12plex_blindness_2.3  (091027_1459) 17593_12plex_blindness_2.3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22731_12plex_blindness_2.3  (091027_1459) 22777_12plex_blindness_2.3  (091027_1459) 23244_12plex_blindness_2.3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11919_12plex_blindness_2.3  (091027_1459) 13023_12plex_blindness_2.3  (091027_1459) 14192_12plex_blindness_2.3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</si>
  <si>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1 2 1 1 1 1 1 2 1 1 1 1 2 1 2 1 0 2 2 0 2 1 2 2 2 1 2 2 1 2 1 1 1 1 0 1 2 1 2 2 1 1 1 2 1 1 1 1 1 1 1 1 2 2 2 2 1 1 1 2 1 1 1 2 2 1 1 1 2 2 2 2 2 1 1 2 1 2 1 1 1 1 2 2 1 1 2 </t>
  </si>
  <si>
    <t>rs10740579</t>
  </si>
  <si>
    <t>IVS8+8</t>
  </si>
  <si>
    <t xml:space="preserve">11005_12plex_blindness_2.3  (091027_1459) 10064_12plex_blindness_2.3  (091027_1459) 10559_12plex_blindness_2.3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18336_12plex_blindness_2.3  (091027_1459) 18351_12plex_blindness_2.3  (091027_1459) 19051_12plex_blindness_2.3  (091027_1459) 19531_12plex_blindness_2.3  (091027_1459) 19693_12plex_blindness_2.3  (091027_1459) 16430_12plex_blindness_2.3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</si>
  <si>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1 1 1 2 2 2 1 2 1 2 2 2 2 1 1 1 2 1 2 2 2 1 2 2 2 2 2 2 2 2 2 2 2 1 2 1 1 2 0 2 1 2 2 2 2 2 2 2 2 2 2 1 1 2 1 1 2 2 2 2 2 2 2 2 2 2 2 2 2 2 1 1 1 2 1 2 2 2 1 1 2 2 2 2 2 2 1 1 1 2 1 2 2 2 1 1 1 1 1 2 2 1 1 2 </t>
  </si>
  <si>
    <t>rs1159865</t>
  </si>
  <si>
    <t>IVS7-298</t>
  </si>
  <si>
    <t>-0.947953</t>
  </si>
  <si>
    <t xml:space="preserve">10559_12plex_blindness_2.3  (091027_1459) 13079_12plex_blindness_2.3  (091027_1459) 18459_12plex_blindness_2.3  (091027_1459) 36392_12plex_blindness_2.3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14181_12plex_blindness_2.3  (091027_1459) 14267_12plex_blindness_2.3  (091027_1459) 15569_12plex_blindness_2.3  (091027_1459) 18351_12plex_blindness_2.3  (091027_1459) 16430_12plex_blindness_2.3  (091027_1459) 19735_12plex_blindness_2.3  (091027_1459) 20703_12plex_blindness_2.3  (091027_1459) 21010_12plex_blindness_2.3  (091027_1459) 21017_12plex_blindness_2.3  (091027_1459) 21141_12plex_blindness_2.3  (091027_1459) 22312_12plex_blindness_2.3  (091027_1459) 31494_12plex_blindness_2.3  (091027_1459) 32111_12plex_blindness_2.3  (091027_1459) 34624_12plex_blindness_2.3  (091027_1459) 34886_12plex_blindness_2.3  (091027_1459) 9506_12plex_blindness_2.3  (091027_1459) 14705_12plex_blindness_2.3  (091027_1459) 41611_12plex_blindness_2.3  (091027_1459) 9518_12plex_blindness_2.3  (091027_1459) 17593_12plex_blindness_2.3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37370_12plex_blindness_2.3  (091027_1459) 22383_12plex_blindness_2.3  (091027_1459) 22731_12plex_blindness_2.3  (091027_1459) 22777_12plex_blindness_2.3  (091027_1459) 23244_12plex_blindness_2.3  (091027_1459) 31035_12plex_blindness_2.3  (091027_1459) 11893_12plex_blindness_2.3  (091027_1459) 31124_12plex_blindness_2.3  (091027_1459) 31343_12plex_blindness_2.3  (091027_1459) </t>
  </si>
  <si>
    <t xml:space="preserve">0 0 2 2 2 0 2 2 0 2 2 2 0 0 2 0 2 2 2 2 2 0 0 0 2 0 0 2 1 1 1 2 2 2 1 1 2 0 0 0 0 2 2 0 2 </t>
  </si>
  <si>
    <t>rs857394</t>
  </si>
  <si>
    <t>IVS7-235</t>
  </si>
  <si>
    <t>-0.787071</t>
  </si>
  <si>
    <t xml:space="preserve">10559_12plex_blindness_2.3  (091027_1459) 13079_12plex_blindness_2.3  (091027_1459) 18459_12plex_blindness_2.3  (091027_1459) 18872_12plex_blindness_2.3  (091027_1459) 21933_12plex_blindness_2.3  (091027_1459) 36392_12plex_blindness_2.3  (091027_1459) 44010_12plex_blindness_2.3  (091027_1459) 8322_12plex_blindness_2.3  (091027_1459) 9509_12plex_blindness_2.3  (091027_1459) 9543_12plex_blindness_2.3  (091027_1459) 14812_12plex_blindness_2.3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14267_12plex_blindness_2.3  (091027_1459) 14428_12plex_blindness_2.3  (091027_1459) 15569_12plex_blindness_2.3  (091027_1459) 16389_12plex_blindness_2.3  (091027_1459) 18336_12plex_blindness_2.3  (091027_1459) 18351_12plex_blindness_2.3  (091027_1459) 19051_12plex_blindness_2.3  (091027_1459) 19531_12plex_blindness_2.3  (091027_1459) 19693_12plex_blindness_2.3  (091027_1459) 16430_12plex_blindness_2.3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22315_12plex_blindness_2.3  (091027_1459) 22312_12plex_blindness_2.3  (091027_1459) 31494_12plex_blindness_2.3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9506_12plex_blindness_2.3  (091027_1459) 9520_12plex_blindness_2.3  (091027_1459) 14705_12plex_blindness_2.3  (091027_1459) 21384_12plex_blindness_2.3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37370_12plex_blindness_2.3  (091027_1459) 22383_12plex_blindness_2.3  (091027_1459) 22731_12plex_blindness_2.3  (091027_1459) 22777_12plex_blindness_2.3  (091027_1459) 23244_12plex_blindness_2.3  (091027_1459) 23422_12plex_blindness_2.3  (091027_1459) 28557_12plex_blindness_2.3  (091027_1459) 30364_12plex_blindness_2.3  (091027_1459) 31035_12plex_blindness_2.3  (091027_1459) 7554_12plex_blindness_2.3  (091027_1459) 11893_12plex_blindness_2.3  (091027_1459) 31124_12plex_blindness_2.3  (091027_1459) 31343_12plex_blindness_2.3  (091027_1459) 32594_12plex_blindness_2.3  (091027_1459) 38290_12plex_blindness_2.3  (091027_1459) </t>
  </si>
  <si>
    <t xml:space="preserve">2 0 2 2 2 2 0 0 1 2 0 2 2 2 2 1 0 2 2 2 2 2 0 1 2 2 2 1 2 0 2 2 2 2 2 0 2 1 2 2 2 2 2 2 0 2 2 2 2 2 2 1 1 1 2 1 2 2 2 1 1 2 2 2 2 2 1 1 1 2 0 2 2 2 1 2 </t>
  </si>
  <si>
    <t>rs11004239</t>
  </si>
  <si>
    <t>IVS7-200</t>
  </si>
  <si>
    <t xml:space="preserve">10064_12plex_blindness_2.3  (091027_1459) 10559_12plex_blindness_2.3  (091027_1459) 13079_12plex_blindness_2.3  (091027_1459) 18459_12plex_blindness_2.3  (091027_1459) 18872_12plex_blindness_2.3  (091027_1459) 21933_12plex_blindness_2.3  (091027_1459) 36392_12plex_blindness_2.3  (091027_1459) 44010_12plex_blindness_2.3  (091027_1459) 8322_12plex_blindness_2.3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14267_12plex_blindness_2.3  (091027_1459) 14428_12plex_blindness_2.3  (091027_1459) 15569_12plex_blindness_2.3  (091027_1459) 16389_12plex_blindness_2.3  (091027_1459) 17792_12plex_blindness_2.3  (091027_1459) 18130_12plex_blindness_2.3  (091027_1459) 18336_12plex_blindness_2.3  (091027_1459) 18351_12plex_blindness_2.3  (091027_1459) 19051_12plex_blindness_2.3  (091027_1459) 19531_12plex_blindness_2.3  (091027_1459) 19693_12plex_blindness_2.3  (091027_1459) 16430_12plex_blindness_2.3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22315_12plex_blindness_2.3  (091027_1459) 22312_12plex_blindness_2.3  (091027_1459) 27790_12plex_blindness_2.3  (091027_1459) 31494_12plex_blindness_2.3  (091027_1459) 31723_12plex_blindness_2.3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38290_12plex_blindness_2.3  (091027_1459) </t>
  </si>
  <si>
    <t xml:space="preserve">1 1 2 2 1 2 2 0 2 1 1 2 1 0 2 2 1 2 2 2 2 1 2 2 2 2 2 2 1 2 1 1 2 2 2 1 2 2 2 2 2 2 2 2 2 0 1 0 1 2 2 2 2 2 2 2 2 2 2 2 2 0 2 1 1 1 2 1 2 2 2 1 1 2 2 0 2 2 2 1 1 1 0 1 2 0 2 0 1 1 1 1 2 2 1 2 </t>
  </si>
  <si>
    <t>rs11004240</t>
  </si>
  <si>
    <t>IVS7-143</t>
  </si>
  <si>
    <t xml:space="preserve">11005_12plex_blindness_2.3  (091027_1459) 10064_12plex_blindness_2.3  (091027_1459) 10559_12plex_blindness_2.3  (091027_1459) 13079_12plex_blindness_2.3  (091027_1459) 18459_12plex_blindness_2.3  (091027_1459) 18872_12plex_blindness_2.3  (091027_1459) 21933_12plex_blindness_2.3  (091027_1459) 29964_12plex_blindness_2.3  (091027_1459) 36392_12plex_blindness_2.3  (091027_1459) 44010_12plex_blindness_2.3  (091027_1459) 8322_12plex_blindness_2.3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38290_12plex_blindness_2.3  (091027_1459) </t>
  </si>
  <si>
    <t xml:space="preserve">1 1 1 2 2 1 2 2 2 2 2 1 1 2 1 2 2 2 1 2 2 2 2 1 2 2 2 2 2 2 2 1 2 1 1 2 1 2 2 1 2 2 2 2 2 2 2 2 2 2 1 1 1 1 1 2 2 2 2 2 2 2 2 2 2 2 2 2 2 1 1 1 2 1 2 2 2 1 1 1 2 2 2 2 2 2 1 1 1 0 1 2 2 2 2 1 1 1 1 2 2 1 2 </t>
  </si>
  <si>
    <t>rs857395</t>
  </si>
  <si>
    <t>IVS7-103</t>
  </si>
  <si>
    <t>-0.626189</t>
  </si>
  <si>
    <t xml:space="preserve">11005_12plex_blindness_2.3  (091027_1459) 10064_12plex_blindness_2.3  (091027_1459) 10559_12plex_blindness_2.3  (091027_1459) 13079_12plex_blindness_2.3  (091027_1459) 18459_12plex_blindness_2.3  (091027_1459) 18872_12plex_blindness_2.3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</si>
  <si>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1 1 1 2 2 2 2 1 2 2 2 2 1 1 1 2 1 2 2 2 1 2 2 2 2 1 2 2 2 2 2 2 2 1 2 1 1 2 1 2 2 1 2 2 2 2 2 2 2 2 2 2 1 1 2 1 1 2 2 2 2 2 2 2 2 2 2 2 2 2 2 1 1 1 2 1 2 2 2 1 1 1 2 2 2 2 2 2 1 1 1 0 1 2 2 2 1 1 1 1 1 2 2 1 1 2 </t>
  </si>
  <si>
    <t>rs1342308</t>
  </si>
  <si>
    <t>IVS4+239</t>
  </si>
  <si>
    <t xml:space="preserve">11005_12plex_blindness_2.3  (091027_1459) 10064_12plex_blindness_2.3  (091027_1459) 10719_12plex_blindness_2.3  (091027_1459) 18459_12plex_blindness_2.3  (091027_1459) 21933_12plex_blindness_2.3  (091027_1459) 29964_12plex_blindness_2.3  (091027_1459) 9509_12plex_blindness_2.3  (091027_1459) 14812_12plex_blindness_2.3  (091027_1459) 21213_12plex_blindness_2.3  (091027_1459) 9537_12plex_blindness_2.3  (091027_1459) 11319_12plex_blindness_2.3  (091027_1459) 14182_12plex_blindness_2.3  (091027_1459) 14267_12plex_blindness_2.3  (091027_1459) 15569_12plex_blindness_2.3  (091027_1459) 16389_12plex_blindness_2.3  (091027_1459) 17792_12plex_blindness_2.3  (091027_1459) 18130_12plex_blindness_2.3  (091027_1459) 18336_12plex_blindness_2.3  (091027_1459) 19051_12plex_blindness_2.3  (091027_1459) 19733_12plex_blindness_2.3  (091027_1459) 19735_12plex_blindness_2.3  (091027_1459) 21010_12plex_blindness_2.3  (091027_1459) 21141_12plex_blindness_2.3  (091027_1459) 21334_12plex_blindness_2.3  (091027_1459) 21933_12plex_blindness_2.3  (091027_1459) 22315_12plex_blindness_2.3  (091027_1459) 22312_12plex_blindness_2.3  (091027_1459) 31723_12plex_blindness_2.3  (091027_1459) 31910_12plex_blindness_2.3  (091027_1459) 31933_12plex_blindness_2.3  (091027_1459) 33626_12plex_blindness_2.3  (091027_1459) 33672_12plex_blindness_2.3  (091027_1459) 8625_12plex_blindness_2.3  (091027_1459) 9437_12plex_blindness_2.3  (091027_1459) 14705_12plex_blindness_2.3  (091027_1459) 21384_12plex_blindness_2.3  (091027_1459) 21642_12plex_blindness_2.3  (091027_1459) 9398_12plex_blindness_2.3  (091027_1459) 9518_12plex_blindness_2.3  (091027_1459) 17593_12plex_blindness_2.3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23244_12plex_blindness_2.3  (091027_1459) 28692_12plex_blindness_2.3  (091027_1459) 30364_12plex_blindness_2.3  (091027_1459) 7554_12plex_blindness_2.3  (091027_1459) 14192_12plex_blindness_2.3  (091027_1459) 27585_12plex_blindness_2.3  (091027_1459) 29883_12plex_blindness_2.3  (091027_1459) 32594_12plex_blindness_2.3  (091027_1459) </t>
  </si>
  <si>
    <t xml:space="preserve">0 0 0 0 0 0 0 0 0 2 0 0 0 0 0 0 0 0 2 2 0 2 0 2 2 0 0 0 0 0 0 0 0 0 0 0 0 2 0 2 2 2 2 2 2 2 2 0 0 0 2 0 0 0 2 0 0 2 </t>
  </si>
  <si>
    <t>rs10825347</t>
  </si>
  <si>
    <t>IVS2+40</t>
  </si>
  <si>
    <t xml:space="preserve">11005_12plex_blindness_2.3  (091027_1459) 10064_12plex_blindness_2.3  (091027_1459) 10559_12plex_blindness_2.3  (091027_1459) 10719_12plex_blindness_2.3  (091027_1459) 13079_12plex_blindness_2.3  (091027_1459) 18872_12plex_blindness_2.3  (091027_1459) 36392_12plex_blindness_2.3  (091027_1459) 44010_12plex_blindness_2.3  (091027_1459) 9470_12plex_blindness_2.3  (091027_1459) 9509_12plex_blindness_2.3  (091027_1459) 9511_12plex_blindness_2.3  (091027_1459) 9528_12plex_blindness_2.3  (091027_1459) 9539_12plex_blindness_2.3  (091027_1459) 21213_12plex_blindness_2.3  (091027_1459) 9493_12plex_blindness_2.3  (091027_1459) 9537_12plex_blindness_2.3  (091027_1459) 11319_12plex_blindness_2.3  (091027_1459) 14181_12plex_blindness_2.3  (091027_1459) 14182_12plex_blindness_2.3  (091027_1459) 14428_12plex_blindness_2.3  (091027_1459) 15569_12plex_blindness_2.3  (091027_1459) 16389_12plex_blindness_2.3  (091027_1459) 18130_12plex_blindness_2.3  (091027_1459) 18351_12plex_blindness_2.3  (091027_1459) 18777_12plex_blindness_2.3  (091027_1459) 19531_12plex_blindness_2.3  (091027_1459) 16430_12plex_blindness_2.3  (091027_1459) 19733_12plex_blindness_2.3  (091027_1459) 21010_12plex_blindness_2.3  (091027_1459) 21017_12plex_blindness_2.3  (091027_1459) 21141_12plex_blindness_2.3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34624_12plex_blindness_2.3  (091027_1459) 34886_12plex_blindness_2.3  (091027_1459) 9472_12plex_blindness_2.3  (091027_1459) 9506_12plex_blindness_2.3  (091027_1459) 9520_12plex_blindness_2.3  (091027_1459) 21384_12plex_blindness_2.3  (091027_1459) 41611_12plex_blindness_2.3  (091027_1459) 17593_12plex_blindness_2.3  (091027_1459) 17597_12plex_blindness_2.3  (091027_1459) 20984_12plex_blindness_2.3  (091027_1459) 33884_12plex_blindness_2.3  (091027_1459) 36832_12plex_blindness_2.3  (091027_1459) 22383_12plex_blindness_2.3  (091027_1459) 22393_12plex_blindness_2.3  (091027_1459) 23244_12plex_blindness_2.3  (091027_1459) 28557_12plex_blindness_2.3  (091027_1459) 28692_12plex_blindness_2.3  (091027_1459) 31035_12plex_blindness_2.3  (091027_1459) 11893_12plex_blindness_2.3  (091027_1459) 11919_12plex_blindness_2.3  (091027_1459) 13023_12plex_blindness_2.3  (091027_1459) 27585_12plex_blindness_2.3  (091027_1459) 29883_12plex_blindness_2.3  (091027_1459) 32655_12plex_blindness_2.3  (091027_1459) </t>
  </si>
  <si>
    <t xml:space="preserve">2 1 1 1 0 2 1 1 1 0 1 2 1 1 2 1 1 2 1 1 1 1 1 1 1 1 1 1 2 2 1 2 1 1 1 1 2 1 1 1 1 2 2 2 1 1 1 1 2 1 2 1 2 1 2 1 1 0 1 1 2 1 2 1 2 </t>
  </si>
  <si>
    <t>rs11004439</t>
  </si>
  <si>
    <t>NM_001142767</t>
  </si>
  <si>
    <t>Ex2+37</t>
  </si>
  <si>
    <t xml:space="preserve">S19A S19A S19A S19A S19A S19A S19A S19A S19A S19A S19A </t>
  </si>
  <si>
    <t>55A&gt;C</t>
  </si>
  <si>
    <t>MFRQFYLWTCLASGIILGSLFEICLGQYDDDCKLARGGPPATIVAIDEESRNGTILVDNMLIKGTAGGPDPTIELSLKDNVDYWVLMDPVKQMLFLNSTGRVLDRDPPMNIHSIVVQVQCINKKVGTIIYHEVRIVVRDRNDNSPTFKHESYYATVNELTPVGTTIFTGFSGDNGATDIDDGPNGQIEYVIQYNPDDPTSNDTFEIPLMLTGNIVLRKRLNYEDKTRYFVIIQANDRAQNLNERRTTTTTLTVDVLDGDDLGPMFLPCVLVPNTRDCRPLTYQAAIPELRTPEELNPIIVTPPIQAIDQDRNIQPPSDRPGILYSILVGTPEDYPRFFHMHPRTAELSLLEPVNRDFHQKFDLVIKAEQDNGHPLPAFAGLHIEILDENNQSPYFTMPSYQGYILESAPVGATISDSLNLTSPLRIVALDKDIEDTKDPELHLFLNDYTSVFTVTQTGITRYLTLLQPVDREEQQTYTFSITAFDGVQESEPVIVNIQVMDANDNTPTFPEISYDVYVYTDMRPGDSVIQLTAVDADEGSNGEITYEILVGAQGDFIINKTTGLITIAPGVEMIVGRTYALTVQAADNAPPAERRNSICTVYIEVLPPNNQSPPRFPQLMYSLEISEAMRVGAVLLNLQATDREGDSITYAIENGDPQRVFNLSETTGILTLGKALDRESTDRYILIITASDGRPDGTSTATVNIVVTDVNDNAPVFDPYLPRNLSVVEEEANAFVGQVKATDPDAGINGQVHYSLGNFNNLFRITSNGSIYTAVKLNREVRDYYELVVVATDGAVHPRHSTLTLAIKVLDIDDNSPVFTNSTYTVLVEENLPAGTTILQIEAKDVDLGANVSYRIRSPEVKHFFALHPFTGELSLLRSLDYEAFPDQEASITFLVEAFDIYGTMPPGIATVTVIVKDMNDYPPVFSKRIYKGMVAPDAVKGTPITTVYAEDADPPGLPASRVRYRVDDVQFPYPASIFEVEEDSGRVITRVNLNEEPTTIFKLVVVAFDDGEPVMSSSATVKILVLHPGEIPRFTQEEYRPPPVSELATKGTMVGVISAAAINQSIVYSIVSGNEEDTFGINNITGVIYVNGPLDYETRTSYVLRVQADSLEVVLANLRVPSKSNTAKVYIEIQDENNHPPVFQKKFYIGGVSEDARMFTSVLRVKATDKDTGNYSVMAYRLIIPPIKEGKEGFVVETYTGLIKTAMLFHNMRRSYFKFQVIATDDYGKGLSGKADVLVSVVNQLDMQVIVSNVPPTLVEKKIEDLTEILDRYVQEQIPGAKVVVESIGARRHGDAFSLEDYTKCDLTVYAIDPQTNRAIDRNELFKFLDGKLLDINKDFQPYYGEGGRILEIRTPEAVTSIKKRGESLGYTEGALLALAFIIILCCIPAILVVLVSYRQRQAECTKTARIQAALPAAKPAVPAPAPVAAPPPPPPPPPGAHLYEELGDSSILFLLYHFQQSRGNNSVSEDRKHQQVVMPFSSNTIEAHKSAHVDGSLKSNKLKSARKFTFLSDEDDLSAHNPLYKENISQVSTNSDISQRTDFVDPFSPKIQAKSKSLRGPREKIQRLWSQSVSLPRRLMRKVPNRPEIIDLQQWQGTRQKAENENTGICTNKRGSSNPLLTTEEANLTEKEEIRQGETLMIEGTEQLKSLSSDSSFCFPRPHFSFSTLPTVSRTVELKSEPNVISSPAECSLELSPSRPCVLHSSLSRRETPICMLPIETERNIFENFAHPPNISPSACPLPPPPPISPPSPPPAPAPLAPPPDISPFSLFCPPPSPPSIPLPLPPPTFFPLSVSTSGPPTPPLLPPFPTPLPPPPPSIPCPPPPSASFLSTECVCITGVKCTTNLMPAEKIKSSMTQLSTTTVCKTDPQREPKGILRHVKNLAELEKSVANMYSQIEKNYLRTNVSELQTMCPSEVTNMEITSEQNKGSLNNIVEGTEKQSHSQSTSL*</t>
  </si>
  <si>
    <t>0.383929</t>
  </si>
  <si>
    <t>3.88</t>
  </si>
  <si>
    <t xml:space="preserve">10559_12plex_blindness_2.3  (091027_1459) 18459_12plex_blindness_2.3  (091027_1459) 18872_12plex_blindness_2.3  (091027_1459) 21933_12plex_blindness_2.3  (091027_1459) 44010_12plex_blindness_2.3  (091027_1459) 9509_12plex_blindness_2.3  (091027_1459) 9511_12plex_blindness_2.3  (091027_1459) 9527_12plex_blindness_2.3  (091027_1459) 14812_12plex_blindness_2.3  (091027_1459) 21213_12plex_blindness_2.3  (091027_1459) 13480_12plex_blindness_2.3  (091027_1459) 14181_12plex_blindness_2.3  (091027_1459) 14267_12plex_blindness_2.3  (091027_1459) 15569_12plex_blindness_2.3  (091027_1459) 16389_12plex_blindness_2.3  (091027_1459) 18336_12plex_blindness_2.3  (091027_1459) 19531_12plex_blindness_2.3  (091027_1459) 19693_12plex_blindness_2.3  (091027_1459) 19733_12plex_blindness_2.3  (091027_1459) 20703_12plex_blindness_2.3  (091027_1459) 21010_12plex_blindness_2.3  (091027_1459) 21017_12plex_blindness_2.3  (091027_1459) 21334_12plex_blindness_2.3  (091027_1459) 21933_12plex_blindness_2.3  (091027_1459) 27790_12plex_blindness_2.3  (091027_1459) 31723_12plex_blindness_2.3  (091027_1459) 31910_12plex_blindness_2.3  (091027_1459) 31933_12plex_blindness_2.3  (091027_1459) 33626_12plex_blindness_2.3  (091027_1459) 33672_12plex_blindness_2.3  (091027_1459) 34886_12plex_blindness_2.3  (091027_1459) 8625_12plex_blindness_2.3  (091027_1459) 9472_12plex_blindness_2.3  (091027_1459) 9520_12plex_blindness_2.3  (091027_1459) 21384_12plex_blindness_2.3  (091027_1459) 9518_12plex_blindness_2.3  (091027_1459) 32825_12plex_blindness_2.3  (091027_1459) 37370_12plex_blindness_2.3  (091027_1459) 22383_12plex_blindness_2.3  (091027_1459) 22777_12plex_blindness_2.3  (091027_1459) 23422_12plex_blindness_2.3  (091027_1459) 27528_12plex_blindness_2.3  (091027_1459) 11893_12plex_blindness_2.3  (091027_1459) 11919_12plex_blindness_2.3  (091027_1459) 13023_12plex_blindness_2.3  (091027_1459) 31124_12plex_blindness_2.3  (091027_1459) 32594_12plex_blindness_2.3  (091027_1459) </t>
  </si>
  <si>
    <t xml:space="preserve">1 1 1 1 1 1 1 2 1 1 1 2 1 1 1 1 1 1 1 1 1 1 1 1 1 1 2 2 1 2 2 1 1 1 1 1 1 2 2 1 1 1 1 1 2 2 1 </t>
  </si>
  <si>
    <t>rs10740381</t>
  </si>
  <si>
    <t>CDH23</t>
  </si>
  <si>
    <t xml:space="preserve">CDH23 </t>
  </si>
  <si>
    <t>NM_052836</t>
  </si>
  <si>
    <t>http://www.genecards.org/cgi-bin/carddisp.pl?gene=CDH23</t>
  </si>
  <si>
    <t xml:space="preserve">11005_12plex_blindness_2.3  (091027_1459) 10064_12plex_blindness_2.3  (091027_1459) 10719_12plex_blindness_2.3  (091027_1459) 13079_12plex_blindness_2.3  (091027_1459) 18872_12plex_blindness_2.3  (091027_1459) 21067_12plex_blindness_2.3  (091027_1459) 21933_12plex_blindness_2.3  (091027_1459) 21974_12plex_blindness_2.3  (091027_1459) 36392_12plex_blindness_2.3  (091027_1459) 9470_12plex_blindness_2.3  (091027_1459) 9527_12plex_blindness_2.3  (091027_1459) 9528_12plex_blindness_2.3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13480_12plex_blindness_2.3  (091027_1459) 14181_12plex_blindness_2.3  (091027_1459) 14267_12plex_blindness_2.3  (091027_1459) 15569_12plex_blindness_2.3  (091027_1459) 16389_12plex_blindness_2.3  (091027_1459) 18060_12plex_blindness_2.3  (091027_1459) 18336_12plex_blindness_2.3  (091027_1459) 18777_12plex_blindness_2.3  (091027_1459) 19051_12plex_blindness_2.3  (091027_1459) 19693_12plex_blindness_2.3  (091027_1459) 16430_12plex_blindness_2.3  (091027_1459) 19733_12plex_blindness_2.3  (091027_1459) 20703_12plex_blindness_2.3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31933_12plex_blindness_2.3  (091027_1459) 32111_12plex_blindness_2.3  (091027_1459) 33672_12plex_blindness_2.3  (091027_1459) 34624_12plex_blindness_2.3  (091027_1459) 9437_12plex_blindness_2.3  (091027_1459) 9520_12plex_blindness_2.3  (091027_1459) 14705_12plex_blindness_2.3  (091027_1459) 41611_12plex_blindness_2.3  (091027_1459) 9398_12plex_blindness_2.3  (091027_1459) 9518_12plex_blindness_2.3  (091027_1459) 19689_12plex_blindness_2.3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27528_12plex_blindness_2.3  (091027_1459) 28557_12plex_blindness_2.3  (091027_1459) 30364_12plex_blindness_2.3  (091027_1459) 31035_12plex_blindness_2.3  (091027_1459) 7554_12plex_blindness_2.3  (091027_1459) 14192_12plex_blindness_2.3  (091027_1459) 31124_12plex_blindness_2.3  (091027_1459) 38290_12plex_blindness_2.3  (091027_1459) </t>
  </si>
  <si>
    <t xml:space="preserve">2 0 0 2 2 2 2 2 1 0 0 0 0 0 2 2 2 2 1 1 2 2 2 2 0 0 0 2 2 0 2 0 2 2 0 0 0 0 2 2 0 0 2 1 2 0 1 0 2 2 0 1 2 0 0 1 2 0 2 0 0 2 2 2 0 2 2 </t>
  </si>
  <si>
    <t xml:space="preserve">GO:0045494 GO:0050957 GO:0007605 GO:0007156 GO:0050896 GO:0016339 GO:0007155 </t>
  </si>
  <si>
    <t>[photoreceptor cell maintenance];[equilibrioception];[sensory perception of sound];[homophilic cell adhesion];[response to stimulus];[calcium-dependent cell-cell adhesion];[cell adhesion];</t>
  </si>
  <si>
    <t>http://www.ncbi.nlm.nih.gov/entrez/dispomim.cgi?id=605516</t>
  </si>
  <si>
    <t>Usher syndrome, type 1D, 601067 (3); Deafness, autosomal recessive</t>
  </si>
  <si>
    <t>hearing/vestibular/ear phenotype (MP:0005377);nervous system phenotype (MP:0003631);homeostasis/metabolism phenotype (MP:0005376);digestive/alimentary phenotype (MP:0005381);vision/eye phenotype (MP:0005391);behavior/neurological phenotype (MP:0005386);reproductive system phenotype (MP:0005389)</t>
  </si>
  <si>
    <t>rs41281302</t>
  </si>
  <si>
    <t xml:space="preserve">21213_12plex_blindness_2.3  (091027_1459) 15569_12plex_blindness_2.3  (091027_1459) 19531_12plex_blindness_2.3  (091027_1459) 19693_12plex_blindness_2.3  (091027_1459) 21141_12plex_blindness_2.3  (091027_1459) 31933_12plex_blindness_2.3  (091027_1459) 33626_12plex_blindness_2.3  (091027_1459) 23244_12plex_blindness_2.3  (091027_1459) 31343_12plex_blindness_2.3  (091027_1459) </t>
  </si>
  <si>
    <t xml:space="preserve">2 1 1 1 1 1 1 1 1 </t>
  </si>
  <si>
    <t>rs7902757</t>
  </si>
  <si>
    <t>NM_022124</t>
  </si>
  <si>
    <t>Ex2+7</t>
  </si>
  <si>
    <t xml:space="preserve">R3C R3C </t>
  </si>
  <si>
    <t>7C&gt;T</t>
  </si>
  <si>
    <t>MGRHVATSCHVAWLLVLISGCWGQVNRLPFFTNHFFDTYLLISEDTPVGSSVTQLLAQDMDNDPLVFGVSGEEASRFFAVEPDTGVVWLRQPLDRETKSEFTVEFSVSDHQGVITRKVNIQVGDVNDNAPTFHNQPYSVRIPENTPVGTPIFIVNATDPDLGAGGSVLYSFQPPSQFFAIDSARGIVTVIRELDYETTQAYQLTVNATDQDKTRPLSTLANLAIIITDVQDMDPIFINLPYSTNIYEHSPPGTTVRIITAIDQDKGRPRGIGYTIVSGNTNSIFALDYISGVLTLNGLLDRENPLYSHGFILTVKGTELNDDRTPSDATVTTTFNILVIDINDNAPEFNSSEYSVAITELAQVGFALPLFIQVVDKDETQGLNSMFEVYLVGNNSHHFIISPTSVQGKADIRIRVAIPLDYETVDRYDFDLFANESVPDHVGYAKVKITLINENDNRPIFSQPLYNISLYENVTVGTSVLTVLATDNDAGTFGEVSYFFSDDPDRFSLDKDTGLIMLIARLDYELIQRFTLTIIARDGGGEETTGRVRINVLDVNDNVPTFQKDAYVGALRENEPSVTQLVRLRATDEDSPPNNQITYSIVSASAFGSYFDISLYEGYGVISVSRPLDYEQISNGLIYLTVMAMDAGNPPLNSTVPVTIEVFDENDNPPTFSKPAYFVSVVENIMAGATVLFLNATDLDRSREYGQESIIYSLEGSTQFRINARSGEITTTSLLDRETKSEYILIVRAVDGGVGHNQKTGIATVNITLLDINDNHPTWKDAPYYINLVEMTPPDSDVTTVVAVDPDLGENGTLVYSIQPPNKFYSLNSTTGKIRTTHAMLDRENPDPHEAELMRKIVVSVTDCGRPPLKATSSATVFVNLLDLNDNDPTFQNLPFVAEVLEGIPAGVSIYQVVAIDLDEGLNGLVSYRMPVGMPRMDFLINSSSGVVVTTTELDRERIAEYQLRVVASDAGTPTKSSTSTLTIHVLDVNDETPTFFPAVYNVSVSEDVPREFRVVWLNCTDNDVGLNAELSYFITGGNVDGKFSVGYRDAVVRTVVGLDRETTAAYMLILEAIDNGPVGKRHTGTATVFVTVLDVNDNRPIFLQSSYEASVPEDIPEGHSILQLKATDADEGEFGRVWYRILHGNHGNNFRIHVSNGLLMRGPRPLDRERNSSHVLIVEAYNHDLGPMRSSVRVIVYVEDINDEAPVFTQQQYSRLGLRETAGIGTSVIVVQATDRDSGDGGLVNYRILSGAEGKFEIDESTGLIITVNYLDYETKTSYMMNVSATDQAPPFNQGFCSVYITLLNELDEAVQFSNASYEAAILENLALGTEIVRVQAYSIDNLNQITYRFNAYTSTQAKALFKIDAITGVITVQGLVDREKGDFYTLTVVADDGGPKVDSTVQVYITVLDENDNSPRFDFTSDSAVSIPEDCPVGQRVATVKAWDPDAGSNGQVVFSLASGNIAGAFEIVTTNDSIGEVFVARPLDREELDHYILQVVASDRGTPPRKKDHILQVTILDINDNPPVIESPFGYNVSVNENVGGGTAVVQVRATDRDIGINSVLSYYITEGNKDMAFRMDRISGEIATRPAPPDRERQSFYHLVATVEDEGTPTLSATTHVYVTIVDENDNAPMFQQPHYEVLLDEGPDTLNTSLITIQALDLDEGPNGTVTYAIVAGNIVNTFRIDRHMGVITAAKELDYEISHGRYTLIVTATDQCPILSHRLTSTTTVLVNVNDINDNVPTFPRDYEGPFEVTEGQPGPRVWTFLAHDRDSGPNGQVEYSIMDGDPLGEFVISPVEGVLRVRKDVELDRETIAFYNLTICARDRGMPPLSSTMLVGIRVLDINDNDPVLLNLPMNITISENSPVSSFVAHVLASDADSGCNARLTFNITAGNRERAFFINATTGIVTVNRPLDRERIPEYKLTISVKDNPENPRIARRDYDLLLIFLSDENDNHPLFTKSTYQAEVMENSPAGTPLTVLNGPILALDADQDIYAVVTYQLLGAQSGLFDINSSTGVVTVRSGVIIDREAFSPPILELLLLAEDIGLLNSTAHLLITILDDNDNRPTFSPATLTVHLLENCPPGFSVLQVTATDEDSGLNGELVYRIEAGAQDRFLIHLVTGVIRVGNATIDREEQESYRLTVVATDRGTVPLSGTAIVTILIDDINDSRPEFLNPIQTVSVLESAEPGTVIANITAIDHDLNPKLEYHIVGIVAKDDTDRLVPNQEDAFAVNINTGSVMVKSPMNRELVATYEVTLSVIDNASDLPERSVSVPNAKLTVNVLDVNDNTPQFKPFGITYYMERILEGATPGTTLIAVAAVDPDKGLNGLVTYTLLDLVPPGYVQLEDSSAGKVIANRTVDYEEVHWLNFTVRASDNGSPPRAAEIPVYLEIVDINDNNPIFDQPSYQEAVFEDVPVGTIILTVTATDADSGNFALIEYSLGDGESKFAINPTTGDIYVLSSLDREKKDHYILTALAKDNPGDVASNRRENSVQVVIQVLDVNDCRPQFSKPQFSTSVYENEPAGTSVITMMATDQDEGPNGELTYSLEGPGVEAFHVDMDSGLVTTQRPLQSYEKFSLTVVATDGGEPPLWGTTMLLVEVIDVNDNRPVFVRPPNGTILHIREEIPLRSNVYEVYATDKDEGLNGAVRYSFLKTAGNRDWEFFIIDPISGLIQTAQRLDRESQAVYSLILVASDLGQPVPYETMQPLQVALEDIDDNEPLFVRPPKGSPQYQLLTVPEHSPRGTLVGNVTGAVDADEGPNAIVYYFIAAGNEEKNFHLQPDGCLLVLRDLDREREAIFSFIVKASSNRSWTPPRGPSPTLDLVADLTLQEVRVVLEDINDQPPRFTKAEYTAGVATDAKVGSELIQVLALDADIGNNSLVFYSILAIHYFRALANDSEDVGQVFTMGSMDGILRTFDLFMAYSPGYFVVDIVARDLAGHNDTAIIGIYILRDDQRVKIVINEIPDRVRGFEEEFIHLLSNITGAIVNTDNVQFHVDKKGRVNFAQTELLIHVVNRDTNRILDVDRVIQMIDENKEQLRNLFRNYNVLDVQPAISVRLPDDMSALQMAIIVLAILLFLAAMLFVLMNWYYRTVHKRKLKAIVAGSAGNRGFIDIMDMPNTNKYSFDGANPVWLDPFCRNLELAAQAEHEDDLPENLSEIADLWNSPTRTHGTFGREPAAVKPDDDRYLRAAIQEYDNIAKLGQIIREGPIKGSLLKVVLEDYLRLKKLFAQRMVQKASSCHSSISELIQTELDEEPGDHSPGQGSLRFRHKPPVELKGPDGIHVVHGSTGTLLATDLNSLPEEDQKGLGRSLETLTAAEATAFERNARTESAKSTPLHKLRDVIMETPLEITEL*</t>
  </si>
  <si>
    <t>-0.643709</t>
  </si>
  <si>
    <t>rs12770610</t>
  </si>
  <si>
    <t>IVS2+135</t>
  </si>
  <si>
    <t>-0.932937</t>
  </si>
  <si>
    <t xml:space="preserve">11005_12plex_blindness_2.3  (091027_1459) 10064_12plex_blindness_2.3  (091027_1459) 10559_12plex_blindness_2.3  (091027_1459) 10719_12plex_blindness_2.3  (091027_1459) 18872_12plex_blindness_2.3  (091027_1459) 21933_12plex_blindness_2.3  (091027_1459) 21974_12plex_blindness_2.3  (091027_1459) 8322_12plex_blindness_2.3  (091027_1459) 9470_12plex_blindness_2.3  (091027_1459) 9527_12plex_blindness_2.3  (091027_1459) 9539_12plex_blindness_2.3  (091027_1459) 9543_12plex_blindness_2.3  (091027_1459) 18390_12plex_blindness_2.3  (091027_1459) 21213_12plex_blindness_2.3  (091027_1459) 9444_12plex_blindness_2.3  (091027_1459) 9493_12plex_blindness_2.3  (091027_1459) 11319_12plex_blindness_2.3  (091027_1459) 14181_12plex_blindness_2.3  (091027_1459) 14182_12plex_blindness_2.3  (091027_1459) 14267_12plex_blindness_2.3  (091027_1459) 16389_12plex_blindness_2.3  (091027_1459) 17792_12plex_blindness_2.3  (091027_1459) 18130_12plex_blindness_2.3  (091027_1459) 18336_12plex_blindness_2.3  (091027_1459) 19051_12plex_blindness_2.3  (091027_1459) 16430_12plex_blindness_2.3  (091027_1459) 19733_12plex_blindness_2.3  (091027_1459) 19735_12plex_blindness_2.3  (091027_1459) 20703_12plex_blindness_2.3  (091027_1459) 21141_12plex_blindness_2.3  (091027_1459) 21334_12plex_blindness_2.3  (091027_1459) 21933_12plex_blindness_2.3  (091027_1459) 22315_12plex_blindness_2.3  (091027_1459) 27790_12plex_blindness_2.3  (091027_1459) 31910_12plex_blindness_2.3  (091027_1459) 31933_12plex_blindness_2.3  (091027_1459) 31994_12plex_blindness_2.3  (091027_1459) 33672_12plex_blindness_2.3  (091027_1459) 34886_12plex_blindness_2.3  (091027_1459) 9437_12plex_blindness_2.3  (091027_1459) 9472_12plex_blindness_2.3  (091027_1459) 14705_12plex_blindness_2.3  (091027_1459) 41611_12plex_blindness_2.3  (091027_1459) 19689_12plex_blindness_2.3  (091027_1459) 20984_12plex_blindness_2.3  (091027_1459) 28064_12plex_blindness_2.3  (091027_1459) 33884_12plex_blindness_2.3  (091027_1459) 36832_12plex_blindness_2.3  (091027_1459) 22383_12plex_blindness_2.3  (091027_1459) 22393_12plex_blindness_2.3  (091027_1459) 28557_12plex_blindness_2.3  (091027_1459) 30364_12plex_blindness_2.3  (091027_1459) 7554_12plex_blindness_2.3  (091027_1459) 11919_12plex_blindness_2.3  (091027_1459) 14192_12plex_blindness_2.3  (091027_1459) 29883_12plex_blindness_2.3  (091027_1459) 31124_12plex_blindness_2.3  (091027_1459) 32594_12plex_blindness_2.3  (091027_1459) 32655_12plex_blindness_2.3  (091027_1459) 38290_12plex_blindness_2.3  (091027_1459) </t>
  </si>
  <si>
    <t xml:space="preserve">2 1 1 1 1 2 1 2 1 1 0 2 2 1 1 1 1 2 1 1 0 0 1 0 0 1 1 1 0 1 1 2 1 1 2 1 1 2 1 2 0 1 1 2 2 2 1 2 1 1 0 2 2 1 2 1 1 2 2 1 </t>
  </si>
  <si>
    <t>rs2297953</t>
  </si>
  <si>
    <t>IVS2-123</t>
  </si>
  <si>
    <t>-0.80448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</si>
  <si>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29964_12plex_blindness_2.3  (091027_1459) 36392_12plex_blindness_2.3  (091027_1459) 8322_12plex_blindness_2.3  (091027_1459) 9470_12plex_blindness_2.3  (091027_1459) 9509_12plex_blindness_2.3  (091027_1459) 9511_12plex_blindness_2.3  (091027_1459) 9528_12plex_blindness_2.3  (091027_1459) 9539_12plex_blindness_2.3  (091027_1459) 9543_12plex_blindness_2.3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19733_12plex_blindness_2.3  (091027_1459) 19735_12plex_blindness_2.3  (091027_1459) 20703_12plex_blindness_2.3  (091027_1459) 21010_12plex_blindness_2.3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</si>
  <si>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1 1 1 1 0 1 1 2 1 1 2 1 1 1 1 2 2 1 2 2 2 2 2 2 1 1 2 2 1 1 2 2 1 2 2 1 0 1 2 1 2 1 1 1 2 1 1 2 2 2 2 0 0 1 1 1 1 2 1 2 2 2 2 2 2 2 1 1 1 1 2 1 1 0 2 2 1 1 1 2 1 2 1 2 1 1 1 2 2 1 2 1 1 2 2 2 2 2 2 1 1 </t>
  </si>
  <si>
    <t>rs3802720</t>
  </si>
  <si>
    <t>Ex6+30</t>
  </si>
  <si>
    <t xml:space="preserve">V122V V122V </t>
  </si>
  <si>
    <t>366T&gt;C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</si>
  <si>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29964_12plex_blindness_2.3  (091027_1459) 36392_12plex_blindness_2.3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17792_12plex_blindness_2.3  (091027_1459) 18060_12plex_blindness_2.3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19733_12plex_blindness_2.3  (091027_1459) 19735_12plex_blindness_2.3  (091027_1459) 20703_12plex_blindness_2.3  (091027_1459) 21010_12plex_blindness_2.3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31910_12plex_blindness_2.3  (091027_1459) 31933_12plex_blindness_2.3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19689_12plex_blindness_2.3  (091027_1459) 28064_12plex_blindness_2.3  (091027_1459) 32825_12plex_blindness_2.3  (091027_1459) 36832_12plex_blindness_2.3  (091027_1459) 37360_12plex_blindness_2.3  (091027_1459) 37370_12plex_blindness_2.3  (091027_1459) 22383_12plex_blindness_2.3  (091027_1459) 22393_12plex_blindness_2.3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</si>
  <si>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1 1 1 1 2 1 1 2 1 1 2 1 1 1 1 1 2 2 1 2 2 2 2 2 2 1 1 2 2 1 1 2 2 1 2 1 1 1 1 1 2 1 2 1 2 1 1 2 2 2 2 2 1 1 1 1 2 1 2 2 2 2 2 2 2 1 1 1 1 2 1 2 2 2 1 1 2 1 2 1 2 1 1 1 2 2 1 2 1 1 2 2 2 2 1 2 1 1 </t>
  </si>
  <si>
    <t>rs3802719</t>
  </si>
  <si>
    <t>IVS5+13</t>
  </si>
  <si>
    <t>0.16</t>
  </si>
  <si>
    <t>3.34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</si>
  <si>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21067_12plex_blindness_2.3  (091027_1459) 29964_12plex_blindness_2.3  (091027_1459) 36392_12plex_blindness_2.3  (091027_1459) 8322_12plex_blindness_2.3  (091027_1459) 9470_12plex_blindness_2.3  (091027_1459) 9511_12plex_blindness_2.3  (091027_1459) 9527_12plex_blindness_2.3  (091027_1459) 9528_12plex_blindness_2.3  (091027_1459) 9539_12plex_blindness_2.3  (091027_1459) 9543_12plex_blindness_2.3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17792_12plex_blindness_2.3  (091027_1459) 18060_12plex_blindness_2.3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19733_12plex_blindness_2.3  (091027_1459) 19735_12plex_blindness_2.3  (091027_1459) 20703_12plex_blindness_2.3  (091027_1459) 21010_12plex_blindness_2.3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31910_12plex_blindness_2.3  (091027_1459) 31933_12plex_blindness_2.3  (091027_1459) 32111_12plex_blindness_2.3  (091027_1459) 33626_12plex_blindness_2.3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9398_12plex_blindness_2.3  (091027_1459) 9518_12plex_blindness_2.3  (091027_1459) 17593_12plex_blindness_2.3  (091027_1459) 19689_12plex_blindness_2.3  (091027_1459) 28064_12plex_blindness_2.3  (091027_1459) 32825_12plex_blindness_2.3  (091027_1459) 36832_12plex_blindness_2.3  (091027_1459) 37370_12plex_blindness_2.3  (091027_1459) 22383_12plex_blindness_2.3  (091027_1459) 22393_12plex_blindness_2.3  (091027_1459) 22777_12plex_blindness_2.3  (091027_1459) 23244_12plex_blindness_2.3  (091027_1459) 27528_12plex_blindness_2.3  (091027_1459) 28557_12plex_blindness_2.3  (091027_1459) 28692_12plex_blindness_2.3  (091027_1459) 30364_12plex_blindness_2.3  (091027_1459) 31035_12plex_blindness_2.3  (091027_1459) 11893_12plex_blindness_2.3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</si>
  <si>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1 1 1 1 2 1 2 1 2 1 1 1 1 2 2 1 2 2 2 2 2 2 1 1 2 2 1 1 2 0 1 2 1 1 1 1 1 2 1 1 1 2 1 1 2 2 2 2 2 1 1 1 2 1 2 2 2 2 2 2 2 1 1 0 2 1 0 2 2 1 2 1 2 1 2 1 1 2 2 1 1 1 2 2 2 2 1 1 1 1 </t>
  </si>
  <si>
    <t>rs3802718</t>
  </si>
  <si>
    <t>IVS5+26</t>
  </si>
  <si>
    <t>-0.925157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</si>
  <si>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21067_12plex_blindness_2.3  (091027_1459) 21933_12plex_blindness_2.3  (091027_1459) 29964_12plex_blindness_2.3  (091027_1459) 36392_12plex_blindness_2.3  (091027_1459) 8322_12plex_blindness_2.3  (091027_1459) 9470_12plex_blindness_2.3  (091027_1459) 9511_12plex_blindness_2.3  (091027_1459) 9528_12plex_blindness_2.3  (091027_1459) 9539_12plex_blindness_2.3  (091027_1459) 9543_12plex_blindness_2.3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14181_12plex_blindness_2.3  (091027_1459) 14182_12plex_blindness_2.3  (091027_1459) 15569_12plex_blindness_2.3  (091027_1459) 17792_12plex_blindness_2.3  (091027_1459) 18351_12plex_blindness_2.3  (091027_1459) 18777_12plex_blindness_2.3  (091027_1459) 19531_12plex_blindness_2.3  (091027_1459) 19693_12plex_blindness_2.3  (091027_1459) 19733_12plex_blindness_2.3  (091027_1459) 20703_12plex_blindness_2.3  (091027_1459) 21010_12plex_blindness_2.3  (091027_1459) 21141_12plex_blindness_2.3  (091027_1459) 21334_12plex_blindness_2.3  (091027_1459) 22315_12plex_blindness_2.3  (091027_1459) 22312_12plex_blindness_2.3  (091027_1459) 27790_12plex_blindness_2.3  (091027_1459) 31494_12plex_blindness_2.3  (091027_1459) 32111_12plex_blindness_2.3  (091027_1459) 33626_12plex_blindness_2.3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9518_12plex_blindness_2.3  (091027_1459) 17593_12plex_blindness_2.3  (091027_1459) 19689_12plex_blindness_2.3  (091027_1459) 28064_12plex_blindness_2.3  (091027_1459) 32825_12plex_blindness_2.3  (091027_1459) 36832_12plex_blindness_2.3  (091027_1459) 37370_12plex_blindness_2.3  (091027_1459) 22383_12plex_blindness_2.3  (091027_1459) 22393_12plex_blindness_2.3  (091027_1459) 22777_12plex_blindness_2.3  (091027_1459) 23244_12plex_blindness_2.3  (091027_1459) 27528_12plex_blindness_2.3  (091027_1459) 28557_12plex_blindness_2.3  (091027_1459) 28692_12plex_blindness_2.3  (091027_1459) 30364_12plex_blindness_2.3  (091027_1459) 31035_12plex_blindness_2.3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</si>
  <si>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1 1 1 1 2 1 2 1 1 2 1 1 1 2 2 1 2 2 2 2 2 2 1 2 2 2 0 1 1 1 1 2 1 1 2 1 2 2 2 2 1 1 2 1 2 2 2 2 2 2 2 1 1 1 2 1 0 2 2 1 2 1 2 1 2 1 1 2 2 1 2 1 1 2 2 2 1 1 2 1 1 </t>
  </si>
  <si>
    <t>rs12784971</t>
  </si>
  <si>
    <t>IVS5-217</t>
  </si>
  <si>
    <t xml:space="preserve">11005_12plex_blindness_2.3  (091027_1459) 18459_12plex_blindness_2.3  (091027_1459) 21067_12plex_blindness_2.3  (091027_1459) 36392_12plex_blindness_2.3  (091027_1459) 9470_12plex_blindness_2.3  (091027_1459) 9511_12plex_blindness_2.3  (091027_1459) 9528_12plex_blindness_2.3  (091027_1459) 21213_12plex_blindness_2.3  (091027_1459) 9444_12plex_blindness_2.3  (091027_1459) 14181_12plex_blindness_2.3  (091027_1459) 14182_12plex_blindness_2.3  (091027_1459) 19051_12plex_blindness_2.3  (091027_1459) 16430_12plex_blindness_2.3  (091027_1459) 19733_12plex_blindness_2.3  (091027_1459) 20703_12plex_blindness_2.3  (091027_1459) 21010_12plex_blindness_2.3  (091027_1459) 31494_12plex_blindness_2.3  (091027_1459) 31933_12plex_blindness_2.3  (091027_1459) 34624_12plex_blindness_2.3  (091027_1459) 9472_12plex_blindness_2.3  (091027_1459) 21642_12plex_blindness_2.3  (091027_1459) 9518_12plex_blindness_2.3  (091027_1459) 28064_12plex_blindness_2.3  (091027_1459) 27528_12plex_blindness_2.3  (091027_1459) 11893_12plex_blindness_2.3  (091027_1459) 14192_12plex_blindness_2.3  (091027_1459) 27585_12plex_blindness_2.3  (091027_1459) 32655_12plex_blindness_2.3  (091027_1459) </t>
  </si>
  <si>
    <t xml:space="preserve">1 1 2 1 1 1 1 1 2 1 1 0 1 1 1 2 1 1 2 1 1 2 2 1 1 1 1 1 </t>
  </si>
  <si>
    <t>rs10999882</t>
  </si>
  <si>
    <t>IVS5-157</t>
  </si>
  <si>
    <t>-0.437354</t>
  </si>
  <si>
    <t xml:space="preserve">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36392_12plex_blindness_2.3  (091027_1459) 8322_12plex_blindness_2.3  (091027_1459) 9470_12plex_blindness_2.3  (091027_1459) 9509_12plex_blindness_2.3  (091027_1459) 9511_12plex_blindness_2.3  (091027_1459) 9528_12plex_blindness_2.3  (091027_1459) 18390_12plex_blindness_2.3  (091027_1459) 21213_12plex_blindness_2.3  (091027_1459) 9444_12plex_blindness_2.3  (091027_1459) 9493_12plex_blindness_2.3  (091027_1459) 9552_12plex_blindness_2.3  (091027_1459) 11319_12plex_blindness_2.3  (091027_1459) 14181_12plex_blindness_2.3  (091027_1459) 14182_12plex_blindness_2.3  (091027_1459) 14267_12plex_blindness_2.3  (091027_1459) 14428_12plex_blindness_2.3  (091027_1459) 17792_12plex_blindness_2.3  (091027_1459) 18777_12plex_blindness_2.3  (091027_1459) 19051_12plex_blindness_2.3  (091027_1459) 16430_12plex_blindness_2.3  (091027_1459) 19733_12plex_blindness_2.3  (091027_1459) 20703_12plex_blindness_2.3  (091027_1459) 21010_12plex_blindness_2.3  (091027_1459) 21334_12plex_blindness_2.3  (091027_1459) 22312_12plex_blindness_2.3  (091027_1459) 27790_12plex_blindness_2.3  (091027_1459) 31494_12plex_blindness_2.3  (091027_1459) 31933_12plex_blindness_2.3  (091027_1459) 31994_12plex_blindness_2.3  (091027_1459) 32111_12plex_blindness_2.3  (091027_1459) 34624_12plex_blindness_2.3  (091027_1459) 9437_12plex_blindness_2.3  (091027_1459) 9472_12plex_blindness_2.3  (091027_1459) 9520_12plex_blindness_2.3  (091027_1459) 14705_12plex_blindness_2.3  (091027_1459) 21642_12plex_blindness_2.3  (091027_1459) 41611_12plex_blindness_2.3  (091027_1459) 9398_12plex_blindness_2.3  (091027_1459) 9518_12plex_blindness_2.3  (091027_1459) 20984_12plex_blindness_2.3  (091027_1459) 28064_12plex_blindness_2.3  (091027_1459) 32825_12plex_blindness_2.3  (091027_1459) 37360_12plex_blindness_2.3  (091027_1459) 37370_12plex_blindness_2.3  (091027_1459) 22383_12plex_blindness_2.3  (091027_1459) 22731_12plex_blindness_2.3  (091027_1459) 23422_12plex_blindness_2.3  (091027_1459) 27528_12plex_blindness_2.3  (091027_1459) 28692_12plex_blindness_2.3  (091027_1459) 30364_12plex_blindness_2.3  (091027_1459) 31035_12plex_blindness_2.3  (091027_1459) 11893_12plex_blindness_2.3  (091027_1459) 11919_12plex_blindness_2.3  (091027_1459) 14192_12plex_blindness_2.3  (091027_1459) 27585_12plex_blindness_2.3  (091027_1459) 29883_12plex_blindness_2.3  (091027_1459) 32655_12plex_blindness_2.3  (091027_1459) 38290_12plex_blindness_2.3  (091027_1459) </t>
  </si>
  <si>
    <t xml:space="preserve">1 1 1 1 1 1 2 1 2 1 1 1 1 1 2 2 1 1 1 2 2 1 2 2 2 1 1 2 1 2 1 1 1 1 1 1 1 2 1 2 1 1 2 1 1 2 1 2 1 1 2 1 1 1 1 1 1 1 2 1 1 1 2 1 1 </t>
  </si>
  <si>
    <t>rs7087735</t>
  </si>
  <si>
    <t>IVS6+64</t>
  </si>
  <si>
    <t>-0.733457</t>
  </si>
  <si>
    <t xml:space="preserve">10559_12plex_blindness_2.3  (091027_1459) 10719_12plex_blindness_2.3  (091027_1459) 13079_12plex_blindness_2.3  (091027_1459) 18872_12plex_blindness_2.3  (091027_1459) 8322_12plex_blindness_2.3  (091027_1459) 9509_12plex_blindness_2.3  (091027_1459) 9527_12plex_blindness_2.3  (091027_1459) 9539_12plex_blindness_2.3  (091027_1459) 18390_12plex_blindness_2.3  (091027_1459) 21213_12plex_blindness_2.3  (091027_1459) 9493_12plex_blindness_2.3  (091027_1459) 9552_12plex_blindness_2.3  (091027_1459) 11319_12plex_blindness_2.3  (091027_1459) 14182_12plex_blindness_2.3  (091027_1459) 14267_12plex_blindness_2.3  (091027_1459) 14428_12plex_blindness_2.3  (091027_1459) 17792_12plex_blindness_2.3  (091027_1459) 18777_12plex_blindness_2.3  (091027_1459) 19693_12plex_blindness_2.3  (091027_1459) 19735_12plex_blindness_2.3  (091027_1459) 22315_12plex_blindness_2.3  (091027_1459) 22312_12plex_blindness_2.3  (091027_1459) 27790_12plex_blindness_2.3  (091027_1459) 31494_12plex_blindness_2.3  (091027_1459) 31910_12plex_blindness_2.3  (091027_1459) 31994_12plex_blindness_2.3  (091027_1459) 32111_12plex_blindness_2.3  (091027_1459) 33672_12plex_blindness_2.3  (091027_1459) 9402_12plex_blindness_2.3  (091027_1459) 9437_12plex_blindness_2.3  (091027_1459) 9520_12plex_blindness_2.3  (091027_1459) 14705_12plex_blindness_2.3  (091027_1459) 21642_12plex_blindness_2.3  (091027_1459) 41611_12plex_blindness_2.3  (091027_1459) 20984_12plex_blindness_2.3  (091027_1459) 32825_12plex_blindness_2.3  (091027_1459) 37360_12plex_blindness_2.3  (091027_1459) 37370_12plex_blindness_2.3  (091027_1459) 22383_12plex_blindness_2.3  (091027_1459) 23422_12plex_blindness_2.3  (091027_1459) 27528_12plex_blindness_2.3  (091027_1459) 28557_12plex_blindness_2.3  (091027_1459) 30364_12plex_blindness_2.3  (091027_1459) 31035_12plex_blindness_2.3  (091027_1459) 11893_12plex_blindness_2.3  (091027_1459) 11919_12plex_blindness_2.3  (091027_1459) 29883_12plex_blindness_2.3  (091027_1459) 31124_12plex_blindness_2.3  (091027_1459) 31343_12plex_blindness_2.3  (091027_1459) 32655_12plex_blindness_2.3  (091027_1459) 38290_12plex_blindness_2.3  (091027_1459) </t>
  </si>
  <si>
    <t xml:space="preserve">1 1 1 0 1 1 1 1 1 1 1 1 1 1 1 2 2 1 1 2 1 1 1 1 1 1 1 1 1 1 1 1 1 1 1 1 1 2 1 1 1 1 1 1 1 1 2 1 1 1 2 </t>
  </si>
  <si>
    <t>rs10823789</t>
  </si>
  <si>
    <t>IVS7-252</t>
  </si>
  <si>
    <t xml:space="preserve">11005_12plex_blindness_2.3  (091027_1459) 10559_12plex_blindness_2.3  (091027_1459) 10719_12plex_blindness_2.3  (091027_1459) 18872_12plex_blindness_2.3  (091027_1459) 21067_12plex_blindness_2.3  (091027_1459) 21974_12plex_blindness_2.3  (091027_1459) 29964_12plex_blindness_2.3  (091027_1459) 36392_12plex_blindness_2.3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9543_12plex_blindness_2.3  (091027_1459) 14812_12plex_blindness_2.3  (091027_1459) 18390_12plex_blindness_2.3  (091027_1459) 21213_12plex_blindness_2.3  (091027_1459) 9493_12plex_blindness_2.3  (091027_1459) 11319_12plex_blindness_2.3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18336_12plex_blindness_2.3  (091027_1459) 18351_12plex_blindness_2.3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21017_12plex_blindness_2.3  (091027_1459) 21141_12plex_blindness_2.3  (091027_1459) 21334_12plex_blindness_2.3  (091027_1459) 22315_12plex_blindness_2.3  (091027_1459) 22312_12plex_blindness_2.3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9402_12plex_blindness_2.3  (091027_1459) 9437_12plex_blindness_2.3  (091027_1459) 9472_12plex_blindness_2.3  (091027_1459) 9506_12plex_blindness_2.3  (091027_1459) 21384_12plex_blindness_2.3  (091027_1459) 21642_12plex_blindness_2.3  (091027_1459) 41611_12plex_blindness_2.3  (091027_1459) 9398_12plex_blindness_2.3  (091027_1459) 17597_12plex_blindness_2.3  (091027_1459) 20984_12plex_blindness_2.3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23422_12plex_blindness_2.3  (091027_1459) 27528_12plex_blindness_2.3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32594_12plex_blindness_2.3  (091027_1459) 32655_12plex_blindness_2.3  (091027_1459) 38290_12plex_blindness_2.3  (091027_1459) </t>
  </si>
  <si>
    <t xml:space="preserve">1 2 1 0 2 2 2 1 1 0 1 1 1 1 2 1 2 2 1 2 1 1 2 2 2 1 2 1 1 1 2 1 1 2 1 2 1 2 1 1 2 1 2 2 1 1 1 1 2 0 1 1 2 2 1 0 2 0 2 2 1 0 2 1 2 2 1 2 1 0 2 2 1 1 2 2 2 2 </t>
  </si>
  <si>
    <t>rs6480531</t>
  </si>
  <si>
    <t>IVS8+101</t>
  </si>
  <si>
    <t xml:space="preserve">10719_12plex_blindness_2.3  (091027_1459) 18459_12plex_blindness_2.3  (091027_1459) 21974_12plex_blindness_2.3  (091027_1459) 29964_12plex_blindness_2.3  (091027_1459) 8322_12plex_blindness_2.3  (091027_1459) 9511_12plex_blindness_2.3  (091027_1459) 9543_12plex_blindness_2.3  (091027_1459) 14812_12plex_blindness_2.3  (091027_1459) 21213_12plex_blindness_2.3  (091027_1459) 9537_12plex_blindness_2.3  (091027_1459) 11319_12plex_blindness_2.3  (091027_1459) 14267_12plex_blindness_2.3  (091027_1459) 14428_12plex_blindness_2.3  (091027_1459) 15569_12plex_blindness_2.3  (091027_1459) 16389_12plex_blindness_2.3  (091027_1459) 17792_12plex_blindness_2.3  (091027_1459) 18336_12plex_blindness_2.3  (091027_1459) 19693_12plex_blindness_2.3  (091027_1459) 16430_12plex_blindness_2.3  (091027_1459) 19733_12plex_blindness_2.3  (091027_1459) 19735_12plex_blindness_2.3  (091027_1459) 21141_12plex_blindness_2.3  (091027_1459) 22315_12plex_blindness_2.3  (091027_1459) 27790_12plex_blindness_2.3  (091027_1459) 31933_12plex_blindness_2.3  (091027_1459) 31994_12plex_blindness_2.3  (091027_1459) 32111_12plex_blindness_2.3  (091027_1459) 33626_12plex_blindness_2.3  (091027_1459) 33672_12plex_blindness_2.3  (091027_1459) 9402_12plex_blindness_2.3  (091027_1459) 9506_12plex_blindness_2.3  (091027_1459) 21384_12plex_blindness_2.3  (091027_1459) 21642_12plex_blindness_2.3  (091027_1459) 41611_12plex_blindness_2.3  (091027_1459) 17597_12plex_blindness_2.3  (091027_1459) 20984_12plex_blindness_2.3  (091027_1459) 33884_12plex_blindness_2.3  (091027_1459) 37360_12plex_blindness_2.3  (091027_1459) 22383_12plex_blindness_2.3  (091027_1459) 22393_12plex_blindness_2.3  (091027_1459) 22731_12plex_blindness_2.3  (091027_1459) 22777_12plex_blindness_2.3  (091027_1459) 27528_12plex_blindness_2.3  (091027_1459) 28692_12plex_blindness_2.3  (091027_1459) 30364_12plex_blindness_2.3  (091027_1459) 31035_12plex_blindness_2.3  (091027_1459) 7554_12plex_blindness_2.3  (091027_1459) 11893_12plex_blindness_2.3  (091027_1459) 13023_12plex_blindness_2.3  (091027_1459) 31124_12plex_blindness_2.3  (091027_1459) 32594_12plex_blindness_2.3  (091027_1459) 32655_12plex_blindness_2.3  (091027_1459) 38290_12plex_blindness_2.3  (091027_1459) </t>
  </si>
  <si>
    <t xml:space="preserve">1 1 2 2 1 1 1 1 1 1 1 1 1 1 1 1 1 1 1 1 1 1 1 1 1 1 1 1 1 1 1 1 1 1 2 1 1 1 1 1 1 2 1 2 1 2 1 1 0 1 2 2 2 </t>
  </si>
  <si>
    <t>rs7903772</t>
  </si>
  <si>
    <t>IVS10+164</t>
  </si>
  <si>
    <t>0.818543</t>
  </si>
  <si>
    <t xml:space="preserve">10064_12plex_blindness_2.3  (091027_1459) 10559_12plex_blindness_2.3  (091027_1459) 10719_12plex_blindness_2.3  (091027_1459) 18459_12plex_blindness_2.3  (091027_1459) 18872_12plex_blindness_2.3  (091027_1459) 21933_12plex_blindness_2.3  (091027_1459) 21974_12plex_blindness_2.3  (091027_1459) 36392_12plex_blindness_2.3  (091027_1459) 44010_12plex_blindness_2.3  (091027_1459) 8322_12plex_blindness_2.3  (091027_1459) 9509_12plex_blindness_2.3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13480_12plex_blindness_2.3  (091027_1459) 14181_12plex_blindness_2.3  (091027_1459) 14267_12plex_blindness_2.3  (091027_1459) 14428_12plex_blindness_2.3  (091027_1459) 15569_12plex_blindness_2.3  (091027_1459) 16389_12plex_blindness_2.3  (091027_1459) 18130_12plex_blindness_2.3  (091027_1459) 18336_12plex_blindness_2.3  (091027_1459) 19051_12plex_blindness_2.3  (091027_1459) 19531_12plex_blindness_2.3  (091027_1459) 16430_12plex_blindness_2.3  (091027_1459) 19733_12plex_blindness_2.3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31494_12plex_blindness_2.3  (091027_1459) 31723_12plex_blindness_2.3  (091027_1459) 31910_12plex_blindness_2.3  (091027_1459) 31933_12plex_blindness_2.3  (091027_1459) 33626_12plex_blindness_2.3  (091027_1459) 33672_12plex_blindness_2.3  (091027_1459) 34886_12plex_blindness_2.3  (091027_1459) 8625_12plex_blindness_2.3  (091027_1459) 9402_12plex_blindness_2.3  (091027_1459) 9437_12plex_blindness_2.3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22731_12plex_blindness_2.3  (091027_1459) 23244_12plex_blindness_2.3  (091027_1459) 23422_12plex_blindness_2.3  (091027_1459) 27528_12plex_blindness_2.3  (091027_1459) 28557_12plex_blindness_2.3  (091027_1459) 30364_12plex_blindness_2.3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</si>
  <si>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1 1 2 2 2 2 1 2 2 2 2 0 2 2 1 2 1 1 1 2 2 2 1 2 2 1 1 0 2 2 1 0 1 2 1 1 2 2 2 2 2 2 2 0 1 1 2 2 1 2 1 2 0 2 2 1 2 2 1 1 1 2 1 2 2 2 2 2 1 1 1 1 2 1 1 2 2 2 2 2 2 2 1 0 1 1 2 </t>
  </si>
  <si>
    <t xml:space="preserve">DNA(Charlie7) </t>
  </si>
  <si>
    <t>rs6480536</t>
  </si>
  <si>
    <t>IVS10+180</t>
  </si>
  <si>
    <t>-0.688299</t>
  </si>
  <si>
    <t xml:space="preserve">11005_12plex_blindness_2.3  (091027_1459) 9511_12plex_blindness_2.3  (091027_1459) 21213_12plex_blindness_2.3  (091027_1459) 19051_12plex_blindness_2.3  (091027_1459) 31994_12plex_blindness_2.3  (091027_1459) 34624_12plex_blindness_2.3  (091027_1459) 17597_12plex_blindness_2.3  (091027_1459) 20984_12plex_blindness_2.3  (091027_1459) 22383_12plex_blindness_2.3  (091027_1459) 22393_12plex_blindness_2.3  (091027_1459) 22777_12plex_blindness_2.3  (091027_1459) 23422_12plex_blindness_2.3  (091027_1459) 31035_12plex_blindness_2.3  (091027_1459) </t>
  </si>
  <si>
    <t xml:space="preserve">2 1 1 1 2 2 1 1 2 2 1 1 1 </t>
  </si>
  <si>
    <t>rs61851983</t>
  </si>
  <si>
    <t>IVS11+132</t>
  </si>
  <si>
    <t>-0.725472</t>
  </si>
  <si>
    <t xml:space="preserve">10559_12plex_blindness_2.3  (091027_1459) 21067_12plex_blindness_2.3  (091027_1459) 21974_12plex_blindness_2.3  (091027_1459) 18390_12plex_blindness_2.3  (091027_1459) 21213_12plex_blindness_2.3  (091027_1459) 11319_12plex_blindness_2.3  (091027_1459) 15569_12plex_blindness_2.3  (091027_1459) 17792_12plex_blindness_2.3  (091027_1459) 18351_12plex_blindness_2.3  (091027_1459) 18777_12plex_blindness_2.3  (091027_1459) 19051_12plex_blindness_2.3  (091027_1459) 19735_12plex_blindness_2.3  (091027_1459) 27790_12plex_blindness_2.3  (091027_1459) 31933_12plex_blindness_2.3  (091027_1459) 31994_12plex_blindness_2.3  (091027_1459) 34624_12plex_blindness_2.3  (091027_1459) 21384_12plex_blindness_2.3  (091027_1459) 9518_12plex_blindness_2.3  (091027_1459) 20984_12plex_blindness_2.3  (091027_1459) 22383_12plex_blindness_2.3  (091027_1459) 22393_12plex_blindness_2.3  (091027_1459) 22731_12plex_blindness_2.3  (091027_1459) 23422_12plex_blindness_2.3  (091027_1459) 31124_12plex_blindness_2.3  (091027_1459) 32655_12plex_blindness_2.3  (091027_1459) </t>
  </si>
  <si>
    <t xml:space="preserve">1 0 1 1 1 1 1 1 1 1 1 1 1 1 1 0 1 1 1 2 1 1 1 1 1 </t>
  </si>
  <si>
    <t>rs2305208</t>
  </si>
  <si>
    <t>IVS11+217</t>
  </si>
  <si>
    <t>-0.548764</t>
  </si>
  <si>
    <t xml:space="preserve">11005_12plex_blindness_2.3  (091027_1459) 10559_12plex_blindness_2.3  (091027_1459) 21067_12plex_blindness_2.3  (091027_1459) 21974_12plex_blindness_2.3  (091027_1459) 9511_12plex_blindness_2.3  (091027_1459) 18390_12plex_blindness_2.3  (091027_1459) 21213_12plex_blindness_2.3  (091027_1459) 9444_12plex_blindness_2.3  (091027_1459) 11319_12plex_blindness_2.3  (091027_1459) 14182_12plex_blindness_2.3  (091027_1459) 15569_12plex_blindness_2.3  (091027_1459) 17792_12plex_blindness_2.3  (091027_1459) 18351_12plex_blindness_2.3  (091027_1459) 18777_12plex_blindness_2.3  (091027_1459) 19051_12plex_blindness_2.3  (091027_1459) 16430_12plex_blindness_2.3  (091027_1459) 19735_12plex_blindness_2.3  (091027_1459) 20703_12plex_blindness_2.3  (091027_1459) 27790_12plex_blindness_2.3  (091027_1459) 31933_12plex_blindness_2.3  (091027_1459) 31994_12plex_blindness_2.3  (091027_1459) 34624_12plex_blindness_2.3  (091027_1459) 9402_12plex_blindness_2.3  (091027_1459) 21384_12plex_blindness_2.3  (091027_1459) 9518_12plex_blindness_2.3  (091027_1459) 20984_12plex_blindness_2.3  (091027_1459) 22383_12plex_blindness_2.3  (091027_1459) 22393_12plex_blindness_2.3  (091027_1459) 22777_12plex_blindness_2.3  (091027_1459) 23422_12plex_blindness_2.3  (091027_1459) 31035_12plex_blindness_2.3  (091027_1459) 31124_12plex_blindness_2.3  (091027_1459) 32655_12plex_blindness_2.3  (091027_1459) </t>
  </si>
  <si>
    <t xml:space="preserve">1 1 2 1 1 1 1 1 1 1 1 2 1 1 1 1 1 2 2 1 1 2 1 1 1 1 2 1 1 1 1 1 1 </t>
  </si>
  <si>
    <t>rs61851984</t>
  </si>
  <si>
    <t>IVS11-183</t>
  </si>
  <si>
    <t xml:space="preserve">10559_12plex_blindness_2.3  (091027_1459) 21067_12plex_blindness_2.3  (091027_1459) 21974_12plex_blindness_2.3  (091027_1459) 9470_12plex_blindness_2.3  (091027_1459) 18390_12plex_blindness_2.3  (091027_1459) 21213_12plex_blindness_2.3  (091027_1459) 11319_12plex_blindness_2.3  (091027_1459) 15569_12plex_blindness_2.3  (091027_1459) 17792_12plex_blindness_2.3  (091027_1459) 18351_12plex_blindness_2.3  (091027_1459) 18777_12plex_blindness_2.3  (091027_1459) 19051_12plex_blindness_2.3  (091027_1459) 19693_12plex_blindness_2.3  (091027_1459) 19735_12plex_blindness_2.3  (091027_1459) 27790_12plex_blindness_2.3  (091027_1459) 31933_12plex_blindness_2.3  (091027_1459) 31994_12plex_blindness_2.3  (091027_1459) 34624_12plex_blindness_2.3  (091027_1459) 21384_12plex_blindness_2.3  (091027_1459) 9518_12plex_blindness_2.3  (091027_1459) 20984_12plex_blindness_2.3  (091027_1459) 22383_12plex_blindness_2.3  (091027_1459) 22393_12plex_blindness_2.3  (091027_1459) 22777_12plex_blindness_2.3  (091027_1459) 23422_12plex_blindness_2.3  (091027_1459) 31124_12plex_blindness_2.3  (091027_1459) 32655_12plex_blindness_2.3  (091027_1459) </t>
  </si>
  <si>
    <t xml:space="preserve">1 2 1 1 1 1 1 1 2 1 1 1 1 1 1 1 1 1 1 1 1 2 1 1 1 1 1 </t>
  </si>
  <si>
    <t>rs2305209</t>
  </si>
  <si>
    <t>Ex13-13</t>
  </si>
  <si>
    <t xml:space="preserve">L527L </t>
  </si>
  <si>
    <t>1579T&gt;C</t>
  </si>
  <si>
    <t>MGRHVATSCHVAWLLVLISGCWGQVNRLPFFTNHFFDTYLLISEDTPVGSSVTQLLAQDMDNDPLVFGVSGEEASRFFAVEPDTGVVWLRQPLDRETKSEFTVEFSVSDHQGVITRKVNIQVGDVNDNAPTFHNQPYSVRIPENTPVGTPIFIVNATDPDLGAGGSVLYSFQPPSQFFAIDSARGIVTVIRELDYETTQAYQLTVNATDQDKTRPLSTLANLAIIITDVQDMDPIFINLPYSTNIYEHSPPGTTVRIITAIDQDKGRPRGIGYTIVSGNTNSIFALDYISGVLTLNGLLDRENPLYSHGFILTVKGTELNDDRTPSDATVTTTFNILVIDINDNAPEFNSSEYSVAITELAQVGFALPLFIQVVDKDETQGLNSMFEVYLVGNNSHHFIISPTSVQGKADIRIRVAIPLDYETVDRYDFDLFANESVPDHVGYAKVKITLINENDNRPIFSQPLYNISLYENVTVGTSVLTVLVSPRFTAGPLSSPGPTVVRHPEGFCPRDLSNQGRRHPQIPELCLLVY*</t>
  </si>
  <si>
    <t xml:space="preserve">11005_12plex_blindness_2.3  (091027_1459) 10559_12plex_blindness_2.3  (091027_1459) 21974_12plex_blindness_2.3  (091027_1459) 9470_12plex_blindness_2.3  (091027_1459) 18390_12plex_blindness_2.3  (091027_1459) 21213_12plex_blindness_2.3  (091027_1459) 9444_12plex_blindness_2.3  (091027_1459) 14182_12plex_blindness_2.3  (091027_1459) 17792_12plex_blindness_2.3  (091027_1459) 18351_12plex_blindness_2.3  (091027_1459) 19051_12plex_blindness_2.3  (091027_1459) 19693_12plex_blindness_2.3  (091027_1459) 19735_12plex_blindness_2.3  (091027_1459) 31933_12plex_blindness_2.3  (091027_1459) 31994_12plex_blindness_2.3  (091027_1459) 34624_12plex_blindness_2.3  (091027_1459) 9402_12plex_blindness_2.3  (091027_1459) 21384_12plex_blindness_2.3  (091027_1459) 20984_12plex_blindness_2.3  (091027_1459) 22383_12plex_blindness_2.3  (091027_1459) 31124_12plex_blindness_2.3  (091027_1459) 32655_12plex_blindness_2.3  (091027_1459) </t>
  </si>
  <si>
    <t xml:space="preserve">1 1 1 0 2 1 1 1 0 2 2 1 1 1 0 2 1 1 1 2 1 1 </t>
  </si>
  <si>
    <t>rs10823821</t>
  </si>
  <si>
    <t>IVS12-329</t>
  </si>
  <si>
    <t>-0.942291</t>
  </si>
  <si>
    <t xml:space="preserve">10559_12plex_blindness_2.3  (091027_1459) 10719_12plex_blindness_2.3  (091027_1459) 21933_12plex_blindness_2.3  (091027_1459) 21974_12plex_blindness_2.3  (091027_1459) 8322_12plex_blindness_2.3  (091027_1459) 9470_12plex_blindness_2.3  (091027_1459) 21213_12plex_blindness_2.3  (091027_1459) 9537_12plex_blindness_2.3  (091027_1459) 14428_12plex_blindness_2.3  (091027_1459) 15569_12plex_blindness_2.3  (091027_1459) 17792_12plex_blindness_2.3  (091027_1459) 19693_12plex_blindness_2.3  (091027_1459) 16430_12plex_blindness_2.3  (091027_1459) 31933_12plex_blindness_2.3  (091027_1459) 33672_12plex_blindness_2.3  (091027_1459) 34624_12plex_blindness_2.3  (091027_1459) 21642_12plex_blindness_2.3  (091027_1459) 20984_12plex_blindness_2.3  (091027_1459) 36832_12plex_blindness_2.3  (091027_1459) 22383_12plex_blindness_2.3  (091027_1459) 22393_12plex_blindness_2.3  (091027_1459) 23422_12plex_blindness_2.3  (091027_1459) 27528_12plex_blindness_2.3  (091027_1459) 28557_12plex_blindness_2.3  (091027_1459) 32655_12plex_blindness_2.3  (091027_1459) </t>
  </si>
  <si>
    <t xml:space="preserve">0 0 1 0 0 0 2 0 0 2 2 2 1 0 0 0 0 2 2 0 1 0 0 1 0 </t>
  </si>
  <si>
    <t>rs1234887</t>
  </si>
  <si>
    <t>IVS13-191</t>
  </si>
  <si>
    <t>-0.798346</t>
  </si>
  <si>
    <t xml:space="preserve">10064_12plex_blindness_2.3  (091027_1459) 10559_12plex_blindness_2.3  (091027_1459) 10719_12plex_blindness_2.3  (091027_1459) 18872_12plex_blindness_2.3  (091027_1459) 21067_12plex_blindness_2.3  (091027_1459) 21974_12plex_blindness_2.3  (091027_1459) 29964_12plex_blindness_2.3  (091027_1459) 36392_12plex_blindness_2.3  (091027_1459) 44010_12plex_blindness_2.3  (091027_1459) 9470_12plex_blindness_2.3  (091027_1459) 9511_12plex_blindness_2.3  (091027_1459) 9528_12plex_blindness_2.3  (091027_1459) 9539_12plex_blindness_2.3  (091027_1459) 14812_12plex_blindness_2.3  (091027_1459) 18390_12plex_blindness_2.3  (091027_1459) 21213_12plex_blindness_2.3  (091027_1459) 9537_12plex_blindness_2.3  (091027_1459) 9552_12plex_blindness_2.3  (091027_1459) 14181_12plex_blindness_2.3  (091027_1459) 14267_12plex_blindness_2.3  (091027_1459) 14428_12plex_blindness_2.3  (091027_1459) 16389_12plex_blindness_2.3  (091027_1459) 18336_12plex_blindness_2.3  (091027_1459) 19531_12plex_blindness_2.3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22315_12plex_blindness_2.3  (091027_1459) 27790_12plex_blindness_2.3  (091027_1459) 31494_12plex_blindness_2.3  (091027_1459) 31723_12plex_blindness_2.3  (091027_1459) 31933_12plex_blindness_2.3  (091027_1459) 31994_12plex_blindness_2.3  (091027_1459) 33626_12plex_blindness_2.3  (091027_1459) 33672_12plex_blindness_2.3  (091027_1459) 34886_12plex_blindness_2.3  (091027_1459) 8625_12plex_blindness_2.3  (091027_1459) 9402_12plex_blindness_2.3  (091027_1459) 9437_12plex_blindness_2.3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31035_12plex_blindness_2.3  (091027_1459) 7554_12plex_blindness_2.3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</si>
  <si>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2 2 2 1 0 2 1 0 1 0 1 1 0 2 2 2 2 2 1 2 1 2 2 2 1 0 1 2 1 1 1 1 1 1 0 2 2 2 2 2 2 1 2 1 1 0 0 2 2 0 2 2 1 1 2 1 1 2 1 1 2 0 2 2 1 2 2 2 2 1 2 1 2 1 2 2 2 0 1 0 2 </t>
  </si>
  <si>
    <t>rs1227040</t>
  </si>
  <si>
    <t>IVS14+110</t>
  </si>
  <si>
    <t>0.0229528</t>
  </si>
  <si>
    <t>0.330528</t>
  </si>
  <si>
    <t xml:space="preserve">10064_12plex_blindness_2.3  (091027_1459) 10559_12plex_blindness_2.3  (091027_1459) 10719_12plex_blindness_2.3  (091027_1459) 13079_12plex_blindness_2.3  (091027_1459) 18459_12plex_blindness_2.3  (091027_1459) 21933_12plex_blindness_2.3  (091027_1459) 21974_12plex_blindness_2.3  (091027_1459) 36392_12plex_blindness_2.3  (091027_1459) 9511_12plex_blindness_2.3  (091027_1459) 14812_12plex_blindness_2.3  (091027_1459) 21213_12plex_blindness_2.3  (091027_1459) 9552_12plex_blindness_2.3  (091027_1459) 13480_12plex_blindness_2.3  (091027_1459) 14181_12plex_blindness_2.3  (091027_1459) 14267_12plex_blindness_2.3  (091027_1459) 14428_12plex_blindness_2.3  (091027_1459) 15569_12plex_blindness_2.3  (091027_1459) 18130_12plex_blindness_2.3  (091027_1459) 18777_12plex_blindness_2.3  (091027_1459) 19531_12plex_blindness_2.3  (091027_1459) 19693_12plex_blindness_2.3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31723_12plex_blindness_2.3  (091027_1459) 31933_12plex_blindness_2.3  (091027_1459) 31994_12plex_blindness_2.3  (091027_1459) 33626_12plex_blindness_2.3  (091027_1459) 33672_12plex_blindness_2.3  (091027_1459) 34886_12plex_blindness_2.3  (091027_1459) 8625_12plex_blindness_2.3  (091027_1459) 9402_12plex_blindness_2.3  (091027_1459) 9437_12plex_blindness_2.3  (091027_1459) 9520_12plex_blindness_2.3  (091027_1459) 14705_12plex_blindness_2.3  (091027_1459) 21384_12plex_blindness_2.3  (091027_1459) 21642_12plex_blindness_2.3  (091027_1459) 41611_12plex_blindness_2.3  (091027_1459) 9518_12plex_blindness_2.3  (091027_1459) 17593_12plex_blindness_2.3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28557_12plex_blindness_2.3  (091027_1459) 30364_12plex_blindness_2.3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32655_12plex_blindness_2.3  (091027_1459) </t>
  </si>
  <si>
    <t xml:space="preserve">2 0 2 0 0 1 2 2 2 1 2 2 2 1 2 1 1 0 1 0 0 2 1 2 1 1 0 0 0 0 2 0 2 2 2 0 0 1 1 2 2 0 2 2 2 2 1 1 0 2 1 1 2 2 2 2 0 2 2 0 2 1 1 2 1 1 2 2 1 </t>
  </si>
  <si>
    <t xml:space="preserve">SINE(FRAM) </t>
  </si>
  <si>
    <t>rs3802717</t>
  </si>
  <si>
    <t>IVS14-76</t>
  </si>
  <si>
    <t xml:space="preserve">11005_12plex_blindness_2.3  (091027_1459) 10064_12plex_blindness_2.3  (091027_1459) 10719_12plex_blindness_2.3  (091027_1459) 21067_12plex_blindness_2.3  (091027_1459) 21933_12plex_blindness_2.3  (091027_1459) 21974_12plex_blindness_2.3  (091027_1459) 29964_12plex_blindness_2.3  (091027_1459) 36392_12plex_blindness_2.3  (091027_1459) 8322_12plex_blindness_2.3  (091027_1459) 9470_12plex_blindness_2.3  (091027_1459) 9509_12plex_blindness_2.3  (091027_1459) 9511_12plex_blindness_2.3  (091027_1459) 9539_12plex_blindness_2.3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14182_12plex_blindness_2.3  (091027_1459) 14428_12plex_blindness_2.3  (091027_1459) 18336_12plex_blindness_2.3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21933_12plex_blindness_2.3  (091027_1459) 31494_12plex_blindness_2.3  (091027_1459) 31723_12plex_blindness_2.3  (091027_1459) 31933_12plex_blindness_2.3  (091027_1459) 32111_12plex_blindness_2.3  (091027_1459) 33626_12plex_blindness_2.3  (091027_1459) 34624_12plex_blindness_2.3  (091027_1459) 34886_12plex_blindness_2.3  (091027_1459) 8625_12plex_blindness_2.3  (091027_1459) 9402_12plex_blindness_2.3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19689_12plex_blindness_2.3  (091027_1459) 20984_12plex_blindness_2.3  (091027_1459) 28064_12plex_blindness_2.3  (091027_1459) 36832_12plex_blindness_2.3  (091027_1459) 37360_12plex_blindness_2.3  (091027_1459) 22383_12plex_blindness_2.3  (091027_1459) 22393_12plex_blindness_2.3  (091027_1459) 22731_12plex_blindness_2.3  (091027_1459) 23244_12plex_blindness_2.3  (091027_1459) 23422_12plex_blindness_2.3  (091027_1459) 27528_12plex_blindness_2.3  (091027_1459) 28557_12plex_blindness_2.3  (091027_1459) 30364_12plex_blindness_2.3  (091027_1459) 31035_12plex_blindness_2.3  (091027_1459) 7554_12plex_blindness_2.3  (091027_1459) 11893_12plex_blindness_2.3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</si>
  <si>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2 1 2 2 1 1 1 2 2 2 1 1 1 1 1 2 1 1 2 1 1 0 1 1 1 2 2 1 2 1 1 1 1 1 1 2 1 2 2 1 2 2 1 1 1 2 1 2 1 2 2 1 2 2 2 1 1 1 2 2 1 1 1 1 1 1 2 1 1 2 2 2 </t>
  </si>
  <si>
    <t>rs1227042</t>
  </si>
  <si>
    <t>IVS14-41</t>
  </si>
  <si>
    <t xml:space="preserve">11005_12plex_blindness_2.3  (091027_1459) 10064_12plex_blindness_2.3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13480_12plex_blindness_2.3  (091027_1459) 14181_12plex_blindness_2.3  (091027_1459) 14182_12plex_blindness_2.3  (091027_1459) 14267_12plex_blindness_2.3  (091027_1459) 15569_12plex_blindness_2.3  (091027_1459) 16389_12plex_blindness_2.3  (091027_1459) 18060_12plex_blindness_2.3  (091027_1459) 18130_12plex_blindness_2.3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</si>
  <si>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2 2 2 2 2 2 2 2 1 1 2 2 2 2 2 2 2 2 2 2 2 2 2 2 2 2 2 2 2 2 2 2 2 2 0 0 2 2 2 2 2 2 0 2 2 2 2 2 2 2 2 2 2 1 2 2 2 2 2 2 2 2 2 2 2 2 2 2 1 2 2 2 2 2 2 2 2 2 2 2 2 2 1 2 2 2 2 2 2 2 2 1 2 2 2 2 2 2 2 2 2 2 2 2 2 2 </t>
  </si>
  <si>
    <t>rs1227078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</si>
  <si>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</si>
  <si>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2 2 1 2 2 2 2 2 2 1 1 2 2 2 2 2 2 2 1 2 1 2 1 1 2 2 2 2 2 0 1 2 1 2 2 0 2 1 2 0 2 2 2 2 2 2 2 2 2 2 2 2 0 0 2 2 2 2 2 2 2 2 2 0 2 2 2 2 0 2 2 2 2 2 1 2 0 2 2 1 2 0 2 2 2 2 2 2 2 2 1 2 2 2 2 2 2 2 2 2 2 2 2 2 2 2 2 2 2 2 </t>
  </si>
  <si>
    <t>rs61270033</t>
  </si>
  <si>
    <t>IVS19-266</t>
  </si>
  <si>
    <t>-0.666394</t>
  </si>
  <si>
    <t xml:space="preserve">10559_12plex_blindness_2.3  (091027_1459) 13079_12plex_blindness_2.3  (091027_1459) 21933_12plex_blindness_2.3  (091027_1459) 21974_12plex_blindness_2.3  (091027_1459) 29964_12plex_blindness_2.3  (091027_1459) 8322_12plex_blindness_2.3  (091027_1459) 9509_12plex_blindness_2.3  (091027_1459) 18390_12plex_blindness_2.3  (091027_1459) 21213_12plex_blindness_2.3  (091027_1459) 9444_12plex_blindness_2.3  (091027_1459) 9537_12plex_blindness_2.3  (091027_1459) 9552_12plex_blindness_2.3  (091027_1459) 11319_12plex_blindness_2.3  (091027_1459) 13480_12plex_blindness_2.3  (091027_1459) 14182_12plex_blindness_2.3  (091027_1459) 14428_12plex_blindness_2.3  (091027_1459) 18060_12plex_blindness_2.3  (091027_1459) 18777_12plex_blindness_2.3  (091027_1459) 19051_12plex_blindness_2.3  (091027_1459) 16430_12plex_blindness_2.3  (091027_1459) 19733_12plex_blindness_2.3  (091027_1459) 21933_12plex_blindness_2.3  (091027_1459) 22315_12plex_blindness_2.3  (091027_1459) 31494_12plex_blindness_2.3  (091027_1459) 31910_12plex_blindness_2.3  (091027_1459) 31933_12plex_blindness_2.3  (091027_1459) 33626_12plex_blindness_2.3  (091027_1459) 8625_12plex_blindness_2.3  (091027_1459) 9402_12plex_blindness_2.3  (091027_1459) 9437_12plex_blindness_2.3  (091027_1459) 9506_12plex_blindness_2.3  (091027_1459) 14705_12plex_blindness_2.3  (091027_1459) 21384_12plex_blindness_2.3  (091027_1459) 9398_12plex_blindness_2.3  (091027_1459) 17593_12plex_blindness_2.3  (091027_1459) 19689_12plex_blindness_2.3  (091027_1459) 28064_12plex_blindness_2.3  (091027_1459) 32825_12plex_blindness_2.3  (091027_1459) 33884_12plex_blindness_2.3  (091027_1459) 37360_12plex_blindness_2.3  (091027_1459) 22383_12plex_blindness_2.3  (091027_1459) 22393_12plex_blindness_2.3  (091027_1459) 22731_12plex_blindness_2.3  (091027_1459) 22777_12plex_blindness_2.3  (091027_1459) 23244_12plex_blindness_2.3  (091027_1459) 27528_12plex_blindness_2.3  (091027_1459) 28557_12plex_blindness_2.3  (091027_1459) 28692_12plex_blindness_2.3  (091027_1459) 7554_12plex_blindness_2.3  (091027_1459) 27585_12plex_blindness_2.3  (091027_1459) 32594_12plex_blindness_2.3  (091027_1459) </t>
  </si>
  <si>
    <t xml:space="preserve">1 1 1 1 0 2 1 2 1 1 2 2 2 1 1 1 1 2 2 2 1 1 2 2 0 2 1 2 1 1 2 1 2 1 2 1 1 2 2 1 1 1 2 1 2 2 1 2 1 2 2 </t>
  </si>
  <si>
    <t>rs3752753</t>
  </si>
  <si>
    <t>IVS19-265</t>
  </si>
  <si>
    <t xml:space="preserve">10559_12plex_blindness_2.3  (091027_1459) 13079_12plex_blindness_2.3  (091027_1459) 21933_12plex_blindness_2.3  (091027_1459) 21974_12plex_blindness_2.3  (091027_1459) 29964_12plex_blindness_2.3  (091027_1459) 8322_12plex_blindness_2.3  (091027_1459) 9470_12plex_blindness_2.3  (091027_1459) 9509_12plex_blindness_2.3  (091027_1459) 18390_12plex_blindness_2.3  (091027_1459) 21213_12plex_blindness_2.3  (091027_1459) 9444_12plex_blindness_2.3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14428_12plex_blindness_2.3  (091027_1459) 18060_12plex_blindness_2.3  (091027_1459) 18777_12plex_blindness_2.3  (091027_1459) 19051_12plex_blindness_2.3  (091027_1459) 16430_12plex_blindness_2.3  (091027_1459) 19733_12plex_blindness_2.3  (091027_1459) 21933_12plex_blindness_2.3  (091027_1459) 22315_12plex_blindness_2.3  (091027_1459) 31494_12plex_blindness_2.3  (091027_1459) 31910_12plex_blindness_2.3  (091027_1459) 31933_12plex_blindness_2.3  (091027_1459) 33626_12plex_blindness_2.3  (091027_1459) 8625_12plex_blindness_2.3  (091027_1459) 9402_12plex_blindness_2.3  (091027_1459) 9437_12plex_blindness_2.3  (091027_1459) 9506_12plex_blindness_2.3  (091027_1459) 14705_12plex_blindness_2.3  (091027_1459) 21384_12plex_blindness_2.3  (091027_1459) 9398_12plex_blindness_2.3  (091027_1459) 17593_12plex_blindness_2.3  (091027_1459) 19689_12plex_blindness_2.3  (091027_1459) 28064_12plex_blindness_2.3  (091027_1459) 32825_12plex_blindness_2.3  (091027_1459) 33884_12plex_blindness_2.3  (091027_1459) 37360_12plex_blindness_2.3  (091027_1459) 22383_12plex_blindness_2.3  (091027_1459) 22393_12plex_blindness_2.3  (091027_1459) 22731_12plex_blindness_2.3  (091027_1459) 22777_12plex_blindness_2.3  (091027_1459) 23244_12plex_blindness_2.3  (091027_1459) 27528_12plex_blindness_2.3  (091027_1459) 28557_12plex_blindness_2.3  (091027_1459) 28692_12plex_blindness_2.3  (091027_1459) 7554_12plex_blindness_2.3  (091027_1459) 27585_12plex_blindness_2.3  (091027_1459) 32594_12plex_blindness_2.3  (091027_1459) </t>
  </si>
  <si>
    <t xml:space="preserve">1 1 1 1 0 2 0 2 2 1 1 2 2 2 1 0 1 1 1 2 2 2 2 1 2 2 0 2 2 2 1 1 2 1 2 1 2 1 1 2 2 1 1 1 2 1 2 2 1 2 1 2 2 </t>
  </si>
  <si>
    <t>rs1227075</t>
  </si>
  <si>
    <t>IVS19-238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</si>
  <si>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9470_12plex_blindness_2.3  (091027_1459) 9509_12plex_blindness_2.3  (091027_1459) 9511_12plex_blindness_2.3  (091027_1459) 9528_12plex_blindness_2.3  (091027_1459) 9539_12plex_blindness_2.3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18351_12plex_blindness_2.3  (091027_1459) 18777_12plex_blindness_2.3  (091027_1459) 19531_12plex_blindness_2.3  (091027_1459) 16430_12plex_blindness_2.3  (091027_1459) 19733_12plex_blindness_2.3  (091027_1459) 19735_12plex_blindness_2.3  (091027_1459) 20703_12plex_blindness_2.3  (091027_1459) 21010_12plex_blindness_2.3  (091027_1459) 21141_12plex_blindness_2.3  (091027_1459) 21334_12plex_blindness_2.3  (091027_1459) 21933_12plex_blindness_2.3  (091027_1459) 22315_12plex_blindness_2.3  (091027_1459) 22312_12plex_blindness_2.3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</si>
  <si>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0 2 1 2 2 2 0 0 2 1 2 2 2 0 2 2 2 1 1 1 1 1 2 2 2 2 2 0 1 2 1 2 2 0 2 0 2 2 2 2 2 2 2 1 2 2 2 0 2 2 2 2 2 0 2 2 1 2 2 2 0 2 2 2 2 2 1 2 2 2 2 2 1 2 2 2 2 2 2 2 2 1 2 2 2 2 2 2 2 2 2 2 2 2 2 2 2 2 2 2 2 </t>
  </si>
  <si>
    <t>rs3752752</t>
  </si>
  <si>
    <t>Ex21+27</t>
  </si>
  <si>
    <t xml:space="preserve">N772N </t>
  </si>
  <si>
    <t>2316T&gt;C</t>
  </si>
  <si>
    <t>0.354331</t>
  </si>
  <si>
    <t xml:space="preserve">10064_12plex_blindness_2.3  (091027_1459) 10559_12plex_blindness_2.3  (091027_1459) 10719_12plex_blindness_2.3  (091027_1459) 13079_12plex_blindness_2.3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21017_12plex_blindness_2.3  (091027_1459) 21141_12plex_blindness_2.3  (091027_1459) 21334_12plex_blindness_2.3  (091027_1459) 21933_12plex_blindness_2.3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9398_12plex_blindness_2.3  (091027_1459) 9518_12plex_blindness_2.3  (091027_1459) 17593_12plex_blindness_2.3  (091027_1459) 17597_12plex_blindness_2.3  (091027_1459) 19689_12plex_blindness_2.3  (091027_1459) 28064_12plex_blindness_2.3  (091027_1459) 32825_12plex_blindness_2.3  (091027_1459) 33884_12plex_blindness_2.3  (091027_1459) 36832_12plex_blindness_2.3  (091027_1459) 37360_12plex_blindness_2.3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27585_12plex_blindness_2.3  (091027_1459) 29883_12plex_blindness_2.3  (091027_1459) 31124_12plex_blindness_2.3  (091027_1459) 32594_12plex_blindness_2.3  (091027_1459) 32655_12plex_blindness_2.3  (091027_1459) 38290_12plex_blindness_2.3  (091027_1459) </t>
  </si>
  <si>
    <t xml:space="preserve">1 1 2 1 1 2 1 1 2 1 1 2 2 2 2 2 1 1 1 2 2 2 2 1 1 1 1 2 1 2 1 1 2 2 2 1 2 2 2 1 1 2 1 1 1 2 1 2 1 2 2 1 1 2 1 1 2 2 1 1 1 2 2 1 2 2 1 2 2 2 1 1 2 2 1 1 1 2 2 1 2 2 2 2 2 1 1 2 2 1 1 2 2 1 2 1 2 </t>
  </si>
  <si>
    <t>rs3752751</t>
  </si>
  <si>
    <t>Ex21-8</t>
  </si>
  <si>
    <t xml:space="preserve">D796D </t>
  </si>
  <si>
    <t>2388T&gt;C</t>
  </si>
  <si>
    <t>0.811024</t>
  </si>
  <si>
    <t xml:space="preserve">1 1 2 1 1 2 1 1 2 1 1 2 2 2 2 2 1 1 1 2 2 2 2 1 1 1 1 2 1 2 1 1 2 2 2 1 2 2 2 1 1 2 1 1 1 2 1 2 1 2 2 1 1 2 1 1 2 2 1 1 1 2 2 1 2 2 1 2 2 2 1 1 2 2 1 1 1 2 2 1 2 2 2 2 2 1 1 1 2 1 1 2 2 1 2 1 2 </t>
  </si>
  <si>
    <t>rs3752750</t>
  </si>
  <si>
    <t>IVS20+26</t>
  </si>
  <si>
    <t xml:space="preserve">10064_12plex_blindness_2.3  (091027_1459) 10559_12plex_blindness_2.3  (091027_1459) 10719_12plex_blindness_2.3  (091027_1459) 13079_12plex_blindness_2.3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21017_12plex_blindness_2.3  (091027_1459) 21141_12plex_blindness_2.3  (091027_1459) 21334_12plex_blindness_2.3  (091027_1459) 21933_12plex_blindness_2.3  (091027_1459) 22315_12plex_blindness_2.3  (091027_1459) 27790_12plex_blindness_2.3  (091027_1459) 31494_12plex_blindness_2.3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9398_12plex_blindness_2.3  (091027_1459) 9518_12plex_blindness_2.3  (091027_1459) 17593_12plex_blindness_2.3  (091027_1459) 17597_12plex_blindness_2.3  (091027_1459) 19689_12plex_blindness_2.3  (091027_1459) 28064_12plex_blindness_2.3  (091027_1459) 32825_12plex_blindness_2.3  (091027_1459) 33884_12plex_blindness_2.3  (091027_1459) 36832_12plex_blindness_2.3  (091027_1459) 37360_12plex_blindness_2.3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27585_12plex_blindness_2.3  (091027_1459) 29883_12plex_blindness_2.3  (091027_1459) 31124_12plex_blindness_2.3  (091027_1459) 32594_12plex_blindness_2.3  (091027_1459) 32655_12plex_blindness_2.3  (091027_1459) 38290_12plex_blindness_2.3  (091027_1459) </t>
  </si>
  <si>
    <t xml:space="preserve">1 1 2 1 1 2 1 1 2 1 1 2 2 2 2 2 1 1 1 2 2 2 2 1 1 1 1 2 1 2 1 1 2 2 2 1 2 2 2 1 1 2 1 1 1 2 1 2 2 2 1 1 2 1 1 2 2 1 1 1 2 2 1 2 2 1 2 2 2 1 1 2 2 1 1 1 2 2 1 2 2 2 2 2 1 1 1 2 1 1 2 2 1 2 1 2 </t>
  </si>
  <si>
    <t>rs1227069</t>
  </si>
  <si>
    <t>IVS23+146</t>
  </si>
  <si>
    <t xml:space="preserve">11005_12plex_blindness_2.3  (091027_1459) 10064_12plex_blindness_2.3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21933_12plex_blindness_2.3  (091027_1459) 22315_12plex_blindness_2.3  (091027_1459) 22312_12plex_blindness_2.3  (091027_1459) 27790_12plex_blindness_2.3  (091027_1459) 31494_12plex_blindness_2.3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37370_12plex_blindness_2.3  (091027_1459) 22383_12plex_blindness_2.3  (091027_1459) 22393_12plex_blindness_2.3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</si>
  <si>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2 2 2 2 2 2 2 2 1 2 2 2 2 2 2 2 2 2 2 2 1 2 1 1 2 2 2 2 2 2 1 0 2 2 1 2 1 0 2 2 2 0 2 2 2 2 2 2 2 2 2 0 2 2 2 1 2 2 2 2 2 1 2 2 2 0 2 2 2 2 2 1 2 0 0 0 0 1 2 1 0 2 2 2 0 1 0 2 2 2 2 2 2 2 2 2 2 0 2 0 2 2 2 2 0 </t>
  </si>
  <si>
    <t>rs3802713</t>
  </si>
  <si>
    <t xml:space="preserve">CDH23 C10orf105 </t>
  </si>
  <si>
    <t>IVS26-155</t>
  </si>
  <si>
    <t xml:space="preserve">21067_12plex_blindness_2.3  (091027_1459) 9470_12plex_blindness_2.3  (091027_1459) 9509_12plex_blindness_2.3  (091027_1459) 18390_12plex_blindness_2.3  (091027_1459) 21213_12plex_blindness_2.3  (091027_1459) 15569_12plex_blindness_2.3  (091027_1459) 19051_12plex_blindness_2.3  (091027_1459) 19693_12plex_blindness_2.3  (091027_1459) 16430_12plex_blindness_2.3  (091027_1459) 20703_12plex_blindness_2.3  (091027_1459) 21017_12plex_blindness_2.3  (091027_1459) 31933_12plex_blindness_2.3  (091027_1459) 33672_12plex_blindness_2.3  (091027_1459) 34886_12plex_blindness_2.3  (091027_1459) 9520_12plex_blindness_2.3  (091027_1459) 9518_12plex_blindness_2.3  (091027_1459) 17593_12plex_blindness_2.3  (091027_1459) 32825_12plex_blindness_2.3  (091027_1459) 33884_12plex_blindness_2.3  (091027_1459) 22383_12plex_blindness_2.3  (091027_1459) 22777_12plex_blindness_2.3  (091027_1459) 23244_12plex_blindness_2.3  (091027_1459) 23422_12plex_blindness_2.3  (091027_1459) 13023_12plex_blindness_2.3  (091027_1459) 31124_12plex_blindness_2.3  (091027_1459) 38290_12plex_blindness_2.3  (091027_1459) </t>
  </si>
  <si>
    <t xml:space="preserve">0 2 0 2 1 1 2 1 1 0 0 2 1 1 1 1 1 1 1 1 2 1 0 0 2 1 </t>
  </si>
  <si>
    <t>rs61852058</t>
  </si>
  <si>
    <t>IVS29+320</t>
  </si>
  <si>
    <t>0.423685</t>
  </si>
  <si>
    <t xml:space="preserve">21213_12plex_blindness_2.3  (091027_1459) 9493_12plex_blindness_2.3  (091027_1459) 17792_12plex_blindness_2.3  (091027_1459) 31933_12plex_blindness_2.3  (091027_1459) 8625_12plex_blindness_2.3  (091027_1459) 9402_12plex_blindness_2.3  (091027_1459) 9520_12plex_blindness_2.3  (091027_1459) 38290_12plex_blindness_2.3  (091027_1459) </t>
  </si>
  <si>
    <t xml:space="preserve">1 1 0 0 0 1 1 2 </t>
  </si>
  <si>
    <t>rs1227065</t>
  </si>
  <si>
    <t>Ex31-52</t>
  </si>
  <si>
    <t xml:space="preserve">N1351D </t>
  </si>
  <si>
    <t>4051A&gt;G</t>
  </si>
  <si>
    <t>3.24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</si>
  <si>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9543_12plex_blindness_2.3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</si>
  <si>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2 2 2 2 2 1 2 2 1 2 2 1 2 2 1 1 2 1 1 2 2 1 1 2 2 2 2 1 1 1 1 2 2 2 0 1 1 2 1 2 2 2 2 2 1 2 2 2 1 1 1 2 2 1 2 1 2 2 1 2 2 2 1 2 2 2 2 2 2 2 1 2 2 1 1 1 2 2 2 1 1 2 2 2 1 1 1 1 1 1 2 2 2 1 2 2 1 2 2 1 2 1 2 2 2 2 1 1 2 </t>
  </si>
  <si>
    <t>IVS30-97</t>
  </si>
  <si>
    <t>rs1227062</t>
  </si>
  <si>
    <t>IVS31+61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</si>
  <si>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9528_12plex_blindness_2.3  (091027_1459) 9543_12plex_blindness_2.3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17593_12plex_blindness_2.3  (091027_1459) 17597_12plex_blindness_2.3  (091027_1459) 19689_12plex_blindness_2.3  (091027_1459) 20984_12plex_blindness_2.3  (091027_1459) 32825_12plex_blindness_2.3  (091027_1459) 33884_12plex_blindness_2.3  (091027_1459) 36832_12plex_blindness_2.3  (091027_1459) 37360_12plex_blindness_2.3  (091027_1459) 22383_12plex_blindness_2.3  (091027_1459) 22393_12plex_blindness_2.3  (091027_1459) 22731_12plex_blindness_2.3  (091027_1459) 23244_12plex_blindness_2.3  (091027_1459) 23422_12plex_blindness_2.3  (091027_1459) 27528_12plex_blindness_2.3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38290_12plex_blindness_2.3  (091027_1459) </t>
  </si>
  <si>
    <t xml:space="preserve">1 2 2 2 2 1 2 2 1 2 2 1 2 0 1 1 2 1 2 2 1 1 2 2 2 2 1 1 1 1 2 2 2 2 0 1 2 1 2 2 2 2 2 2 2 2 1 1 1 2 2 1 2 0 0 2 1 2 2 2 1 2 2 2 2 2 2 2 1 2 2 1 2 0 2 1 2 2 2 1 1 1 1 2 2 2 0 2 1 2 2 1 2 1 2 2 2 2 1 2 </t>
  </si>
  <si>
    <t>rs1227061</t>
  </si>
  <si>
    <t>IVS31+131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</si>
  <si>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9470_12plex_blindness_2.3  (091027_1459) 9509_12plex_blindness_2.3  (091027_1459) 9511_12plex_blindness_2.3  (091027_1459) 9528_12plex_blindness_2.3  (091027_1459) 9543_12plex_blindness_2.3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20703_12plex_blindness_2.3  (091027_1459) 21010_12plex_blindness_2.3  (091027_1459) 21017_12plex_blindness_2.3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21384_12plex_blindness_2.3  (091027_1459) 21642_12plex_blindness_2.3  (091027_1459) 41611_12plex_blindness_2.3  (091027_1459) 17593_12plex_blindness_2.3  (091027_1459) 17597_12plex_blindness_2.3  (091027_1459) 19689_12plex_blindness_2.3  (091027_1459) 20984_12plex_blindness_2.3  (091027_1459) 32825_12plex_blindness_2.3  (091027_1459) 33884_12plex_blindness_2.3  (091027_1459) 36832_12plex_blindness_2.3  (091027_1459) 37360_12plex_blindness_2.3  (091027_1459) 22383_12plex_blindness_2.3  (091027_1459) 22393_12plex_blindness_2.3  (091027_1459) 22731_12plex_blindness_2.3  (091027_1459) 23244_12plex_blindness_2.3  (091027_1459) 23422_12plex_blindness_2.3  (091027_1459) 27528_12plex_blindness_2.3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32594_12plex_blindness_2.3  (091027_1459) 38290_12plex_blindness_2.3  (091027_1459) </t>
  </si>
  <si>
    <t xml:space="preserve">0 2 2 2 2 1 2 2 1 2 2 1 2 1 1 2 1 2 2 1 1 2 2 2 2 1 1 1 2 2 2 2 1 2 1 2 2 2 2 2 2 2 1 1 2 2 1 2 0 0 2 1 2 2 2 1 2 2 2 2 2 2 2 2 2 1 2 0 2 1 2 2 2 1 1 1 1 2 0 2 2 1 0 2 1 2 1 2 2 2 1 2 </t>
  </si>
  <si>
    <t>rs55724553</t>
  </si>
  <si>
    <t>IVS31+190</t>
  </si>
  <si>
    <t>-0.458496</t>
  </si>
  <si>
    <t xml:space="preserve">10064_12plex_blindness_2.3  (091027_1459) 10559_12plex_blindness_2.3  (091027_1459) 21067_12plex_blindness_2.3  (091027_1459) 9470_12plex_blindness_2.3  (091027_1459) 9509_12plex_blindness_2.3  (091027_1459) 9511_12plex_blindness_2.3  (091027_1459) 18390_12plex_blindness_2.3  (091027_1459) 21213_12plex_blindness_2.3  (091027_1459) 9493_12plex_blindness_2.3  (091027_1459) 19693_12plex_blindness_2.3  (091027_1459) 16430_12plex_blindness_2.3  (091027_1459) 20703_12plex_blindness_2.3  (091027_1459) 21017_12plex_blindness_2.3  (091027_1459) 22315_12plex_blindness_2.3  (091027_1459) 31933_12plex_blindness_2.3  (091027_1459) 31994_12plex_blindness_2.3  (091027_1459) 32111_12plex_blindness_2.3  (091027_1459) 34886_12plex_blindness_2.3  (091027_1459) 8625_12plex_blindness_2.3  (091027_1459) 9506_12plex_blindness_2.3  (091027_1459) 9520_12plex_blindness_2.3  (091027_1459) 19689_12plex_blindness_2.3  (091027_1459) 22383_12plex_blindness_2.3  (091027_1459) 23244_12plex_blindness_2.3  (091027_1459) 27528_12plex_blindness_2.3  (091027_1459) 13023_12plex_blindness_2.3  (091027_1459) 31124_12plex_blindness_2.3  (091027_1459) 38290_12plex_blindness_2.3  (091027_1459) </t>
  </si>
  <si>
    <t xml:space="preserve">1 1 2 1 1 1 2 1 1 2 1 1 2 1 2 1 1 1 2 1 1 0 1 2 1 1 2 1 </t>
  </si>
  <si>
    <t>rs1227059</t>
  </si>
  <si>
    <t>IVS32+240</t>
  </si>
  <si>
    <t>0.296787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</si>
  <si>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21067_12plex_blindness_2.3  (091027_1459) 21974_12plex_blindness_2.3  (091027_1459) 29964_12plex_blindness_2.3  (091027_1459) 44010_12plex_blindness_2.3  (091027_1459) 8322_12plex_blindness_2.3  (091027_1459) 9509_12plex_blindness_2.3  (091027_1459) 9511_12plex_blindness_2.3  (091027_1459) 9543_12plex_blindness_2.3  (091027_1459) 18390_12plex_blindness_2.3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14181_12plex_blindness_2.3  (091027_1459) 14182_12plex_blindness_2.3  (091027_1459) 14428_12plex_blindness_2.3  (091027_1459) 15569_12plex_blindness_2.3  (091027_1459) 16389_12plex_blindness_2.3  (091027_1459) 18060_12plex_blindness_2.3  (091027_1459) 18777_12plex_blindness_2.3  (091027_1459) 19531_12plex_blindness_2.3  (091027_1459) 19693_12plex_blindness_2.3  (091027_1459) 16430_12plex_blindness_2.3  (091027_1459) 19733_12plex_blindness_2.3  (091027_1459) 20703_12plex_blindness_2.3  (091027_1459) 21010_12plex_blindness_2.3  (091027_1459) 21017_12plex_blindness_2.3  (091027_1459) 21141_12plex_blindness_2.3  (091027_1459) 21334_12plex_blindness_2.3  (091027_1459) 22312_12plex_blindness_2.3  (091027_1459) 31494_12plex_blindness_2.3  (091027_1459) 31933_12plex_blindness_2.3  (091027_1459) 32111_12plex_blindness_2.3  (091027_1459) 33626_12plex_blindness_2.3  (091027_1459) 33672_12plex_blindness_2.3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21384_12plex_blindness_2.3  (091027_1459) 21642_12plex_blindness_2.3  (091027_1459) 17593_12plex_blindness_2.3  (091027_1459) 19689_12plex_blindness_2.3  (091027_1459) 20984_12plex_blindness_2.3  (091027_1459) 32825_12plex_blindness_2.3  (091027_1459) 36832_12plex_blindness_2.3  (091027_1459) 37360_12plex_blindness_2.3  (091027_1459) 22393_12plex_blindness_2.3  (091027_1459) 23244_12plex_blindness_2.3  (091027_1459) 23422_12plex_blindness_2.3  (091027_1459) 27528_12plex_blindness_2.3  (091027_1459) 30364_12plex_blindness_2.3  (091027_1459) 7554_12plex_blindness_2.3  (091027_1459) 27585_12plex_blindness_2.3  (091027_1459) 31124_12plex_blindness_2.3  (091027_1459) 31343_12plex_blindness_2.3  (091027_1459) 32594_12plex_blindness_2.3  (091027_1459) 38290_12plex_blindness_2.3  (091027_1459) </t>
  </si>
  <si>
    <t xml:space="preserve">2 0 2 0 2 1 2 2 0 2 2 1 2 2 2 1 1 2 2 2 1 1 1 2 0 0 1 1 2 2 2 2 2 2 0 1 0 2 0 2 0 2 0 0 0 0 2 0 2 0 2 0 0 0 2 2 1 2 2 2 0 2 2 0 2 2 1 0 </t>
  </si>
  <si>
    <t>rs1227058</t>
  </si>
  <si>
    <t>IVS32-331</t>
  </si>
  <si>
    <t xml:space="preserve">10064_12plex_blindness_2.3  (091027_1459) 10719_12plex_blindness_2.3  (091027_1459) 21067_12plex_blindness_2.3  (091027_1459) 21933_12plex_blindness_2.3  (091027_1459) 21974_12plex_blindness_2.3  (091027_1459) 29964_12plex_blindness_2.3  (091027_1459) 44010_12plex_blindness_2.3  (091027_1459) 9511_12plex_blindness_2.3  (091027_1459) 9543_12plex_blindness_2.3  (091027_1459) 18390_12plex_blindness_2.3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14428_12plex_blindness_2.3  (091027_1459) 18060_12plex_blindness_2.3  (091027_1459) 18130_12plex_blindness_2.3  (091027_1459) 18336_12plex_blindness_2.3  (091027_1459) 18351_12plex_blindness_2.3  (091027_1459) 18777_12plex_blindness_2.3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21141_12plex_blindness_2.3  (091027_1459) 21334_12plex_blindness_2.3  (091027_1459) 22315_12plex_blindness_2.3  (091027_1459) 22312_12plex_blindness_2.3  (091027_1459) 31910_12plex_blindness_2.3  (091027_1459) 31933_12plex_blindness_2.3  (091027_1459) 32111_12plex_blindness_2.3  (091027_1459) 33626_12plex_blindness_2.3  (091027_1459) 33672_12plex_blindness_2.3  (091027_1459) 34886_12plex_blindness_2.3  (091027_1459) 8625_12plex_blindness_2.3  (091027_1459) 9402_12plex_blindness_2.3  (091027_1459) 9437_12plex_blindness_2.3  (091027_1459) 9506_12plex_blindness_2.3  (091027_1459) 9520_12plex_blindness_2.3  (091027_1459) 21384_12plex_blindness_2.3  (091027_1459) 9398_12plex_blindness_2.3  (091027_1459) 9518_12plex_blindness_2.3  (091027_1459) 17593_12plex_blindness_2.3  (091027_1459) 17597_12plex_blindness_2.3  (091027_1459) 19689_12plex_blindness_2.3  (091027_1459) 28064_12plex_blindness_2.3  (091027_1459) 32825_12plex_blindness_2.3  (091027_1459) 33884_12plex_blindness_2.3  (091027_1459) 36832_12plex_blindness_2.3  (091027_1459) 22383_12plex_blindness_2.3  (091027_1459) 22393_12plex_blindness_2.3  (091027_1459) 23422_12plex_blindness_2.3  (091027_1459) 27528_12plex_blindness_2.3  (091027_1459) 30364_12plex_blindness_2.3  (091027_1459) 7554_12plex_blindness_2.3  (091027_1459) 11893_12plex_blindness_2.3  (091027_1459) 11919_12plex_blindness_2.3  (091027_1459) 27585_12plex_blindness_2.3  (091027_1459) 31124_12plex_blindness_2.3  (091027_1459) 31343_12plex_blindness_2.3  (091027_1459) 32594_12plex_blindness_2.3  (091027_1459) </t>
  </si>
  <si>
    <t xml:space="preserve">0 2 0 1 2 0 0 0 0 0 1 1 2 0 0 1 0 1 0 1 0 1 0 2 2 2 1 2 2 1 1 2 0 0 2 2 2 2 2 0 0 0 0 0 0 1 1 2 0 2 0 2 2 0 0 1 2 2 0 2 2 1 2 2 0 1 </t>
  </si>
  <si>
    <t>rs10762474</t>
  </si>
  <si>
    <t>IVS33+32</t>
  </si>
  <si>
    <t xml:space="preserve">10064_12plex_blindness_2.3  (091027_1459) 10559_12plex_blindness_2.3  (091027_1459) 10719_12plex_blindness_2.3  (091027_1459) 13079_12plex_blindness_2.3  (091027_1459) 21067_12plex_blindness_2.3  (091027_1459) 21933_12plex_blindness_2.3  (091027_1459) 21974_12plex_blindness_2.3  (091027_1459) 29964_12plex_blindness_2.3  (091027_1459) 44010_12plex_blindness_2.3  (091027_1459) 8322_12plex_blindness_2.3  (091027_1459) 9470_12plex_blindness_2.3  (091027_1459) 9509_12plex_blindness_2.3  (091027_1459) 9511_12plex_blindness_2.3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14428_12plex_blindness_2.3  (091027_1459) 15569_12plex_blindness_2.3  (091027_1459) 16389_12plex_blindness_2.3  (091027_1459) 18130_12plex_blindness_2.3  (091027_1459) 18351_12plex_blindness_2.3  (091027_1459) 19693_12plex_blindness_2.3  (091027_1459) 16430_12plex_blindness_2.3  (091027_1459) 19733_12plex_blindness_2.3  (091027_1459) 19735_12plex_blindness_2.3  (091027_1459) 21017_12plex_blindness_2.3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31933_12plex_blindness_2.3  (091027_1459) 31994_12plex_blindness_2.3  (091027_1459) 32111_12plex_blindness_2.3  (091027_1459) 33626_12plex_blindness_2.3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17593_12plex_blindness_2.3  (091027_1459) 17597_12plex_blindness_2.3  (091027_1459) 19689_12plex_blindness_2.3  (091027_1459) 28064_12plex_blindness_2.3  (091027_1459) 32825_12plex_blindness_2.3  (091027_1459) 33884_12plex_blindness_2.3  (091027_1459) 36832_12plex_blindness_2.3  (091027_1459) 37360_12plex_blindness_2.3  (091027_1459) 22383_12plex_blindness_2.3  (091027_1459) 22393_12plex_blindness_2.3  (091027_1459) 22731_12plex_blindness_2.3  (091027_1459) 23244_12plex_blindness_2.3  (091027_1459) 23422_12plex_blindness_2.3  (091027_1459) 27528_12plex_blindness_2.3  (091027_1459) 28557_12plex_blindness_2.3  (091027_1459) 30364_12plex_blindness_2.3  (091027_1459) 7554_12plex_blindness_2.3  (091027_1459) 11893_12plex_blindness_2.3  (091027_1459) 11919_12plex_blindness_2.3  (091027_1459) 13023_12plex_blindness_2.3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</t>
  </si>
  <si>
    <t xml:space="preserve">1 2 1 1 2 1 2 2 2 2 1 1 2 2 1 1 1 2 2 2 1 1 2 2 1 0 1 2 1 1 1 2 1 1 2 2 1 2 2 1 2 1 2 1 2 1 2 2 2 1 2 1 1 1 1 2 1 1 1 2 1 1 1 1 1 2 2 2 1 1 2 1 1 1 2 2 1 2 1 1 </t>
  </si>
  <si>
    <t>rs1227057</t>
  </si>
  <si>
    <t>IVS33+298</t>
  </si>
  <si>
    <t xml:space="preserve">10559_12plex_blindness_2.3  (091027_1459) 13079_12plex_blindness_2.3  (091027_1459) 44010_12plex_blindness_2.3  (091027_1459) 9543_12plex_blindness_2.3  (091027_1459) 21213_12plex_blindness_2.3  (091027_1459) 11319_12plex_blindness_2.3  (091027_1459) 13480_12plex_blindness_2.3  (091027_1459) 14428_12plex_blindness_2.3  (091027_1459) 16389_12plex_blindness_2.3  (091027_1459) 19693_12plex_blindness_2.3  (091027_1459) 19733_12plex_blindness_2.3  (091027_1459) 20703_12plex_blindness_2.3  (091027_1459) 21010_12plex_blindness_2.3  (091027_1459) 21141_12plex_blindness_2.3  (091027_1459) 21933_12plex_blindness_2.3  (091027_1459) 31933_12plex_blindness_2.3  (091027_1459) 34624_12plex_blindness_2.3  (091027_1459) 9402_12plex_blindness_2.3  (091027_1459) 9437_12plex_blindness_2.3  (091027_1459) 9520_12plex_blindness_2.3  (091027_1459) 21384_12plex_blindness_2.3  (091027_1459) 21642_12plex_blindness_2.3  (091027_1459) 9398_12plex_blindness_2.3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22393_12plex_blindness_2.3  (091027_1459) 23244_12plex_blindness_2.3  (091027_1459) 27528_12plex_blindness_2.3  (091027_1459) 28557_12plex_blindness_2.3  (091027_1459) 30364_12plex_blindness_2.3  (091027_1459) 7554_12plex_blindness_2.3  (091027_1459) 29883_12plex_blindness_2.3  (091027_1459) 32655_12plex_blindness_2.3  (091027_1459) </t>
  </si>
  <si>
    <t xml:space="preserve">0 2 0 0 1 0 0 0 0 0 0 0 0 2 1 0 1 0 0 0 0 2 1 0 0 2 1 0 0 2 2 2 2 2 0 0 2 0 0 2 </t>
  </si>
  <si>
    <t>rs1227053</t>
  </si>
  <si>
    <t>IVS34+154</t>
  </si>
  <si>
    <t xml:space="preserve">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9543_12plex_blindness_2.3  (091027_1459) 18390_12plex_blindness_2.3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20703_12plex_blindness_2.3  (091027_1459) 21010_12plex_blindness_2.3  (091027_1459) 21141_12plex_blindness_2.3  (091027_1459) 21334_12plex_blindness_2.3  (091027_1459) 21933_12plex_blindness_2.3  (091027_1459) 22315_12plex_blindness_2.3  (091027_1459) 22312_12plex_blindness_2.3  (091027_1459) 31494_12plex_blindness_2.3  (091027_1459) 31723_12plex_blindness_2.3  (091027_1459) 31910_12plex_blindness_2.3  (091027_1459) 31933_12plex_blindness_2.3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22383_12plex_blindness_2.3  (091027_1459) 22393_12plex_blindness_2.3  (091027_1459) 22731_12plex_blindness_2.3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</si>
  <si>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2 1 2 2 1 2 2 1 2 2 1 2 2 1 1 1 1 1 2 2 1 1 2 2 2 1 1 2 2 2 2 1 0 1 2 1 2 2 2 2 2 2 2 1 1 1 2 2 2 1 2 2 2 2 0 1 2 1 2 2 2 1 2 1 2 2 1 1 1 2 2 2 1 1 2 2 2 1 1 1 1 1 2 1 1 2 2 1 2 2 1 2 1 2 1 2 2 1 1 2 </t>
  </si>
  <si>
    <t>rs1227052</t>
  </si>
  <si>
    <t>IVS34-75</t>
  </si>
  <si>
    <t xml:space="preserve">10064_12plex_blindness_2.3  (091027_1459) 10559_12plex_blindness_2.3  (091027_1459) 10719_12plex_blindness_2.3  (091027_1459) 13079_12plex_blindness_2.3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9543_12plex_blindness_2.3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</si>
  <si>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2 1 2 2 2 2 1 2 2 1 2 2 1 1 1 1 1 2 2 1 1 2 2 2 2 1 1 1 1 2 2 2 2 0 1 2 1 2 2 2 2 2 2 2 1 1 1 1 2 2 1 2 2 2 1 2 2 2 1 2 1 2 2 2 1 2 1 2 2 1 1 2 0 2 1 1 2 2 2 1 1 1 1 1 2 2 1 1 2 2 1 2 2 1 2 1 2 1 2 2 1 1 2 </t>
  </si>
  <si>
    <t>rs1227051</t>
  </si>
  <si>
    <t>Ex36+106</t>
  </si>
  <si>
    <t xml:space="preserve">A1575T </t>
  </si>
  <si>
    <t>4723G&gt;A</t>
  </si>
  <si>
    <t>3.54</t>
  </si>
  <si>
    <t xml:space="preserve">11005_12plex_blindness_2.3  (091027_1459) 10064_12plex_blindness_2.3  (091027_1459) 10559_12plex_blindness_2.3  (091027_1459) 10719_12plex_blindness_2.3  (091027_1459) 13079_12plex_blindness_2.3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9509_12plex_blindness_2.3  (091027_1459) 9511_12plex_blindness_2.3  (091027_1459) 9527_12plex_blindness_2.3  (091027_1459) 9528_12plex_blindness_2.3  (091027_1459) 9543_12plex_blindness_2.3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9520_12plex_blindness_2.3  (091027_1459) 14705_12plex_blindness_2.3  (091027_1459) 21384_12plex_blindness_2.3  (091027_1459) 21642_12plex_blindness_2.3  (091027_1459) 41611_12plex_blindness_2.3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</si>
  <si>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2 2 1 2 2 2 2 1 2 2 1 2 2 1 1 1 1 2 2 1 1 2 2 2 2 1 1 1 1 2 2 2 2 1 2 1 2 1 2 2 2 2 2 1 2 2 1 1 1 1 2 2 1 2 2 2 1 2 2 2 1 2 1 2 2 2 2 1 2 2 1 1 2 2 2 1 1 2 2 2 1 1 1 1 1 1 2 1 1 2 2 1 2 2 1 2 1 2 1 2 2 1 1 2 </t>
  </si>
  <si>
    <t>rs57446006</t>
  </si>
  <si>
    <t>IVS35-240</t>
  </si>
  <si>
    <t>0.275386</t>
  </si>
  <si>
    <t xml:space="preserve">14705_12plex_blindness_2.3  (091027_1459) 21384_12plex_blindness_2.3  (091027_1459) 41611_12plex_blindness_2.3  (091027_1459) 22383_12plex_blindness_2.3  (091027_1459) 22393_12plex_blindness_2.3  (091027_1459) 22777_12plex_blindness_2.3  (091027_1459) 27528_12plex_blindness_2.3  (091027_1459) 28557_12plex_blindness_2.3  (091027_1459) 30364_12plex_blindness_2.3  (091027_1459) 31035_12plex_blindness_2.3  (091027_1459) 7554_12plex_blindness_2.3  (091027_1459) 11893_12plex_blindness_2.3  (091027_1459) 11919_12plex_blindness_2.3  (091027_1459) 27585_12plex_blindness_2.3  (091027_1459) 29883_12plex_blindness_2.3  (091027_1459) 31124_12plex_blindness_2.3  (091027_1459) 31343_12plex_blindness_2.3  (091027_1459) 32655_12plex_blindness_2.3  (091027_1459) </t>
  </si>
  <si>
    <t xml:space="preserve">2 2 2 2 2 2 2 2 2 2 2 2 2 2 2 2 2 2 </t>
  </si>
  <si>
    <t xml:space="preserve">DNA(MER117) </t>
  </si>
  <si>
    <t>rs7917781</t>
  </si>
  <si>
    <t>IVS35-47</t>
  </si>
  <si>
    <t>-0.359024</t>
  </si>
  <si>
    <t xml:space="preserve">11005_12plex_blindness_2.3  (091027_1459) 10064_12plex_blindness_2.3  (091027_1459) 10559_12plex_blindness_2.3  (091027_1459) 10719_12plex_blindness_2.3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9511_12plex_blindness_2.3  (091027_1459) 9528_12plex_blindness_2.3  (091027_1459) 9539_12plex_blindness_2.3  (091027_1459) 14812_12plex_blindness_2.3  (091027_1459) 21213_12plex_blindness_2.3  (091027_1459) 9444_12plex_blindness_2.3  (091027_1459) 9493_12plex_blindness_2.3  (091027_1459) 9552_12plex_blindness_2.3  (091027_1459) 11319_12plex_blindness_2.3  (091027_1459) 13480_12plex_blindness_2.3  (091027_1459) 14182_12plex_blindness_2.3  (091027_1459) 14428_12plex_blindness_2.3  (091027_1459) 15569_12plex_blindness_2.3  (091027_1459) 16389_12plex_blindness_2.3  (091027_1459) 17792_12plex_blindness_2.3  (091027_1459) 18060_12plex_blindness_2.3  (091027_1459) 18336_12plex_blindness_2.3  (091027_1459) 18777_12plex_blindness_2.3  (091027_1459) 19051_12plex_blindness_2.3  (091027_1459) 19531_12plex_blindness_2.3  (091027_1459) 19693_12plex_blindness_2.3  (091027_1459) 16430_12plex_blindness_2.3  (091027_1459) 19735_12plex_blindness_2.3  (091027_1459) 20703_12plex_blindness_2.3  (091027_1459) 21010_12plex_blindness_2.3  (091027_1459) 21334_12plex_blindness_2.3  (091027_1459) 21933_12plex_blindness_2.3  (091027_1459) 22312_12plex_blindness_2.3  (091027_1459) 31494_12plex_blindness_2.3  (091027_1459) 31910_12plex_blindness_2.3  (091027_1459) 31994_12plex_blindness_2.3  (091027_1459) 32111_12plex_blindness_2.3  (091027_1459) 33626_12plex_blindness_2.3  (091027_1459) 34624_12plex_blindness_2.3  (091027_1459) 34886_12plex_blindness_2.3  (091027_1459) 9472_12plex_blindness_2.3  (091027_1459) 9520_12plex_blindness_2.3  (091027_1459) 21642_12plex_blindness_2.3  (091027_1459) 9518_12plex_blindness_2.3  (091027_1459) 17593_12plex_blindness_2.3  (091027_1459) 17597_12plex_blindness_2.3  (091027_1459) 19689_12plex_blindness_2.3  (091027_1459) 20984_12plex_blindness_2.3  (091027_1459) 32825_12plex_blindness_2.3  (091027_1459) 36832_12plex_blindness_2.3  (091027_1459) 37360_12plex_blindness_2.3  (091027_1459) 37370_12plex_blindness_2.3  (091027_1459) 22383_12plex_blindness_2.3  (091027_1459) 22393_12plex_blindness_2.3  (091027_1459) 22777_12plex_blindness_2.3  (091027_1459) 23244_12plex_blindness_2.3  (091027_1459) 23422_12plex_blindness_2.3  (091027_1459) 28557_12plex_blindness_2.3  (091027_1459) 28692_12plex_blindness_2.3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32594_12plex_blindness_2.3  (091027_1459) 32655_12plex_blindness_2.3  (091027_1459) 38290_12plex_blindness_2.3  (091027_1459) </t>
  </si>
  <si>
    <t xml:space="preserve">2 1 1 2 1 1 1 2 1 1 1 1 2 1 1 1 1 1 2 1 1 1 1 1 2 2 2 1 2 1 1 1 1 1 1 1 1 1 2 2 2 1 2 1 1 2 1 1 2 2 1 2 1 2 2 1 2 1 1 1 2 1 1 2 1 2 2 1 1 1 1 2 1 1 1 1 2 </t>
  </si>
  <si>
    <t>rs10999996</t>
  </si>
  <si>
    <t>IVS36-123</t>
  </si>
  <si>
    <t>0.102362</t>
  </si>
  <si>
    <t xml:space="preserve">10559_12plex_blindness_2.3  (091027_1459) 10719_12plex_blindness_2.3  (091027_1459) 21974_12plex_blindness_2.3  (091027_1459) 29964_12plex_blindness_2.3  (091027_1459) 36392_12plex_blindness_2.3  (091027_1459) 44010_12plex_blindness_2.3  (091027_1459) 9528_12plex_blindness_2.3  (091027_1459) 14812_12plex_blindness_2.3  (091027_1459) 21213_12plex_blindness_2.3  (091027_1459) 9444_12plex_blindness_2.3  (091027_1459) 9493_12plex_blindness_2.3  (091027_1459) 9552_12plex_blindness_2.3  (091027_1459) 14182_12plex_blindness_2.3  (091027_1459) 16389_12plex_blindness_2.3  (091027_1459) 17792_12plex_blindness_2.3  (091027_1459) 18060_12plex_blindness_2.3  (091027_1459) 18130_12plex_blindness_2.3  (091027_1459) 18351_12plex_blindness_2.3  (091027_1459) 19051_12plex_blindness_2.3  (091027_1459) 16430_12plex_blindness_2.3  (091027_1459) 21334_12plex_blindness_2.3  (091027_1459) 22312_12plex_blindness_2.3  (091027_1459) 31910_12plex_blindness_2.3  (091027_1459) 32111_12plex_blindness_2.3  (091027_1459) 33626_12plex_blindness_2.3  (091027_1459) 34624_12plex_blindness_2.3  (091027_1459) 34886_12plex_blindness_2.3  (091027_1459) 9472_12plex_blindness_2.3  (091027_1459) 19689_12plex_blindness_2.3  (091027_1459) 20984_12plex_blindness_2.3  (091027_1459) 32825_12plex_blindness_2.3  (091027_1459) 36832_12plex_blindness_2.3  (091027_1459) 37360_12plex_blindness_2.3  (091027_1459) 22777_12plex_blindness_2.3  (091027_1459) 23422_12plex_blindness_2.3  (091027_1459) 28557_12plex_blindness_2.3  (091027_1459) 28692_12plex_blindness_2.3  (091027_1459) 14192_12plex_blindness_2.3  (091027_1459) 27585_12plex_blindness_2.3  (091027_1459) 31124_12plex_blindness_2.3  (091027_1459) 32594_12plex_blindness_2.3  (091027_1459) 32655_12plex_blindness_2.3  (091027_1459) </t>
  </si>
  <si>
    <t xml:space="preserve">1 1 1 1 1 1 1 1 1 1 1 1 1 1 2 1 1 1 1 1 1 1 1 1 1 1 1 1 1 2 2 1 1 1 1 1 1 1 1 1 1 1 </t>
  </si>
  <si>
    <t>rs10762480</t>
  </si>
  <si>
    <t>Ex38+33</t>
  </si>
  <si>
    <t xml:space="preserve">Y1700Y </t>
  </si>
  <si>
    <t>5100C&gt;T</t>
  </si>
  <si>
    <t>0.401575</t>
  </si>
  <si>
    <t xml:space="preserve">10559_12plex_blindness_2.3  (091027_1459) 10719_12plex_blindness_2.3  (091027_1459) 21974_12plex_blindness_2.3  (091027_1459) 29964_12plex_blindness_2.3  (091027_1459) 36392_12plex_blindness_2.3  (091027_1459) 44010_12plex_blindness_2.3  (091027_1459) 9528_12plex_blindness_2.3  (091027_1459) 14812_12plex_blindness_2.3  (091027_1459) 21213_12plex_blindness_2.3  (091027_1459) 9444_12plex_blindness_2.3  (091027_1459) 9493_12plex_blindness_2.3  (091027_1459) 9552_12plex_blindness_2.3  (091027_1459) 14182_12plex_blindness_2.3  (091027_1459) 17792_12plex_blindness_2.3  (091027_1459) 18060_12plex_blindness_2.3  (091027_1459) 18130_12plex_blindness_2.3  (091027_1459) 18351_12plex_blindness_2.3  (091027_1459) 19051_12plex_blindness_2.3  (091027_1459) 16430_12plex_blindness_2.3  (091027_1459) 21334_12plex_blindness_2.3  (091027_1459) 22312_12plex_blindness_2.3  (091027_1459) 31910_12plex_blindness_2.3  (091027_1459) 32111_12plex_blindness_2.3  (091027_1459) 33626_12plex_blindness_2.3  (091027_1459) 34624_12plex_blindness_2.3  (091027_1459) 34886_12plex_blindness_2.3  (091027_1459) 9472_12plex_blindness_2.3  (091027_1459) 19689_12plex_blindness_2.3  (091027_1459) 20984_12plex_blindness_2.3  (091027_1459) 32825_12plex_blindness_2.3  (091027_1459) 36832_12plex_blindness_2.3  (091027_1459) 37360_12plex_blindness_2.3  (091027_1459) 22777_12plex_blindness_2.3  (091027_1459) 23422_12plex_blindness_2.3  (091027_1459) 28557_12plex_blindness_2.3  (091027_1459) 28692_12plex_blindness_2.3  (091027_1459) 14192_12plex_blindness_2.3  (091027_1459) 27585_12plex_blindness_2.3  (091027_1459) 31124_12plex_blindness_2.3  (091027_1459) 32594_12plex_blindness_2.3  (091027_1459) 32655_12plex_blindness_2.3  (091027_1459) </t>
  </si>
  <si>
    <t xml:space="preserve">1 1 1 1 1 1 1 1 1 1 1 1 1 2 1 1 1 1 1 1 1 1 1 1 1 1 1 1 2 2 1 1 1 1 1 1 1 1 1 1 1 </t>
  </si>
  <si>
    <t>rs10740390</t>
  </si>
  <si>
    <t>IVS37+44</t>
  </si>
  <si>
    <t xml:space="preserve">11005_12plex_blindness_2.3  (091027_1459) 10064_12plex_blindness_2.3  (091027_1459) 10559_12plex_blindness_2.3  (091027_1459) 10719_12plex_blindness_2.3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9528_12plex_blindness_2.3  (091027_1459) 21213_12plex_blindness_2.3  (091027_1459) 9444_12plex_blindness_2.3  (091027_1459) 9493_12plex_blindness_2.3  (091027_1459) 9552_12plex_blindness_2.3  (091027_1459) 14182_12plex_blindness_2.3  (091027_1459) 15569_12plex_blindness_2.3  (091027_1459) 16389_12plex_blindness_2.3  (091027_1459) 17792_12plex_blindness_2.3  (091027_1459) 18060_12plex_blindness_2.3  (091027_1459) 18130_12plex_blindness_2.3  (091027_1459) 18351_12plex_blindness_2.3  (091027_1459) 18777_12plex_blindness_2.3  (091027_1459) 19051_12plex_blindness_2.3  (091027_1459) 19531_12plex_blindness_2.3  (091027_1459) 19693_12plex_blindness_2.3  (091027_1459) 21010_12plex_blindness_2.3  (091027_1459) 21141_12plex_blindness_2.3  (091027_1459) 21334_12plex_blindness_2.3  (091027_1459) 22312_12plex_blindness_2.3  (091027_1459) 31494_12plex_blindness_2.3  (091027_1459) 31910_12plex_blindness_2.3  (091027_1459) 31994_12plex_blindness_2.3  (091027_1459) 32111_12plex_blindness_2.3  (091027_1459) 33626_12plex_blindness_2.3  (091027_1459) 34624_12plex_blindness_2.3  (091027_1459) 34886_12plex_blindness_2.3  (091027_1459) 9472_12plex_blindness_2.3  (091027_1459) 9520_12plex_blindness_2.3  (091027_1459) 21642_12plex_blindness_2.3  (091027_1459) 9518_12plex_blindness_2.3  (091027_1459) 17593_12plex_blindness_2.3  (091027_1459) 17597_12plex_blindness_2.3  (091027_1459) 19689_12plex_blindness_2.3  (091027_1459) 20984_12plex_blindness_2.3  (091027_1459) 32825_12plex_blindness_2.3  (091027_1459) 36832_12plex_blindness_2.3  (091027_1459) 37360_12plex_blindness_2.3  (091027_1459) 37370_12plex_blindness_2.3  (091027_1459) 22383_12plex_blindness_2.3  (091027_1459) 23244_12plex_blindness_2.3  (091027_1459) 23422_12plex_blindness_2.3  (091027_1459) 28557_12plex_blindness_2.3  (091027_1459) 31035_12plex_blindness_2.3  (091027_1459) 7554_12plex_blindness_2.3  (091027_1459) 11919_12plex_blindness_2.3  (091027_1459) 14192_12plex_blindness_2.3  (091027_1459) 27585_12plex_blindness_2.3  (091027_1459) 29883_12plex_blindness_2.3  (091027_1459) 31124_12plex_blindness_2.3  (091027_1459) 32594_12plex_blindness_2.3  (091027_1459) 38290_12plex_blindness_2.3  (091027_1459) </t>
  </si>
  <si>
    <t xml:space="preserve">2 1 1 1 1 1 2 1 1 1 1 1 1 1 2 1 1 2 2 1 1 1 2 1 1 1 1 2 1 2 2 2 1 2 1 1 2 1 1 2 2 1 1 1 2 2 1 2 1 1 1 1 1 1 2 1 1 2 1 1 1 2 </t>
  </si>
  <si>
    <t>rs10762481</t>
  </si>
  <si>
    <t>IVS37+99</t>
  </si>
  <si>
    <t>-0.379244</t>
  </si>
  <si>
    <t xml:space="preserve">11005_12plex_blindness_2.3  (091027_1459) 10064_12plex_blindness_2.3  (091027_1459) 10559_12plex_blindness_2.3  (091027_1459) 10719_12plex_blindness_2.3  (091027_1459) 21974_12plex_blindness_2.3  (091027_1459) 36392_12plex_blindness_2.3  (091027_1459) 44010_12plex_blindness_2.3  (091027_1459) 8322_12plex_blindness_2.3  (091027_1459) 9528_12plex_blindness_2.3  (091027_1459) 21213_12plex_blindness_2.3  (091027_1459) 9444_12plex_blindness_2.3  (091027_1459) 9493_12plex_blindness_2.3  (091027_1459) 9552_12plex_blindness_2.3  (091027_1459) 14182_12plex_blindness_2.3  (091027_1459) 15569_12plex_blindness_2.3  (091027_1459) 16389_12plex_blindness_2.3  (091027_1459) 17792_12plex_blindness_2.3  (091027_1459) 18060_12plex_blindness_2.3  (091027_1459) 18777_12plex_blindness_2.3  (091027_1459) 19051_12plex_blindness_2.3  (091027_1459) 19693_12plex_blindness_2.3  (091027_1459) 16430_12plex_blindness_2.3  (091027_1459) 21010_12plex_blindness_2.3  (091027_1459) 21334_12plex_blindness_2.3  (091027_1459) 22312_12plex_blindness_2.3  (091027_1459) 31494_12plex_blindness_2.3  (091027_1459) 31910_12plex_blindness_2.3  (091027_1459) 32111_12plex_blindness_2.3  (091027_1459) 33626_12plex_blindness_2.3  (091027_1459) 34624_12plex_blindness_2.3  (091027_1459) 34886_12plex_blindness_2.3  (091027_1459) 9472_12plex_blindness_2.3  (091027_1459) 9520_12plex_blindness_2.3  (091027_1459) 21642_12plex_blindness_2.3  (091027_1459) 9518_12plex_blindness_2.3  (091027_1459) 17593_12plex_blindness_2.3  (091027_1459) 17597_12plex_blindness_2.3  (091027_1459) 19689_12plex_blindness_2.3  (091027_1459) 20984_12plex_blindness_2.3  (091027_1459) 32825_12plex_blindness_2.3  (091027_1459) 36832_12plex_blindness_2.3  (091027_1459) 37360_12plex_blindness_2.3  (091027_1459) 37370_12plex_blindness_2.3  (091027_1459) 22383_12plex_blindness_2.3  (091027_1459) 22393_12plex_blindness_2.3  (091027_1459) 23244_12plex_blindness_2.3  (091027_1459) 23422_12plex_blindness_2.3  (091027_1459) 28557_12plex_blindness_2.3  (091027_1459) 31035_12plex_blindness_2.3  (091027_1459) 7554_12plex_blindness_2.3  (091027_1459) 11893_12plex_blindness_2.3  (091027_1459) 11919_12plex_blindness_2.3  (091027_1459) 14192_12plex_blindness_2.3  (091027_1459) 27585_12plex_blindness_2.3  (091027_1459) 31124_12plex_blindness_2.3  (091027_1459) 32594_12plex_blindness_2.3  (091027_1459) 38290_12plex_blindness_2.3  (091027_1459) </t>
  </si>
  <si>
    <t xml:space="preserve">2 1 1 1 1 2 1 1 1 1 1 1 2 1 1 2 2 1 2 1 1 1 1 1 2 2 2 2 1 1 2 1 1 2 2 1 2 1 2 2 1 2 1 1 1 1 1 1 1 2 1 1 1 2 1 1 2 </t>
  </si>
  <si>
    <t>rs6480555</t>
  </si>
  <si>
    <t>IVS37-126</t>
  </si>
  <si>
    <t>-0.578598</t>
  </si>
  <si>
    <t xml:space="preserve">10064_12plex_blindness_2.3  (091027_1459) 10559_12plex_blindness_2.3  (091027_1459) 10719_12plex_blindness_2.3  (091027_1459) 13079_12plex_blindness_2.3  (091027_1459) 18872_12plex_blindness_2.3  (091027_1459) 21067_12plex_blindness_2.3  (091027_1459) 21933_12plex_blindness_2.3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18390_12plex_blindness_2.3  (091027_1459) 21213_12plex_blindness_2.3  (091027_1459) 9444_12plex_blindness_2.3  (091027_1459) 9537_12plex_blindness_2.3  (091027_1459) 13480_12plex_blindness_2.3  (091027_1459) 14181_12plex_blindness_2.3  (091027_1459) 14267_12plex_blindness_2.3  (091027_1459) 14428_12plex_blindness_2.3  (091027_1459) 15569_12plex_blindness_2.3  (091027_1459) 18336_12plex_blindness_2.3  (091027_1459) 16430_12plex_blindness_2.3  (091027_1459) 19733_12plex_blindness_2.3  (091027_1459) 19735_12plex_blindness_2.3  (091027_1459) 20703_12plex_blindness_2.3  (091027_1459) 21017_12plex_blindness_2.3  (091027_1459) 21334_12plex_blindness_2.3  (091027_1459) 21933_12plex_blindness_2.3  (091027_1459) 22315_12plex_blindness_2.3  (091027_1459) 22312_12plex_blindness_2.3  (091027_1459) 27790_12plex_blindness_2.3  (091027_1459) 31723_12plex_blindness_2.3  (091027_1459) 31933_12plex_blindness_2.3  (091027_1459) 31994_12plex_blindness_2.3  (091027_1459) 32111_12plex_blindness_2.3  (091027_1459) 33626_12plex_blindness_2.3  (091027_1459) 33672_12plex_blindness_2.3  (091027_1459) 8625_12plex_blindness_2.3  (091027_1459) 9402_12plex_blindness_2.3  (091027_1459) 9437_12plex_blindness_2.3  (091027_1459) 9472_12plex_blindness_2.3  (091027_1459) 9506_12plex_blindness_2.3  (091027_1459) 14705_12plex_blindness_2.3  (091027_1459) 21384_12plex_blindness_2.3  (091027_1459) 41611_12plex_blindness_2.3  (091027_1459) 9398_12plex_blindness_2.3  (091027_1459) 19689_12plex_blindness_2.3  (091027_1459) 28064_12plex_blindness_2.3  (091027_1459) 33884_12plex_blindness_2.3  (091027_1459) 36832_12plex_blindness_2.3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27528_12plex_blindness_2.3  (091027_1459) 28557_12plex_blindness_2.3  (091027_1459) 30364_12plex_blindness_2.3  (091027_1459) 31035_12plex_blindness_2.3  (091027_1459) 11893_12plex_blindness_2.3  (091027_1459) 11919_12plex_blindness_2.3  (091027_1459) 31124_12plex_blindness_2.3  (091027_1459) 31343_12plex_blindness_2.3  (091027_1459) </t>
  </si>
  <si>
    <t xml:space="preserve">1 1 0 2 2 2 2 1 2 2 2 1 2 2 2 1 1 2 2 2 2 2 2 2 1 1 2 2 2 2 2 2 1 0 0 2 1 1 1 2 2 1 2 1 2 2 2 2 2 1 2 2 1 1 1 1 1 0 1 2 1 2 1 1 1 1 2 </t>
  </si>
  <si>
    <t>rs3802711</t>
  </si>
  <si>
    <t>Ex40+43</t>
  </si>
  <si>
    <t xml:space="preserve">R1804Q </t>
  </si>
  <si>
    <t>5411G&gt;A</t>
  </si>
  <si>
    <t xml:space="preserve">10559_12plex_blindness_2.3  (091027_1459) 10719_12plex_blindness_2.3  (091027_1459) 21974_12plex_blindness_2.3  (091027_1459) 29964_12plex_blindness_2.3  (091027_1459) 36392_12plex_blindness_2.3  (091027_1459) 44010_12plex_blindness_2.3  (091027_1459) 9528_12plex_blindness_2.3  (091027_1459) 14812_12plex_blindness_2.3  (091027_1459) 21213_12plex_blindness_2.3  (091027_1459) 9444_12plex_blindness_2.3  (091027_1459) 14182_12plex_blindness_2.3  (091027_1459) 16389_12plex_blindness_2.3  (091027_1459) 17792_12plex_blindness_2.3  (091027_1459) 19051_12plex_blindness_2.3  (091027_1459) 16430_12plex_blindness_2.3  (091027_1459) 34624_12plex_blindness_2.3  (091027_1459) 34886_12plex_blindness_2.3  (091027_1459) 17597_12plex_blindness_2.3  (091027_1459) 19689_12plex_blindness_2.3  (091027_1459) 20984_12plex_blindness_2.3  (091027_1459) 32825_12plex_blindness_2.3  (091027_1459) 36832_12plex_blindness_2.3  (091027_1459) 37360_12plex_blindness_2.3  (091027_1459) 28557_12plex_blindness_2.3  (091027_1459) 31124_12plex_blindness_2.3  (091027_1459) 32594_12plex_blindness_2.3  (091027_1459) 32655_12plex_blindness_2.3  (091027_1459) </t>
  </si>
  <si>
    <t xml:space="preserve">1 1 1 1 1 1 1 1 1 1 1 1 0 1 1 1 1 0 1 2 1 1 1 1 1 1 1 </t>
  </si>
  <si>
    <t>rs7068810</t>
  </si>
  <si>
    <t>IVS39-42</t>
  </si>
  <si>
    <t xml:space="preserve">10559_12plex_blindness_2.3  (091027_1459) 10719_12plex_blindness_2.3  (091027_1459) 21974_12plex_blindness_2.3  (091027_1459) 29964_12plex_blindness_2.3  (091027_1459) 36392_12plex_blindness_2.3  (091027_1459) 44010_12plex_blindness_2.3  (091027_1459) 9528_12plex_blindness_2.3  (091027_1459) 14812_12plex_blindness_2.3  (091027_1459) 21213_12plex_blindness_2.3  (091027_1459) 9444_12plex_blindness_2.3  (091027_1459) 9493_12plex_blindness_2.3  (091027_1459) 14182_12plex_blindness_2.3  (091027_1459) 16389_12plex_blindness_2.3  (091027_1459) 17792_12plex_blindness_2.3  (091027_1459) 18060_12plex_blindness_2.3  (091027_1459) 18351_12plex_blindness_2.3  (091027_1459) 18777_12plex_blindness_2.3  (091027_1459) 19051_12plex_blindness_2.3  (091027_1459) 16430_12plex_blindness_2.3  (091027_1459) 33626_12plex_blindness_2.3  (091027_1459) 34624_12plex_blindness_2.3  (091027_1459) 34886_12plex_blindness_2.3  (091027_1459) 17597_12plex_blindness_2.3  (091027_1459) 19689_12plex_blindness_2.3  (091027_1459) 20984_12plex_blindness_2.3  (091027_1459) 32825_12plex_blindness_2.3  (091027_1459) 36832_12plex_blindness_2.3  (091027_1459) 37360_12plex_blindness_2.3  (091027_1459) 22777_12plex_blindness_2.3  (091027_1459) 23422_12plex_blindness_2.3  (091027_1459) 28557_12plex_blindness_2.3  (091027_1459) 27585_12plex_blindness_2.3  (091027_1459) 31124_12plex_blindness_2.3  (091027_1459) 32594_12plex_blindness_2.3  (091027_1459) 32655_12plex_blindness_2.3  (091027_1459) </t>
  </si>
  <si>
    <t xml:space="preserve">1 1 1 1 1 1 1 1 1 1 1 1 1 2 1 1 1 1 1 1 1 1 0 1 2 2 1 1 1 1 1 1 1 1 1 </t>
  </si>
  <si>
    <t>rs3802710</t>
  </si>
  <si>
    <t>IVS40-222</t>
  </si>
  <si>
    <t>-0.503283</t>
  </si>
  <si>
    <t xml:space="preserve">10559_12plex_blindness_2.3  (091027_1459) 10719_12plex_blindness_2.3  (091027_1459) 21974_12plex_blindness_2.3  (091027_1459) 29964_12plex_blindness_2.3  (091027_1459) 36392_12plex_blindness_2.3  (091027_1459) 44010_12plex_blindness_2.3  (091027_1459) 9528_12plex_blindness_2.3  (091027_1459) 14812_12plex_blindness_2.3  (091027_1459) 21213_12plex_blindness_2.3  (091027_1459) 9444_12plex_blindness_2.3  (091027_1459) 9493_12plex_blindness_2.3  (091027_1459) 14182_12plex_blindness_2.3  (091027_1459) 16389_12plex_blindness_2.3  (091027_1459) 17792_12plex_blindness_2.3  (091027_1459) 18060_12plex_blindness_2.3  (091027_1459) 18130_12plex_blindness_2.3  (091027_1459) 19051_12plex_blindness_2.3  (091027_1459) 16430_12plex_blindness_2.3  (091027_1459) 31910_12plex_blindness_2.3  (091027_1459) 33626_12plex_blindness_2.3  (091027_1459) 34624_12plex_blindness_2.3  (091027_1459) 34886_12plex_blindness_2.3  (091027_1459) 9472_12plex_blindness_2.3  (091027_1459) 17597_12plex_blindness_2.3  (091027_1459) 19689_12plex_blindness_2.3  (091027_1459) 20984_12plex_blindness_2.3  (091027_1459) 32825_12plex_blindness_2.3  (091027_1459) 36832_12plex_blindness_2.3  (091027_1459) 37360_12plex_blindness_2.3  (091027_1459) 22777_12plex_blindness_2.3  (091027_1459) 23422_12plex_blindness_2.3  (091027_1459) 28557_12plex_blindness_2.3  (091027_1459) 28692_12plex_blindness_2.3  (091027_1459) 27585_12plex_blindness_2.3  (091027_1459) 31124_12plex_blindness_2.3  (091027_1459) 32594_12plex_blindness_2.3  (091027_1459) 32655_12plex_blindness_2.3  (091027_1459) </t>
  </si>
  <si>
    <t xml:space="preserve">1 1 1 1 1 1 1 1 1 1 1 1 1 0 1 1 1 1 1 1 2 1 1 1 1 2 2 1 1 1 1 1 0 1 1 1 1 </t>
  </si>
  <si>
    <t>rs3802709</t>
  </si>
  <si>
    <t>IVS40-150</t>
  </si>
  <si>
    <t>-0.587528</t>
  </si>
  <si>
    <t xml:space="preserve">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18060_12plex_blindness_2.3  (091027_1459) 18336_12plex_blindness_2.3  (091027_1459) 19051_12plex_blindness_2.3  (091027_1459) 19693_12plex_blindness_2.3  (091027_1459) 16430_12plex_blindness_2.3  (091027_1459) 19733_12plex_blindness_2.3  (091027_1459) 19735_12plex_blindness_2.3  (091027_1459) 20703_12plex_blindness_2.3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31723_12plex_blindness_2.3  (091027_1459) 31933_12plex_blindness_2.3  (091027_1459) 31994_12plex_blindness_2.3  (091027_1459) 32111_12plex_blindness_2.3  (091027_1459) 33672_12plex_blindness_2.3  (091027_1459) 8625_12plex_blindness_2.3  (091027_1459) 9402_12plex_blindness_2.3  (091027_1459) 9437_12plex_blindness_2.3  (091027_1459) 9472_12plex_blindness_2.3  (091027_1459) 9506_12plex_blindness_2.3  (091027_1459) 14705_12plex_blindness_2.3  (091027_1459) 21384_12plex_blindness_2.3  (091027_1459) 41611_12plex_blindness_2.3  (091027_1459) 9398_12plex_blindness_2.3  (091027_1459) 19689_12plex_blindness_2.3  (091027_1459) 28064_12plex_blindness_2.3  (091027_1459) 33884_12plex_blindness_2.3  (091027_1459) 36832_12plex_blindness_2.3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27528_12plex_blindness_2.3  (091027_1459) 28557_12plex_blindness_2.3  (091027_1459) 30364_12plex_blindness_2.3  (091027_1459) 31035_12plex_blindness_2.3  (091027_1459) 11919_12plex_blindness_2.3  (091027_1459) 14192_12plex_blindness_2.3  (091027_1459) 29883_12plex_blindness_2.3  (091027_1459) 31124_12plex_blindness_2.3  (091027_1459) 31343_12plex_blindness_2.3  (091027_1459) 32655_12plex_blindness_2.3  (091027_1459) </t>
  </si>
  <si>
    <t xml:space="preserve">2 1 1 2 1 2 1 2 1 1 1 2 2 2 1 2 2 1 2 1 1 2 1 2 2 2 1 2 2 1 1 2 1 1 1 1 0 2 2 1 2 2 2 1 2 1 2 1 1 2 2 1 2 1 2 2 2 2 2 1 2 2 1 1 1 1 1 1 1 2 1 2 1 1 1 1 1 2 1 </t>
  </si>
  <si>
    <t>rs4747190</t>
  </si>
  <si>
    <t>IVS42-414</t>
  </si>
  <si>
    <t>-0.753236</t>
  </si>
  <si>
    <t xml:space="preserve">36392_12plex_blindness_2.3  (091027_1459) 44010_12plex_blindness_2.3  (091027_1459) 9543_12plex_blindness_2.3  (091027_1459) 21213_12plex_blindness_2.3  (091027_1459) 9537_12plex_blindness_2.3  (091027_1459) 9552_12plex_blindness_2.3  (091027_1459) 14428_12plex_blindness_2.3  (091027_1459) 15569_12plex_blindness_2.3  (091027_1459) 21017_12plex_blindness_2.3  (091027_1459) 32111_12plex_blindness_2.3  (091027_1459) 9437_12plex_blindness_2.3  (091027_1459) 9398_12plex_blindness_2.3  (091027_1459) 17597_12plex_blindness_2.3  (091027_1459) 20984_12plex_blindness_2.3  (091027_1459) 36832_12plex_blindness_2.3  (091027_1459) 23244_12plex_blindness_2.3  (091027_1459) 23422_12plex_blindness_2.3  (091027_1459) 27528_12plex_blindness_2.3  (091027_1459) 31035_12plex_blindness_2.3  (091027_1459) 31124_12plex_blindness_2.3  (091027_1459) </t>
  </si>
  <si>
    <t xml:space="preserve">0 2 0 0 0 0 2 0 0 0 0 0 0 0 0 0 0 0 0 0 </t>
  </si>
  <si>
    <t>rs11592462</t>
  </si>
  <si>
    <t>Ex44-52</t>
  </si>
  <si>
    <t xml:space="preserve">T1999S </t>
  </si>
  <si>
    <t>5996C&gt;G</t>
  </si>
  <si>
    <t>0.8</t>
  </si>
  <si>
    <t xml:space="preserve">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18060_12plex_blindness_2.3  (091027_1459) 18336_12plex_blindness_2.3  (091027_1459) 18351_12plex_blindness_2.3  (091027_1459) 19051_12plex_blindness_2.3  (091027_1459) 16430_12plex_blindness_2.3  (091027_1459) 19733_12plex_blindness_2.3  (091027_1459) 19735_12plex_blindness_2.3  (091027_1459) 20703_12plex_blindness_2.3  (091027_1459) 21017_12plex_blindness_2.3  (091027_1459) 21334_12plex_blindness_2.3  (091027_1459) 21933_12plex_blindness_2.3  (091027_1459) 22315_12plex_blindness_2.3  (091027_1459) 22312_12plex_blindness_2.3  (091027_1459) 27790_12plex_blindness_2.3  (091027_1459) 31723_12plex_blindness_2.3  (091027_1459) 31933_12plex_blindness_2.3  (091027_1459) 32111_12plex_blindness_2.3  (091027_1459) 33626_12plex_blindness_2.3  (091027_1459) 33672_12plex_blindness_2.3  (091027_1459) 8625_12plex_blindness_2.3  (091027_1459) 9437_12plex_blindness_2.3  (091027_1459) 9506_12plex_blindness_2.3  (091027_1459) 14705_12plex_blindness_2.3  (091027_1459) 21384_12plex_blindness_2.3  (091027_1459) 41611_12plex_blindness_2.3  (091027_1459) 9398_12plex_blindness_2.3  (091027_1459) 19689_12plex_blindness_2.3  (091027_1459) 28064_12plex_blindness_2.3  (091027_1459) 36832_12plex_blindness_2.3  (091027_1459) 22383_12plex_blindness_2.3  (091027_1459) 22393_12plex_blindness_2.3  (091027_1459) 22731_12plex_blindness_2.3  (091027_1459) 22777_12plex_blindness_2.3  (091027_1459) 27528_12plex_blindness_2.3  (091027_1459) 28557_12plex_blindness_2.3  (091027_1459) 30364_12plex_blindness_2.3  (091027_1459) 31035_12plex_blindness_2.3  (091027_1459) 11893_12plex_blindness_2.3  (091027_1459) 11919_12plex_blindness_2.3  (091027_1459) 14192_12plex_blindness_2.3  (091027_1459) 31124_12plex_blindness_2.3  (091027_1459) 31343_12plex_blindness_2.3  (091027_1459) 32655_12plex_blindness_2.3  (091027_1459) </t>
  </si>
  <si>
    <t xml:space="preserve">1 1 1 1 1 1 1 1 1 1 2 2 1 1 2 1 1 2 1 1 2 1 2 2 2 1 2 2 1 1 2 1 1 1 1 2 1 2 2 1 2 1 2 1 2 1 1 1 2 2 2 2 2 2 2 1 2 1 1 1 1 1 2 1 2 1 1 1 1 1 1 1 </t>
  </si>
  <si>
    <t>rs10466026</t>
  </si>
  <si>
    <t>Ex45+81</t>
  </si>
  <si>
    <t xml:space="preserve">E2044K </t>
  </si>
  <si>
    <t>6130G&gt;A</t>
  </si>
  <si>
    <t xml:space="preserve">11005_12plex_blindness_2.3  (091027_1459) 10559_12plex_blindness_2.3  (091027_1459) 10719_12plex_blindness_2.3  (091027_1459) 21974_12plex_blindness_2.3  (091027_1459) 29964_12plex_blindness_2.3  (091027_1459) 36392_12plex_blindness_2.3  (091027_1459) 44010_12plex_blindness_2.3  (091027_1459) 9528_12plex_blindness_2.3  (091027_1459) 14812_12plex_blindness_2.3  (091027_1459) 21213_12plex_blindness_2.3  (091027_1459) 9444_12plex_blindness_2.3  (091027_1459) 9493_12plex_blindness_2.3  (091027_1459) 14182_12plex_blindness_2.3  (091027_1459) 16389_12plex_blindness_2.3  (091027_1459) 17792_12plex_blindness_2.3  (091027_1459) 18060_12plex_blindness_2.3  (091027_1459) 18130_12plex_blindness_2.3  (091027_1459) 18351_12plex_blindness_2.3  (091027_1459) 18777_12plex_blindness_2.3  (091027_1459) 19051_12plex_blindness_2.3  (091027_1459) 16430_12plex_blindness_2.3  (091027_1459) 31494_12plex_blindness_2.3  (091027_1459) 31910_12plex_blindness_2.3  (091027_1459) 33626_12plex_blindness_2.3  (091027_1459) 34624_12plex_blindness_2.3  (091027_1459) 34886_12plex_blindness_2.3  (091027_1459) 9472_12plex_blindness_2.3  (091027_1459) 21642_12plex_blindness_2.3  (091027_1459) 17593_12plex_blindness_2.3  (091027_1459) 17597_12plex_blindness_2.3  (091027_1459) 19689_12plex_blindness_2.3  (091027_1459) 20984_12plex_blindness_2.3  (091027_1459) 32825_12plex_blindness_2.3  (091027_1459) 36832_12plex_blindness_2.3  (091027_1459) 37360_12plex_blindness_2.3  (091027_1459) 22383_12plex_blindness_2.3  (091027_1459) 22777_12plex_blindness_2.3  (091027_1459) 23422_12plex_blindness_2.3  (091027_1459) 28557_12plex_blindness_2.3  (091027_1459) 31035_12plex_blindness_2.3  (091027_1459) 11893_12plex_blindness_2.3  (091027_1459) 27585_12plex_blindness_2.3  (091027_1459) 29883_12plex_blindness_2.3  (091027_1459) 31124_12plex_blindness_2.3  (091027_1459) 32594_12plex_blindness_2.3  (091027_1459) 32655_12plex_blindness_2.3  (091027_1459) 38290_12plex_blindness_2.3  (091027_1459) </t>
  </si>
  <si>
    <t xml:space="preserve">2 1 1 1 1 2 1 1 1 1 1 1 1 2 2 1 1 1 1 1 1 2 2 1 1 1 1 1 1 2 1 2 2 1 2 1 1 1 1 1 1 2 1 1 1 1 2 </t>
  </si>
  <si>
    <t>rs10823847</t>
  </si>
  <si>
    <t>IVS44+166</t>
  </si>
  <si>
    <t xml:space="preserve">11005_12plex_blindness_2.3  (091027_1459) 29964_12plex_blindness_2.3  (091027_1459) 36392_12plex_blindness_2.3  (091027_1459) 14812_12plex_blindness_2.3  (091027_1459) 21213_12plex_blindness_2.3  (091027_1459) 14182_12plex_blindness_2.3  (091027_1459) 16389_12plex_blindness_2.3  (091027_1459) 17792_12plex_blindness_2.3  (091027_1459) 18777_12plex_blindness_2.3  (091027_1459) 31494_12plex_blindness_2.3  (091027_1459) 17597_12plex_blindness_2.3  (091027_1459) 20984_12plex_blindness_2.3  (091027_1459) 22383_12plex_blindness_2.3  (091027_1459) 23422_12plex_blindness_2.3  (091027_1459) 31035_12plex_blindness_2.3  (091027_1459) 27585_12plex_blindness_2.3  (091027_1459) 38290_12plex_blindness_2.3  (091027_1459) </t>
  </si>
  <si>
    <t xml:space="preserve">2 1 2 0 1 1 2 0 0 2 2 0 1 1 1 2 0 </t>
  </si>
  <si>
    <t>rs1006307</t>
  </si>
  <si>
    <t>IVS45-167</t>
  </si>
  <si>
    <t>-0.958732</t>
  </si>
  <si>
    <t xml:space="preserve">11005_12plex_blindness_2.3  (091027_1459) 10559_12plex_blindness_2.3  (091027_1459) 10719_12plex_blindness_2.3  (091027_1459) 29964_12plex_blindness_2.3  (091027_1459) 36392_12plex_blindness_2.3  (091027_1459) 44010_12plex_blindness_2.3  (091027_1459) 9528_12plex_blindness_2.3  (091027_1459) 14812_12plex_blindness_2.3  (091027_1459) 21213_12plex_blindness_2.3  (091027_1459) 9444_12plex_blindness_2.3  (091027_1459) 9493_12plex_blindness_2.3  (091027_1459) 14182_12plex_blindness_2.3  (091027_1459) 16389_12plex_blindness_2.3  (091027_1459) 17792_12plex_blindness_2.3  (091027_1459) 18060_12plex_blindness_2.3  (091027_1459) 18351_12plex_blindness_2.3  (091027_1459) 18777_12plex_blindness_2.3  (091027_1459) 16430_12plex_blindness_2.3  (091027_1459) 31494_12plex_blindness_2.3  (091027_1459) 31910_12plex_blindness_2.3  (091027_1459) 33626_12plex_blindness_2.3  (091027_1459) 34624_12plex_blindness_2.3  (091027_1459) 34886_12plex_blindness_2.3  (091027_1459) 17593_12plex_blindness_2.3  (091027_1459) 20984_12plex_blindness_2.3  (091027_1459) 32825_12plex_blindness_2.3  (091027_1459) 33884_12plex_blindness_2.3  (091027_1459) 36832_12plex_blindness_2.3  (091027_1459) 37360_12plex_blindness_2.3  (091027_1459) 22383_12plex_blindness_2.3  (091027_1459) 23422_12plex_blindness_2.3  (091027_1459) 28557_12plex_blindness_2.3  (091027_1459) 31035_12plex_blindness_2.3  (091027_1459) 11893_12plex_blindness_2.3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</si>
  <si>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2 1 1 1 2 1 1 1 1 1 1 1 2 2 1 1 2 1 2 0 1 1 1 1 2 2 1 1 2 1 1 1 0 2 2 2 1 1 1 1 2 </t>
  </si>
  <si>
    <t>rs7068357</t>
  </si>
  <si>
    <t>IVS46-79</t>
  </si>
  <si>
    <t>0.274654</t>
  </si>
  <si>
    <t xml:space="preserve">2 1 1 1 1 2 1 1 1 1 1 1 1 2 2 1 1 2 1 1 1 2 2 1 1 1 1 1 1 2 1 2 2 1 2 1 1 1 1 1 1 2 1 1 1 1 2 </t>
  </si>
  <si>
    <t>rs4747193</t>
  </si>
  <si>
    <t>IVS48-16</t>
  </si>
  <si>
    <t xml:space="preserve">11005_12plex_blindness_2.3  (091027_1459) 10559_12plex_blindness_2.3  (091027_1459) 10719_12plex_blindness_2.3  (091027_1459) 21974_12plex_blindness_2.3  (091027_1459) 36392_12plex_blindness_2.3  (091027_1459) 9528_12plex_blindness_2.3  (091027_1459) 14812_12plex_blindness_2.3  (091027_1459) 21213_12plex_blindness_2.3  (091027_1459) 9444_12plex_blindness_2.3  (091027_1459) 9493_12plex_blindness_2.3  (091027_1459) 16389_12plex_blindness_2.3  (091027_1459) 17792_12plex_blindness_2.3  (091027_1459) 18130_12plex_blindness_2.3  (091027_1459) 18351_12plex_blindness_2.3  (091027_1459) 18777_12plex_blindness_2.3  (091027_1459) 16430_12plex_blindness_2.3  (091027_1459) 31494_12plex_blindness_2.3  (091027_1459) 31910_12plex_blindness_2.3  (091027_1459) 33626_12plex_blindness_2.3  (091027_1459) 34624_12plex_blindness_2.3  (091027_1459) 34886_12plex_blindness_2.3  (091027_1459) 9472_12plex_blindness_2.3  (091027_1459) 21642_12plex_blindness_2.3  (091027_1459) 17593_12plex_blindness_2.3  (091027_1459) 17597_12plex_blindness_2.3  (091027_1459) 19689_12plex_blindness_2.3  (091027_1459) 20984_12plex_blindness_2.3  (091027_1459) 32825_12plex_blindness_2.3  (091027_1459) 33884_12plex_blindness_2.3  (091027_1459) 36832_12plex_blindness_2.3  (091027_1459) 37360_12plex_blindness_2.3  (091027_1459) 22383_12plex_blindness_2.3  (091027_1459) 22777_12plex_blindness_2.3  (091027_1459) 23422_12plex_blindness_2.3  (091027_1459) 28557_12plex_blindness_2.3  (091027_1459) 28692_12plex_blindness_2.3  (091027_1459) 31035_12plex_blindness_2.3  (091027_1459) 11893_12plex_blindness_2.3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</si>
  <si>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2 1 1 1 2 1 1 1 1 1 2 0 1 1 2 1 2 2 1 1 1 1 1 1 2 1 2 2 1 1 1 1 1 1 1 1 1 1 2 2 1 1 1 1 2 </t>
  </si>
  <si>
    <t>rs4747194</t>
  </si>
  <si>
    <t>Ex49+19</t>
  </si>
  <si>
    <t xml:space="preserve">R2358Q </t>
  </si>
  <si>
    <t>7073G&gt;A</t>
  </si>
  <si>
    <t>0.08</t>
  </si>
  <si>
    <t xml:space="preserve">11005_12plex_blindness_2.3  (091027_1459) 10559_12plex_blindness_2.3  (091027_1459) 10719_12plex_blindness_2.3  (091027_1459) 21974_12plex_blindness_2.3  (091027_1459) 36392_12plex_blindness_2.3  (091027_1459) 44010_12plex_blindness_2.3  (091027_1459) 9528_12plex_blindness_2.3  (091027_1459) 14812_12plex_blindness_2.3  (091027_1459) 21213_12plex_blindness_2.3  (091027_1459) 9444_12plex_blindness_2.3  (091027_1459) 9493_12plex_blindness_2.3  (091027_1459) 14182_12plex_blindness_2.3  (091027_1459) 16389_12plex_blindness_2.3  (091027_1459) 17792_12plex_blindness_2.3  (091027_1459) 18130_12plex_blindness_2.3  (091027_1459) 18351_12plex_blindness_2.3  (091027_1459) 18777_12plex_blindness_2.3  (091027_1459) 19051_12plex_blindness_2.3  (091027_1459) 16430_12plex_blindness_2.3  (091027_1459) 31494_12plex_blindness_2.3  (091027_1459) 31910_12plex_blindness_2.3  (091027_1459) 33626_12plex_blindness_2.3  (091027_1459) 34624_12plex_blindness_2.3  (091027_1459) 34886_12plex_blindness_2.3  (091027_1459) 9472_12plex_blindness_2.3  (091027_1459) 21642_12plex_blindness_2.3  (091027_1459) 17593_12plex_blindness_2.3  (091027_1459) 17597_12plex_blindness_2.3  (091027_1459) 19689_12plex_blindness_2.3  (091027_1459) 20984_12plex_blindness_2.3  (091027_1459) 32825_12plex_blindness_2.3  (091027_1459) 36832_12plex_blindness_2.3  (091027_1459) 37360_12plex_blindness_2.3  (091027_1459) 22383_12plex_blindness_2.3  (091027_1459) 22777_12plex_blindness_2.3  (091027_1459) 23422_12plex_blindness_2.3  (091027_1459) 28557_12plex_blindness_2.3  (091027_1459) 31035_12plex_blindness_2.3  (091027_1459) 11893_12plex_blindness_2.3  (091027_1459) 27585_12plex_blindness_2.3  (091027_1459) 29883_12plex_blindness_2.3  (091027_1459) 31124_12plex_blindness_2.3  (091027_1459) 32594_12plex_blindness_2.3  (091027_1459) 32655_12plex_blindness_2.3  (091027_1459) 38290_12plex_blindness_2.3  (091027_1459) </t>
  </si>
  <si>
    <t xml:space="preserve">2 1 1 1 2 1 1 1 1 1 1 1 2 0 1 1 2 1 1 2 2 1 1 1 1 1 1 2 1 2 2 1 2 1 1 1 1 1 1 2 1 1 1 1 2 </t>
  </si>
  <si>
    <t>rs4747195</t>
  </si>
  <si>
    <t>Ex49-84</t>
  </si>
  <si>
    <t xml:space="preserve">P2380L </t>
  </si>
  <si>
    <t>7139C&gt;T</t>
  </si>
  <si>
    <t>3.35</t>
  </si>
  <si>
    <t xml:space="preserve">11005_12plex_blindness_2.3  (091027_1459) 10559_12plex_blindness_2.3  (091027_1459) 10719_12plex_blindness_2.3  (091027_1459) 21974_12plex_blindness_2.3  (091027_1459) 36392_12plex_blindness_2.3  (091027_1459) 9528_12plex_blindness_2.3  (091027_1459) 14812_12plex_blindness_2.3  (091027_1459) 21213_12plex_blindness_2.3  (091027_1459) 9444_12plex_blindness_2.3  (091027_1459) 9493_12plex_blindness_2.3  (091027_1459) 14182_12plex_blindness_2.3  (091027_1459) 16389_12plex_blindness_2.3  (091027_1459) 17792_12plex_blindness_2.3  (091027_1459) 18130_12plex_blindness_2.3  (091027_1459) 18351_12plex_blindness_2.3  (091027_1459) 18777_12plex_blindness_2.3  (091027_1459) 19051_12plex_blindness_2.3  (091027_1459) 16430_12plex_blindness_2.3  (091027_1459) 31494_12plex_blindness_2.3  (091027_1459) 31910_12plex_blindness_2.3  (091027_1459) 33626_12plex_blindness_2.3  (091027_1459) 34624_12plex_blindness_2.3  (091027_1459) 34886_12plex_blindness_2.3  (091027_1459) 9472_12plex_blindness_2.3  (091027_1459) 21642_12plex_blindness_2.3  (091027_1459) 17593_12plex_blindness_2.3  (091027_1459) 17597_12plex_blindness_2.3  (091027_1459) 19689_12plex_blindness_2.3  (091027_1459) 20984_12plex_blindness_2.3  (091027_1459) 32825_12plex_blindness_2.3  (091027_1459) 36832_12plex_blindness_2.3  (091027_1459) 37360_12plex_blindness_2.3  (091027_1459) 22383_12plex_blindness_2.3  (091027_1459) 22777_12plex_blindness_2.3  (091027_1459) 23422_12plex_blindness_2.3  (091027_1459) 28557_12plex_blindness_2.3  (091027_1459) 31035_12plex_blindness_2.3  (091027_1459) 11893_12plex_blindness_2.3  (091027_1459) 27585_12plex_blindness_2.3  (091027_1459) 29883_12plex_blindness_2.3  (091027_1459) 31124_12plex_blindness_2.3  (091027_1459) 32594_12plex_blindness_2.3  (091027_1459) 32655_12plex_blindness_2.3  (091027_1459) 38290_12plex_blindness_2.3  (091027_1459) </t>
  </si>
  <si>
    <t xml:space="preserve">2 1 1 1 2 1 1 1 1 1 1 2 2 1 1 1 1 1 2 2 1 1 1 1 1 1 2 1 2 2 1 2 1 1 1 1 1 1 2 1 1 1 1 1 </t>
  </si>
  <si>
    <t>rs12773941</t>
  </si>
  <si>
    <t>IVS50-115</t>
  </si>
  <si>
    <t>-0.874835</t>
  </si>
  <si>
    <t xml:space="preserve">10559_12plex_blindness_2.3  (091027_1459) 10719_12plex_blindness_2.3  (091027_1459) 21974_12plex_blindness_2.3  (091027_1459) 29964_12plex_blindness_2.3  (091027_1459) 36392_12plex_blindness_2.3  (091027_1459) 44010_12plex_blindness_2.3  (091027_1459) 9528_12plex_blindness_2.3  (091027_1459) 14812_12plex_blindness_2.3  (091027_1459) 21213_12plex_blindness_2.3  (091027_1459) 9444_12plex_blindness_2.3  (091027_1459) 14182_12plex_blindness_2.3  (091027_1459) 17792_12plex_blindness_2.3  (091027_1459) 18060_12plex_blindness_2.3  (091027_1459) 18130_12plex_blindness_2.3  (091027_1459) 18351_12plex_blindness_2.3  (091027_1459) 18777_12plex_blindness_2.3  (091027_1459) 19051_12plex_blindness_2.3  (091027_1459) 31910_12plex_blindness_2.3  (091027_1459) 33626_12plex_blindness_2.3  (091027_1459) 34624_12plex_blindness_2.3  (091027_1459) 34886_12plex_blindness_2.3  (091027_1459) 9472_12plex_blindness_2.3  (091027_1459) 17597_12plex_blindness_2.3  (091027_1459) 19689_12plex_blindness_2.3  (091027_1459) 20984_12plex_blindness_2.3  (091027_1459) 32825_12plex_blindness_2.3  (091027_1459) 36832_12plex_blindness_2.3  (091027_1459) 37360_12plex_blindness_2.3  (091027_1459) 22777_12plex_blindness_2.3  (091027_1459) 23422_12plex_blindness_2.3  (091027_1459) 28557_12plex_blindness_2.3  (091027_1459) 27585_12plex_blindness_2.3  (091027_1459) 31124_12plex_blindness_2.3  (091027_1459) 32594_12plex_blindness_2.3  (091027_1459) 32655_12plex_blindness_2.3  (091027_1459) </t>
  </si>
  <si>
    <t xml:space="preserve">1 1 1 1 1 1 1 1 1 1 1 2 1 1 0 1 1 1 1 1 1 1 1 1 2 2 1 1 1 1 1 1 1 1 1 </t>
  </si>
  <si>
    <t>rs10823849</t>
  </si>
  <si>
    <t>Ex52-87</t>
  </si>
  <si>
    <t xml:space="preserve">A2524A </t>
  </si>
  <si>
    <t>7572G&gt;A</t>
  </si>
  <si>
    <t>0.740157</t>
  </si>
  <si>
    <t xml:space="preserve">2 1 1 1 1 2 1 1 1 1 1 1 1 2 2 1 1 2 2 1 1 2 2 1 1 1 1 1 1 2 1 2 2 1 2 1 1 1 1 1 1 2 1 1 1 1 2 </t>
  </si>
  <si>
    <t>rs7076717</t>
  </si>
  <si>
    <t>IVS52-372</t>
  </si>
  <si>
    <t>-0.799575</t>
  </si>
  <si>
    <t xml:space="preserve">10064_12plex_blindness_2.3  (091027_1459) 21974_12plex_blindness_2.3  (091027_1459) 9509_12plex_blindness_2.3  (091027_1459) 9511_12plex_blindness_2.3  (091027_1459) 21213_12plex_blindness_2.3  (091027_1459) 9537_12plex_blindness_2.3  (091027_1459) 11319_12plex_blindness_2.3  (091027_1459) 13480_12plex_blindness_2.3  (091027_1459) 14267_12plex_blindness_2.3  (091027_1459) 16389_12plex_blindness_2.3  (091027_1459) 19735_12plex_blindness_2.3  (091027_1459) 20703_12plex_blindness_2.3  (091027_1459) 31494_12plex_blindness_2.3  (091027_1459) 36832_12plex_blindness_2.3  (091027_1459) 37360_12plex_blindness_2.3  (091027_1459) 27528_12plex_blindness_2.3  (091027_1459) 28692_12plex_blindness_2.3  (091027_1459) 11893_12plex_blindness_2.3  (091027_1459) 31124_12plex_blindness_2.3  (091027_1459) </t>
  </si>
  <si>
    <t xml:space="preserve">0 0 0 0 0 0 0 0 0 0 0 1 0 0 0 0 2 0 0 </t>
  </si>
  <si>
    <t>rs4747197</t>
  </si>
  <si>
    <t>IVS54+165</t>
  </si>
  <si>
    <t xml:space="preserve">11005_12plex_blindness_2.3  (091027_1459) 10559_12plex_blindness_2.3  (091027_1459) 10719_12plex_blindness_2.3  (091027_1459) 29964_12plex_blindness_2.3  (091027_1459) 36392_12plex_blindness_2.3  (091027_1459) 44010_12plex_blindness_2.3  (091027_1459) 9528_12plex_blindness_2.3  (091027_1459) 14812_12plex_blindness_2.3  (091027_1459) 21213_12plex_blindness_2.3  (091027_1459) 9444_12plex_blindness_2.3  (091027_1459) 9493_12plex_blindness_2.3  (091027_1459) 14182_12plex_blindness_2.3  (091027_1459) 16389_12plex_blindness_2.3  (091027_1459) 16430_12plex_blindness_2.3  (091027_1459) 31494_12plex_blindness_2.3  (091027_1459) 31910_12plex_blindness_2.3  (091027_1459) 34624_12plex_blindness_2.3  (091027_1459) 34886_12plex_blindness_2.3  (091027_1459) 21642_12plex_blindness_2.3  (091027_1459) 17593_12plex_blindness_2.3  (091027_1459) 17597_12plex_blindness_2.3  (091027_1459) 20984_12plex_blindness_2.3  (091027_1459) 32825_12plex_blindness_2.3  (091027_1459) 36832_12plex_blindness_2.3  (091027_1459) 37360_12plex_blindness_2.3  (091027_1459) 37370_12plex_blindness_2.3  (091027_1459) 22383_12plex_blindness_2.3  (091027_1459) 23422_12plex_blindness_2.3  (091027_1459) 28557_12plex_blindness_2.3  (091027_1459) 31035_12plex_blindness_2.3  (091027_1459) 11893_12plex_blindness_2.3  (091027_1459) 27585_12plex_blindness_2.3  (091027_1459) 31124_12plex_blindness_2.3  (091027_1459) 32594_12plex_blindness_2.3  (091027_1459) 32655_12plex_blindness_2.3  (091027_1459) 38290_12plex_blindness_2.3  (091027_1459) </t>
  </si>
  <si>
    <t xml:space="preserve">2 1 1 1 2 1 1 1 1 1 1 1 2 1 2 0 1 1 1 1 2 2 2 1 2 1 1 1 1 1 1 2 1 1 1 2 </t>
  </si>
  <si>
    <t>rs9415051</t>
  </si>
  <si>
    <t>IVS54-254</t>
  </si>
  <si>
    <t xml:space="preserve">10559_12plex_blindness_2.3  (091027_1459) 13079_12plex_blindness_2.3  (091027_1459) 18459_12plex_blindness_2.3  (091027_1459) 21933_12plex_blindness_2.3  (091027_1459) 21974_12plex_blindness_2.3  (091027_1459) 9511_12plex_blindness_2.3  (091027_1459) 9539_12plex_blindness_2.3  (091027_1459) 18390_12plex_blindness_2.3  (091027_1459) 21213_12plex_blindness_2.3  (091027_1459) 9444_12plex_blindness_2.3  (091027_1459) 9537_12plex_blindness_2.3  (091027_1459) 11319_12plex_blindness_2.3  (091027_1459) 13480_12plex_blindness_2.3  (091027_1459) 14181_12plex_blindness_2.3  (091027_1459) 14267_12plex_blindness_2.3  (091027_1459) 14428_12plex_blindness_2.3  (091027_1459) 15569_12plex_blindness_2.3  (091027_1459) 18060_12plex_blindness_2.3  (091027_1459) 18336_12plex_blindness_2.3  (091027_1459) 19051_12plex_blindness_2.3  (091027_1459) 16430_12plex_blindness_2.3  (091027_1459) 19733_12plex_blindness_2.3  (091027_1459) 20703_12plex_blindness_2.3  (091027_1459) 21017_12plex_blindness_2.3  (091027_1459) 21334_12plex_blindness_2.3  (091027_1459) 21933_12plex_blindness_2.3  (091027_1459) 22315_12plex_blindness_2.3  (091027_1459) 27790_12plex_blindness_2.3  (091027_1459) 31933_12plex_blindness_2.3  (091027_1459) 33626_12plex_blindness_2.3  (091027_1459) 33672_12plex_blindness_2.3  (091027_1459) 8625_12plex_blindness_2.3  (091027_1459) 9437_12plex_blindness_2.3  (091027_1459) 14705_12plex_blindness_2.3  (091027_1459) 21384_12plex_blindness_2.3  (091027_1459) 41611_12plex_blindness_2.3  (091027_1459) 9398_12plex_blindness_2.3  (091027_1459) 19689_12plex_blindness_2.3  (091027_1459) 28064_12plex_blindness_2.3  (091027_1459) 22383_12plex_blindness_2.3  (091027_1459) 22393_12plex_blindness_2.3  (091027_1459) 22777_12plex_blindness_2.3  (091027_1459) 27528_12plex_blindness_2.3  (091027_1459) 28557_12plex_blindness_2.3  (091027_1459) 30364_12plex_blindness_2.3  (091027_1459) 31035_12plex_blindness_2.3  (091027_1459) 11893_12plex_blindness_2.3  (091027_1459) 32655_12plex_blindness_2.3  (091027_1459) </t>
  </si>
  <si>
    <t xml:space="preserve">1 1 2 1 1 0 0 2 1 1 2 2 2 2 2 2 1 0 0 1 1 1 1 2 1 1 2 2 2 1 1 2 2 2 2 2 0 1 2 2 1 1 2 2 2 1 1 1 </t>
  </si>
  <si>
    <t>rs4747199</t>
  </si>
  <si>
    <t>IVS57-257</t>
  </si>
  <si>
    <t xml:space="preserve">11005_12plex_blindness_2.3  (091027_1459) 10559_12plex_blindness_2.3  (091027_1459) 29964_12plex_blindness_2.3  (091027_1459) 36392_12plex_blindness_2.3  (091027_1459) 44010_12plex_blindness_2.3  (091027_1459) 9528_12plex_blindness_2.3  (091027_1459) 21213_12plex_blindness_2.3  (091027_1459) 14182_12plex_blindness_2.3  (091027_1459) 16389_12plex_blindness_2.3  (091027_1459) 17792_12plex_blindness_2.3  (091027_1459) 18777_12plex_blindness_2.3  (091027_1459) 19051_12plex_blindness_2.3  (091027_1459) 31494_12plex_blindness_2.3  (091027_1459) 31910_12plex_blindness_2.3  (091027_1459) 34624_12plex_blindness_2.3  (091027_1459) 21642_12plex_blindness_2.3  (091027_1459) 19689_12plex_blindness_2.3  (091027_1459) 32825_12plex_blindness_2.3  (091027_1459) 33884_12plex_blindness_2.3  (091027_1459) 37360_12plex_blindness_2.3  (091027_1459) 22383_12plex_blindness_2.3  (091027_1459) 22777_12plex_blindness_2.3  (091027_1459) 28692_12plex_blindness_2.3  (091027_1459) 31035_12plex_blindness_2.3  (091027_1459) 27585_12plex_blindness_2.3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</si>
  <si>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2 1 1 0 1 1 1 1 1 0 0 1 2 1 1 0 1 2 1 0 1 1 1 1 2 1 1 1 1 2 </t>
  </si>
  <si>
    <t>rs59718926</t>
  </si>
  <si>
    <t>IVS62+73</t>
  </si>
  <si>
    <t>0.54378</t>
  </si>
  <si>
    <t xml:space="preserve">14705_12plex_blindness_2.3  (091027_1459) 21384_12plex_blindness_2.3  (091027_1459) 41611_12plex_blindness_2.3  (091027_1459) 22383_12plex_blindness_2.3  (091027_1459) 22393_12plex_blindness_2.3  (091027_1459) 22777_12plex_blindness_2.3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11893_12plex_blindness_2.3  (091027_1459) 11919_12plex_blindness_2.3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</si>
  <si>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0 2 2 2 1 2 1 2 2 2 2 2 2 1 2 2 2 2 1 2 2 </t>
  </si>
  <si>
    <t>rs1867978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</si>
  <si>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16430_12plex_blindness_2.3  (091027_1459) 19733_12plex_blindness_2.3  (091027_1459) 19735_12plex_blindness_2.3  (091027_1459) 20703_12plex_blindness_2.3  (091027_1459) 21017_12plex_blindness_2.3  (091027_1459) 21141_12plex_blindness_2.3  (091027_1459) 21334_12plex_blindness_2.3  (091027_1459) 21933_12plex_blindness_2.3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33626_12plex_blindness_2.3  (091027_1459) 33672_12plex_blindness_2.3  (091027_1459) 34624_12plex_blindness_2.3  (091027_1459) 34886_12plex_blindness_2.3  (091027_1459) 8625_12plex_blindness_2.3  (091027_1459) 9437_12plex_blindness_2.3  (091027_1459) 9472_12plex_blindness_2.3  (091027_1459) 9506_12plex_blindness_2.3  (091027_1459) 14705_12plex_blindness_2.3  (091027_1459) 21384_12plex_blindness_2.3  (091027_1459) 21642_12plex_blindness_2.3  (091027_1459) 41611_12plex_blindness_2.3  (091027_1459) 9398_12plex_blindness_2.3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11893_12plex_blindness_2.3  (091027_1459) 11919_12plex_blindness_2.3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</si>
  <si>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2 1 2 2 1 1 2 1 1 2 1 2 1 1 1 2 2 1 2 2 1 2 2 2 2 1 2 2 2 2 2 2 2 1 2 2 2 2 2 2 2 2 2 1 2 1 2 1 1 1 2 2 2 1 2 2 2 1 1 1 2 2 2 2 2 2 1 2 2 1 2 2 2 2 2 1 2 2 1 2 1 1 2 1 2 2 2 2 2 2 1 2 2 2 2 1 2 2 </t>
  </si>
  <si>
    <t>rs9415053</t>
  </si>
  <si>
    <t xml:space="preserve">10559_12plex_blindness_2.3  (091027_1459) 10719_12plex_blindness_2.3  (091027_1459) 13079_12plex_blindness_2.3  (091027_1459) 18872_12plex_blindness_2.3  (091027_1459) 9509_12plex_blindness_2.3  (091027_1459) 9511_12plex_blindness_2.3  (091027_1459) 9528_12plex_blindness_2.3  (091027_1459) 9539_12plex_blindness_2.3  (091027_1459) 9543_12plex_blindness_2.3  (091027_1459) 18390_12plex_blindness_2.3  (091027_1459) 21213_12plex_blindness_2.3  (091027_1459) 9537_12plex_blindness_2.3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18130_12plex_blindness_2.3  (091027_1459) 19051_12plex_blindness_2.3  (091027_1459) 19735_12plex_blindness_2.3  (091027_1459) 21017_12plex_blindness_2.3  (091027_1459) 21334_12plex_blindness_2.3  (091027_1459) 21933_12plex_blindness_2.3  (091027_1459) 22315_12plex_blindness_2.3  (091027_1459) 27790_12plex_blindness_2.3  (091027_1459) 31723_12plex_blindness_2.3  (091027_1459) 31933_12plex_blindness_2.3  (091027_1459) 8625_12plex_blindness_2.3  (091027_1459) 9437_12plex_blindness_2.3  (091027_1459) 9472_12plex_blindness_2.3  (091027_1459) 9506_12plex_blindness_2.3  (091027_1459) 21384_12plex_blindness_2.3  (091027_1459) 41611_12plex_blindness_2.3  (091027_1459) 9398_12plex_blindness_2.3  (091027_1459) 19689_12plex_blindness_2.3  (091027_1459) 28064_12plex_blindness_2.3  (091027_1459) 36832_12plex_blindness_2.3  (091027_1459) 27528_12plex_blindness_2.3  (091027_1459) 28557_12plex_blindness_2.3  (091027_1459) 30364_12plex_blindness_2.3  (091027_1459) 11919_12plex_blindness_2.3  (091027_1459) 31124_12plex_blindness_2.3  (091027_1459) </t>
  </si>
  <si>
    <t xml:space="preserve">1 0 0 1 2 2 2 0 1 2 1 0 2 2 2 1 0 2 0 0 0 2 1 2 2 2 1 2 0 2 2 2 2 2 2 1 0 1 2 1 2 0 1 </t>
  </si>
  <si>
    <t>rs1223306</t>
  </si>
  <si>
    <t>PDE6C</t>
  </si>
  <si>
    <t>NM_006204</t>
  </si>
  <si>
    <t>IVS3+53</t>
  </si>
  <si>
    <t>http://www.genecards.org/cgi-bin/carddisp.pl?gene=PDE6C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</si>
  <si>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44010_12plex_blindness_2.3  (091027_1459) 8322_12plex_blindness_2.3  (091027_1459) 9470_12plex_blindness_2.3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9537_12plex_blindness_2.3  (091027_1459) 9552_12plex_blindness_2.3  (091027_1459) 11319_12plex_blindness_2.3  (091027_1459) 14181_12plex_blindness_2.3  (091027_1459) 14428_12plex_blindness_2.3  (091027_1459) 15569_12plex_blindness_2.3  (091027_1459) 17792_12plex_blindness_2.3  (091027_1459) 18060_12plex_blindness_2.3  (091027_1459) 18336_12plex_blindness_2.3  (091027_1459) 18351_12plex_blindness_2.3  (091027_1459) 18777_12plex_blindness_2.3  (091027_1459) 19051_12plex_blindness_2.3  (091027_1459) 19693_12plex_blindness_2.3  (091027_1459) 16430_12plex_blindness_2.3  (091027_1459) 19735_12plex_blindness_2.3  (091027_1459) 20703_12plex_blindness_2.3  (091027_1459) 21017_12plex_blindness_2.3  (091027_1459) 21141_12plex_blindness_2.3  (091027_1459) 21933_12plex_blindness_2.3  (091027_1459) 22315_12plex_blindness_2.3  (091027_1459) 27790_12plex_blindness_2.3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27528_12plex_blindness_2.3  (091027_1459) 28557_12plex_blindness_2.3  (091027_1459) 30364_12plex_blindness_2.3  (091027_1459) 31035_12plex_blindness_2.3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32655_12plex_blindness_2.3  (091027_1459) 38290_12plex_blindness_2.3  (091027_1459) </t>
  </si>
  <si>
    <t xml:space="preserve">1 1 2 1 1 1 1 2 1 2 1 2 1 2 1 1 1 1 1 2 1 1 1 1 1 1 2 1 2 1 2 1 1 1 2 1 1 2 2 2 1 1 1 1 1 1 1 2 2 2 1 2 1 1 2 2 2 1 2 2 1 2 1 1 2 2 1 1 2 1 1 2 2 1 1 1 1 1 1 2 1 1 1 2 1 1 2 1 </t>
  </si>
  <si>
    <t>11.7</t>
  </si>
  <si>
    <t xml:space="preserve">GO:0007603 GO:0007601 GO:0050896 GO:0007165 </t>
  </si>
  <si>
    <t>[phototransduction, visible light];[visual perception];[response to stimulus];[signal transduction];</t>
  </si>
  <si>
    <t>http://www.ncbi.nlm.nih.gov/entrez/dispomim.cgi?id=600827</t>
  </si>
  <si>
    <t>Cone dystrophy 4, 613093 (3)</t>
  </si>
  <si>
    <t>rs829109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</si>
  <si>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</si>
  <si>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2 2 2 2 2 0 2 0 2 2 2 2 2 2 0 2 2 2 2 2 2 2 2 2 2 2 0 2 2 2 2 2 2 2 2 2 2 2 2 2 2 2 2 0 2 2 2 2 2 2 2 2 2 2 2 2 2 2 2 2 2 2 2 2 2 0 2 2 2 2 2 2 2 2 2 2 2 2 2 2 2 2 2 2 2 2 2 2 2 2 2 2 2 2 2 2 2 2 2 2 2 2 2 2 2 2 2 2 2 2 2 2 </t>
  </si>
  <si>
    <t>rs2785144</t>
  </si>
  <si>
    <t>IVS8-165</t>
  </si>
  <si>
    <t>-0.423984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</si>
  <si>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</si>
  <si>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2 2 2 2 2 2 2 2 2 2 2 2 2 2 2 2 2 2 2 2 2 2 2 2 2 2 2 2 2 2 2 2 2 2 2 2 2 2 2 2 2 2 2 1 2 2 2 2 2 2 2 2 2 2 2 2 2 2 2 2 2 2 2 2 2 2 2 2 2 2 2 2 2 2 2 2 2 2 2 2 2 2 2 2 2 2 2 2 2 2 2 2 2 2 2 2 2 2 2 2 2 2 2 2 2 2 2 2 2 2 2 </t>
  </si>
  <si>
    <t xml:space="preserve">LINE(L1MD2) </t>
  </si>
  <si>
    <t>rs1856563</t>
  </si>
  <si>
    <t>IVS8-58</t>
  </si>
  <si>
    <t xml:space="preserve">2 2 2 2 2 2 2 2 2 2 2 2 2 2 2 2 2 2 2 2 2 2 2 2 2 2 2 2 2 2 2 2 2 2 2 2 2 2 2 2 2 2 2 2 2 2 2 2 2 2 2 2 2 2 2 2 2 2 2 2 2 2 2 2 2 2 2 2 2 2 2 2 2 2 2 2 2 2 2 2 2 2 2 2 2 2 2 2 2 2 2 2 2 2 2 2 2 2 2 2 2 2 2 2 2 2 2 2 2 2 2 </t>
  </si>
  <si>
    <t>rs616522</t>
  </si>
  <si>
    <t>IVS10-7</t>
  </si>
  <si>
    <t>-0.813677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</si>
  <si>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14181_12plex_blindness_2.3  (091027_1459) 14428_12plex_blindness_2.3  (091027_1459) 15569_12plex_blindness_2.3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21017_12plex_blindness_2.3  (091027_1459) 21141_12plex_blindness_2.3  (091027_1459) 21334_12plex_blindness_2.3  (091027_1459) 21933_12plex_blindness_2.3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32594_12plex_blindness_2.3  (091027_1459) 32655_12plex_blindness_2.3  (091027_1459) 38290_12plex_blindness_2.3  (091027_1459) </t>
  </si>
  <si>
    <t xml:space="preserve">1 2 2 2 2 1 2 2 1 2 1 2 2 2 1 1 1 2 1 2 2 2 2 2 2 2 1 1 2 2 2 1 2 1 2 2 1 2 1 2 1 2 2 2 2 1 2 1 2 2 1 2 2 1 2 2 2 1 2 1 1 1 2 2 2 1 2 2 1 2 2 2 2 2 1 1 2 2 2 2 2 2 1 2 1 1 1 2 1 1 1 2 1 2 1 2 2 1 2 2 1 </t>
  </si>
  <si>
    <t>rs7097667</t>
  </si>
  <si>
    <t>IVS10-259</t>
  </si>
  <si>
    <t>-0.354685</t>
  </si>
  <si>
    <t xml:space="preserve">18459_12plex_blindness_2.3  (091027_1459) 21974_12plex_blindness_2.3  (091027_1459) 21213_12plex_blindness_2.3  (091027_1459) 9552_12plex_blindness_2.3  (091027_1459) 14267_12plex_blindness_2.3  (091027_1459) 19735_12plex_blindness_2.3  (091027_1459) 20703_12plex_blindness_2.3  (091027_1459) 21010_12plex_blindness_2.3  (091027_1459) 21334_12plex_blindness_2.3  (091027_1459) 22315_12plex_blindness_2.3  (091027_1459) 27790_12plex_blindness_2.3  (091027_1459) 31494_12plex_blindness_2.3  (091027_1459) 31910_12plex_blindness_2.3  (091027_1459) 31933_12plex_blindness_2.3  (091027_1459) 8625_12plex_blindness_2.3  (091027_1459) 21384_12plex_blindness_2.3  (091027_1459) 19689_12plex_blindness_2.3  (091027_1459) 20984_12plex_blindness_2.3  (091027_1459) 32825_12plex_blindness_2.3  (091027_1459) 33884_12plex_blindness_2.3  (091027_1459) 36832_12plex_blindness_2.3  (091027_1459) 37360_12plex_blindness_2.3  (091027_1459) 22393_12plex_blindness_2.3  (091027_1459) 27528_12plex_blindness_2.3  (091027_1459) 31035_12plex_blindness_2.3  (091027_1459) 29883_12plex_blindness_2.3  (091027_1459) 31343_12plex_blindness_2.3  (091027_1459) 32655_12plex_blindness_2.3  (091027_1459) </t>
  </si>
  <si>
    <t xml:space="preserve">0 0 0 1 0 0 2 2 1 2 2 0 0 2 0 0 1 0 0 2 1 0 2 0 0 1 0 0 </t>
  </si>
  <si>
    <t>rs2275227</t>
  </si>
  <si>
    <t>IVS12+81</t>
  </si>
  <si>
    <t xml:space="preserve">11005_12plex_blindness_2.3  (091027_1459) 10064_12plex_blindness_2.3  (091027_1459) 18459_12plex_blindness_2.3  (091027_1459) 21067_12plex_blindness_2.3  (091027_1459) 21933_12plex_blindness_2.3  (091027_1459) 21974_12plex_blindness_2.3  (091027_1459) 36392_12plex_blindness_2.3  (091027_1459) 8322_12plex_blindness_2.3  (091027_1459) 9543_12plex_blindness_2.3  (091027_1459) 21213_12plex_blindness_2.3  (091027_1459) 11319_12plex_blindness_2.3  (091027_1459) 13480_12plex_blindness_2.3  (091027_1459) 14182_12plex_blindness_2.3  (091027_1459) 15569_12plex_blindness_2.3  (091027_1459) 19735_12plex_blindness_2.3  (091027_1459) 21010_12plex_blindness_2.3  (091027_1459) 21334_12plex_blindness_2.3  (091027_1459) 21933_12plex_blindness_2.3  (091027_1459) 22315_12plex_blindness_2.3  (091027_1459) 27790_12plex_blindness_2.3  (091027_1459) 31723_12plex_blindness_2.3  (091027_1459) 31910_12plex_blindness_2.3  (091027_1459) 32111_12plex_blindness_2.3  (091027_1459) 34624_12plex_blindness_2.3  (091027_1459) 8625_12plex_blindness_2.3  (091027_1459) 9520_12plex_blindness_2.3  (091027_1459) 14705_12plex_blindness_2.3  (091027_1459) 9398_12plex_blindness_2.3  (091027_1459) 17597_12plex_blindness_2.3  (091027_1459) 28064_12plex_blindness_2.3  (091027_1459) 32825_12plex_blindness_2.3  (091027_1459) 33884_12plex_blindness_2.3  (091027_1459) 37360_12plex_blindness_2.3  (091027_1459) 22383_12plex_blindness_2.3  (091027_1459) 22731_12plex_blindness_2.3  (091027_1459) 14192_12plex_blindness_2.3  (091027_1459) 29883_12plex_blindness_2.3  (091027_1459) 31343_12plex_blindness_2.3  (091027_1459) 32594_12plex_blindness_2.3  (091027_1459) 32655_12plex_blindness_2.3  (091027_1459) 38290_12plex_blindness_2.3  (091027_1459) </t>
  </si>
  <si>
    <t xml:space="preserve">1 1 1 1 1 1 1 2 2 1 1 1 1 1 2 1 1 1 1 1 1 1 1 1 1 1 1 2 1 1 1 1 1 1 2 1 1 1 1 1 1 </t>
  </si>
  <si>
    <t>28.4</t>
  </si>
  <si>
    <t>rs12780304</t>
  </si>
  <si>
    <t>IVS13-165</t>
  </si>
  <si>
    <t>0.677165</t>
  </si>
  <si>
    <t xml:space="preserve">11005_12plex_blindness_2.3  (091027_1459) 10559_12plex_blindness_2.3  (091027_1459) 10719_12plex_blindness_2.3  (091027_1459) 13079_12plex_blindness_2.3  (091027_1459) 21933_12plex_blindness_2.3  (091027_1459) 21974_12plex_blindness_2.3  (091027_1459) 29964_12plex_blindness_2.3  (091027_1459) 36392_12plex_blindness_2.3  (091027_1459) 9470_12plex_blindness_2.3  (091027_1459) 9511_12plex_blindness_2.3  (091027_1459) 9528_12plex_blindness_2.3  (091027_1459) 9539_12plex_blindness_2.3  (091027_1459) 14812_12plex_blindness_2.3  (091027_1459) 18390_12plex_blindness_2.3  (091027_1459) 21213_12plex_blindness_2.3  (091027_1459) 9444_12plex_blindness_2.3  (091027_1459) 9537_12plex_blindness_2.3  (091027_1459) 9552_12plex_blindness_2.3  (091027_1459) 11319_12plex_blindness_2.3  (091027_1459) 14181_12plex_blindness_2.3  (091027_1459) 14182_12plex_blindness_2.3  (091027_1459) 14267_12plex_blindness_2.3  (091027_1459) 14428_12plex_blindness_2.3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19051_12plex_blindness_2.3  (091027_1459) 19531_12plex_blindness_2.3  (091027_1459) 16430_12plex_blindness_2.3  (091027_1459) 19733_12plex_blindness_2.3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31494_12plex_blindness_2.3  (091027_1459) 31910_12plex_blindness_2.3  (091027_1459) 31933_12plex_blindness_2.3  (091027_1459) 31994_12plex_blindness_2.3  (091027_1459) 33626_12plex_blindness_2.3  (091027_1459) 33672_12plex_blindness_2.3  (091027_1459) 34624_12plex_blindness_2.3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9518_12plex_blindness_2.3  (091027_1459) 17593_12plex_blindness_2.3  (091027_1459) 19689_12plex_blindness_2.3  (091027_1459) 20984_12plex_blindness_2.3  (091027_1459) 22383_12plex_blindness_2.3  (091027_1459) 22777_12plex_blindness_2.3  (091027_1459) 23244_12plex_blindness_2.3  (091027_1459) 28557_12plex_blindness_2.3  (091027_1459) 28692_12plex_blindness_2.3  (091027_1459) 30364_12plex_blindness_2.3  (091027_1459) 7554_12plex_blindness_2.3  (091027_1459) 11893_12plex_blindness_2.3  (091027_1459) 13023_12plex_blindness_2.3  (091027_1459) 14192_12plex_blindness_2.3  (091027_1459) 27585_12plex_blindness_2.3  (091027_1459) 31124_12plex_blindness_2.3  (091027_1459) 31343_12plex_blindness_2.3  (091027_1459) </t>
  </si>
  <si>
    <t xml:space="preserve">1 1 1 2 1 1 1 1 1 0 1 2 2 1 1 1 2 1 1 1 1 2 1 2 2 1 1 2 1 1 1 1 2 1 1 1 1 1 1 1 2 1 1 1 1 2 1 1 1 2 1 2 1 1 2 1 2 2 1 2 1 1 1 1 1 1 2 1 1 2 1 1 1 1 </t>
  </si>
  <si>
    <t>rs3085185</t>
  </si>
  <si>
    <t>IVS14-48</t>
  </si>
  <si>
    <t>-0.697866</t>
  </si>
  <si>
    <t xml:space="preserve">14705_12plex_blindness_2.3  (091027_1459) 21384_12plex_blindness_2.3  (091027_1459) 41611_12plex_blindness_2.3  (091027_1459) 22383_12plex_blindness_2.3  (091027_1459) 22777_12plex_blindness_2.3  (091027_1459) 23244_12plex_blindness_2.3  (091027_1459) 28557_12plex_blindness_2.3  (091027_1459) 28692_12plex_blindness_2.3  (091027_1459) 30364_12plex_blindness_2.3  (091027_1459) 7554_12plex_blindness_2.3  (091027_1459) 11893_12plex_blindness_2.3  (091027_1459) 13023_12plex_blindness_2.3  (091027_1459) 14192_12plex_blindness_2.3  (091027_1459) 27585_12plex_blindness_2.3  (091027_1459) 31124_12plex_blindness_2.3  (091027_1459) 31343_12plex_blindness_2.3  (091027_1459) </t>
  </si>
  <si>
    <t xml:space="preserve">1 2 2 1 1 1 1 1 2 1 1 2 1 1 1 1 </t>
  </si>
  <si>
    <t>rs1409332</t>
  </si>
  <si>
    <t>IVS15+10</t>
  </si>
  <si>
    <t>-0.464882</t>
  </si>
  <si>
    <t xml:space="preserve">11005_12plex_blindness_2.3  (091027_1459) 10559_12plex_blindness_2.3  (091027_1459) 10719_12plex_blindness_2.3  (091027_1459) 13079_12plex_blindness_2.3  (091027_1459) 21933_12plex_blindness_2.3  (091027_1459) 21974_12plex_blindness_2.3  (091027_1459) 29964_12plex_blindness_2.3  (091027_1459) 36392_12plex_blindness_2.3  (091027_1459) 9470_12plex_blindness_2.3  (091027_1459) 9511_12plex_blindness_2.3  (091027_1459) 9528_12plex_blindness_2.3  (091027_1459) 9539_12plex_blindness_2.3  (091027_1459) 14812_12plex_blindness_2.3  (091027_1459) 18390_12plex_blindness_2.3  (091027_1459) 21213_12plex_blindness_2.3  (091027_1459) 9444_12plex_blindness_2.3  (091027_1459) 9537_12plex_blindness_2.3  (091027_1459) 9552_12plex_blindness_2.3  (091027_1459) 11319_12plex_blindness_2.3  (091027_1459) 14181_12plex_blindness_2.3  (091027_1459) 14182_12plex_blindness_2.3  (091027_1459) 14267_12plex_blindness_2.3  (091027_1459) 14428_12plex_blindness_2.3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19733_12plex_blindness_2.3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31494_12plex_blindness_2.3  (091027_1459) 31723_12plex_blindness_2.3  (091027_1459) 31910_12plex_blindness_2.3  (091027_1459) 31933_12plex_blindness_2.3  (091027_1459) 31994_12plex_blindness_2.3  (091027_1459) 33626_12plex_blindness_2.3  (091027_1459) 33672_12plex_blindness_2.3  (091027_1459) 34624_12plex_blindness_2.3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9518_12plex_blindness_2.3  (091027_1459) 17593_12plex_blindness_2.3  (091027_1459) 19689_12plex_blindness_2.3  (091027_1459) 20984_12plex_blindness_2.3  (091027_1459) 22383_12plex_blindness_2.3  (091027_1459) 22777_12plex_blindness_2.3  (091027_1459) 23244_12plex_blindness_2.3  (091027_1459) 28557_12plex_blindness_2.3  (091027_1459) 28692_12plex_blindness_2.3  (091027_1459) 30364_12plex_blindness_2.3  (091027_1459) 7554_12plex_blindness_2.3  (091027_1459) 11893_12plex_blindness_2.3  (091027_1459) 13023_12plex_blindness_2.3  (091027_1459) 14192_12plex_blindness_2.3  (091027_1459) 27585_12plex_blindness_2.3  (091027_1459) 31124_12plex_blindness_2.3  (091027_1459) 31343_12plex_blindness_2.3  (091027_1459) </t>
  </si>
  <si>
    <t xml:space="preserve">1 1 1 1 1 2 1 1 1 1 1 2 2 1 1 1 2 1 1 1 1 2 1 2 1 1 1 2 1 2 1 1 2 1 1 1 1 1 1 1 2 1 1 1 1 1 2 1 1 1 2 1 1 1 1 2 1 2 2 1 2 1 1 1 1 1 1 2 1 1 2 1 1 1 1 </t>
  </si>
  <si>
    <t>TG</t>
  </si>
  <si>
    <t>rs56029704,rs12244942,</t>
  </si>
  <si>
    <t>-,C,</t>
  </si>
  <si>
    <t>IVS16-208</t>
  </si>
  <si>
    <t>0.395795</t>
  </si>
  <si>
    <t xml:space="preserve">Simple_repeat((TC)n) </t>
  </si>
  <si>
    <t>20.6</t>
  </si>
  <si>
    <t>rs10882296</t>
  </si>
  <si>
    <t>IVS19+155</t>
  </si>
  <si>
    <t>-0.592441</t>
  </si>
  <si>
    <t xml:space="preserve">10719_12plex_blindness_2.3  (091027_1459) 9528_12plex_blindness_2.3  (091027_1459) 9539_12plex_blindness_2.3  (091027_1459) 14812_12plex_blindness_2.3  (091027_1459) 18390_12plex_blindness_2.3  (091027_1459) 21213_12plex_blindness_2.3  (091027_1459) 9444_12plex_blindness_2.3  (091027_1459) 9537_12plex_blindness_2.3  (091027_1459) 17792_12plex_blindness_2.3  (091027_1459) 19733_12plex_blindness_2.3  (091027_1459) 21010_12plex_blindness_2.3  (091027_1459) 21017_12plex_blindness_2.3  (091027_1459) 21334_12plex_blindness_2.3  (091027_1459) 21933_12plex_blindness_2.3  (091027_1459) 31494_12plex_blindness_2.3  (091027_1459) 31723_12plex_blindness_2.3  (091027_1459) 31910_12plex_blindness_2.3  (091027_1459) 31994_12plex_blindness_2.3  (091027_1459) 33626_12plex_blindness_2.3  (091027_1459) 33672_12plex_blindness_2.3  (091027_1459) 8625_12plex_blindness_2.3  (091027_1459) 9402_12plex_blindness_2.3  (091027_1459) 9437_12plex_blindness_2.3  (091027_1459) 9472_12plex_blindness_2.3  (091027_1459) 9506_12plex_blindness_2.3  (091027_1459) 21384_12plex_blindness_2.3  (091027_1459) 41611_12plex_blindness_2.3  (091027_1459) 9518_12plex_blindness_2.3  (091027_1459) 17593_12plex_blindness_2.3  (091027_1459) 19689_12plex_blindness_2.3  (091027_1459) 20984_12plex_blindness_2.3  (091027_1459) 28064_12plex_blindness_2.3  (091027_1459) 22383_12plex_blindness_2.3  (091027_1459) 22731_12plex_blindness_2.3  (091027_1459) 22777_12plex_blindness_2.3  (091027_1459) 23244_12plex_blindness_2.3  (091027_1459) 28557_12plex_blindness_2.3  (091027_1459) 30364_12plex_blindness_2.3  (091027_1459) 7554_12plex_blindness_2.3  (091027_1459) 11893_12plex_blindness_2.3  (091027_1459) 13023_12plex_blindness_2.3  (091027_1459) 14192_12plex_blindness_2.3  (091027_1459) 27585_12plex_blindness_2.3  (091027_1459) 31124_12plex_blindness_2.3  (091027_1459) 31343_12plex_blindness_2.3  (091027_1459) </t>
  </si>
  <si>
    <t xml:space="preserve">2 1 0 2 1 1 1 0 1 2 1 1 1 1 2 0 1 1 1 2 1 2 2 1 1 2 2 2 1 1 1 1 1 2 1 1 1 2 1 1 1 1 1 1 1 </t>
  </si>
  <si>
    <t>41.4</t>
  </si>
  <si>
    <t>rs10882297</t>
  </si>
  <si>
    <t>IVS19+189</t>
  </si>
  <si>
    <t xml:space="preserve">11005_12plex_blindness_2.3  (091027_1459) 10719_12plex_blindness_2.3  (091027_1459) 36392_12plex_blindness_2.3  (091027_1459) 9470_12plex_blindness_2.3  (091027_1459) 9528_12plex_blindness_2.3  (091027_1459) 9539_12plex_blindness_2.3  (091027_1459) 14812_12plex_blindness_2.3  (091027_1459) 18390_12plex_blindness_2.3  (091027_1459) 21213_12plex_blindness_2.3  (091027_1459) 9444_12plex_blindness_2.3  (091027_1459) 9537_12plex_blindness_2.3  (091027_1459) 14267_12plex_blindness_2.3  (091027_1459) 14428_12plex_blindness_2.3  (091027_1459) 18777_12plex_blindness_2.3  (091027_1459) 19733_12plex_blindness_2.3  (091027_1459) 21010_12plex_blindness_2.3  (091027_1459) 21933_12plex_blindness_2.3  (091027_1459) 31494_12plex_blindness_2.3  (091027_1459) 31723_12plex_blindness_2.3  (091027_1459) 31910_12plex_blindness_2.3  (091027_1459) 31994_12plex_blindness_2.3  (091027_1459) 33626_12plex_blindness_2.3  (091027_1459) 33672_12plex_blindness_2.3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41611_12plex_blindness_2.3  (091027_1459) 9518_12plex_blindness_2.3  (091027_1459) 17593_12plex_blindness_2.3  (091027_1459) 19689_12plex_blindness_2.3  (091027_1459) 20984_12plex_blindness_2.3  (091027_1459) 28064_12plex_blindness_2.3  (091027_1459) 22383_12plex_blindness_2.3  (091027_1459) 22731_12plex_blindness_2.3  (091027_1459) 22777_12plex_blindness_2.3  (091027_1459) 23244_12plex_blindness_2.3  (091027_1459) 28557_12plex_blindness_2.3  (091027_1459) 30364_12plex_blindness_2.3  (091027_1459) 7554_12plex_blindness_2.3  (091027_1459) 11893_12plex_blindness_2.3  (091027_1459) 14192_12plex_blindness_2.3  (091027_1459) 27585_12plex_blindness_2.3  (091027_1459) 31124_12plex_blindness_2.3  (091027_1459) 31343_12plex_blindness_2.3  (091027_1459) 32655_12plex_blindness_2.3  (091027_1459) </t>
  </si>
  <si>
    <t xml:space="preserve">1 2 0 0 1 0 2 1 1 1 2 2 2 0 2 1 1 2 0 1 1 1 2 2 2 1 1 1 1 2 2 2 2 2 1 1 1 2 1 1 1 2 1 1 1 1 1 1 0 </t>
  </si>
  <si>
    <t>rs6583903</t>
  </si>
  <si>
    <t>IVS19-141</t>
  </si>
  <si>
    <t xml:space="preserve">10064_12plex_blindness_2.3  (091027_1459) 18459_12plex_blindness_2.3  (091027_1459) 21933_12plex_blindness_2.3  (091027_1459) 21974_12plex_blindness_2.3  (091027_1459) 36392_12plex_blindness_2.3  (091027_1459) 44010_12plex_blindness_2.3  (091027_1459) 9470_12plex_blindness_2.3  (091027_1459) 9543_12plex_blindness_2.3  (091027_1459) 14812_12plex_blindness_2.3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14182_12plex_blindness_2.3  (091027_1459) 14267_12plex_blindness_2.3  (091027_1459) 14428_12plex_blindness_2.3  (091027_1459) 15569_12plex_blindness_2.3  (091027_1459) 16389_12plex_blindness_2.3  (091027_1459) 19051_12plex_blindness_2.3  (091027_1459) 19733_12plex_blindness_2.3  (091027_1459) 19735_12plex_blindness_2.3  (091027_1459) 20703_12plex_blindness_2.3  (091027_1459) 21010_12plex_blindness_2.3  (091027_1459) 21141_12plex_blindness_2.3  (091027_1459) 21334_12plex_blindness_2.3  (091027_1459) 21933_12plex_blindness_2.3  (091027_1459) 22315_12plex_blindness_2.3  (091027_1459) 31494_12plex_blindness_2.3  (091027_1459) 31933_12plex_blindness_2.3  (091027_1459) 33626_12plex_blindness_2.3  (091027_1459) 33672_12plex_blindness_2.3  (091027_1459) 34624_12plex_blindness_2.3  (091027_1459) 8625_12plex_blindness_2.3  (091027_1459) 9402_12plex_blindness_2.3  (091027_1459) 9437_12plex_blindness_2.3  (091027_1459) 9520_12plex_blindness_2.3  (091027_1459) 14705_12plex_blindness_2.3  (091027_1459) 21384_12plex_blindness_2.3  (091027_1459) 41611_12plex_blindness_2.3  (091027_1459) 9398_12plex_blindness_2.3  (091027_1459) 9518_12plex_blindness_2.3  (091027_1459) 17593_12plex_blindness_2.3  (091027_1459) 19689_12plex_blindness_2.3  (091027_1459) 20984_12plex_blindness_2.3  (091027_1459) 32825_12plex_blindness_2.3  (091027_1459) 36832_12plex_blindness_2.3  (091027_1459) 37360_12plex_blindness_2.3  (091027_1459) 22383_12plex_blindness_2.3  (091027_1459) 22393_12plex_blindness_2.3  (091027_1459) 22731_12plex_blindness_2.3  (091027_1459) 22777_12plex_blindness_2.3  (091027_1459) 23244_12plex_blindness_2.3  (091027_1459) 28692_12plex_blindness_2.3  (091027_1459) 30364_12plex_blindness_2.3  (091027_1459) 7554_12plex_blindness_2.3  (091027_1459) 11893_12plex_blindness_2.3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</t>
  </si>
  <si>
    <t xml:space="preserve">1 1 0 0 0 0 0 0 2 2 0 1 2 0 0 2 0 0 1 0 2 1 2 0 2 2 1 0 2 1 2 2 1 2 0 0 2 0 2 2 0 2 0 2 2 2 1 1 1 1 2 1 2 2 2 0 2 1 1 2 0 1 2 1 2 </t>
  </si>
  <si>
    <t>chr11</t>
  </si>
  <si>
    <t>GTTT</t>
  </si>
  <si>
    <t>rs10626485</t>
  </si>
  <si>
    <t>USH1C</t>
  </si>
  <si>
    <t xml:space="preserve">USH1C </t>
  </si>
  <si>
    <t>NM_153676</t>
  </si>
  <si>
    <t>http://www.genecards.org/cgi-bin/carddisp.pl?gene=USH1C</t>
  </si>
  <si>
    <t>0.885701</t>
  </si>
  <si>
    <t>0.274173</t>
  </si>
  <si>
    <t xml:space="preserve">14705_12plex_blindness_2.3  (091027_1459) 21384_12plex_blindness_2.3  (091027_1459) 41611_12plex_blindness_2.3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</si>
  <si>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2 2 2 2 2 2 2 2 2 2 2 2 2 2 2 2 2 2 2 2 2 2 2 2 2 </t>
  </si>
  <si>
    <t xml:space="preserve">GO:0045494 GO:0007605 GO:0050957 GO:0050896 GO:0000086 </t>
  </si>
  <si>
    <t>[photoreceptor cell maintenance];[sensory perception of sound];[equilibrioception];[response to stimulus];[G2/M transition of mitotic cell cycle];</t>
  </si>
  <si>
    <t>http://www.ncbi.nlm.nih.gov/entrez/dispomim.cgi?id=605242</t>
  </si>
  <si>
    <t>Usher syndrome, type 1C, 276904 (3); Deafness, autosomal recessive</t>
  </si>
  <si>
    <t>hearing/vestibular/ear phenotype (MP:0005377);nervous system phenotype (MP:0003631);vision/eye phenotype (MP:0005391);behavior/neurological phenotype (MP:0005386);reproductive system phenotype (MP:0005389)</t>
  </si>
  <si>
    <t>rs1055581</t>
  </si>
  <si>
    <t xml:space="preserve">10064_12plex_blindness_2.3  (091027_1459) 10559_12plex_blindness_2.3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14812_12plex_blindness_2.3  (091027_1459) 21213_12plex_blindness_2.3  (091027_1459) 9493_12plex_blindness_2.3  (091027_1459) 9537_12plex_blindness_2.3  (091027_1459) 11319_12plex_blindness_2.3  (091027_1459) 14181_12plex_blindness_2.3  (091027_1459) 14267_12plex_blindness_2.3  (091027_1459) 14428_12plex_blindness_2.3  (091027_1459) 16389_12plex_blindness_2.3  (091027_1459) 17792_12plex_blindness_2.3  (091027_1459) 18130_12plex_blindness_2.3  (091027_1459) 18336_12plex_blindness_2.3  (091027_1459) 18351_12plex_blindness_2.3  (091027_1459) 19051_12plex_blindness_2.3  (091027_1459) 19693_12plex_blindness_2.3  (091027_1459) 19733_12plex_blindness_2.3  (091027_1459) 20703_12plex_blindness_2.3  (091027_1459) 21010_12plex_blindness_2.3  (091027_1459) 21017_12plex_blindness_2.3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31933_12plex_blindness_2.3  (091027_1459) 32111_12plex_blindness_2.3  (091027_1459) 33626_12plex_blindness_2.3  (091027_1459) 33672_12plex_blindness_2.3  (091027_1459) 34624_12plex_blindness_2.3  (091027_1459) 9402_12plex_blindness_2.3  (091027_1459) 9437_12plex_blindness_2.3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17593_12plex_blindness_2.3  (091027_1459) 19689_12plex_blindness_2.3  (091027_1459) 28064_12plex_blindness_2.3  (091027_1459) 32825_12plex_blindness_2.3  (091027_1459) 33884_12plex_blindness_2.3  (091027_1459) 36832_12plex_blindness_2.3  (091027_1459) 37360_12plex_blindness_2.3  (091027_1459) 22383_12plex_blindness_2.3  (091027_1459) 22731_12plex_blindness_2.3  (091027_1459) 23422_12plex_blindness_2.3  (091027_1459) 28557_12plex_blindness_2.3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32594_12plex_blindness_2.3  (091027_1459) 32655_12plex_blindness_2.3  (091027_1459) 38290_12plex_blindness_2.3  (091027_1459) </t>
  </si>
  <si>
    <t xml:space="preserve">2 2 0 1 1 1 1 1 2 2 1 2 2 1 2 1 1 1 1 1 2 1 0 0 1 1 1 2 1 1 1 1 2 1 1 1 1 1 1 1 1 1 2 1 2 1 1 2 1 1 2 1 1 1 1 1 2 1 2 1 2 2 1 1 0 1 2 1 1 2 2 2 1 </t>
  </si>
  <si>
    <t>rs1055577</t>
  </si>
  <si>
    <t xml:space="preserve">10064_12plex_blindness_2.3  (091027_1459) 10559_12plex_blindness_2.3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9539_12plex_blindness_2.3  (091027_1459) 14812_12plex_blindness_2.3  (091027_1459) 21213_12plex_blindness_2.3  (091027_1459) 9493_12plex_blindness_2.3  (091027_1459) 9537_12plex_blindness_2.3  (091027_1459) 11319_12plex_blindness_2.3  (091027_1459) 14181_12plex_blindness_2.3  (091027_1459) 14267_12plex_blindness_2.3  (091027_1459) 14428_12plex_blindness_2.3  (091027_1459) 16389_12plex_blindness_2.3  (091027_1459) 17792_12plex_blindness_2.3  (091027_1459) 18130_12plex_blindness_2.3  (091027_1459) 18336_12plex_blindness_2.3  (091027_1459) 18351_12plex_blindness_2.3  (091027_1459) 19051_12plex_blindness_2.3  (091027_1459) 19693_12plex_blindness_2.3  (091027_1459) 19733_12plex_blindness_2.3  (091027_1459) 19735_12plex_blindness_2.3  (091027_1459) 20703_12plex_blindness_2.3  (091027_1459) 21010_12plex_blindness_2.3  (091027_1459) 21017_12plex_blindness_2.3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31933_12plex_blindness_2.3  (091027_1459) 32111_12plex_blindness_2.3  (091027_1459) 33626_12plex_blindness_2.3  (091027_1459) 33672_12plex_blindness_2.3  (091027_1459) 34624_12plex_blindness_2.3  (091027_1459) 9402_12plex_blindness_2.3  (091027_1459) 9437_12plex_blindness_2.3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19689_12plex_blindness_2.3  (091027_1459) 28064_12plex_blindness_2.3  (091027_1459) 32825_12plex_blindness_2.3  (091027_1459) 33884_12plex_blindness_2.3  (091027_1459) 36832_12plex_blindness_2.3  (091027_1459) 37360_12plex_blindness_2.3  (091027_1459) 22383_12plex_blindness_2.3  (091027_1459) 22731_12plex_blindness_2.3  (091027_1459) 23422_12plex_blindness_2.3  (091027_1459) 28557_12plex_blindness_2.3  (091027_1459) 30364_12plex_blindness_2.3  (091027_1459) 31035_12plex_blindness_2.3  (091027_1459) 7554_12plex_blindness_2.3  (091027_1459) 11893_12plex_blindness_2.3  (091027_1459) 13023_12plex_blindness_2.3  (091027_1459) 14192_12plex_blindness_2.3  (091027_1459) 27585_12plex_blindness_2.3  (091027_1459) 29883_12plex_blindness_2.3  (091027_1459) 31124_12plex_blindness_2.3  (091027_1459) 32594_12plex_blindness_2.3  (091027_1459) 32655_12plex_blindness_2.3  (091027_1459) 38290_12plex_blindness_2.3  (091027_1459) </t>
  </si>
  <si>
    <t xml:space="preserve">2 2 1 1 1 1 1 2 2 1 2 2 2 1 2 1 1 1 1 1 2 1 0 2 1 1 1 1 2 1 1 1 1 2 1 1 1 1 1 1 1 1 1 2 1 2 1 1 2 1 1 1 2 1 1 1 1 1 2 1 2 1 2 2 1 1 1 2 1 1 2 2 2 1 </t>
  </si>
  <si>
    <t>rs1055574</t>
  </si>
  <si>
    <t>-0.625858</t>
  </si>
  <si>
    <t xml:space="preserve">10064_12plex_blindness_2.3  (091027_1459) 10559_12plex_blindness_2.3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9539_12plex_blindness_2.3  (091027_1459) 14812_12plex_blindness_2.3  (091027_1459) 21213_12plex_blindness_2.3  (091027_1459) 9493_12plex_blindness_2.3  (091027_1459) 9537_12plex_blindness_2.3  (091027_1459) 11319_12plex_blindness_2.3  (091027_1459) 14181_12plex_blindness_2.3  (091027_1459) 14428_12plex_blindness_2.3  (091027_1459) 16389_12plex_blindness_2.3  (091027_1459) 17792_12plex_blindness_2.3  (091027_1459) 18351_12plex_blindness_2.3  (091027_1459) 19051_12plex_blindness_2.3  (091027_1459) 19693_12plex_blindness_2.3  (091027_1459) 19735_12plex_blindness_2.3  (091027_1459) 20703_12plex_blindness_2.3  (091027_1459) 21010_12plex_blindness_2.3  (091027_1459) 21017_12plex_blindness_2.3  (091027_1459) 21933_12plex_blindness_2.3  (091027_1459) 22315_12plex_blindness_2.3  (091027_1459) 22312_12plex_blindness_2.3  (091027_1459) 27790_12plex_blindness_2.3  (091027_1459) 31494_12plex_blindness_2.3  (091027_1459) 31933_12plex_blindness_2.3  (091027_1459) 32111_12plex_blindness_2.3  (091027_1459) 33672_12plex_blindness_2.3  (091027_1459) 9402_12plex_blindness_2.3  (091027_1459) 9437_12plex_blindness_2.3  (091027_1459) 9520_12plex_blindness_2.3  (091027_1459) 14705_12plex_blindness_2.3  (091027_1459) 21384_12plex_blindness_2.3  (091027_1459) 41611_12plex_blindness_2.3  (091027_1459) 9398_12plex_blindness_2.3  (091027_1459) 9518_12plex_blindness_2.3  (091027_1459) 17593_12plex_blindness_2.3  (091027_1459) 19689_12plex_blindness_2.3  (091027_1459) 28064_12plex_blindness_2.3  (091027_1459) 32825_12plex_blindness_2.3  (091027_1459) 33884_12plex_blindness_2.3  (091027_1459) 36832_12plex_blindness_2.3  (091027_1459) 22383_12plex_blindness_2.3  (091027_1459) 22731_12plex_blindness_2.3  (091027_1459) 23422_12plex_blindness_2.3  (091027_1459) 28557_12plex_blindness_2.3  (091027_1459) 30364_12plex_blindness_2.3  (091027_1459) 31035_12plex_blindness_2.3  (091027_1459) 7554_12plex_blindness_2.3  (091027_1459) 11893_12plex_blindness_2.3  (091027_1459) 13023_12plex_blindness_2.3  (091027_1459) 14192_12plex_blindness_2.3  (091027_1459) 27585_12plex_blindness_2.3  (091027_1459) 29883_12plex_blindness_2.3  (091027_1459) 31124_12plex_blindness_2.3  (091027_1459) 32594_12plex_blindness_2.3  (091027_1459) 32655_12plex_blindness_2.3  (091027_1459) 38290_12plex_blindness_2.3  (091027_1459) </t>
  </si>
  <si>
    <t xml:space="preserve">2 2 1 1 1 1 1 2 2 1 2 2 2 1 2 1 1 1 1 0 0 1 1 1 2 1 1 1 2 1 1 1 1 1 1 1 2 1 2 1 2 1 1 1 0 1 1 1 1 2 1 2 1 2 0 1 2 1 2 1 1 2 2 2 1 </t>
  </si>
  <si>
    <t>rs2072225</t>
  </si>
  <si>
    <t>IVS26+35</t>
  </si>
  <si>
    <t>0.353039</t>
  </si>
  <si>
    <t xml:space="preserve">10064_12plex_blindness_2.3  (091027_1459) 21933_12plex_blindness_2.3  (091027_1459) 29964_12plex_blindness_2.3  (091027_1459) 8322_12plex_blindness_2.3  (091027_1459) 9470_12plex_blindness_2.3  (091027_1459) 9509_12plex_blindness_2.3  (091027_1459) 9539_12plex_blindness_2.3  (091027_1459) 14812_12plex_blindness_2.3  (091027_1459) 21213_12plex_blindness_2.3  (091027_1459) 9537_12plex_blindness_2.3  (091027_1459) 11319_12plex_blindness_2.3  (091027_1459) 14428_12plex_blindness_2.3  (091027_1459) 16389_12plex_blindness_2.3  (091027_1459) 18351_12plex_blindness_2.3  (091027_1459) 19051_12plex_blindness_2.3  (091027_1459) 19693_12plex_blindness_2.3  (091027_1459) 19735_12plex_blindness_2.3  (091027_1459) 20703_12plex_blindness_2.3  (091027_1459) 21010_12plex_blindness_2.3  (091027_1459) 21933_12plex_blindness_2.3  (091027_1459) 22315_12plex_blindness_2.3  (091027_1459) 31494_12plex_blindness_2.3  (091027_1459) 14705_12plex_blindness_2.3  (091027_1459) 21384_12plex_blindness_2.3  (091027_1459) 41611_12plex_blindness_2.3  (091027_1459) 9398_12plex_blindness_2.3  (091027_1459) 17593_12plex_blindness_2.3  (091027_1459) 19689_12plex_blindness_2.3  (091027_1459) 22383_12plex_blindness_2.3  (091027_1459) 22731_12plex_blindness_2.3  (091027_1459) 23422_12plex_blindness_2.3  (091027_1459) 30364_12plex_blindness_2.3  (091027_1459) 31124_12plex_blindness_2.3  (091027_1459) 32594_12plex_blindness_2.3  (091027_1459) 32655_12plex_blindness_2.3  (091027_1459) 38290_12plex_blindness_2.3  (091027_1459) </t>
  </si>
  <si>
    <t xml:space="preserve">0 1 0 0 0 1 0 0 2 0 0 1 1 0 0 0 0 2 1 0 2 1 0 2 2 1 1 0 0 1 0 0 2 2 2 1 </t>
  </si>
  <si>
    <t>rs2072227</t>
  </si>
  <si>
    <t>IVS26+103</t>
  </si>
  <si>
    <t xml:space="preserve">10064_12plex_blindness_2.3  (091027_1459) 10559_12plex_blindness_2.3  (091027_1459) 21933_12plex_blindness_2.3  (091027_1459) 9470_12plex_blindness_2.3  (091027_1459) 9509_12plex_blindness_2.3  (091027_1459) 21213_12plex_blindness_2.3  (091027_1459) 14428_12plex_blindness_2.3  (091027_1459) 16389_12plex_blindness_2.3  (091027_1459) 19693_12plex_blindness_2.3  (091027_1459) 19735_12plex_blindness_2.3  (091027_1459) 20703_12plex_blindness_2.3  (091027_1459) 21010_12plex_blindness_2.3  (091027_1459) 22315_12plex_blindness_2.3  (091027_1459) 33672_12plex_blindness_2.3  (091027_1459) 14705_12plex_blindness_2.3  (091027_1459) 9398_12plex_blindness_2.3  (091027_1459) 19689_12plex_blindness_2.3  (091027_1459) 32825_12plex_blindness_2.3  (091027_1459) 22383_12plex_blindness_2.3  (091027_1459) 23422_12plex_blindness_2.3  (091027_1459) 31124_12plex_blindness_2.3  (091027_1459) 32594_12plex_blindness_2.3  (091027_1459) </t>
  </si>
  <si>
    <t xml:space="preserve">0 0 1 0 1 2 1 1 0 0 2 1 0 1 0 0 0 0 0 0 0 0 </t>
  </si>
  <si>
    <t>rs1064074</t>
  </si>
  <si>
    <t>NM_005709</t>
  </si>
  <si>
    <t>Ex19+34</t>
  </si>
  <si>
    <t xml:space="preserve">E819D E519D </t>
  </si>
  <si>
    <t>1557C&gt;G</t>
  </si>
  <si>
    <t>MDRKVAREFRHKVDFLIENDAEKDYLYDVLRMYHQTMDVAVLVGDLKLVINEPSRLPLFDAIRPLIPLKHQVEYDQLTPRRSRKLKEVRLDRLHPEGLGLSVRGGLEFGCGLFISHLIKGGQADSVGLQVGDEIVRINGYSISSCTHEEVINLIRTKKTVSIKVRHIGLIPVKSSPDEPLTWQYVDQFVSESGGVRGSLGSPGNRENKEKKVFISLVGSRGLGCSISSGPIQKPGIFISHVKPGSLSAEVGLEIGDQIVEVNGVDFSNLDHKEAVNVLKSSRSLTISIVAAAGRELFMTDRERLAEARQRELQRQELLMQKRLAMESNKILQEQQEMERQRRKEIAQKAAEENERYRKEMEQIVEEEEKFKKQWEEDWGSKEQLLLPKTITAEVHPVPLRKPKYDQGVEPELEPADDLDGGTEEQGEQDFRKYEEGFDPYSMFTPEQIMGKDVRLLRIKKEGSLDLALEGGVDSPIGKVVVSAVYERGAAERHGGIVKGDEIMAINGKIVTDYTLAEAEAALQKAWNQGGDWIDLVVAVCPPKEYDDELTFF*</t>
  </si>
  <si>
    <t>3.95</t>
  </si>
  <si>
    <t xml:space="preserve">11005_12plex_blindness_2.3  (091027_1459) 10064_12plex_blindness_2.3  (091027_1459) 10559_12plex_blindness_2.3  (091027_1459) 13079_12plex_blindness_2.3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14428_12plex_blindness_2.3  (091027_1459) 15569_12plex_blindness_2.3  (091027_1459) 16389_12plex_blindness_2.3  (091027_1459) 17792_12plex_blindness_2.3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21334_12plex_blindness_2.3  (091027_1459) 21933_12plex_blindness_2.3  (091027_1459) 22315_12plex_blindness_2.3  (091027_1459) 22312_12plex_blindness_2.3  (091027_1459) 31494_12plex_blindness_2.3  (091027_1459) 31723_12plex_blindness_2.3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9402_12plex_blindness_2.3  (091027_1459) 9437_12plex_blindness_2.3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17593_12plex_blindness_2.3  (091027_1459) 17597_12plex_blindness_2.3  (091027_1459) 19689_12plex_blindness_2.3  (091027_1459) 28064_12plex_blindness_2.3  (091027_1459) 33884_12plex_blindness_2.3  (091027_1459) 36832_12plex_blindness_2.3  (091027_1459) 37360_12plex_blindness_2.3  (091027_1459) 22383_12plex_blindness_2.3  (091027_1459) 22731_12plex_blindness_2.3  (091027_1459) 22777_12plex_blindness_2.3  (091027_1459) 23422_12plex_blindness_2.3  (091027_1459) 27528_12plex_blindness_2.3  (091027_1459) 28557_12plex_blindness_2.3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</si>
  <si>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1 2 1 1 1 2 1 2 2 1 1 2 1 1 1 1 2 1 2 2 2 1 1 1 2 1 1 1 1 2 0 1 2 2 2 1 1 1 1 2 1 2 2 2 2 1 2 1 1 1 2 2 1 1 1 1 1 2 1 1 2 1 2 2 1 2 1 2 1 1 1 1 2 1 1 2 1 2 2 2 2 1 1 1 2 1 2 1 2 2 1 </t>
  </si>
  <si>
    <t>IVS23+107</t>
  </si>
  <si>
    <t>-0.512433</t>
  </si>
  <si>
    <t>rs10832796</t>
  </si>
  <si>
    <t>Ex18+41</t>
  </si>
  <si>
    <t xml:space="preserve">V780V V480V </t>
  </si>
  <si>
    <t>1440G&gt;A</t>
  </si>
  <si>
    <t>-0.486606</t>
  </si>
  <si>
    <t xml:space="preserve">44010_12plex_blindness_2.3  (091027_1459) 9539_12plex_blindness_2.3  (091027_1459) 14812_12plex_blindness_2.3  (091027_1459) 18390_12plex_blindness_2.3  (091027_1459) 21213_12plex_blindness_2.3  (091027_1459) 9444_12plex_blindness_2.3  (091027_1459) 9537_12plex_blindness_2.3  (091027_1459) 13480_12plex_blindness_2.3  (091027_1459) 14182_12plex_blindness_2.3  (091027_1459) 14267_12plex_blindness_2.3  (091027_1459) 15569_12plex_blindness_2.3  (091027_1459) 18130_12plex_blindness_2.3  (091027_1459) 19693_12plex_blindness_2.3  (091027_1459) 16430_12plex_blindness_2.3  (091027_1459) 19733_12plex_blindness_2.3  (091027_1459) 20703_12plex_blindness_2.3  (091027_1459) 21010_12plex_blindness_2.3  (091027_1459) 21334_12plex_blindness_2.3  (091027_1459) 27790_12plex_blindness_2.3  (091027_1459) 31994_12plex_blindness_2.3  (091027_1459) 32111_12plex_blindness_2.3  (091027_1459) 33626_12plex_blindness_2.3  (091027_1459) 34886_12plex_blindness_2.3  (091027_1459) 14705_12plex_blindness_2.3  (091027_1459) 21384_12plex_blindness_2.3  (091027_1459) 9518_12plex_blindness_2.3  (091027_1459) 19689_12plex_blindness_2.3  (091027_1459) 20984_12plex_blindness_2.3  (091027_1459) 28064_12plex_blindness_2.3  (091027_1459) 23422_12plex_blindness_2.3  (091027_1459) 27528_12plex_blindness_2.3  (091027_1459) 30364_12plex_blindness_2.3  (091027_1459) 31035_12plex_blindness_2.3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</t>
  </si>
  <si>
    <t xml:space="preserve">1 2 1 2 0 1 1 1 1 1 2 1 2 1 1 1 1 2 1 1 1 1 1 1 1 1 1 1 1 1 1 1 1 1 1 1 1 1 1 </t>
  </si>
  <si>
    <t>rs2072234</t>
  </si>
  <si>
    <t>IVS22+101</t>
  </si>
  <si>
    <t>-0.574449</t>
  </si>
  <si>
    <t xml:space="preserve">11005_12plex_blindness_2.3  (091027_1459) 18872_12plex_blindness_2.3  (091027_1459) 44010_12plex_blindness_2.3  (091027_1459) 9470_12plex_blindness_2.3  (091027_1459) 9511_12plex_blindness_2.3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9537_12plex_blindness_2.3  (091027_1459) 9552_12plex_blindness_2.3  (091027_1459) 14182_12plex_blindness_2.3  (091027_1459) 14267_12plex_blindness_2.3  (091027_1459) 15569_12plex_blindness_2.3  (091027_1459) 16389_12plex_blindness_2.3  (091027_1459) 18060_12plex_blindness_2.3  (091027_1459) 18130_12plex_blindness_2.3  (091027_1459) 19051_12plex_blindness_2.3  (091027_1459) 19693_12plex_blindness_2.3  (091027_1459) 16430_12plex_blindness_2.3  (091027_1459) 19733_12plex_blindness_2.3  (091027_1459) 20703_12plex_blindness_2.3  (091027_1459) 21010_12plex_blindness_2.3  (091027_1459) 21017_12plex_blindness_2.3  (091027_1459) 21141_12plex_blindness_2.3  (091027_1459) 21334_12plex_blindness_2.3  (091027_1459) 22315_12plex_blindness_2.3  (091027_1459) 22312_12plex_blindness_2.3  (091027_1459) 27790_12plex_blindness_2.3  (091027_1459) 31494_12plex_blindness_2.3  (091027_1459) 31723_12plex_blindness_2.3  (091027_1459) 31933_12plex_blindness_2.3  (091027_1459) 31994_12plex_blindness_2.3  (091027_1459) 32111_12plex_blindness_2.3  (091027_1459) 33626_12plex_blindness_2.3  (091027_1459) 34624_12plex_blindness_2.3  (091027_1459) 34886_12plex_blindness_2.3  (091027_1459) 8625_12plex_blindness_2.3  (091027_1459) 9437_12plex_blindness_2.3  (091027_1459) 14705_12plex_blindness_2.3  (091027_1459) 21384_12plex_blindness_2.3  (091027_1459) 21642_12plex_blindness_2.3  (091027_1459) 9398_12plex_blindness_2.3  (091027_1459) 9518_12plex_blindness_2.3  (091027_1459) 19689_12plex_blindness_2.3  (091027_1459) 20984_12plex_blindness_2.3  (091027_1459) 28064_12plex_blindness_2.3  (091027_1459) 33884_12plex_blindness_2.3  (091027_1459) 37360_12plex_blindness_2.3  (091027_1459) 22393_12plex_blindness_2.3  (091027_1459) 22731_12plex_blindness_2.3  (091027_1459) 23244_12plex_blindness_2.3  (091027_1459) 23422_12plex_blindness_2.3  (091027_1459) 27528_12plex_blindness_2.3  (091027_1459) 28692_12plex_blindness_2.3  (091027_1459) 30364_12plex_blindness_2.3  (091027_1459) 31035_12plex_blindness_2.3  (091027_1459) 7554_12plex_blindness_2.3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</t>
  </si>
  <si>
    <t xml:space="preserve">1 1 1 1 1 2 1 1 2 1 1 2 2 1 1 2 1 1 1 1 2 1 1 1 1 1 1 2 1 2 1 1 1 1 2 2 1 1 1 1 2 1 1 1 1 2 1 1 1 1 1 2 2 1 1 1 2 1 2 2 2 1 2 1 1 2 </t>
  </si>
  <si>
    <t>rs2240487</t>
  </si>
  <si>
    <t>Ex14+23</t>
  </si>
  <si>
    <t xml:space="preserve">P396P P396P </t>
  </si>
  <si>
    <t>1188T&gt;C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</si>
  <si>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9509_12plex_blindness_2.3  (091027_1459) 9527_12plex_blindness_2.3  (091027_1459) 9528_12plex_blindness_2.3  (091027_1459) 9543_12plex_blindness_2.3  (091027_1459) 21213_12plex_blindness_2.3  (091027_1459) 9444_12plex_blindness_2.3  (091027_1459) 9493_12plex_blindness_2.3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21933_12plex_blindness_2.3  (091027_1459) 22315_12plex_blindness_2.3  (091027_1459) 22312_12plex_blindness_2.3  (091027_1459) 27790_12plex_blindness_2.3  (091027_1459) 31494_12plex_blindness_2.3  (091027_1459) 31910_12plex_blindness_2.3  (091027_1459) 31933_12plex_blindness_2.3  (091027_1459) 33626_12plex_blindness_2.3  (091027_1459) 33672_12plex_blindness_2.3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17593_12plex_blindness_2.3  (091027_1459) 17597_12plex_blindness_2.3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32655_12plex_blindness_2.3  (091027_1459) 38290_12plex_blindness_2.3  (091027_1459) </t>
  </si>
  <si>
    <t xml:space="preserve">1 1 2 2 2 2 1 2 2 2 2 2 1 2 2 2 2 1 1 1 2 2 1 2 1 1 1 2 2 0 2 1 1 1 2 2 2 1 1 2 1 1 1 1 2 2 1 2 1 1 2 2 2 2 2 1 1 1 2 2 1 2 1 1 2 1 2 1 1 2 1 1 1 1 1 1 2 1 2 2 1 1 1 1 1 2 </t>
  </si>
  <si>
    <t>rs2108332</t>
  </si>
  <si>
    <t>IVS13+30</t>
  </si>
  <si>
    <t>-0.770157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</si>
  <si>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9543_12plex_blindness_2.3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32655_12plex_blindness_2.3  (091027_1459) 38290_12plex_blindness_2.3  (091027_1459) </t>
  </si>
  <si>
    <t xml:space="preserve">1 1 2 1 1 2 2 2 2 2 2 2 1 2 2 2 1 2 2 1 1 1 2 2 1 1 2 1 1 1 1 1 2 2 2 2 2 2 1 1 1 2 1 2 2 1 2 1 2 1 2 2 1 2 1 2 2 1 1 1 2 2 1 1 1 1 1 2 2 1 1 2 1 2 1 1 1 2 2 2 1 1 1 1 1 1 1 2 1 1 2 1 1 2 1 1 2 </t>
  </si>
  <si>
    <t>rs2041031</t>
  </si>
  <si>
    <t>IVS13+33</t>
  </si>
  <si>
    <t xml:space="preserve">1 1 2 1 1 2 2 2 2 2 2 2 1 2 2 2 1 2 2 1 1 1 2 2 1 1 2 1 1 1 1 1 2 2 2 2 2 2 1 1 1 2 1 2 2 1 2 1 2 1 2 2 2 2 1 2 2 1 1 1 2 2 1 1 1 1 1 2 2 1 1 2 1 2 1 1 1 2 2 2 1 1 1 1 1 1 1 2 1 1 2 1 1 2 1 1 2 </t>
  </si>
  <si>
    <t>rs2041032</t>
  </si>
  <si>
    <t>IVS13+96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</si>
  <si>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32655_12plex_blindness_2.3  (091027_1459) 38290_12plex_blindness_2.3  (091027_1459) </t>
  </si>
  <si>
    <t xml:space="preserve">1 1 2 1 1 2 2 2 2 2 2 2 1 2 2 2 1 2 2 1 1 2 2 1 1 2 1 1 1 1 1 2 2 2 2 2 2 1 1 2 1 2 2 1 2 1 2 1 2 2 2 2 1 2 2 1 1 1 2 2 1 1 1 1 1 2 2 1 1 2 1 2 1 1 1 2 2 2 2 1 1 1 1 1 1 2 1 1 2 1 1 2 1 1 2 </t>
  </si>
  <si>
    <t>rs2240488</t>
  </si>
  <si>
    <t>IVS13-31</t>
  </si>
  <si>
    <t>-0.863913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</si>
  <si>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9527_12plex_blindness_2.3  (091027_1459) 9528_12plex_blindness_2.3  (091027_1459) 21213_12plex_blindness_2.3  (091027_1459) 9444_12plex_blindness_2.3  (091027_1459) 9493_12plex_blindness_2.3  (091027_1459) 11319_12plex_blindness_2.3  (091027_1459) 13480_12plex_blindness_2.3  (091027_1459) 14181_12plex_blindness_2.3  (091027_1459) 14182_12plex_blindness_2.3  (091027_1459) 14428_12plex_blindness_2.3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19733_12plex_blindness_2.3  (091027_1459) 19735_12plex_blindness_2.3  (091027_1459) 21010_12plex_blindness_2.3  (091027_1459) 21017_12plex_blindness_2.3  (091027_1459) 21141_12plex_blindness_2.3  (091027_1459) 21933_12plex_blindness_2.3  (091027_1459) 22315_12plex_blindness_2.3  (091027_1459) 22312_12plex_blindness_2.3  (091027_1459) 31494_12plex_blindness_2.3  (091027_1459) 31723_12plex_blindness_2.3  (091027_1459) 31910_12plex_blindness_2.3  (091027_1459) 31933_12plex_blindness_2.3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9472_12plex_blindness_2.3  (091027_1459) 9506_12plex_blindness_2.3  (091027_1459) 9520_12plex_blindness_2.3  (091027_1459) 14705_12plex_blindness_2.3  (091027_1459) 21384_12plex_blindness_2.3  (091027_1459) 41611_12plex_blindness_2.3  (091027_1459) 9398_12plex_blindness_2.3  (091027_1459) 17593_12plex_blindness_2.3  (091027_1459) 17597_12plex_blindness_2.3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11893_12plex_blindness_2.3  (091027_1459) 11919_12plex_blindness_2.3  (091027_1459) 13023_12plex_blindness_2.3  (091027_1459) 27585_12plex_blindness_2.3  (091027_1459) 31124_12plex_blindness_2.3  (091027_1459) 32655_12plex_blindness_2.3  (091027_1459) 38290_12plex_blindness_2.3  (091027_1459) </t>
  </si>
  <si>
    <t xml:space="preserve">1 1 2 1 1 2 1 2 2 2 2 2 1 2 1 2 2 2 1 1 2 1 1 2 1 1 1 1 1 2 2 2 1 1 1 2 1 1 1 2 1 1 1 1 2 1 1 2 1 1 1 1 2 1 1 1 1 2 2 1 2 1 2 1 1 1 2 2 1 1 1 1 1 1 1 1 2 1 1 1 2 </t>
  </si>
  <si>
    <t>IVS12+136</t>
  </si>
  <si>
    <t>rs4757539</t>
  </si>
  <si>
    <t>0.320228</t>
  </si>
  <si>
    <t xml:space="preserve">11005_12plex_blindness_2.3  (091027_1459) 10064_12plex_blindness_2.3  (091027_1459) 10559_12plex_blindness_2.3  (091027_1459) 18459_12plex_blindness_2.3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9509_12plex_blindness_2.3  (091027_1459) 9511_12plex_blindness_2.3  (091027_1459) 9527_12plex_blindness_2.3  (091027_1459) 9528_12plex_blindness_2.3  (091027_1459) 21213_12plex_blindness_2.3  (091027_1459) 9444_12plex_blindness_2.3  (091027_1459) 9493_12plex_blindness_2.3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16389_12plex_blindness_2.3  (091027_1459) 18336_12plex_blindness_2.3  (091027_1459) 18351_12plex_blindness_2.3  (091027_1459) 18777_12plex_blindness_2.3  (091027_1459) 19051_12plex_blindness_2.3  (091027_1459) 19531_12plex_blindness_2.3  (091027_1459) 19733_12plex_blindness_2.3  (091027_1459) 19735_12plex_blindness_2.3  (091027_1459) 21010_12plex_blindness_2.3  (091027_1459) 21017_12plex_blindness_2.3  (091027_1459) 21141_12plex_blindness_2.3  (091027_1459) 21933_12plex_blindness_2.3  (091027_1459) 22315_12plex_blindness_2.3  (091027_1459) 22312_12plex_blindness_2.3  (091027_1459) 31494_12plex_blindness_2.3  (091027_1459) 31910_12plex_blindness_2.3  (091027_1459) 31933_12plex_blindness_2.3  (091027_1459) 33672_12plex_blindness_2.3  (091027_1459) 34624_12plex_blindness_2.3  (091027_1459) 8625_12plex_blindness_2.3  (091027_1459) 9402_12plex_blindness_2.3  (091027_1459) 9437_12plex_blindness_2.3  (091027_1459) 9520_12plex_blindness_2.3  (091027_1459) 21384_12plex_blindness_2.3  (091027_1459) 41611_12plex_blindness_2.3  (091027_1459) 9398_12plex_blindness_2.3  (091027_1459) 9518_12plex_blindness_2.3  (091027_1459) 17593_12plex_blindness_2.3  (091027_1459) 17597_12plex_blindness_2.3  (091027_1459) 28064_12plex_blindness_2.3  (091027_1459) 32825_12plex_blindness_2.3  (091027_1459) 33884_12plex_blindness_2.3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7554_12plex_blindness_2.3  (091027_1459) 11893_12plex_blindness_2.3  (091027_1459) 13023_12plex_blindness_2.3  (091027_1459) 27585_12plex_blindness_2.3  (091027_1459) 32655_12plex_blindness_2.3  (091027_1459) 38290_12plex_blindness_2.3  (091027_1459) </t>
  </si>
  <si>
    <t xml:space="preserve">1 1 2 2 2 1 2 2 2 1 1 0 1 0 1 1 1 2 1 1 2 1 1 1 1 2 0 0 0 1 1 2 1 2 1 2 1 0 2 0 1 2 2 2 1 2 1 1 2 2 1 1 0 1 2 1 1 2 2 1 1 1 1 0 1 1 0 1 2 1 2 1 1 1 </t>
  </si>
  <si>
    <t>rs6486378</t>
  </si>
  <si>
    <t>IVS7+15</t>
  </si>
  <si>
    <t>0.543283</t>
  </si>
  <si>
    <t xml:space="preserve">11005_12plex_blindness_2.3  (091027_1459) 10064_12plex_blindness_2.3  (091027_1459) 10719_12plex_blindness_2.3  (091027_1459) 13079_12plex_blindness_2.3  (091027_1459) 44010_12plex_blindness_2.3  (091027_1459) 9539_12plex_blindness_2.3  (091027_1459) 14812_12plex_blindness_2.3  (091027_1459) 18390_12plex_blindness_2.3  (091027_1459) 21213_12plex_blindness_2.3  (091027_1459) 9444_12plex_blindness_2.3  (091027_1459) 9552_12plex_blindness_2.3  (091027_1459) 11319_12plex_blindness_2.3  (091027_1459) 13480_12plex_blindness_2.3  (091027_1459) 14182_12plex_blindness_2.3  (091027_1459) 14267_12plex_blindness_2.3  (091027_1459) 15569_12plex_blindness_2.3  (091027_1459) 16389_12plex_blindness_2.3  (091027_1459) 18060_12plex_blindness_2.3  (091027_1459) 18130_12plex_blindness_2.3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21334_12plex_blindness_2.3  (091027_1459) 32111_12plex_blindness_2.3  (091027_1459) 33626_12plex_blindness_2.3  (091027_1459) 34886_12plex_blindness_2.3  (091027_1459) 9402_12plex_blindness_2.3  (091027_1459) 9520_12plex_blindness_2.3  (091027_1459) 14705_12plex_blindness_2.3  (091027_1459) 9518_12plex_blindness_2.3  (091027_1459) 17593_12plex_blindness_2.3  (091027_1459) 19689_12plex_blindness_2.3  (091027_1459) 28064_12plex_blindness_2.3  (091027_1459) 23422_12plex_blindness_2.3  (091027_1459) 28557_12plex_blindness_2.3  (091027_1459) 30364_12plex_blindness_2.3  (091027_1459) 31035_12plex_blindness_2.3  (091027_1459) 11893_12plex_blindness_2.3  (091027_1459) 11919_12plex_blindness_2.3  (091027_1459) 14192_12plex_blindness_2.3  (091027_1459) 27585_12plex_blindness_2.3  (091027_1459) 31343_12plex_blindness_2.3  (091027_1459) 32594_12plex_blindness_2.3  (091027_1459) </t>
  </si>
  <si>
    <t xml:space="preserve">2 1 1 1 1 2 2 1 1 1 2 1 1 1 1 2 1 1 1 1 1 1 1 1 1 2 2 1 1 1 1 1 1 1 1 1 1 1 1 2 1 1 1 1 2 1 </t>
  </si>
  <si>
    <t>rs72870320</t>
  </si>
  <si>
    <t>IVS7-71</t>
  </si>
  <si>
    <t xml:space="preserve">10559_12plex_blindness_2.3  (091027_1459) 18872_12plex_blindness_2.3  (091027_1459) 21067_12plex_blindness_2.3  (091027_1459) 9511_12plex_blindness_2.3  (091027_1459) 21213_12plex_blindness_2.3  (091027_1459) 9493_12plex_blindness_2.3  (091027_1459) 9537_12plex_blindness_2.3  (091027_1459) 14182_12plex_blindness_2.3  (091027_1459) 14428_12plex_blindness_2.3  (091027_1459) 16389_12plex_blindness_2.3  (091027_1459) 18060_12plex_blindness_2.3  (091027_1459) 16430_12plex_blindness_2.3  (091027_1459) 20703_12plex_blindness_2.3  (091027_1459) 21010_12plex_blindness_2.3  (091027_1459) 21017_12plex_blindness_2.3  (091027_1459) 21141_12plex_blindness_2.3  (091027_1459) 22315_12plex_blindness_2.3  (091027_1459) 22312_12plex_blindness_2.3  (091027_1459) 27790_12plex_blindness_2.3  (091027_1459) 31494_12plex_blindness_2.3  (091027_1459) 31933_12plex_blindness_2.3  (091027_1459) 34624_12plex_blindness_2.3  (091027_1459) 9402_12plex_blindness_2.3  (091027_1459) 9520_12plex_blindness_2.3  (091027_1459) 41611_12plex_blindness_2.3  (091027_1459) 9398_12plex_blindness_2.3  (091027_1459) 9518_12plex_blindness_2.3  (091027_1459) 20984_12plex_blindness_2.3  (091027_1459) 37360_12plex_blindness_2.3  (091027_1459) 22393_12plex_blindness_2.3  (091027_1459) 22731_12plex_blindness_2.3  (091027_1459) 27528_12plex_blindness_2.3  (091027_1459) 29883_12plex_blindness_2.3  (091027_1459) 31124_12plex_blindness_2.3  (091027_1459) 32655_12plex_blindness_2.3  (091027_1459) </t>
  </si>
  <si>
    <t xml:space="preserve">1 1 1 2 1 1 2 1 1 0 1 1 1 1 1 1 2 1 2 1 2 1 1 1 1 1 1 1 1 2 2 1 2 1 1 </t>
  </si>
  <si>
    <t>rs5789990</t>
  </si>
  <si>
    <t>IVS6+33</t>
  </si>
  <si>
    <t>cancer 12plex_blindness</t>
  </si>
  <si>
    <t xml:space="preserve">080086242_cancer_null 31035_12plex_blindness_2.3  (091027_1459) 11919_12plex_blindness_2.3  (091027_1459) 27585_12plex_blindness_2.3  (091027_1459) 31343_12plex_blindness_2.3  (091027_1459) </t>
  </si>
  <si>
    <t xml:space="preserve">1 2 1 1 2 </t>
  </si>
  <si>
    <t>rs41282940</t>
  </si>
  <si>
    <t>IVS6-66</t>
  </si>
  <si>
    <t xml:space="preserve">10559_12plex_blindness_2.3  (091027_1459) 9470_12plex_blindness_2.3  (091027_1459) 21213_12plex_blindness_2.3  (091027_1459) 9493_12plex_blindness_2.3  (091027_1459) 9537_12plex_blindness_2.3  (091027_1459) 14182_12plex_blindness_2.3  (091027_1459) 16389_12plex_blindness_2.3  (091027_1459) 18060_12plex_blindness_2.3  (091027_1459) 21017_12plex_blindness_2.3  (091027_1459) 31494_12plex_blindness_2.3  (091027_1459) 34624_12plex_blindness_2.3  (091027_1459) 9402_12plex_blindness_2.3  (091027_1459) 9472_12plex_blindness_2.3  (091027_1459) 9520_12plex_blindness_2.3  (091027_1459) 41611_12plex_blindness_2.3  (091027_1459) 9518_12plex_blindness_2.3  (091027_1459) 22393_12plex_blindness_2.3  (091027_1459) 22731_12plex_blindness_2.3  (091027_1459) 27528_12plex_blindness_2.3  (091027_1459) 31124_12plex_blindness_2.3  (091027_1459) </t>
  </si>
  <si>
    <t xml:space="preserve">1 0 1 1 2 1 1 1 1 1 1 1 1 1 1 1 0 1 0 2 </t>
  </si>
  <si>
    <t>rs12795083</t>
  </si>
  <si>
    <t>IVS5-43</t>
  </si>
  <si>
    <t>0.125984</t>
  </si>
  <si>
    <t>-0.0612362</t>
  </si>
  <si>
    <t xml:space="preserve">11005_12plex_blindness_2.3  (091027_1459) 10064_12plex_blindness_2.3  (091027_1459) 36392_12plex_blindness_2.3  (091027_1459) 9511_12plex_blindness_2.3  (091027_1459) 9528_12plex_blindness_2.3  (091027_1459) 9543_12plex_blindness_2.3  (091027_1459) 18390_12plex_blindness_2.3  (091027_1459) 21213_12plex_blindness_2.3  (091027_1459) 9493_12plex_blindness_2.3  (091027_1459) 9537_12plex_blindness_2.3  (091027_1459) 13480_12plex_blindness_2.3  (091027_1459) 14181_12plex_blindness_2.3  (091027_1459) 14182_12plex_blindness_2.3  (091027_1459) 14267_12plex_blindness_2.3  (091027_1459) 15569_12plex_blindness_2.3  (091027_1459) 16389_12plex_blindness_2.3  (091027_1459) 18777_12plex_blindness_2.3  (091027_1459) 19693_12plex_blindness_2.3  (091027_1459) 20703_12plex_blindness_2.3  (091027_1459) 21010_12plex_blindness_2.3  (091027_1459) 31494_12plex_blindness_2.3  (091027_1459) 33626_12plex_blindness_2.3  (091027_1459) 9437_12plex_blindness_2.3  (091027_1459) 9506_12plex_blindness_2.3  (091027_1459) 9520_12plex_blindness_2.3  (091027_1459) 14705_12plex_blindness_2.3  (091027_1459) 21384_12plex_blindness_2.3  (091027_1459) 20984_12plex_blindness_2.3  (091027_1459) 28064_12plex_blindness_2.3  (091027_1459) 32825_12plex_blindness_2.3  (091027_1459) 36832_12plex_blindness_2.3  (091027_1459) 37370_12plex_blindness_2.3  (091027_1459) 11893_12plex_blindness_2.3  (091027_1459) 11919_12plex_blindness_2.3  (091027_1459) 32594_12plex_blindness_2.3  (091027_1459) 32655_12plex_blindness_2.3  (091027_1459) </t>
  </si>
  <si>
    <t xml:space="preserve">0 2 0 2 0 2 0 0 0 2 2 2 2 2 1 1 0 1 1 0 0 1 2 2 1 2 2 2 0 0 0 2 2 2 2 0 </t>
  </si>
  <si>
    <t>rs2041027</t>
  </si>
  <si>
    <t>IVS3+16</t>
  </si>
  <si>
    <t>0.405472</t>
  </si>
  <si>
    <t xml:space="preserve">11005_12plex_blindness_2.3  (091027_1459) 10719_12plex_blindness_2.3  (091027_1459) 13079_12plex_blindness_2.3  (091027_1459) 44010_12plex_blindness_2.3  (091027_1459) 9511_12plex_blindness_2.3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9552_12plex_blindness_2.3  (091027_1459) 11319_12plex_blindness_2.3  (091027_1459) 13480_12plex_blindness_2.3  (091027_1459) 14182_12plex_blindness_2.3  (091027_1459) 14267_12plex_blindness_2.3  (091027_1459) 14428_12plex_blindness_2.3  (091027_1459) 15569_12plex_blindness_2.3  (091027_1459) 16389_12plex_blindness_2.3  (091027_1459) 18060_12plex_blindness_2.3  (091027_1459) 18130_12plex_blindness_2.3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21141_12plex_blindness_2.3  (091027_1459) 21334_12plex_blindness_2.3  (091027_1459) 22315_12plex_blindness_2.3  (091027_1459) 27790_12plex_blindness_2.3  (091027_1459) 31933_12plex_blindness_2.3  (091027_1459) 31994_12plex_blindness_2.3  (091027_1459) 32111_12plex_blindness_2.3  (091027_1459) 34886_12plex_blindness_2.3  (091027_1459) 9402_12plex_blindness_2.3  (091027_1459) 9506_12plex_blindness_2.3  (091027_1459) 9520_12plex_blindness_2.3  (091027_1459) 14705_12plex_blindness_2.3  (091027_1459) 21384_12plex_blindness_2.3  (091027_1459) 21642_12plex_blindness_2.3  (091027_1459) 17597_12plex_blindness_2.3  (091027_1459) 20984_12plex_blindness_2.3  (091027_1459) 28064_12plex_blindness_2.3  (091027_1459) 37360_12plex_blindness_2.3  (091027_1459) 22731_12plex_blindness_2.3  (091027_1459) 23422_12plex_blindness_2.3  (091027_1459) 28557_12plex_blindness_2.3  (091027_1459) 30364_12plex_blindness_2.3  (091027_1459) 31035_12plex_blindness_2.3  (091027_1459) 7554_12plex_blindness_2.3  (091027_1459) 11893_12plex_blindness_2.3  (091027_1459) 11919_12plex_blindness_2.3  (091027_1459) 14192_12plex_blindness_2.3  (091027_1459) 27585_12plex_blindness_2.3  (091027_1459) 29883_12plex_blindness_2.3  (091027_1459) 31343_12plex_blindness_2.3  (091027_1459) 32594_12plex_blindness_2.3  (091027_1459) 32655_12plex_blindness_2.3  (091027_1459) </t>
  </si>
  <si>
    <t xml:space="preserve">2 1 1 1 2 2 1 2 1 1 1 2 1 1 1 1 1 2 1 1 2 1 1 2 1 0 2 1 1 2 1 2 1 2 2 1 1 2 1 1 1 1 1 2 1 1 1 1 1 1 2 1 1 1 1 1 2 2 1 1 </t>
  </si>
  <si>
    <t>rs878547</t>
  </si>
  <si>
    <t>IVS2-302</t>
  </si>
  <si>
    <t>-0.518827</t>
  </si>
  <si>
    <t xml:space="preserve">11005_12plex_blindness_2.3  (091027_1459) 10064_12plex_blindness_2.3  (091027_1459) 10719_12plex_blindness_2.3  (091027_1459) 13079_12plex_blindness_2.3  (091027_1459) 44010_12plex_blindness_2.3  (091027_1459) 9511_12plex_blindness_2.3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9552_12plex_blindness_2.3  (091027_1459) 13480_12plex_blindness_2.3  (091027_1459) 14182_12plex_blindness_2.3  (091027_1459) 14267_12plex_blindness_2.3  (091027_1459) 15569_12plex_blindness_2.3  (091027_1459) 16389_12plex_blindness_2.3  (091027_1459) 17792_12plex_blindness_2.3  (091027_1459) 18130_12plex_blindness_2.3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21141_12plex_blindness_2.3  (091027_1459) 21334_12plex_blindness_2.3  (091027_1459) 22315_12plex_blindness_2.3  (091027_1459) 27790_12plex_blindness_2.3  (091027_1459) 31933_12plex_blindness_2.3  (091027_1459) 31994_12plex_blindness_2.3  (091027_1459) 32111_12plex_blindness_2.3  (091027_1459) 33626_12plex_blindness_2.3  (091027_1459) 34886_12plex_blindness_2.3  (091027_1459) 9402_12plex_blindness_2.3  (091027_1459) 9506_12plex_blindness_2.3  (091027_1459) 14705_12plex_blindness_2.3  (091027_1459) 21384_12plex_blindness_2.3  (091027_1459) 21642_12plex_blindness_2.3  (091027_1459) 17593_12plex_blindness_2.3  (091027_1459) 17597_12plex_blindness_2.3  (091027_1459) 19689_12plex_blindness_2.3  (091027_1459) 20984_12plex_blindness_2.3  (091027_1459) 28064_12plex_blindness_2.3  (091027_1459) 37360_12plex_blindness_2.3  (091027_1459) 22731_12plex_blindness_2.3  (091027_1459) 28557_12plex_blindness_2.3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31343_12plex_blindness_2.3  (091027_1459) 32655_12plex_blindness_2.3  (091027_1459) </t>
  </si>
  <si>
    <t xml:space="preserve">2 1 1 1 1 1 2 1 2 1 1 1 0 1 1 1 2 2 1 2 1 2 1 2 2 1 1 2 1 2 0 2 2 1 1 1 2 1 1 1 1 1 1 2 1 1 1 1 1 2 1 1 1 1 1 1 1 2 1 </t>
  </si>
  <si>
    <t>GCC</t>
  </si>
  <si>
    <t>CCA</t>
  </si>
  <si>
    <t>rs2240489,rs2355022,</t>
  </si>
  <si>
    <t>C,A,</t>
  </si>
  <si>
    <t>IVS1+33</t>
  </si>
  <si>
    <t>0.403095</t>
  </si>
  <si>
    <t xml:space="preserve">10559_12plex_blindness_2.3  (091027_1459) 18872_12plex_blindness_2.3  (091027_1459) 21067_12plex_blindness_2.3  (091027_1459) 8322_12plex_blindness_2.3  (091027_1459) 9470_12plex_blindness_2.3  (091027_1459) 9511_12plex_blindness_2.3  (091027_1459) 21213_12plex_blindness_2.3  (091027_1459) 9493_12plex_blindness_2.3  (091027_1459) 18060_12plex_blindness_2.3  (091027_1459) 21017_12plex_blindness_2.3  (091027_1459) 22312_12plex_blindness_2.3  (091027_1459) 31494_12plex_blindness_2.3  (091027_1459) 31723_12plex_blindness_2.3  (091027_1459) 34624_12plex_blindness_2.3  (091027_1459) 9402_12plex_blindness_2.3  (091027_1459) 9472_12plex_blindness_2.3  (091027_1459) 9520_12plex_blindness_2.3  (091027_1459) 41611_12plex_blindness_2.3  (091027_1459) 9518_12plex_blindness_2.3  (091027_1459) 22393_12plex_blindness_2.3  (091027_1459) 22731_12plex_blindness_2.3  (091027_1459) 27528_12plex_blindness_2.3  (091027_1459) 29883_12plex_blindness_2.3  (091027_1459) </t>
  </si>
  <si>
    <t xml:space="preserve">1 1 1 1 1 1 1 1 1 1 1 0 1 1 1 1 1 1 1 2 1 1 1 </t>
  </si>
  <si>
    <t>rs878546</t>
  </si>
  <si>
    <t>IVS1+49</t>
  </si>
  <si>
    <t xml:space="preserve">11005_12plex_blindness_2.3  (091027_1459) 10064_12plex_blindness_2.3  (091027_1459) 10719_12plex_blindness_2.3  (091027_1459) 13079_12plex_blindness_2.3  (091027_1459) 44010_12plex_blindness_2.3  (091027_1459) 9511_12plex_blindness_2.3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9552_12plex_blindness_2.3  (091027_1459) 11319_12plex_blindness_2.3  (091027_1459) 13480_12plex_blindness_2.3  (091027_1459) 14182_12plex_blindness_2.3  (091027_1459) 14267_12plex_blindness_2.3  (091027_1459) 15569_12plex_blindness_2.3  (091027_1459) 16389_12plex_blindness_2.3  (091027_1459) 18130_12plex_blindness_2.3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21334_12plex_blindness_2.3  (091027_1459) 27790_12plex_blindness_2.3  (091027_1459) 31933_12plex_blindness_2.3  (091027_1459) 31994_12plex_blindness_2.3  (091027_1459) 32111_12plex_blindness_2.3  (091027_1459) 34886_12plex_blindness_2.3  (091027_1459) 9402_12plex_blindness_2.3  (091027_1459) 9506_12plex_blindness_2.3  (091027_1459) 9520_12plex_blindness_2.3  (091027_1459) 21384_12plex_blindness_2.3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33884_12plex_blindness_2.3  (091027_1459) 37360_12plex_blindness_2.3  (091027_1459) 23422_12plex_blindness_2.3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14192_12plex_blindness_2.3  (091027_1459) 27585_12plex_blindness_2.3  (091027_1459) 29883_12plex_blindness_2.3  (091027_1459) 31343_12plex_blindness_2.3  (091027_1459) 32594_12plex_blindness_2.3  (091027_1459) 32655_12plex_blindness_2.3  (091027_1459) </t>
  </si>
  <si>
    <t xml:space="preserve">2 1 1 1 1 1 2 1 2 1 1 1 2 1 1 1 1 2 1 2 1 1 2 0 1 1 1 2 2 1 2 2 1 1 2 1 1 1 1 1 1 1 1 1 1 1 1 1 1 2 1 1 1 1 1 1 2 1 1 </t>
  </si>
  <si>
    <t>rs2883581</t>
  </si>
  <si>
    <t>IVS1+231</t>
  </si>
  <si>
    <t xml:space="preserve">11005_12plex_blindness_2.3  (091027_1459) 13079_12plex_blindness_2.3  (091027_1459) 21067_12plex_blindness_2.3  (091027_1459) 44010_12plex_blindness_2.3  (091027_1459) 8322_12plex_blindness_2.3  (091027_1459) 9511_12plex_blindness_2.3  (091027_1459) 21213_12plex_blindness_2.3  (091027_1459) 9444_12plex_blindness_2.3  (091027_1459) 9493_12plex_blindness_2.3  (091027_1459) 9537_12plex_blindness_2.3  (091027_1459) 14182_12plex_blindness_2.3  (091027_1459) 14267_12plex_blindness_2.3  (091027_1459) 15569_12plex_blindness_2.3  (091027_1459) 16389_12plex_blindness_2.3  (091027_1459) 18060_12plex_blindness_2.3  (091027_1459) 18130_12plex_blindness_2.3  (091027_1459) 19051_12plex_blindness_2.3  (091027_1459) 19531_12plex_blindness_2.3  (091027_1459) 20703_12plex_blindness_2.3  (091027_1459) 21017_12plex_blindness_2.3  (091027_1459) 21334_12plex_blindness_2.3  (091027_1459) 22315_12plex_blindness_2.3  (091027_1459) 31723_12plex_blindness_2.3  (091027_1459) 31933_12plex_blindness_2.3  (091027_1459) 32111_12plex_blindness_2.3  (091027_1459) 34624_12plex_blindness_2.3  (091027_1459) 34886_12plex_blindness_2.3  (091027_1459) 9402_12plex_blindness_2.3  (091027_1459) 9472_12plex_blindness_2.3  (091027_1459) 9506_12plex_blindness_2.3  (091027_1459) 9520_12plex_blindness_2.3  (091027_1459) 41611_12plex_blindness_2.3  (091027_1459) 9518_12plex_blindness_2.3  (091027_1459) 17593_12plex_blindness_2.3  (091027_1459) 20984_12plex_blindness_2.3  (091027_1459) 28064_12plex_blindness_2.3  (091027_1459) 22393_12plex_blindness_2.3  (091027_1459) 22731_12plex_blindness_2.3  (091027_1459) 28557_12plex_blindness_2.3  (091027_1459) 30364_12plex_blindness_2.3  (091027_1459) 7554_12plex_blindness_2.3  (091027_1459) 11893_12plex_blindness_2.3  (091027_1459) 14192_12plex_blindness_2.3  (091027_1459) 29883_12plex_blindness_2.3  (091027_1459) 31124_12plex_blindness_2.3  (091027_1459) </t>
  </si>
  <si>
    <t xml:space="preserve">2 1 1 1 1 2 2 1 1 2 2 1 2 2 2 2 1 1 2 1 2 0 0 2 0 1 1 2 2 0 2 1 2 1 0 1 2 0 1 1 1 1 1 2 1 </t>
  </si>
  <si>
    <t>rs7125811</t>
  </si>
  <si>
    <t>IVS1-224</t>
  </si>
  <si>
    <t>-0.433213</t>
  </si>
  <si>
    <t xml:space="preserve">11005_12plex_blindness_2.3  (091027_1459) 10064_12plex_blindness_2.3  (091027_1459) 10559_12plex_blindness_2.3  (091027_1459) 10719_12plex_blindness_2.3  (091027_1459) 13079_12plex_blindness_2.3  (091027_1459) 44010_12plex_blindness_2.3  (091027_1459) 8322_12plex_blindness_2.3  (091027_1459) 14812_12plex_blindness_2.3  (091027_1459) 21213_12plex_blindness_2.3  (091027_1459) 9444_12plex_blindness_2.3  (091027_1459) 9552_12plex_blindness_2.3  (091027_1459) 13480_12plex_blindness_2.3  (091027_1459) 14182_12plex_blindness_2.3  (091027_1459) 14267_12plex_blindness_2.3  (091027_1459) 15569_12plex_blindness_2.3  (091027_1459) 16389_12plex_blindness_2.3  (091027_1459) 18060_12plex_blindness_2.3  (091027_1459) 18130_12plex_blindness_2.3  (091027_1459) 19693_12plex_blindness_2.3  (091027_1459) 16430_12plex_blindness_2.3  (091027_1459) 19733_12plex_blindness_2.3  (091027_1459) 19735_12plex_blindness_2.3  (091027_1459) 20703_12plex_blindness_2.3  (091027_1459) 21334_12plex_blindness_2.3  (091027_1459) 22315_12plex_blindness_2.3  (091027_1459) 31933_12plex_blindness_2.3  (091027_1459) 31994_12plex_blindness_2.3  (091027_1459) 32111_12plex_blindness_2.3  (091027_1459) 33626_12plex_blindness_2.3  (091027_1459) 34886_12plex_blindness_2.3  (091027_1459) 9402_12plex_blindness_2.3  (091027_1459) 9506_12plex_blindness_2.3  (091027_1459) 14705_12plex_blindness_2.3  (091027_1459) 9518_12plex_blindness_2.3  (091027_1459) 17593_12plex_blindness_2.3  (091027_1459) 19689_12plex_blindness_2.3  (091027_1459) 28064_12plex_blindness_2.3  (091027_1459) 22731_12plex_blindness_2.3  (091027_1459) 22777_12plex_blindness_2.3  (091027_1459) 23422_12plex_blindness_2.3  (091027_1459) 28557_12plex_blindness_2.3  (091027_1459) 31035_12plex_blindness_2.3  (091027_1459) 11893_12plex_blindness_2.3  (091027_1459) 11919_12plex_blindness_2.3  (091027_1459) 13023_12plex_blindness_2.3  (091027_1459) 14192_12plex_blindness_2.3  (091027_1459) 27585_12plex_blindness_2.3  (091027_1459) 31124_12plex_blindness_2.3  (091027_1459) 31343_12plex_blindness_2.3  (091027_1459) 32594_12plex_blindness_2.3  (091027_1459) </t>
  </si>
  <si>
    <t xml:space="preserve">0 1 1 1 1 1 1 2 1 1 2 1 1 1 2 1 0 2 1 1 0 1 0 2 2 2 2 2 1 1 0 2 1 0 1 1 2 1 1 1 1 2 1 1 1 1 1 1 2 1 </t>
  </si>
  <si>
    <t>rs1859819</t>
  </si>
  <si>
    <t>-0.341843</t>
  </si>
  <si>
    <t xml:space="preserve">11005_12plex_blindness_2.3  (091027_1459) 10064_12plex_blindness_2.3  (091027_1459) 10559_12plex_blindness_2.3  (091027_1459) 44010_12plex_blindness_2.3  (091027_1459) 9511_12plex_blindness_2.3  (091027_1459) 14812_12plex_blindness_2.3  (091027_1459) 21213_12plex_blindness_2.3  (091027_1459) 9444_12plex_blindness_2.3  (091027_1459) 9493_12plex_blindness_2.3  (091027_1459) 9537_12plex_blindness_2.3  (091027_1459) 9552_12plex_blindness_2.3  (091027_1459) 13480_12plex_blindness_2.3  (091027_1459) 14182_12plex_blindness_2.3  (091027_1459) 14267_12plex_blindness_2.3  (091027_1459) 15569_12plex_blindness_2.3  (091027_1459) 16389_12plex_blindness_2.3  (091027_1459) 16430_12plex_blindness_2.3  (091027_1459) 19733_12plex_blindness_2.3  (091027_1459) 20703_12plex_blindness_2.3  (091027_1459) 21017_12plex_blindness_2.3  (091027_1459) 21141_12plex_blindness_2.3  (091027_1459) 21334_12plex_blindness_2.3  (091027_1459) 22315_12plex_blindness_2.3  (091027_1459) 22312_12plex_blindness_2.3  (091027_1459) 27790_12plex_blindness_2.3  (091027_1459) 31494_12plex_blindness_2.3  (091027_1459) 31933_12plex_blindness_2.3  (091027_1459) 31994_12plex_blindness_2.3  (091027_1459) 32111_12plex_blindness_2.3  (091027_1459) 33626_12plex_blindness_2.3  (091027_1459) 34886_12plex_blindness_2.3  (091027_1459) 9402_12plex_blindness_2.3  (091027_1459) 9506_12plex_blindness_2.3  (091027_1459) 9520_12plex_blindness_2.3  (091027_1459) 21384_12plex_blindness_2.3  (091027_1459) 21642_12plex_blindness_2.3  (091027_1459) 9518_12plex_blindness_2.3  (091027_1459) 17593_12plex_blindness_2.3  (091027_1459) 19689_12plex_blindness_2.3  (091027_1459) 28064_12plex_blindness_2.3  (091027_1459) 37360_12plex_blindness_2.3  (091027_1459) 22731_12plex_blindness_2.3  (091027_1459) 22777_12plex_blindness_2.3  (091027_1459) 23422_12plex_blindness_2.3  (091027_1459) 27528_12plex_blindness_2.3  (091027_1459) 28557_12plex_blindness_2.3  (091027_1459) 30364_12plex_blindness_2.3  (091027_1459) 31035_12plex_blindness_2.3  (091027_1459) 11919_12plex_blindness_2.3  (091027_1459) 14192_12plex_blindness_2.3  (091027_1459) 27585_12plex_blindness_2.3  (091027_1459) 29883_12plex_blindness_2.3  (091027_1459) 31124_12plex_blindness_2.3  (091027_1459) 32655_12plex_blindness_2.3  (091027_1459) </t>
  </si>
  <si>
    <t xml:space="preserve">2 1 1 1 2 2 2 1 1 2 2 1 2 1 0 2 2 1 2 0 1 0 2 1 2 1 0 0 0 1 1 2 2 2 1 0 0 1 1 1 1 0 1 1 1 1 1 0 1 1 1 2 1 1 </t>
  </si>
  <si>
    <t>rs61891037</t>
  </si>
  <si>
    <t xml:space="preserve">05-4190_ataxia_2.0.01.14 3824P3_ataxia_2.0.01.14 1373_ataxia_2.0.01.14 10559_12plex_blindness_2.3  (091027_1459) 21067_12plex_blindness_2.3  (091027_1459) 9509_12plex_blindness_2.3  (091027_1459) 9527_12plex_blindness_2.3  (091027_1459) 21213_12plex_blindness_2.3  (091027_1459) 9493_12plex_blindness_2.3  (091027_1459) 13480_12plex_blindness_2.3  (091027_1459) 14182_12plex_blindness_2.3  (091027_1459) 15569_12plex_blindness_2.3  (091027_1459) 16389_12plex_blindness_2.3  (091027_1459) 18130_12plex_blindness_2.3  (091027_1459) 19531_12plex_blindness_2.3  (091027_1459) 16430_12plex_blindness_2.3  (091027_1459) 19733_12plex_blindness_2.3  (091027_1459) 21141_12plex_blindness_2.3  (091027_1459) 21933_12plex_blindness_2.3  (091027_1459) 27790_12plex_blindness_2.3  (091027_1459) 31494_12plex_blindness_2.3  (091027_1459) 31723_12plex_blindness_2.3  (091027_1459) 31910_12plex_blindness_2.3  (091027_1459) 31933_12plex_blindness_2.3  (091027_1459) 32111_12plex_blindness_2.3  (091027_1459) 33626_12plex_blindness_2.3  (091027_1459) 33672_12plex_blindness_2.3  (091027_1459) 9402_12plex_blindness_2.3  (091027_1459) 9437_12plex_blindness_2.3  (091027_1459) 9472_12plex_blindness_2.3  (091027_1459) 9506_12plex_blindness_2.3  (091027_1459) 9520_12plex_blindness_2.3  (091027_1459) 41611_12plex_blindness_2.3  (091027_1459) 9518_12plex_blindness_2.3  (091027_1459) 17593_12plex_blindness_2.3  (091027_1459) 17597_12plex_blindness_2.3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22383_12plex_blindness_2.3  (091027_1459) 22393_12plex_blindness_2.3  (091027_1459) 22731_12plex_blindness_2.3  (091027_1459) 23244_12plex_blindness_2.3  (091027_1459) 23422_12plex_blindness_2.3  (091027_1459) 27528_12plex_blindness_2.3  (091027_1459) 28557_12plex_blindness_2.3  (091027_1459) 28692_12plex_blindness_2.3  (091027_1459) 31035_12plex_blindness_2.3  (091027_1459) 11919_12plex_blindness_2.3  (091027_1459) 13023_12plex_blindness_2.3  (091027_1459) 29883_12plex_blindness_2.3  (091027_1459) 31124_12plex_blindness_2.3  (091027_1459) 32655_12plex_blindness_2.3  (091027_1459) 38290_12plex_blindness_2.3  (091027_1459) </t>
  </si>
  <si>
    <t xml:space="preserve">0 2 0 2 0 0 0 2 0 0 0 0 0 0 0 0 0 0 0 2 2 2 2 0 0 2 0 2 0 2 2 2 2 0 2 2 2 0 2 0 0 2 2 0 0 0 0 0 2 0 2 2 0 0 0 0 2 </t>
  </si>
  <si>
    <t xml:space="preserve">CNVR5177.2 </t>
  </si>
  <si>
    <t>rs71226830,rs4873906,rs66485244,rs71282118,</t>
  </si>
  <si>
    <t>TAA,GAT,G,T,T,A,N,</t>
  </si>
  <si>
    <t xml:space="preserve">41611_12plex_blindness_2.3  (091027_1459) 22383_12plex_blindness_2.3  (091027_1459) 31035_12plex_blindness_2.3  (091027_1459) </t>
  </si>
  <si>
    <t xml:space="preserve">2 1 2 </t>
  </si>
  <si>
    <t>rs183176</t>
  </si>
  <si>
    <t>BEST1</t>
  </si>
  <si>
    <t xml:space="preserve">BEST1 </t>
  </si>
  <si>
    <t>NM_001139443</t>
  </si>
  <si>
    <t>http://www.genecards.org/cgi-bin/carddisp.pl?gene=BEST1</t>
  </si>
  <si>
    <t>0.423709</t>
  </si>
  <si>
    <t xml:space="preserve">10064_12plex_blindness_2.3  (091027_1459) 10719_12plex_blindness_2.3  (091027_1459) 13079_12plex_blindness_2.3  (091027_1459) 18459_12plex_blindness_2.3  (091027_1459) 21067_12plex_blindness_2.3  (091027_1459) 21933_12plex_blindness_2.3  (091027_1459) 21974_12plex_blindness_2.3  (091027_1459) 29964_12plex_blindness_2.3  (091027_1459) 8322_12plex_blindness_2.3  (091027_1459) 9470_12plex_blindness_2.3  (091027_1459) 9509_12plex_blindness_2.3  (091027_1459) 9511_12plex_blindness_2.3  (091027_1459) 9528_12plex_blindness_2.3  (091027_1459) 21213_12plex_blindness_2.3  (091027_1459) 9444_12plex_blindness_2.3  (091027_1459) 9493_12plex_blindness_2.3  (091027_1459) 9537_12plex_blindness_2.3  (091027_1459) 14181_12plex_blindness_2.3  (091027_1459) 14267_12plex_blindness_2.3  (091027_1459) 14428_12plex_blindness_2.3  (091027_1459) 16389_12plex_blindness_2.3  (091027_1459) 18130_12plex_blindness_2.3  (091027_1459) 18336_12plex_blindness_2.3  (091027_1459) 18777_12plex_blindness_2.3  (091027_1459) 19693_12plex_blindness_2.3  (091027_1459) 16430_12plex_blindness_2.3  (091027_1459) 19733_12plex_blindness_2.3  (091027_1459) 19735_12plex_blindness_2.3  (091027_1459) 20703_12plex_blindness_2.3  (091027_1459) 21017_12plex_blindness_2.3  (091027_1459) 21334_12plex_blindness_2.3  (091027_1459) 22315_12plex_blindness_2.3  (091027_1459) 31494_12plex_blindness_2.3  (091027_1459) 31910_12plex_blindness_2.3  (091027_1459) 31994_12plex_blindness_2.3  (091027_1459) 33626_12plex_blindness_2.3  (091027_1459) 33672_12plex_blindness_2.3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21384_12plex_blindness_2.3  (091027_1459) 41611_12plex_blindness_2.3  (091027_1459) 9398_12plex_blindness_2.3  (091027_1459) 9518_12plex_blindness_2.3  (091027_1459) 17593_12plex_blindness_2.3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7554_12plex_blindness_2.3  (091027_1459) 11893_12plex_blindness_2.3  (091027_1459) 11919_12plex_blindness_2.3  (091027_1459) 13023_12plex_blindness_2.3  (091027_1459) 14192_12plex_blindness_2.3  (091027_1459) 29883_12plex_blindness_2.3  (091027_1459) 32655_12plex_blindness_2.3  (091027_1459) 38290_12plex_blindness_2.3  (091027_1459) </t>
  </si>
  <si>
    <t xml:space="preserve">0 1 0 0 2 1 2 0 2 0 1 2 0 2 2 2 0 0 0 2 0 2 0 0 0 0 2 0 2 0 1 0 0 0 2 2 0 0 0 0 2 2 0 2 1 0 2 2 2 0 2 2 2 2 1 0 2 0 2 0 2 2 2 2 0 0 0 0 0 0 0 0 2 </t>
  </si>
  <si>
    <t xml:space="preserve">GO:0030321 GO:0007601 GO:0006811 GO:0050896 </t>
  </si>
  <si>
    <t>[transepithelial chloride transport];[visual perception];[ion transport];[response to stimulus];</t>
  </si>
  <si>
    <t>http://www.ncbi.nlm.nih.gov/entrez/dispomim.cgi?id=607854</t>
  </si>
  <si>
    <t>Best macular dystrophy, 153700 (3); Maculopathy, bull's-eye (3);</t>
  </si>
  <si>
    <t>pigmentation phenotype (MP:0001186);vision/eye phenotype (MP:0005391)</t>
  </si>
  <si>
    <t>rs195165</t>
  </si>
  <si>
    <t>-0.637488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</si>
  <si>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8322_12plex_blindness_2.3  (091027_1459) 9470_12plex_blindness_2.3  (091027_1459) 9509_12plex_blindness_2.3  (091027_1459) 9511_12plex_blindness_2.3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</si>
  <si>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2 2 2 1 2 2 1 2 1 2 2 1 0 2 1 2 1 2 2 2 2 2 2 2 2 2 2 2 1 2 2 2 0 2 2 2 2 2 2 2 2 2 0 2 2 1 2 1 1 1 2 2 0 2 2 2 2 2 2 2 2 2 0 2 2 2 2 2 1 2 1 0 2 2 1 2 2 2 2 2 2 2 2 2 2 2 2 2 2 2 2 1 2 2 2 2 0 2 2 2 2 2 2 2 </t>
  </si>
  <si>
    <t>0.72</t>
  </si>
  <si>
    <t>rs195164</t>
  </si>
  <si>
    <t>IVS2+133</t>
  </si>
  <si>
    <t>0.713441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</si>
  <si>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21933_12plex_blindness_2.3  (091027_1459) 21974_12plex_blindness_2.3  (091027_1459) 29964_12plex_blindness_2.3  (091027_1459) 36392_12plex_blindness_2.3  (091027_1459) 8322_12plex_blindness_2.3  (091027_1459) 9470_12plex_blindness_2.3  (091027_1459) 9511_12plex_blindness_2.3  (091027_1459) 9528_12plex_blindness_2.3  (091027_1459) 9543_12plex_blindness_2.3  (091027_1459) 14812_12plex_blindness_2.3  (091027_1459) 18390_12plex_blindness_2.3  (091027_1459) 21213_12plex_blindness_2.3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18130_12plex_blindness_2.3  (091027_1459) 18336_12plex_blindness_2.3  (091027_1459) 19051_12plex_blindness_2.3  (091027_1459) 19531_12plex_blindness_2.3  (091027_1459) 19693_12plex_blindness_2.3  (091027_1459) 16430_12plex_blindness_2.3  (091027_1459) 21017_12plex_blindness_2.3  (091027_1459) 21933_12plex_blindness_2.3  (091027_1459) 27790_12plex_blindness_2.3  (091027_1459) 31494_12plex_blindness_2.3  (091027_1459) 31910_12plex_blindness_2.3  (091027_1459) 31933_12plex_blindness_2.3  (091027_1459) 31994_12plex_blindness_2.3  (091027_1459) 33626_12plex_blindness_2.3  (091027_1459) 33672_12plex_blindness_2.3  (091027_1459) 9402_12plex_blindness_2.3  (091027_1459) 9437_12plex_blindness_2.3  (091027_1459) 9472_12plex_blindness_2.3  (091027_1459) 9506_12plex_blindness_2.3  (091027_1459) 9520_12plex_blindness_2.3  (091027_1459) 21384_12plex_blindness_2.3  (091027_1459) 41611_12plex_blindness_2.3  (091027_1459) 9398_12plex_blindness_2.3  (091027_1459) 9518_12plex_blindness_2.3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</si>
  <si>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0 2 2 1 2 2 1 2 2 1 2 0 2 2 2 2 2 2 0 2 0 2 2 2 1 2 2 0 2 0 2 2 0 0 2 2 1 2 0 0 2 0 2 2 2 0 2 2 0 0 1 0 0 0 0 0 2 0 2 0 2 0 2 2 2 2 2 2 1 2 2 2 2 0 2 2 2 2 2 2 0 </t>
  </si>
  <si>
    <t>rs195163</t>
  </si>
  <si>
    <t>IVS2-311</t>
  </si>
  <si>
    <t xml:space="preserve">10064_12plex_blindness_2.3  (091027_1459) 18459_12plex_blindness_2.3  (091027_1459) 36392_12plex_blindness_2.3  (091027_1459) 44010_12plex_blindness_2.3  (091027_1459) 9511_12plex_blindness_2.3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14181_12plex_blindness_2.3  (091027_1459) 14267_12plex_blindness_2.3  (091027_1459) 14428_12plex_blindness_2.3  (091027_1459) 15569_12plex_blindness_2.3  (091027_1459) 16389_12plex_blindness_2.3  (091027_1459) 17792_12plex_blindness_2.3  (091027_1459) 18777_12plex_blindness_2.3  (091027_1459) 19051_12plex_blindness_2.3  (091027_1459) 19693_12plex_blindness_2.3  (091027_1459) 16430_12plex_blindness_2.3  (091027_1459) 19733_12plex_blindness_2.3  (091027_1459) 20703_12plex_blindness_2.3  (091027_1459) 21010_12plex_blindness_2.3  (091027_1459) 21017_12plex_blindness_2.3  (091027_1459) 21141_12plex_blindness_2.3  (091027_1459) 21933_12plex_blindness_2.3  (091027_1459) 22315_12plex_blindness_2.3  (091027_1459) 22312_12plex_blindness_2.3  (091027_1459) 27790_12plex_blindness_2.3  (091027_1459) 31494_12plex_blindness_2.3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9506_12plex_blindness_2.3  (091027_1459) 9520_12plex_blindness_2.3  (091027_1459) 21384_12plex_blindness_2.3  (091027_1459) 41611_12plex_blindness_2.3  (091027_1459) 9398_12plex_blindness_2.3  (091027_1459) 9518_12plex_blindness_2.3  (091027_1459) 17593_12plex_blindness_2.3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30364_12plex_blindness_2.3  (091027_1459) 31035_12plex_blindness_2.3  (091027_1459) 11893_12plex_blindness_2.3  (091027_1459) 11919_12plex_blindness_2.3  (091027_1459) 13023_12plex_blindness_2.3  (091027_1459) 14192_12plex_blindness_2.3  (091027_1459) 27585_12plex_blindness_2.3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</si>
  <si>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0 0 1 0 0 2 2 2 0 0 2 2 0 0 2 2 0 2 0 0 0 0 0 2 0 2 1 0 1 1 0 2 0 2 0 2 0 0 2 0 0 2 2 2 2 0 2 0 1 2 0 2 2 2 2 0 2 2 2 2 2 0 0 2 2 0 2 1 0 0 0 2 2 2 0 2 0 0 </t>
  </si>
  <si>
    <t>rs195162</t>
  </si>
  <si>
    <t>IVS3+44</t>
  </si>
  <si>
    <t>-0.90978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</si>
  <si>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</si>
  <si>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2 2 2 1 2 2 1 2 1 2 2 1 2 2 2 1 2 2 2 1 2 2 2 2 2 2 2 2 2 2 2 1 2 2 2 2 2 2 2 2 2 2 2 2 2 2 2 2 2 1 2 1 1 1 2 2 2 2 2 2 2 2 1 2 2 2 2 2 2 2 2 2 2 1 2 1 1 2 2 2 2 2 2 2 2 2 1 2 2 2 2 2 2 2 2 2 1 2 1 2 2 2 2 2 2 2 2 2 2 2 2 </t>
  </si>
  <si>
    <t>rs195161</t>
  </si>
  <si>
    <t>IVS3+113</t>
  </si>
  <si>
    <t>0.413559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</si>
  <si>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21067_12plex_blindness_2.3  (091027_1459) 21933_12plex_blindness_2.3  (091027_1459) 21974_12plex_blindness_2.3  (091027_1459) 29964_12plex_blindness_2.3  (091027_1459) 44010_12plex_blindness_2.3  (091027_1459) 8322_12plex_blindness_2.3  (091027_1459) 9470_12plex_blindness_2.3  (091027_1459) 9509_12plex_blindness_2.3  (091027_1459) 9528_12plex_blindness_2.3  (091027_1459) 9543_12plex_blindness_2.3  (091027_1459) 14812_12plex_blindness_2.3  (091027_1459) 18390_12plex_blindness_2.3  (091027_1459) 21213_12plex_blindness_2.3  (091027_1459) 9444_12plex_blindness_2.3  (091027_1459) 9537_12plex_blindness_2.3  (091027_1459) 9552_12plex_blindness_2.3  (091027_1459) 11319_12plex_blindness_2.3  (091027_1459) 13480_12plex_blindness_2.3  (091027_1459) 14181_12plex_blindness_2.3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19531_12plex_blindness_2.3  (091027_1459) 19693_12plex_blindness_2.3  (091027_1459) 16430_12plex_blindness_2.3  (091027_1459) 19735_12plex_blindness_2.3  (091027_1459) 20703_12plex_blindness_2.3  (091027_1459) 21010_12plex_blindness_2.3  (091027_1459) 21334_12plex_blindness_2.3  (091027_1459) 21933_12plex_blindness_2.3  (091027_1459) 22315_12plex_blindness_2.3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9506_12plex_blindness_2.3  (091027_1459) 9520_12plex_blindness_2.3  (091027_1459) 14705_12plex_blindness_2.3  (091027_1459) 21384_12plex_blindness_2.3  (091027_1459) 41611_12plex_blindness_2.3  (091027_1459) 9398_12plex_blindness_2.3  (091027_1459) 9518_12plex_blindness_2.3  (091027_1459) 17593_12plex_blindness_2.3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28557_12plex_blindness_2.3  (091027_1459) 30364_12plex_blindness_2.3  (091027_1459) 31035_12plex_blindness_2.3  (091027_1459) 7554_12plex_blindness_2.3  (091027_1459) 11893_12plex_blindness_2.3  (091027_1459) 11919_12plex_blindness_2.3  (091027_1459) 27585_12plex_blindness_2.3  (091027_1459) 29883_12plex_blindness_2.3  (091027_1459) 31124_12plex_blindness_2.3  (091027_1459) 31343_12plex_blindness_2.3  (091027_1459) 32594_12plex_blindness_2.3  (091027_1459) </t>
  </si>
  <si>
    <t xml:space="preserve">1 2 1 1 1 1 1 1 2 1 1 1 2 1 1 2 2 2 2 1 1 2 1 1 1 1 1 2 1 2 2 1 2 2 1 2 2 1 0 2 1 1 1 2 1 2 1 2 2 1 1 1 1 1 1 2 2 2 2 1 2 1 1 1 1 2 2 1 1 1 2 1 1 2 2 2 1 1 1 2 2 1 1 2 2 1 2 2 2 1 </t>
  </si>
  <si>
    <t>rs2955684</t>
  </si>
  <si>
    <t>IVS4+238</t>
  </si>
  <si>
    <t xml:space="preserve">11005_12plex_blindness_2.3  (091027_1459) 10064_12plex_blindness_2.3  (091027_1459) 18459_12plex_blindness_2.3  (091027_1459) 21067_12plex_blindness_2.3  (091027_1459) 21974_12plex_blindness_2.3  (091027_1459) 29964_12plex_blindness_2.3  (091027_1459) 36392_12plex_blindness_2.3  (091027_1459) 44010_12plex_blindness_2.3  (091027_1459) 8322_12plex_blindness_2.3  (091027_1459) 9509_12plex_blindness_2.3  (091027_1459) 9511_12plex_blindness_2.3  (091027_1459) 14812_12plex_blindness_2.3  (091027_1459) 18390_12plex_blindness_2.3  (091027_1459) 21213_12plex_blindness_2.3  (091027_1459) 9444_12plex_blindness_2.3  (091027_1459) 9493_12plex_blindness_2.3  (091027_1459) 13480_12plex_blindness_2.3  (091027_1459) 14182_12plex_blindness_2.3  (091027_1459) 14267_12plex_blindness_2.3  (091027_1459) 19051_12plex_blindness_2.3  (091027_1459) 19531_12plex_blindness_2.3  (091027_1459) 16430_12plex_blindness_2.3  (091027_1459) 19733_12plex_blindness_2.3  (091027_1459) 22315_12plex_blindness_2.3  (091027_1459) 22312_12plex_blindness_2.3  (091027_1459) 31494_12plex_blindness_2.3  (091027_1459) 33626_12plex_blindness_2.3  (091027_1459) 8625_12plex_blindness_2.3  (091027_1459) 9402_12plex_blindness_2.3  (091027_1459) 9437_12plex_blindness_2.3  (091027_1459) 9506_12plex_blindness_2.3  (091027_1459) 9520_12plex_blindness_2.3  (091027_1459) 21384_12plex_blindness_2.3  (091027_1459) 9398_12plex_blindness_2.3  (091027_1459) 17593_12plex_blindness_2.3  (091027_1459) 20984_12plex_blindness_2.3  (091027_1459) 32825_12plex_blindness_2.3  (091027_1459) 33884_12plex_blindness_2.3  (091027_1459) 36832_12plex_blindness_2.3  (091027_1459) 22393_12plex_blindness_2.3  (091027_1459) 27528_12plex_blindness_2.3  (091027_1459) 30364_12plex_blindness_2.3  (091027_1459) 11893_12plex_blindness_2.3  (091027_1459) 11919_12plex_blindness_2.3  (091027_1459) 14192_12plex_blindness_2.3  (091027_1459) 31124_12plex_blindness_2.3  (091027_1459) 32655_12plex_blindness_2.3  (091027_1459) </t>
  </si>
  <si>
    <t xml:space="preserve">0 0 0 0 0 0 1 0 0 2 0 2 0 2 0 0 0 1 2 0 0 0 0 2 0 0 0 0 0 0 0 0 0 0 2 2 1 0 2 0 0 0 0 0 2 2 0 </t>
  </si>
  <si>
    <t>rs195158</t>
  </si>
  <si>
    <t>IVS5-97</t>
  </si>
  <si>
    <t xml:space="preserve">11005_12plex_blindness_2.3  (091027_1459) 10064_12plex_blindness_2.3  (091027_1459) 10559_12plex_blindness_2.3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18060_12plex_blindness_2.3  (091027_1459) 18130_12plex_blindness_2.3  (091027_1459) 18336_12plex_blindness_2.3  (091027_1459) 18777_12plex_blindness_2.3  (091027_1459) 19531_12plex_blindness_2.3  (091027_1459) 16430_12plex_blindness_2.3  (091027_1459) 19733_12plex_blindness_2.3  (091027_1459) 19735_12plex_blindness_2.3  (091027_1459) 20703_12plex_blindness_2.3  (091027_1459) 21017_12plex_blindness_2.3  (091027_1459) 21141_12plex_blindness_2.3  (091027_1459) 21334_12plex_blindness_2.3  (091027_1459) 21933_12plex_blindness_2.3  (091027_1459) 22315_12plex_blindness_2.3  (091027_1459) 27790_12plex_blindness_2.3  (091027_1459) 31494_12plex_blindness_2.3  (091027_1459) 31910_12plex_blindness_2.3  (091027_1459) 31933_12plex_blindness_2.3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</si>
  <si>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2 2 2 2 2 1 2 1 2 0 0 2 2 1 2 2 2 1 2 2 2 1 2 2 2 2 2 1 2 2 2 2 2 2 0 2 0 2 2 2 2 2 1 1 1 2 2 2 0 2 1 2 2 1 0 2 2 2 0 2 2 1 0 1 1 2 2 2 0 2 2 2 2 2 1 2 2 2 1 2 2 0 1 2 1 2 2 1 2 2 2 2 2 1 2 0 </t>
  </si>
  <si>
    <t>rs149698</t>
  </si>
  <si>
    <t>NM_004183</t>
  </si>
  <si>
    <t>Ex10+310</t>
  </si>
  <si>
    <t xml:space="preserve">T410T T470T </t>
  </si>
  <si>
    <t>1410G&gt;A</t>
  </si>
  <si>
    <t>MTITYTSQVANARLGSFSRLLLCWRGSIYKLLYGEFLIFLLCYYIIRFIYRLALTEEQQLMFEKLTLYCDSYIQLIPISFVLGFYVTLVVTRWWNQYENLPWPDRLMSLVSGFVEGKDEQGRLLRRTLIRYANLGNVLILRSVSTAVYKRFPSAQHLVQAGFMTPAEHKQLEKLSLPHNMFWVPWVWFANLSMKAWLGGRIRDPILLQSLLNEMNTLRTQCGHLYAYDWISIPLVYTQVVTVAVYSFFLTCLVGRQFLNPAKAYPGHELDLVVPVFTFLQFFFYVGWLKVAEQLINPFGEDDDDFETNWIVDRNLQVSLLAVDEMHQDLPRMEPDMYWNKPEPQPPYTAASAQFRRASFMGSTFNISLNKEEMEFQPNQEDEEDAHAGIIGRFLGLQSHDHHPPRANSRTKLLWPKRESLLHEGLPKNHKAAKQNVRGQEDNKAWKLKAVDAFKSAPLYQRPGYYSAPQTPLSPTPMFFPLEPSAPSKLHSVTGIDTKDKSLKTVSSGAKKSFELLSESDGALMEHPEVSQVRRKTVEFNLTDMPEIPENHLKEPLEQSPTNIHTTLKDHMDPYWALENRDEAHS*</t>
  </si>
  <si>
    <t>0.188976</t>
  </si>
  <si>
    <t xml:space="preserve">10064_12plex_blindness_2.3  (091027_1459) 10559_12plex_blindness_2.3  (091027_1459) 10719_12plex_blindness_2.3  (091027_1459) 13079_12plex_blindness_2.3  (091027_1459) 18872_12plex_blindness_2.3  (091027_1459) 21933_12plex_blindness_2.3  (091027_1459) 21974_12plex_blindness_2.3  (091027_1459) 36392_12plex_blindness_2.3  (091027_1459) 8322_12plex_blindness_2.3  (091027_1459) 9470_12plex_blindness_2.3  (091027_1459) 9509_12plex_blindness_2.3  (091027_1459) 9527_12plex_blindness_2.3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9537_12plex_blindness_2.3  (091027_1459) 13480_12plex_blindness_2.3  (091027_1459) 14182_12plex_blindness_2.3  (091027_1459) 14267_12plex_blindness_2.3  (091027_1459) 14428_12plex_blindness_2.3  (091027_1459) 17792_12plex_blindness_2.3  (091027_1459) 18060_12plex_blindness_2.3  (091027_1459) 18130_12plex_blindness_2.3  (091027_1459) 18351_12plex_blindness_2.3  (091027_1459) 18777_12plex_blindness_2.3  (091027_1459) 19735_12plex_blindness_2.3  (091027_1459) 21010_12plex_blindness_2.3  (091027_1459) 21141_12plex_blindness_2.3  (091027_1459) 21933_12plex_blindness_2.3  (091027_1459) 22315_12plex_blindness_2.3  (091027_1459) 31723_12plex_blindness_2.3  (091027_1459) 31994_12plex_blindness_2.3  (091027_1459) 32111_12plex_blindness_2.3  (091027_1459) 33626_12plex_blindness_2.3  (091027_1459) 9402_12plex_blindness_2.3  (091027_1459) 14705_12plex_blindness_2.3  (091027_1459) 21642_12plex_blindness_2.3  (091027_1459) 41611_12plex_blindness_2.3  (091027_1459) 17593_12plex_blindness_2.3  (091027_1459) 17597_12plex_blindness_2.3  (091027_1459) 20984_12plex_blindness_2.3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23422_12plex_blindness_2.3  (091027_1459) 28557_12plex_blindness_2.3  (091027_1459) 31035_12plex_blindness_2.3  (091027_1459) 7554_12plex_blindness_2.3  (091027_1459) 11893_12plex_blindness_2.3  (091027_1459) 11919_12plex_blindness_2.3  (091027_1459) 32655_12plex_blindness_2.3  (091027_1459) 38290_12plex_blindness_2.3  (091027_1459) </t>
  </si>
  <si>
    <t xml:space="preserve">1 1 2 1 1 1 1 2 1 1 1 2 1 1 1 1 1 1 1 1 1 1 1 1 1 1 1 1 2 1 2 1 2 2 1 1 1 2 1 1 2 1 1 1 1 1 1 1 1 1 1 2 1 1 1 1 1 2 1 1 </t>
  </si>
  <si>
    <t>rs195155</t>
  </si>
  <si>
    <t>IVS9-40</t>
  </si>
  <si>
    <t>-0.942126</t>
  </si>
  <si>
    <t xml:space="preserve">2 2 2 2 2 2 1 2 2 2 2 2 2 2 2 2 2 2 2 2 2 2 2 2 2 2 2 2 2 2 2 2 2 2 2 2 2 2 2 2 0 2 2 2 2 2 2 2 2 2 2 2 2 2 2 1 2 2 2 2 2 2 2 2 2 2 2 2 2 2 2 2 2 2 2 2 2 2 2 2 2 2 2 2 2 2 2 2 2 2 2 2 2 2 2 2 2 2 2 2 2 2 2 2 2 2 2 2 2 2 2 2 </t>
  </si>
  <si>
    <t>72.7</t>
  </si>
  <si>
    <t>rs4387351</t>
  </si>
  <si>
    <t>ROM1</t>
  </si>
  <si>
    <t>NM_000327</t>
  </si>
  <si>
    <t>http://www.genecards.org/cgi-bin/carddisp.pl?gene=ROM1</t>
  </si>
  <si>
    <t>-0.512323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</si>
  <si>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23422_12plex_blindness_2.3  (091027_1459) 27528_12plex_blindness_2.3  (091027_1459) 28557_12plex_blindness_2.3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</si>
  <si>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2 2 2 2 2 2 2 0 2 2 2 2 2 2 2 2 2 2 2 2 2 2 2 2 2 2 2 2 2 2 2 2 2 2 2 2 0 2 0 0 2 2 0 0 2 2 2 0 2 2 2 2 2 2 2 2 2 2 2 2 2 2 2 2 2 2 2 0 2 2 2 2 2 2 2 0 0 0 2 2 2 2 2 2 2 2 2 2 2 2 0 2 2 2 2 2 2 2 2 2 2 2 2 2 2 2 2 </t>
  </si>
  <si>
    <t xml:space="preserve">GO:0007601 GO:0007155 GO:0050896 </t>
  </si>
  <si>
    <t>[visual perception];[cell adhesion];[response to stimulus];</t>
  </si>
  <si>
    <t>http://www.ncbi.nlm.nih.gov/entrez/dispomim.cgi?id=180721</t>
  </si>
  <si>
    <t>Retinitis pigmentosa-7, digenic (3)</t>
  </si>
  <si>
    <t>rs1799959</t>
  </si>
  <si>
    <t>Ex1-236</t>
  </si>
  <si>
    <t xml:space="preserve">G118A </t>
  </si>
  <si>
    <t>353G&gt;C</t>
  </si>
  <si>
    <t>MAPVLPLVLPLQPRIRLAQGLWLLSWLLALAGGVILLCSGHLLVQLRHLGTFLAPSCQFPVLPQAALAAGAVALGTGLVGVGASRASLNAALYPPWRGVLGPLLVAGTAGGGGLLVVGLGLALALPGSLDEALEEGLVTALAHYKDTEVPGHCQAKRLVDELQLRYHCCGRHGYKDWFGVQWVSSRYLDPGDRDVADRIQSNVEGLYLTDGVPFSCCNPHSPRPCLQNRLSDSYAHPLFDPRQPNQNLWAQGCHEVLLEHLQDLAGTLGSMLAVTFLLQALVLLGLRYLQTALEGLGGVIDAGGETQGYLFPSGLKDMLKTAWLQGGVACRPAPEEAPPGEAPPKEDLSEA*</t>
  </si>
  <si>
    <t>0.80663</t>
  </si>
  <si>
    <t>3.02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</si>
  <si>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9470_12plex_blindness_2.3  (091027_1459) 9509_12plex_blindness_2.3  (091027_1459) 9511_12plex_blindness_2.3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18060_12plex_blindness_2.3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31494_12plex_blindness_2.3  (091027_1459) 31910_12plex_blindness_2.3  (091027_1459) 31933_12plex_blindness_2.3  (091027_1459) 31994_12plex_blindness_2.3  (091027_1459) 32111_12plex_blindness_2.3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38290_12plex_blindness_2.3  (091027_1459) </t>
  </si>
  <si>
    <t xml:space="preserve">2 2 2 2 2 2 0 2 2 2 2 2 2 2 0 2 2 2 1 2 2 2 2 2 2 2 2 2 2 2 2 0 2 0 2 0 2 0 2 2 0 0 2 0 2 0 1 2 0 2 0 2 2 0 0 0 2 2 2 0 0 2 2 2 0 2 2 0 2 2 0 1 2 2 0 2 2 0 0 0 2 0 0 1 0 1 2 2 2 2 0 2 2 2 2 </t>
  </si>
  <si>
    <t>rs72927237</t>
  </si>
  <si>
    <t>IVS1+140</t>
  </si>
  <si>
    <t>0.97515</t>
  </si>
  <si>
    <t xml:space="preserve">21933_12plex_blindness_2.3  (091027_1459) 21974_12plex_blindness_2.3  (091027_1459) 36392_12plex_blindness_2.3  (091027_1459) 9509_12plex_blindness_2.3  (091027_1459) 9543_12plex_blindness_2.3  (091027_1459) 21213_12plex_blindness_2.3  (091027_1459) 9444_12plex_blindness_2.3  (091027_1459) 9552_12plex_blindness_2.3  (091027_1459) 18130_12plex_blindness_2.3  (091027_1459) 19733_12plex_blindness_2.3  (091027_1459) 21933_12plex_blindness_2.3  (091027_1459) 33672_12plex_blindness_2.3  (091027_1459) 34886_12plex_blindness_2.3  (091027_1459) 9472_12plex_blindness_2.3  (091027_1459) 9520_12plex_blindness_2.3  (091027_1459) 21642_12plex_blindness_2.3  (091027_1459) 9518_12plex_blindness_2.3  (091027_1459) 20984_12plex_blindness_2.3  (091027_1459) 28064_12plex_blindness_2.3  (091027_1459) 37370_12plex_blindness_2.3  (091027_1459) 22393_12plex_blindness_2.3  (091027_1459) 22731_12plex_blindness_2.3  (091027_1459) 23244_12plex_blindness_2.3  (091027_1459) 30364_12plex_blindness_2.3  (091027_1459) 31035_12plex_blindness_2.3  (091027_1459) 11893_12plex_blindness_2.3  (091027_1459) 13023_12plex_blindness_2.3  (091027_1459) 32655_12plex_blindness_2.3  (091027_1459) </t>
  </si>
  <si>
    <t xml:space="preserve">2 2 2 0 2 1 1 0 0 2 0 1 1 0 2 1 1 1 1 1 2 0 0 1 1 1 0 1 </t>
  </si>
  <si>
    <t>rs1801144,</t>
  </si>
  <si>
    <t>Ex2+79</t>
  </si>
  <si>
    <t>RX</t>
  </si>
  <si>
    <t xml:space="preserve">R223RX </t>
  </si>
  <si>
    <t>669G&gt;</t>
  </si>
  <si>
    <t>0.72237</t>
  </si>
  <si>
    <t>rs55853079</t>
  </si>
  <si>
    <t>0.429189</t>
  </si>
  <si>
    <t xml:space="preserve">11005_12plex_blindness_2.3  (091027_1459) 10064_12plex_blindness_2.3  (091027_1459) 29964_12plex_blindness_2.3  (091027_1459) 36392_12plex_blindness_2.3  (091027_1459) 44010_12plex_blindness_2.3  (091027_1459) 9511_12plex_blindness_2.3  (091027_1459) 9527_12plex_blindness_2.3  (091027_1459) 9539_12plex_blindness_2.3  (091027_1459) 14812_12plex_blindness_2.3  (091027_1459) 18390_12plex_blindness_2.3  (091027_1459) 21213_12plex_blindness_2.3  (091027_1459) 9537_12plex_blindness_2.3  (091027_1459) 14181_12plex_blindness_2.3  (091027_1459) 14182_12plex_blindness_2.3  (091027_1459) 17792_12plex_blindness_2.3  (091027_1459) 18130_12plex_blindness_2.3  (091027_1459) 19531_12plex_blindness_2.3  (091027_1459) 19693_12plex_blindness_2.3  (091027_1459) 19735_12plex_blindness_2.3  (091027_1459) 21933_12plex_blindness_2.3  (091027_1459) 22312_12plex_blindness_2.3  (091027_1459) 27790_12plex_blindness_2.3  (091027_1459) 31933_12plex_blindness_2.3  (091027_1459) 9402_12plex_blindness_2.3  (091027_1459) 21384_12plex_blindness_2.3  (091027_1459) 41611_12plex_blindness_2.3  (091027_1459) 9518_12plex_blindness_2.3  (091027_1459) 28064_12plex_blindness_2.3  (091027_1459) 36832_12plex_blindness_2.3  (091027_1459) 22731_12plex_blindness_2.3  (091027_1459) 23422_12plex_blindness_2.3  (091027_1459) 27528_12plex_blindness_2.3  (091027_1459) 13023_12plex_blindness_2.3  (091027_1459) 32655_12plex_blindness_2.3  (091027_1459) </t>
  </si>
  <si>
    <t xml:space="preserve">1 1 1 1 0 1 0 1 1 1 1 1 2 1 1 0 1 0 0 1 0 2 1 1 1 1 0 1 0 2 1 1 2 2 </t>
  </si>
  <si>
    <t>rs1791688</t>
  </si>
  <si>
    <t>0.242433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</si>
  <si>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33626_12plex_blindness_2.3  (091027_1459) 33672_12plex_blindness_2.3  (091027_1459) 34886_12plex_blindness_2.3  (091027_1459) 8625_12plex_blindness_2.3  (091027_1459) 9402_12plex_blindness_2.3  (091027_1459) 9437_12plex_blindness_2.3  (091027_1459) 9506_12plex_blindness_2.3  (091027_1459) 9520_12plex_blindness_2.3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32655_12plex_blindness_2.3  (091027_1459) 38290_12plex_blindness_2.3  (091027_1459) </t>
  </si>
  <si>
    <t xml:space="preserve">2 2 2 2 0 2 2 2 2 2 0 2 2 2 2 0 2 2 2 2 2 2 2 2 2 2 2 2 2 2 2 2 2 2 2 0 0 0 2 2 2 2 0 2 2 2 2 2 2 2 1 2 2 1 2 2 0 0 2 2 2 2 0 2 2 2 2 2 0 2 2 2 0 0 2 2 2 2 2 2 2 2 2 0 2 0 2 2 2 2 0 2 2 2 2 2 2 2 2 0 0 2 2 </t>
  </si>
  <si>
    <t>rs2298806</t>
  </si>
  <si>
    <t>BBS1</t>
  </si>
  <si>
    <t>NM_024649</t>
  </si>
  <si>
    <t>Ex4-53</t>
  </si>
  <si>
    <t xml:space="preserve">L126L </t>
  </si>
  <si>
    <t>378G&gt;A</t>
  </si>
  <si>
    <t>MAAASSSDSDACGAESNEANSKWLDAHYDPMANIHTFSACLALADLHGDGEYKLVVGDLGPGGQQPRLKVLKGPLVMTESPLPALPAAAATFLMEQHEPRTPALALASGPCVYVYKNLRPYFKFSLPQLPPNPLEQDLWNQAKEDRIDPLTLKEMLESIRETAEEPLSIQSLRFLQLELSEMEAFVNQHKSNSIKRQTVITTMTTLKKNLADEDAVSCLVLGTENKELLVLDPEAFTILAKMSLPSVPVFLEVSGQFDVEFRLAAACRNGNIYILRRDSKHPKYCIELSAQPVGLIRVHKVLVVGSTQDSLHGFTHKGKKLWTVQMPAAILTMNLLEQHSRGLQAVMAGLANGEVRIYRDKALLNVIHTPDAVTSLCFGRYGREDNTLIMTTRGGGLIIKILKRTAVFVEGGSEVGPPPAQAMKLNVPRKTRLYVDQTLREREAGTAMHRAFQTDLYLLRLRAARAYLQALESSLSPLSTTAREPLKLHAVVQGLGPTFKLTLHLQNTSTTRPVLGLLVCFLYNEALYSLPRAFFKVPLLVPGLNYPLETFVESLSNKGISDIIKVLVLREGQSAPLLSAHVNMPGSEGLAAA*</t>
  </si>
  <si>
    <t>http://www.genecards.org/cgi-bin/carddisp.pl?gene=BBS1</t>
  </si>
  <si>
    <t>0.989701</t>
  </si>
  <si>
    <t xml:space="preserve">10064_12plex_blindness_2.3  (091027_1459) 10559_12plex_blindness_2.3  (091027_1459) 10719_12plex_blindness_2.3  (091027_1459) 18459_12plex_blindness_2.3  (091027_1459) 21974_12plex_blindness_2.3  (091027_1459) 36392_12plex_blindness_2.3  (091027_1459) 8322_12plex_blindness_2.3  (091027_1459) 9470_12plex_blindness_2.3  (091027_1459) 21213_12plex_blindness_2.3  (091027_1459) 9493_12plex_blindness_2.3  (091027_1459) 9537_12plex_blindness_2.3  (091027_1459) 11319_12plex_blindness_2.3  (091027_1459) 14181_12plex_blindness_2.3  (091027_1459) 14182_12plex_blindness_2.3  (091027_1459) 14267_12plex_blindness_2.3  (091027_1459) 14428_12plex_blindness_2.3  (091027_1459) 16389_12plex_blindness_2.3  (091027_1459) 19051_12plex_blindness_2.3  (091027_1459) 19693_12plex_blindness_2.3  (091027_1459) 19733_12plex_blindness_2.3  (091027_1459) 21141_12plex_blindness_2.3  (091027_1459) 21334_12plex_blindness_2.3  (091027_1459) 22315_12plex_blindness_2.3  (091027_1459) 31494_12plex_blindness_2.3  (091027_1459) 31994_12plex_blindness_2.3  (091027_1459) 34624_12plex_blindness_2.3  (091027_1459) 34886_12plex_blindness_2.3  (091027_1459) 8625_12plex_blindness_2.3  (091027_1459) 9520_12plex_blindness_2.3  (091027_1459) 14705_12plex_blindness_2.3  (091027_1459) 21384_12plex_blindness_2.3  (091027_1459) 21642_12plex_blindness_2.3  (091027_1459) 17597_12plex_blindness_2.3  (091027_1459) 19689_12plex_blindness_2.3  (091027_1459) 32825_12plex_blindness_2.3  (091027_1459) 33884_12plex_blindness_2.3  (091027_1459) 37370_12plex_blindness_2.3  (091027_1459) 22393_12plex_blindness_2.3  (091027_1459) 23422_12plex_blindness_2.3  (091027_1459) 30364_12plex_blindness_2.3  (091027_1459) 7554_12plex_blindness_2.3  (091027_1459) 14192_12plex_blindness_2.3  (091027_1459) 29883_12plex_blindness_2.3  (091027_1459) 31124_12plex_blindness_2.3  (091027_1459) </t>
  </si>
  <si>
    <t xml:space="preserve">1 1 1 1 1 1 1 1 1 1 1 1 1 1 2 1 2 2 1 1 1 1 1 1 1 1 1 1 1 1 1 1 1 1 1 1 1 1 1 1 1 1 1 1 </t>
  </si>
  <si>
    <t xml:space="preserve">GO:0035058 GO:0001895 GO:0045494 GO:0050896 </t>
  </si>
  <si>
    <t>[sensory cilium assembly];[retina homeostasis];[photoreceptor cell maintenance];[response to stimulus];</t>
  </si>
  <si>
    <t>http://www.ncbi.nlm.nih.gov/entrez/dispomim.cgi?id=209901</t>
  </si>
  <si>
    <t>Bardet-Biedl syndrome 1, 209900 (3)</t>
  </si>
  <si>
    <t>adipose tissue phenotype (MP:0005375);limbs/digits/tail phenotype (MP:0005371);respiratory system phenotype (MP:0005388);craniofacial phenotype (MP:0005382);growth/size phenotype (MP:0005378);lethality-prenatal/perinatal (MP:0005374);taste/olfaction phenotype (MP:0005394);hearing/vestibular/ear phenotype (MP:0005377);renal/urinary system phenotype (MP:0005367);nervous system phenotype (MP:0003631);homeostasis/metabolism phenotype (MP:0005376);vision/eye phenotype (MP:0005391);behavior/neurological phenotype (MP:0005386);life span-post-weaning/aging (MP:0005372);reproductive system phenotype (MP:0005389);cardiovascular system phenotype (MP:0005385)</t>
  </si>
  <si>
    <t>rs2276406</t>
  </si>
  <si>
    <t>IVS6+55</t>
  </si>
  <si>
    <t xml:space="preserve">10064_12plex_blindness_2.3  (091027_1459) 10559_12plex_blindness_2.3  (091027_1459) 10719_12plex_blindness_2.3  (091027_1459) 18459_12plex_blindness_2.3  (091027_1459) 21974_12plex_blindness_2.3  (091027_1459) 36392_12plex_blindness_2.3  (091027_1459) 44010_12plex_blindness_2.3  (091027_1459) 8322_12plex_blindness_2.3  (091027_1459) 9470_12plex_blindness_2.3  (091027_1459) 9528_12plex_blindness_2.3  (091027_1459) 21213_12plex_blindness_2.3  (091027_1459) 9493_12plex_blindness_2.3  (091027_1459) 9537_12plex_blindness_2.3  (091027_1459) 11319_12plex_blindness_2.3  (091027_1459) 14181_12plex_blindness_2.3  (091027_1459) 14182_12plex_blindness_2.3  (091027_1459) 14267_12plex_blindness_2.3  (091027_1459) 14428_12plex_blindness_2.3  (091027_1459) 16389_12plex_blindness_2.3  (091027_1459) 17792_12plex_blindness_2.3  (091027_1459) 19051_12plex_blindness_2.3  (091027_1459) 16430_12plex_blindness_2.3  (091027_1459) 19733_12plex_blindness_2.3  (091027_1459) 21141_12plex_blindness_2.3  (091027_1459) 21334_12plex_blindness_2.3  (091027_1459) 22315_12plex_blindness_2.3  (091027_1459) 31494_12plex_blindness_2.3  (091027_1459) 31994_12plex_blindness_2.3  (091027_1459) 34624_12plex_blindness_2.3  (091027_1459) 34886_12plex_blindness_2.3  (091027_1459) 8625_12plex_blindness_2.3  (091027_1459) 9520_12plex_blindness_2.3  (091027_1459) 14705_12plex_blindness_2.3  (091027_1459) 21384_12plex_blindness_2.3  (091027_1459) 19689_12plex_blindness_2.3  (091027_1459) 32825_12plex_blindness_2.3  (091027_1459) 33884_12plex_blindness_2.3  (091027_1459) 37370_12plex_blindness_2.3  (091027_1459) 22393_12plex_blindness_2.3  (091027_1459) 30364_12plex_blindness_2.3  (091027_1459) 7554_12plex_blindness_2.3  (091027_1459) 14192_12plex_blindness_2.3  (091027_1459) 27585_12plex_blindness_2.3  (091027_1459) 31124_12plex_blindness_2.3  (091027_1459) </t>
  </si>
  <si>
    <t xml:space="preserve">1 1 1 1 1 2 1 1 1 1 1 1 1 1 1 1 2 1 2 0 2 1 1 1 1 1 1 1 1 1 1 1 1 1 1 1 1 1 1 1 1 1 1 1 </t>
  </si>
  <si>
    <t>rs10896125</t>
  </si>
  <si>
    <t>IVS9-8</t>
  </si>
  <si>
    <t>0.715835</t>
  </si>
  <si>
    <t xml:space="preserve">10064_12plex_blindness_2.3  (091027_1459) 10559_12plex_blindness_2.3  (091027_1459) 10719_12plex_blindness_2.3  (091027_1459) 18459_12plex_blindness_2.3  (091027_1459) 21974_12plex_blindness_2.3  (091027_1459) 36392_12plex_blindness_2.3  (091027_1459) 44010_12plex_blindness_2.3  (091027_1459) 8322_12plex_blindness_2.3  (091027_1459) 9470_12plex_blindness_2.3  (091027_1459) 9528_12plex_blindness_2.3  (091027_1459) 21213_12plex_blindness_2.3  (091027_1459) 9493_12plex_blindness_2.3  (091027_1459) 9537_12plex_blindness_2.3  (091027_1459) 14181_12plex_blindness_2.3  (091027_1459) 14182_12plex_blindness_2.3  (091027_1459) 14267_12plex_blindness_2.3  (091027_1459) 14428_12plex_blindness_2.3  (091027_1459) 16389_12plex_blindness_2.3  (091027_1459) 17792_12plex_blindness_2.3  (091027_1459) 19051_12plex_blindness_2.3  (091027_1459) 19693_12plex_blindness_2.3  (091027_1459) 16430_12plex_blindness_2.3  (091027_1459) 21017_12plex_blindness_2.3  (091027_1459) 21141_12plex_blindness_2.3  (091027_1459) 21334_12plex_blindness_2.3  (091027_1459) 22315_12plex_blindness_2.3  (091027_1459) 31494_12plex_blindness_2.3  (091027_1459) 34624_12plex_blindness_2.3  (091027_1459) 34886_12plex_blindness_2.3  (091027_1459) 8625_12plex_blindness_2.3  (091027_1459) 9520_12plex_blindness_2.3  (091027_1459) 14705_12plex_blindness_2.3  (091027_1459) 21384_12plex_blindness_2.3  (091027_1459) 21642_12plex_blindness_2.3  (091027_1459) 19689_12plex_blindness_2.3  (091027_1459) 32825_12plex_blindness_2.3  (091027_1459) 33884_12plex_blindness_2.3  (091027_1459) 37370_12plex_blindness_2.3  (091027_1459) 22393_12plex_blindness_2.3  (091027_1459) 23422_12plex_blindness_2.3  (091027_1459) 28692_12plex_blindness_2.3  (091027_1459) 30364_12plex_blindness_2.3  (091027_1459) 7554_12plex_blindness_2.3  (091027_1459) 14192_12plex_blindness_2.3  (091027_1459) 27585_12plex_blindness_2.3  (091027_1459) 29883_12plex_blindness_2.3  (091027_1459) 31124_12plex_blindness_2.3  (091027_1459) </t>
  </si>
  <si>
    <t xml:space="preserve">1 1 1 2 1 1 1 1 1 1 1 1 1 1 1 2 1 2 1 2 1 1 1 1 1 1 1 1 1 1 1 1 1 1 1 1 1 1 1 1 1 1 1 1 1 1 1 </t>
  </si>
  <si>
    <t>rs1791683</t>
  </si>
  <si>
    <t>IVS11+207</t>
  </si>
  <si>
    <t xml:space="preserve">10064_12plex_blindness_2.3  (091027_1459) 10559_12plex_blindness_2.3  (091027_1459) 18459_12plex_blindness_2.3  (091027_1459) 21067_12plex_blindness_2.3  (091027_1459) 21974_12plex_blindness_2.3  (091027_1459) 44010_12plex_blindness_2.3  (091027_1459) 9511_12plex_blindness_2.3  (091027_1459) 9528_12plex_blindness_2.3  (091027_1459) 21213_12plex_blindness_2.3  (091027_1459) 9537_12plex_blindness_2.3  (091027_1459) 14182_12plex_blindness_2.3  (091027_1459) 14428_12plex_blindness_2.3  (091027_1459) 16389_12plex_blindness_2.3  (091027_1459) 19051_12plex_blindness_2.3  (091027_1459) 19693_12plex_blindness_2.3  (091027_1459) 19733_12plex_blindness_2.3  (091027_1459) 19735_12plex_blindness_2.3  (091027_1459) 20703_12plex_blindness_2.3  (091027_1459) 21010_12plex_blindness_2.3  (091027_1459) 21141_12plex_blindness_2.3  (091027_1459) 21334_12plex_blindness_2.3  (091027_1459) 22315_12plex_blindness_2.3  (091027_1459) 27790_12plex_blindness_2.3  (091027_1459) 32111_12plex_blindness_2.3  (091027_1459) 8625_12plex_blindness_2.3  (091027_1459) 9506_12plex_blindness_2.3  (091027_1459) 14705_12plex_blindness_2.3  (091027_1459) 21642_12plex_blindness_2.3  (091027_1459) 19689_12plex_blindness_2.3  (091027_1459) 28064_12plex_blindness_2.3  (091027_1459) 32825_12plex_blindness_2.3  (091027_1459) 36832_12plex_blindness_2.3  (091027_1459) 37370_12plex_blindness_2.3  (091027_1459) 22393_12plex_blindness_2.3  (091027_1459) 23422_12plex_blindness_2.3  (091027_1459) 27528_12plex_blindness_2.3  (091027_1459) 30364_12plex_blindness_2.3  (091027_1459) 11919_12plex_blindness_2.3  (091027_1459) 31124_12plex_blindness_2.3  (091027_1459) 31343_12plex_blindness_2.3  (091027_1459) 32655_12plex_blindness_2.3  (091027_1459) </t>
  </si>
  <si>
    <t xml:space="preserve">0 2 0 0 1 2 2 1 2 0 2 1 0 0 0 0 0 0 2 2 0 2 0 2 0 2 2 0 0 1 0 2 2 0 2 1 2 1 2 0 2 </t>
  </si>
  <si>
    <t>rs3816492</t>
  </si>
  <si>
    <t>Ex14-59</t>
  </si>
  <si>
    <t xml:space="preserve">L471L </t>
  </si>
  <si>
    <t>1413C&gt;T</t>
  </si>
  <si>
    <t>-0.839283</t>
  </si>
  <si>
    <t xml:space="preserve">10064_12plex_blindness_2.3  (091027_1459) 10559_12plex_blindness_2.3  (091027_1459) 10719_12plex_blindness_2.3  (091027_1459) 18459_12plex_blindness_2.3  (091027_1459) 21974_12plex_blindness_2.3  (091027_1459) 36392_12plex_blindness_2.3  (091027_1459) 44010_12plex_blindness_2.3  (091027_1459) 8322_12plex_blindness_2.3  (091027_1459) 9470_12plex_blindness_2.3  (091027_1459) 9528_12plex_blindness_2.3  (091027_1459) 21213_12plex_blindness_2.3  (091027_1459) 9493_12plex_blindness_2.3  (091027_1459) 9537_12plex_blindness_2.3  (091027_1459) 11319_12plex_blindness_2.3  (091027_1459) 14181_12plex_blindness_2.3  (091027_1459) 14182_12plex_blindness_2.3  (091027_1459) 14267_12plex_blindness_2.3  (091027_1459) 14428_12plex_blindness_2.3  (091027_1459) 16389_12plex_blindness_2.3  (091027_1459) 17792_12plex_blindness_2.3  (091027_1459) 19051_12plex_blindness_2.3  (091027_1459) 19693_12plex_blindness_2.3  (091027_1459) 16430_12plex_blindness_2.3  (091027_1459) 19733_12plex_blindness_2.3  (091027_1459) 21017_12plex_blindness_2.3  (091027_1459) 21141_12plex_blindness_2.3  (091027_1459) 31494_12plex_blindness_2.3  (091027_1459) 31994_12plex_blindness_2.3  (091027_1459) 34624_12plex_blindness_2.3  (091027_1459) 34886_12plex_blindness_2.3  (091027_1459) 8625_12plex_blindness_2.3  (091027_1459) 9520_12plex_blindness_2.3  (091027_1459) 14705_12plex_blindness_2.3  (091027_1459) 21384_12plex_blindness_2.3  (091027_1459) 21642_12plex_blindness_2.3  (091027_1459) 19689_12plex_blindness_2.3  (091027_1459) 33884_12plex_blindness_2.3  (091027_1459) 37370_12plex_blindness_2.3  (091027_1459) 22393_12plex_blindness_2.3  (091027_1459) 23422_12plex_blindness_2.3  (091027_1459) 30364_12plex_blindness_2.3  (091027_1459) 7554_12plex_blindness_2.3  (091027_1459) 14192_12plex_blindness_2.3  (091027_1459) 27585_12plex_blindness_2.3  (091027_1459) 29883_12plex_blindness_2.3  (091027_1459) 31124_12plex_blindness_2.3  (091027_1459) </t>
  </si>
  <si>
    <t xml:space="preserve">1 1 1 1 1 1 1 1 1 1 1 1 1 1 1 1 2 1 2 1 2 1 1 1 1 1 1 1 1 1 1 1 1 1 1 1 1 1 1 1 1 1 1 1 1 1 </t>
  </si>
  <si>
    <t>rs2305532</t>
  </si>
  <si>
    <t>IVS15+95</t>
  </si>
  <si>
    <t xml:space="preserve">10064_12plex_blindness_2.3  (091027_1459) 10559_12plex_blindness_2.3  (091027_1459) 10719_12plex_blindness_2.3  (091027_1459) 21974_12plex_blindness_2.3  (091027_1459) 36392_12plex_blindness_2.3  (091027_1459) 44010_12plex_blindness_2.3  (091027_1459) 8322_12plex_blindness_2.3  (091027_1459) 9470_12plex_blindness_2.3  (091027_1459) 9528_12plex_blindness_2.3  (091027_1459) 21213_12plex_blindness_2.3  (091027_1459) 9493_12plex_blindness_2.3  (091027_1459) 9537_12plex_blindness_2.3  (091027_1459) 11319_12plex_blindness_2.3  (091027_1459) 14181_12plex_blindness_2.3  (091027_1459) 14182_12plex_blindness_2.3  (091027_1459) 14267_12plex_blindness_2.3  (091027_1459) 14428_12plex_blindness_2.3  (091027_1459) 16389_12plex_blindness_2.3  (091027_1459) 18060_12plex_blindness_2.3  (091027_1459) 19051_12plex_blindness_2.3  (091027_1459) 19693_12plex_blindness_2.3  (091027_1459) 16430_12plex_blindness_2.3  (091027_1459) 19733_12plex_blindness_2.3  (091027_1459) 21141_12plex_blindness_2.3  (091027_1459) 21334_12plex_blindness_2.3  (091027_1459) 22315_12plex_blindness_2.3  (091027_1459) 31494_12plex_blindness_2.3  (091027_1459) 31994_12plex_blindness_2.3  (091027_1459) 34624_12plex_blindness_2.3  (091027_1459) 34886_12plex_blindness_2.3  (091027_1459) 8625_12plex_blindness_2.3  (091027_1459) 9520_12plex_blindness_2.3  (091027_1459) 14705_12plex_blindness_2.3  (091027_1459) 21384_12plex_blindness_2.3  (091027_1459) 21642_12plex_blindness_2.3  (091027_1459) 17597_12plex_blindness_2.3  (091027_1459) 19689_12plex_blindness_2.3  (091027_1459) 32825_12plex_blindness_2.3  (091027_1459) 33884_12plex_blindness_2.3  (091027_1459) 37370_12plex_blindness_2.3  (091027_1459) 22393_12plex_blindness_2.3  (091027_1459) 30364_12plex_blindness_2.3  (091027_1459) 7554_12plex_blindness_2.3  (091027_1459) 14192_12plex_blindness_2.3  (091027_1459) 27585_12plex_blindness_2.3  (091027_1459) 29883_12plex_blindness_2.3  (091027_1459) 31124_12plex_blindness_2.3  (091027_1459) </t>
  </si>
  <si>
    <t xml:space="preserve">1 1 1 1 1 1 1 1 1 1 1 1 1 1 1 2 1 2 1 2 1 1 1 1 1 1 1 1 1 2 1 1 1 1 1 1 1 1 1 1 1 1 1 0 1 1 1 </t>
  </si>
  <si>
    <t>rs2305533</t>
  </si>
  <si>
    <t>IVS15+124</t>
  </si>
  <si>
    <t>-0.692937</t>
  </si>
  <si>
    <t xml:space="preserve">10064_12plex_blindness_2.3  (091027_1459) 10559_12plex_blindness_2.3  (091027_1459) 10719_12plex_blindness_2.3  (091027_1459) 21974_12plex_blindness_2.3  (091027_1459) 36392_12plex_blindness_2.3  (091027_1459) 44010_12plex_blindness_2.3  (091027_1459) 9470_12plex_blindness_2.3  (091027_1459) 9528_12plex_blindness_2.3  (091027_1459) 21213_12plex_blindness_2.3  (091027_1459) 9493_12plex_blindness_2.3  (091027_1459) 9537_12plex_blindness_2.3  (091027_1459) 11319_12plex_blindness_2.3  (091027_1459) 14181_12plex_blindness_2.3  (091027_1459) 14182_12plex_blindness_2.3  (091027_1459) 14267_12plex_blindness_2.3  (091027_1459) 14428_12plex_blindness_2.3  (091027_1459) 16389_12plex_blindness_2.3  (091027_1459) 18060_12plex_blindness_2.3  (091027_1459) 19051_12plex_blindness_2.3  (091027_1459) 19693_12plex_blindness_2.3  (091027_1459) 16430_12plex_blindness_2.3  (091027_1459) 19733_12plex_blindness_2.3  (091027_1459) 21141_12plex_blindness_2.3  (091027_1459) 21334_12plex_blindness_2.3  (091027_1459) 22315_12plex_blindness_2.3  (091027_1459) 31494_12plex_blindness_2.3  (091027_1459) 31994_12plex_blindness_2.3  (091027_1459) 34624_12plex_blindness_2.3  (091027_1459) 34886_12plex_blindness_2.3  (091027_1459) 8625_12plex_blindness_2.3  (091027_1459) 9520_12plex_blindness_2.3  (091027_1459) 14705_12plex_blindness_2.3  (091027_1459) 21384_12plex_blindness_2.3  (091027_1459) 21642_12plex_blindness_2.3  (091027_1459) 17597_12plex_blindness_2.3  (091027_1459) 19689_12plex_blindness_2.3  (091027_1459) 33884_12plex_blindness_2.3  (091027_1459) 37370_12plex_blindness_2.3  (091027_1459) 22393_12plex_blindness_2.3  (091027_1459) 30364_12plex_blindness_2.3  (091027_1459) 7554_12plex_blindness_2.3  (091027_1459) 14192_12plex_blindness_2.3  (091027_1459) 27585_12plex_blindness_2.3  (091027_1459) 29883_12plex_blindness_2.3  (091027_1459) 31124_12plex_blindness_2.3  (091027_1459) </t>
  </si>
  <si>
    <t xml:space="preserve">1 1 1 1 1 1 1 1 1 1 1 1 1 1 2 1 2 1 2 1 1 1 1 1 1 1 1 1 2 1 1 1 1 1 1 1 1 1 1 1 1 0 0 1 1 </t>
  </si>
  <si>
    <t>rs8432</t>
  </si>
  <si>
    <t xml:space="preserve">11005_12plex_blindness_2.3  (091027_1459) 10064_12plex_blindness_2.3  (091027_1459) 10559_12plex_blindness_2.3  (091027_1459) 10719_12plex_blindness_2.3  (091027_1459) 18459_12plex_blindness_2.3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14181_12plex_blindness_2.3  (091027_1459) 14182_12plex_blindness_2.3  (091027_1459) 14267_12plex_blindness_2.3  (091027_1459) 14428_12plex_blindness_2.3  (091027_1459) 16389_12plex_blindness_2.3  (091027_1459) 17792_12plex_blindness_2.3  (091027_1459) 18060_12plex_blindness_2.3  (091027_1459) 18130_12plex_blindness_2.3  (091027_1459) 18777_12plex_blindness_2.3  (091027_1459) 19051_12plex_blindness_2.3  (091027_1459) 19531_12plex_blindness_2.3  (091027_1459) 19693_12plex_blindness_2.3  (091027_1459) 16430_12plex_blindness_2.3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31933_12plex_blindness_2.3  (091027_1459) 31994_12plex_blindness_2.3  (091027_1459) 32111_12plex_blindness_2.3  (091027_1459) 33626_12plex_blindness_2.3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9518_12plex_blindness_2.3  (091027_1459) 17593_12plex_blindness_2.3  (091027_1459) 17597_12plex_blindness_2.3  (091027_1459) 19689_12plex_blindness_2.3  (091027_1459) 28064_12plex_blindness_2.3  (091027_1459) 32825_12plex_blindness_2.3  (091027_1459) 33884_12plex_blindness_2.3  (091027_1459) 36832_12plex_blindness_2.3  (091027_1459) 37370_12plex_blindness_2.3  (091027_1459) 22383_12plex_blindness_2.3  (091027_1459) 22393_12plex_blindness_2.3  (091027_1459) 22731_12plex_blindness_2.3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7554_12plex_blindness_2.3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32655_12plex_blindness_2.3  (091027_1459) 38290_12plex_blindness_2.3  (091027_1459) </t>
  </si>
  <si>
    <t xml:space="preserve">1 2 2 1 1 1 1 1 1 2 2 1 2 1 2 2 1 1 1 1 2 1 1 2 1 2 2 2 2 1 2 2 2 2 2 2 1 2 1 2 2 1 1 1 1 1 1 2 2 1 1 1 2 1 1 2 2 1 1 1 2 1 2 2 2 1 2 2 2 1 1 2 1 2 2 1 2 2 1 2 1 1 2 2 1 1 2 1 1 1 2 2 2 2 </t>
  </si>
  <si>
    <t>rs3741360</t>
  </si>
  <si>
    <t>-0.91337</t>
  </si>
  <si>
    <t xml:space="preserve">10559_12plex_blindness_2.3  (091027_1459) 10719_12plex_blindness_2.3  (091027_1459) 18459_12plex_blindness_2.3  (091027_1459) 21974_12plex_blindness_2.3  (091027_1459) 36392_12plex_blindness_2.3  (091027_1459) 44010_12plex_blindness_2.3  (091027_1459) 9528_12plex_blindness_2.3  (091027_1459) 21213_12plex_blindness_2.3  (091027_1459) 9537_12plex_blindness_2.3  (091027_1459) 14181_12plex_blindness_2.3  (091027_1459) 14182_12plex_blindness_2.3  (091027_1459) 14267_12plex_blindness_2.3  (091027_1459) 14428_12plex_blindness_2.3  (091027_1459) 16389_12plex_blindness_2.3  (091027_1459) 18060_12plex_blindness_2.3  (091027_1459) 19051_12plex_blindness_2.3  (091027_1459) 16430_12plex_blindness_2.3  (091027_1459) 19733_12plex_blindness_2.3  (091027_1459) 21017_12plex_blindness_2.3  (091027_1459) 21141_12plex_blindness_2.3  (091027_1459) 21334_12plex_blindness_2.3  (091027_1459) 22315_12plex_blindness_2.3  (091027_1459) 31494_12plex_blindness_2.3  (091027_1459) 31994_12plex_blindness_2.3  (091027_1459) 34624_12plex_blindness_2.3  (091027_1459) 34886_12plex_blindness_2.3  (091027_1459) 8625_12plex_blindness_2.3  (091027_1459) 9520_12plex_blindness_2.3  (091027_1459) 14705_12plex_blindness_2.3  (091027_1459) 21384_12plex_blindness_2.3  (091027_1459) 17597_12plex_blindness_2.3  (091027_1459) 32825_12plex_blindness_2.3  (091027_1459) 33884_12plex_blindness_2.3  (091027_1459) 22393_12plex_blindness_2.3  (091027_1459) 23422_12plex_blindness_2.3  (091027_1459) 30364_12plex_blindness_2.3  (091027_1459) 7554_12plex_blindness_2.3  (091027_1459) 14192_12plex_blindness_2.3  (091027_1459) 27585_12plex_blindness_2.3  (091027_1459) 29883_12plex_blindness_2.3  (091027_1459) 31124_12plex_blindness_2.3  (091027_1459) </t>
  </si>
  <si>
    <t xml:space="preserve">1 1 1 1 1 1 1 1 0 1 1 2 1 2 1 2 1 1 1 1 1 2 1 1 1 1 1 1 1 1 0 1 1 1 1 1 1 1 1 1 1 </t>
  </si>
  <si>
    <t>rs17501521</t>
  </si>
  <si>
    <t>CABP4</t>
  </si>
  <si>
    <t>NM_145200</t>
  </si>
  <si>
    <t>http://www.genecards.org/cgi-bin/carddisp.pl?gene=CABP4</t>
  </si>
  <si>
    <t>0.637276</t>
  </si>
  <si>
    <t xml:space="preserve">11005_12plex_blindness_2.3  (091027_1459) 10719_12plex_blindness_2.3  (091027_1459) 18459_12plex_blindness_2.3  (091027_1459) 21067_12plex_blindness_2.3  (091027_1459) 29964_12plex_blindness_2.3  (091027_1459) 36392_12plex_blindness_2.3  (091027_1459) 44010_12plex_blindness_2.3  (091027_1459) 9509_12plex_blindness_2.3  (091027_1459) 9528_12plex_blindness_2.3  (091027_1459) 9543_12plex_blindness_2.3  (091027_1459) 21213_12plex_blindness_2.3  (091027_1459) 9444_12plex_blindness_2.3  (091027_1459) 9537_12plex_blindness_2.3  (091027_1459) 9552_12plex_blindness_2.3  (091027_1459) 13480_12plex_blindness_2.3  (091027_1459) 14182_12plex_blindness_2.3  (091027_1459) 14267_12plex_blindness_2.3  (091027_1459) 14428_12plex_blindness_2.3  (091027_1459) 18060_12plex_blindness_2.3  (091027_1459) 18130_12plex_blindness_2.3  (091027_1459) 19051_12plex_blindness_2.3  (091027_1459) 19531_12plex_blindness_2.3  (091027_1459) 19733_12plex_blindness_2.3  (091027_1459) 20703_12plex_blindness_2.3  (091027_1459) 21010_12plex_blindness_2.3  (091027_1459) 21017_12plex_blindness_2.3  (091027_1459) 31994_12plex_blindness_2.3  (091027_1459) 33672_12plex_blindness_2.3  (091027_1459) 34624_12plex_blindness_2.3  (091027_1459) 8625_12plex_blindness_2.3  (091027_1459) 9437_12plex_blindness_2.3  (091027_1459) 9520_12plex_blindness_2.3  (091027_1459) 14705_12plex_blindness_2.3  (091027_1459) 21384_12plex_blindness_2.3  (091027_1459) 9518_12plex_blindness_2.3  (091027_1459) 33884_12plex_blindness_2.3  (091027_1459) 22383_12plex_blindness_2.3  (091027_1459) 22393_12plex_blindness_2.3  (091027_1459) 22777_12plex_blindness_2.3  (091027_1459) 23244_12plex_blindness_2.3  (091027_1459) 32655_12plex_blindness_2.3  (091027_1459) 38290_12plex_blindness_2.3  (091027_1459) </t>
  </si>
  <si>
    <t xml:space="preserve">1 1 1 2 1 1 0 2 1 2 1 1 2 1 2 2 1 1 1 0 2 1 1 1 1 1 2 1 1 1 2 1 2 1 0 1 1 0 0 1 1 1 </t>
  </si>
  <si>
    <t xml:space="preserve">GO:0007602 GO:0008594 GO:0060040 GO:0046549 GO:0007601 GO:0007165 </t>
  </si>
  <si>
    <t>[phototransduction];[photoreceptor cell morphogenesis];[retinal bipolar neuron differentiation];[retinal cone cell development];[visual perception];[signal transduction];</t>
  </si>
  <si>
    <t>http://www.ncbi.nlm.nih.gov/entrez/dispomim.cgi?id=608965</t>
  </si>
  <si>
    <t>Night blindness, congenital stationary, type 2B, 610427 (3)</t>
  </si>
  <si>
    <t>rs1052030</t>
  </si>
  <si>
    <t>MYO7A</t>
  </si>
  <si>
    <t xml:space="preserve">MYO7A </t>
  </si>
  <si>
    <t>NM_001127180</t>
  </si>
  <si>
    <t xml:space="preserve">L16S L16S L16S </t>
  </si>
  <si>
    <t>47T&gt;C</t>
  </si>
  <si>
    <t>MVILQQGDHVWMDLRLGQEFDVPIGAVVKLCDSGQVQVVDDEDNEHWISPQNATHIKPMHPTSVHGVEDMIRLGDLNEAGILRNLLIRYRDHLIYTYTGSILVAVNPYQLLSIYSPEHIRQYTNKKIGEMPPHIFAIADNCYFNMKRNSRDQCCIISGESGAGKTESTKLILQFLAAISGQHSWIEQQVLEATPILEAFGNAKTIRNDNSSRFGKYIDIHFNKRGAIEGAKIEQYLLEKSRVCRQALDERNYHVFYCMLEGMSEDQKKKLGLGQASDYNYLAMGNCITCEGRVDSQEYANIRSAMKVLMFTDTENWEISKLLAAILHLGNLQYEARTFENLDACEVLFSPSLATAASLLEVNPPDLMSCLTSRTLITRGETVSTPLSREQALDVRDAFVKGIYGRLFVWIVDKINAAIYKPPSQDVKNSRRSIGLLDIFGFENFAVNSFEQLCINFANEHLQQFFVRHVFKLEQEEYDLESIDWLHIEFTDNQDALDMIANKPMNIISLIDEESKFPKGTDTTMLHKLNSQHKLNANYIPPKNNHETQFGINHFAGIVYYETQGFLEKNRDTLHGDIIQLVHSSRNKFIKQIFQADVAMGAETRKRSPTLSSQFKRSLELLMRTLGACQPFFVRCIKPNEFKKPMLFDRHLCVRQLRYSGMMETIRIRRAGYPIRYSFVEFVERYRVLLPGVKPAYKQGDLRGTCQRMAEAVLGTHDDWQIGKTKIFLKDHHDMLLEVERDKAITDRVILLQKVIRGFKDRSNFLKLKNAATLIQRHWRGHNCRKNYGLMRLGFLRLQALHRSRKLHQQYRLARQRIIQFQARCRAYLVRKAFRHRLWAVLTVQAYARGMIARRLHQRLRAEYLWRLEAEKMRLAEEEKLRKEMSAKKAKEEAERKHQERLAQLAREDAERELKEKEAARRKKELLEQMERARHEPVNHSDMVDKMFGFLGTSGGLPGQEGQAPSGFEDLERGRREMVEEDLDAALPLPDEDEEDLSEYKFAKFAATYFQGTTTHSYTRRPLKQPLLYHDDEGDQLAALAVWITILRFMGDLPEPKYHTAMSDGSEKIPVMTKIYETLGKKTYKRELQALQGEGEAQLPEGQKKSSVRHKLVHLTLKKKSKLTEEVTKRLHDGESTVQGNSMLEDRPTSNLEKLHFIIGNGILRPALRDEIYCQISKQLTHNPSKSSYARGWILVSLCVGCFAPSEKFVKYLRNFIHGGPPGYAPYCEERLRRTFVNGTRTQPPSWLELQATKSKKPIMLPVTFMDGTTKTLLTDSATTAKELCNALADKISLKDRFGFSLYIALFDKVSSLGSGSDHVMDAISQCEQYAKEQGAQERNAPWRLFFRKEVFTPWHSPSEDNVATNLIYQQVVRGVKFGEYRCEKEDDLAELASQQYFVDYGSEMILERLLNLVPTYIPDREITPLKTLEKWAQLAIAAHKKGIYAQRRTDAQKVKEDVVSYARFKWPLLFSRFYEAYKFSGPSLPKNDVIVAVNWTGVYFVDEQEQVLLELSFPEIMAVSSSRGAKTTAPSFTLATIKGDEYTFTSSNAEDIRDLVVTFLEGLRKRSKYVVALQDNPNPAGEESGFLSFAKGDLIILDHDTGEQVMNSGWANGINERTKQRGDFPTDSVYVMPTVTMPPREIVALVTMTPDQRQDVVRLLQLRTAEPEVRAKPYTLEEFSYDYFRPPPKHTLSRVMVSKARGKDRLWSHTREPLKQALLKKLLGSEELSQEACLAFIAVLKYMGDYPSKRTRSVNELTDQIFEGPLKAEPLKDEAYVQILKQLTDNHIRYSEERGWELLWLCTGLFPPSNILLPHVQRFLQSRKHCPLAIDCLQRLQKALRNGSRKYPPHLVEVEAIQHKTTQIFHKVYFPDDTDEAFEVESSTKAKDFCQNIATRLLLKSSEGFSLFVKIADKVLSVPENDFFFDFVRHLTDWIKKARPIKDGIVPSLTYQVFFMKKLWTTTVPGKDPMADSIFHYYQELPKYLRGYHKCTREEVLQLGALIYRVKFEEDKSYFPSIPKLLRELVPQDLIRQVSPDDWKRSIVAYFNKHAGKSKEEAKLAFLKLIFKWPTFGSAFFEQTTEPNFPEILLIAINKYGVSLIDPKTKDILTTHPFTKISNWSSGNTYFHITIGNLVRGSKLLCETSLGYKMDDLLTSYISQMLTAMSKQRGSRSGK*</t>
  </si>
  <si>
    <t>http://www.genecards.org/cgi-bin/carddisp.pl?gene=MYO7A</t>
  </si>
  <si>
    <t>0.84252</t>
  </si>
  <si>
    <t>3.13</t>
  </si>
  <si>
    <t xml:space="preserve">11005_12plex_blindness_2.3  (091027_1459) 10559_12plex_blindness_2.3  (091027_1459) 10719_12plex_blindness_2.3  (091027_1459) 13079_12plex_blindness_2.3  (091027_1459) 18459_12plex_blindness_2.3  (091027_1459) 21067_12plex_blindness_2.3  (091027_1459) 21933_12plex_blindness_2.3  (091027_1459) 21974_12plex_blindness_2.3  (091027_1459) 44010_12plex_blindness_2.3  (091027_1459) 8322_12plex_blindness_2.3  (091027_1459) 9470_12plex_blindness_2.3  (091027_1459) 9511_12plex_blindness_2.3  (091027_1459) 14812_12plex_blindness_2.3  (091027_1459) 18390_12plex_blindness_2.3  (091027_1459) 21213_12plex_blindness_2.3  (091027_1459) 9444_12plex_blindness_2.3  (091027_1459) 9537_12plex_blindness_2.3  (091027_1459) 9552_12plex_blindness_2.3  (091027_1459) 13480_12plex_blindness_2.3  (091027_1459) 14428_12plex_blindness_2.3  (091027_1459) 15569_12plex_blindness_2.3  (091027_1459) 18336_12plex_blindness_2.3  (091027_1459) 18351_12plex_blindness_2.3  (091027_1459) 18777_12plex_blindness_2.3  (091027_1459) 19531_12plex_blindness_2.3  (091027_1459) 19693_12plex_blindness_2.3  (091027_1459) 21141_12plex_blindness_2.3  (091027_1459) 21933_12plex_blindness_2.3  (091027_1459) 31910_12plex_blindness_2.3  (091027_1459) 31994_12plex_blindness_2.3  (091027_1459) 33626_12plex_blindness_2.3  (091027_1459) 9437_12plex_blindness_2.3  (091027_1459) 9506_12plex_blindness_2.3  (091027_1459) 9520_12plex_blindness_2.3  (091027_1459) 9398_12plex_blindness_2.3  (091027_1459) 20984_12plex_blindness_2.3  (091027_1459) 22393_12plex_blindness_2.3  (091027_1459) 22777_12plex_blindness_2.3  (091027_1459) 23244_12plex_blindness_2.3  (091027_1459) 23422_12plex_blindness_2.3  (091027_1459) 27528_12plex_blindness_2.3  (091027_1459) 14192_12plex_blindness_2.3  (091027_1459) 27585_12plex_blindness_2.3  (091027_1459) 32594_12plex_blindness_2.3  (091027_1459) </t>
  </si>
  <si>
    <t xml:space="preserve">2 1 1 1 2 1 1 0 1 2 1 2 1 1 1 1 1 2 1 1 2 1 1 2 1 1 0 1 1 1 1 2 1 1 1 1 2 1 2 2 1 2 1 1 </t>
  </si>
  <si>
    <t xml:space="preserve">GO:0050957 GO:0050896 GO:0030048 GO:0007040 GO:0007605 GO:0007601 GO:0042462 </t>
  </si>
  <si>
    <t>[equilibrioception];[response to stimulus];[actin filament-based movement];[lysosome organization];[sensory perception of sound];[visual perception];[eye photoreceptor cell development];</t>
  </si>
  <si>
    <t>http://www.ncbi.nlm.nih.gov/entrez/dispomim.cgi?id=276903</t>
  </si>
  <si>
    <t>Usher syndrome, type 1B, 276900 (3); Deafness, autosomal recessive 2,</t>
  </si>
  <si>
    <t>growth/size phenotype (MP:0005378);pigmentation phenotype (MP:0001186);hearing/vestibular/ear phenotype (MP:0005377);nervous system phenotype (MP:0003631);vision/eye phenotype (MP:0005391);behavior/neurological phenotype (MP:0005386);no phenotypic analysis (MP:0003012);reproductive system phenotype (MP:0005389)</t>
  </si>
  <si>
    <t xml:space="preserve">SMS0807_46.CN5.cnchp </t>
  </si>
  <si>
    <t>rs4074664</t>
  </si>
  <si>
    <t>NM_001127179</t>
  </si>
  <si>
    <t>IVS3+73</t>
  </si>
  <si>
    <t>0.616843</t>
  </si>
  <si>
    <t xml:space="preserve">13079_12plex_blindness_2.3  (091027_1459) 21974_12plex_blindness_2.3  (091027_1459) 9511_12plex_blindness_2.3  (091027_1459) 21213_12plex_blindness_2.3  (091027_1459) 15569_12plex_blindness_2.3  (091027_1459) 19051_12plex_blindness_2.3  (091027_1459) 21017_12plex_blindness_2.3  (091027_1459) 33626_12plex_blindness_2.3  (091027_1459) 9437_12plex_blindness_2.3  (091027_1459) 9398_12plex_blindness_2.3  (091027_1459) 22777_12plex_blindness_2.3  (091027_1459) </t>
  </si>
  <si>
    <t xml:space="preserve">1 1 1 2 1 2 1 1 1 0 0 </t>
  </si>
  <si>
    <t>rs55880704</t>
  </si>
  <si>
    <t>IVS4+96</t>
  </si>
  <si>
    <t xml:space="preserve">18872_12plex_blindness_2.3  (091027_1459) 9511_12plex_blindness_2.3  (091027_1459) 21213_12plex_blindness_2.3  (091027_1459) 15569_12plex_blindness_2.3  (091027_1459) </t>
  </si>
  <si>
    <t xml:space="preserve">1 1 1 1 </t>
  </si>
  <si>
    <t>rs3737454</t>
  </si>
  <si>
    <t>IVS6-45</t>
  </si>
  <si>
    <t xml:space="preserve">18872_12plex_blindness_2.3  (091027_1459) 9511_12plex_blindness_2.3  (091027_1459) 21213_12plex_blindness_2.3  (091027_1459) 14182_12plex_blindness_2.3  (091027_1459) 18777_12plex_blindness_2.3  (091027_1459) 19051_12plex_blindness_2.3  (091027_1459) 21141_12plex_blindness_2.3  (091027_1459) 22312_12plex_blindness_2.3  (091027_1459) 31933_12plex_blindness_2.3  (091027_1459) 33672_12plex_blindness_2.3  (091027_1459) 34886_12plex_blindness_2.3  (091027_1459) 9506_12plex_blindness_2.3  (091027_1459) 28692_12plex_blindness_2.3  (091027_1459) </t>
  </si>
  <si>
    <t xml:space="preserve">1 1 1 1 2 1 1 2 1 1 1 1 1 </t>
  </si>
  <si>
    <t>rs762667</t>
  </si>
  <si>
    <t>Ex8+48</t>
  </si>
  <si>
    <t xml:space="preserve">G261G G261G G261G </t>
  </si>
  <si>
    <t>783T&gt;C</t>
  </si>
  <si>
    <t>-0.391205</t>
  </si>
  <si>
    <t xml:space="preserve">10064_12plex_blindness_2.3  (091027_1459) 10559_12plex_blindness_2.3  (091027_1459) 18872_12plex_blindness_2.3  (091027_1459) 21933_12plex_blindness_2.3  (091027_1459) 36392_12plex_blindness_2.3  (091027_1459) 9511_12plex_blindness_2.3  (091027_1459) 9528_12plex_blindness_2.3  (091027_1459) 9539_12plex_blindness_2.3  (091027_1459) 9543_12plex_blindness_2.3  (091027_1459) 14812_12plex_blindness_2.3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14182_12plex_blindness_2.3  (091027_1459) 14428_12plex_blindness_2.3  (091027_1459) 16389_12plex_blindness_2.3  (091027_1459) 17792_12plex_blindness_2.3  (091027_1459) 18777_12plex_blindness_2.3  (091027_1459) 19051_12plex_blindness_2.3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21933_12plex_blindness_2.3  (091027_1459) 22312_12plex_blindness_2.3  (091027_1459) 27790_12plex_blindness_2.3  (091027_1459) 31494_12plex_blindness_2.3  (091027_1459) 31933_12plex_blindness_2.3  (091027_1459) 32111_12plex_blindness_2.3  (091027_1459) 33672_12plex_blindness_2.3  (091027_1459) 34886_12plex_blindness_2.3  (091027_1459) 8625_12plex_blindness_2.3  (091027_1459) 9402_12plex_blindness_2.3  (091027_1459) 9437_12plex_blindness_2.3  (091027_1459) 9506_12plex_blindness_2.3  (091027_1459) 14705_12plex_blindness_2.3  (091027_1459) 21384_12plex_blindness_2.3  (091027_1459) 41611_12plex_blindness_2.3  (091027_1459) 17593_12plex_blindness_2.3  (091027_1459) 17597_12plex_blindness_2.3  (091027_1459) 19689_12plex_blindness_2.3  (091027_1459) 20984_12plex_blindness_2.3  (091027_1459) 32825_12plex_blindness_2.3  (091027_1459) 33884_12plex_blindness_2.3  (091027_1459) 36832_12plex_blindness_2.3  (091027_1459) 37360_12plex_blindness_2.3  (091027_1459) 22383_12plex_blindness_2.3  (091027_1459) 22731_12plex_blindness_2.3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11919_12plex_blindness_2.3  (091027_1459) 13023_12plex_blindness_2.3  (091027_1459) 31124_12plex_blindness_2.3  (091027_1459) </t>
  </si>
  <si>
    <t xml:space="preserve">1 1 2 1 1 1 0 1 2 1 2 1 1 1 1 0 1 1 2 2 2 1 1 2 1 2 1 1 2 1 2 2 1 2 1 1 2 1 1 1 1 1 2 1 1 0 1 1 1 1 2 1 2 1 1 1 2 1 2 1 2 2 1 </t>
  </si>
  <si>
    <t>rs4944144</t>
  </si>
  <si>
    <t>IVS8+298</t>
  </si>
  <si>
    <t xml:space="preserve">10064_12plex_blindness_2.3  (091027_1459) 10559_12plex_blindness_2.3  (091027_1459) 18872_12plex_blindness_2.3  (091027_1459) 21933_12plex_blindness_2.3  (091027_1459) 36392_12plex_blindness_2.3  (091027_1459) 9528_12plex_blindness_2.3  (091027_1459) 9543_12plex_blindness_2.3  (091027_1459) 21213_12plex_blindness_2.3  (091027_1459) 9493_12plex_blindness_2.3  (091027_1459) 16389_12plex_blindness_2.3  (091027_1459) 17792_12plex_blindness_2.3  (091027_1459) 20703_12plex_blindness_2.3  (091027_1459) 21141_12plex_blindness_2.3  (091027_1459) 22312_12plex_blindness_2.3  (091027_1459) 27790_12plex_blindness_2.3  (091027_1459) 31494_12plex_blindness_2.3  (091027_1459) 31933_12plex_blindness_2.3  (091027_1459) 33672_12plex_blindness_2.3  (091027_1459) 21384_12plex_blindness_2.3  (091027_1459) 21642_12plex_blindness_2.3  (091027_1459) 17593_12plex_blindness_2.3  (091027_1459) 17597_12plex_blindness_2.3  (091027_1459) 33884_12plex_blindness_2.3  (091027_1459) 36832_12plex_blindness_2.3  (091027_1459) 22383_12plex_blindness_2.3  (091027_1459) 31035_12plex_blindness_2.3  (091027_1459) 11919_12plex_blindness_2.3  (091027_1459) 13023_12plex_blindness_2.3  (091027_1459) </t>
  </si>
  <si>
    <t xml:space="preserve">0 1 0 1 1 0 2 2 0 0 0 0 2 0 2 1 0 0 0 1 1 2 1 2 0 0 0 0 </t>
  </si>
  <si>
    <t>rs2071151</t>
  </si>
  <si>
    <t>IVS8-33</t>
  </si>
  <si>
    <t>-0.463551</t>
  </si>
  <si>
    <t xml:space="preserve">18872_12plex_blindness_2.3  (091027_1459) 9511_12plex_blindness_2.3  (091027_1459) 21213_12plex_blindness_2.3  (091027_1459) 14182_12plex_blindness_2.3  (091027_1459) 15569_12plex_blindness_2.3  (091027_1459) 18777_12plex_blindness_2.3  (091027_1459) 19051_12plex_blindness_2.3  (091027_1459) 22312_12plex_blindness_2.3  (091027_1459) 31933_12plex_blindness_2.3  (091027_1459) 33626_12plex_blindness_2.3  (091027_1459) 33672_12plex_blindness_2.3  (091027_1459) 34886_12plex_blindness_2.3  (091027_1459) 9506_12plex_blindness_2.3  (091027_1459) 9506_12plex_blindness_2.3  (091027_1459) 28692_12plex_blindness_2.3  (091027_1459) </t>
  </si>
  <si>
    <t xml:space="preserve">2 1 1 1 1 1 1 1 1 1 1 1 0 1 1 </t>
  </si>
  <si>
    <t>rs4944145,</t>
  </si>
  <si>
    <t>IVS9+65</t>
  </si>
  <si>
    <t>-0.364811</t>
  </si>
  <si>
    <t>IVS9+66</t>
  </si>
  <si>
    <t>-0.562291</t>
  </si>
  <si>
    <t>rs2276278</t>
  </si>
  <si>
    <t>IVS11+8</t>
  </si>
  <si>
    <t xml:space="preserve">18872_12plex_blindness_2.3  (091027_1459) 9509_12plex_blindness_2.3  (091027_1459) 9511_12plex_blindness_2.3  (091027_1459) 21213_12plex_blindness_2.3  (091027_1459) 14182_12plex_blindness_2.3  (091027_1459) 15569_12plex_blindness_2.3  (091027_1459) 18130_12plex_blindness_2.3  (091027_1459) 18777_12plex_blindness_2.3  (091027_1459) 19051_12plex_blindness_2.3  (091027_1459) 22312_12plex_blindness_2.3  (091027_1459) 31933_12plex_blindness_2.3  (091027_1459) 33626_12plex_blindness_2.3  (091027_1459) 33672_12plex_blindness_2.3  (091027_1459) 34886_12plex_blindness_2.3  (091027_1459) 9506_12plex_blindness_2.3  (091027_1459) 31343_12plex_blindness_2.3  (091027_1459) </t>
  </si>
  <si>
    <t xml:space="preserve">1 1 1 1 1 1 0 2 1 2 1 1 1 1 1 1 </t>
  </si>
  <si>
    <t>rs11605022</t>
  </si>
  <si>
    <t>IVS11+253</t>
  </si>
  <si>
    <t>0.426717</t>
  </si>
  <si>
    <t xml:space="preserve">11005_12plex_blindness_2.3  (091027_1459) 36392_12plex_blindness_2.3  (091027_1459) 9470_12plex_blindness_2.3  (091027_1459) 9528_12plex_blindness_2.3  (091027_1459) 9543_12plex_blindness_2.3  (091027_1459) 21213_12plex_blindness_2.3  (091027_1459) 9493_12plex_blindness_2.3  (091027_1459) 14182_12plex_blindness_2.3  (091027_1459) 14267_12plex_blindness_2.3  (091027_1459) 15569_12plex_blindness_2.3  (091027_1459) 18777_12plex_blindness_2.3  (091027_1459) 16430_12plex_blindness_2.3  (091027_1459) 20703_12plex_blindness_2.3  (091027_1459) 21141_12plex_blindness_2.3  (091027_1459) 21933_12plex_blindness_2.3  (091027_1459) 22312_12plex_blindness_2.3  (091027_1459) 31933_12plex_blindness_2.3  (091027_1459) 32111_12plex_blindness_2.3  (091027_1459) 33626_12plex_blindness_2.3  (091027_1459) 9437_12plex_blindness_2.3  (091027_1459) 9506_12plex_blindness_2.3  (091027_1459) 21384_12plex_blindness_2.3  (091027_1459) 28064_12plex_blindness_2.3  (091027_1459) 36832_12plex_blindness_2.3  (091027_1459) 13023_12plex_blindness_2.3  (091027_1459) </t>
  </si>
  <si>
    <t xml:space="preserve">0 0 0 0 2 2 1 0 0 1 0 0 0 0 1 2 0 0 0 0 0 0 0 0 0 </t>
  </si>
  <si>
    <t>rs3740763</t>
  </si>
  <si>
    <t>IVS12+244</t>
  </si>
  <si>
    <t xml:space="preserve">11005_12plex_blindness_2.3  (091027_1459) 10064_12plex_blindness_2.3  (091027_1459) 10559_12plex_blindness_2.3  (091027_1459) 18459_12plex_blindness_2.3  (091027_1459) 18872_12plex_blindness_2.3  (091027_1459) 21067_12plex_blindness_2.3  (091027_1459) 21933_12plex_blindness_2.3  (091027_1459) 21974_12plex_blindness_2.3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9537_12plex_blindness_2.3  (091027_1459) 11319_12plex_blindness_2.3  (091027_1459) 14182_12plex_blindness_2.3  (091027_1459) 14267_12plex_blindness_2.3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18777_12plex_blindness_2.3  (091027_1459) 19051_12plex_blindness_2.3  (091027_1459) 19531_12plex_blindness_2.3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33672_12plex_blindness_2.3  (091027_1459) 34886_12plex_blindness_2.3  (091027_1459) 9402_12plex_blindness_2.3  (091027_1459) 9437_12plex_blindness_2.3  (091027_1459) 9506_12plex_blindness_2.3  (091027_1459) 9520_12plex_blindness_2.3  (091027_1459) 14705_12plex_blindness_2.3  (091027_1459) 21384_12plex_blindness_2.3  (091027_1459) 21642_12plex_blindness_2.3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36832_12plex_blindness_2.3  (091027_1459) 37360_12plex_blindness_2.3  (091027_1459) 22383_12plex_blindness_2.3  (091027_1459) 22393_12plex_blindness_2.3  (091027_1459) 22731_12plex_blindness_2.3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</t>
  </si>
  <si>
    <t xml:space="preserve">1 1 2 2 0 1 2 1 1 1 0 0 1 2 2 2 2 1 1 2 2 2 2 1 2 2 2 0 1 1 1 2 1 1 1 1 1 2 1 1 2 1 2 2 0 1 1 2 2 1 1 1 2 1 2 2 1 1 2 1 1 2 1 1 1 1 2 1 2 2 1 2 2 2 2 2 1 1 1 2 2 2 1 1 1 0 </t>
  </si>
  <si>
    <t>rs11374303</t>
  </si>
  <si>
    <t>IVS13-123</t>
  </si>
  <si>
    <t xml:space="preserve">21384_12plex_blindness_2.3  (091027_1459) 22383_12plex_blindness_2.3  (091027_1459) 28692_12plex_blindness_2.3  (091027_1459) 11919_12plex_blindness_2.3  (091027_1459) 13023_12plex_blindness_2.3  (091027_1459) </t>
  </si>
  <si>
    <t xml:space="preserve">2 2 2 2 2 </t>
  </si>
  <si>
    <t>rs10736813</t>
  </si>
  <si>
    <t>IVS14+283</t>
  </si>
  <si>
    <t xml:space="preserve">10064_12plex_blindness_2.3  (091027_1459) 10559_12plex_blindness_2.3  (091027_1459) 10719_12plex_blindness_2.3  (091027_1459) 18459_12plex_blindness_2.3  (091027_1459) 21067_12plex_blindness_2.3  (091027_1459) 21933_12plex_blindness_2.3  (091027_1459) 21974_12plex_blindness_2.3  (091027_1459) 29964_12plex_blindness_2.3  (091027_1459) 36392_12plex_blindness_2.3  (091027_1459) 8322_12plex_blindness_2.3  (091027_1459) 9470_12plex_blindness_2.3  (091027_1459) 9511_12plex_blindness_2.3  (091027_1459) 9543_12plex_blindness_2.3  (091027_1459) 14812_12plex_blindness_2.3  (091027_1459) 21213_12plex_blindness_2.3  (091027_1459) 9493_12plex_blindness_2.3  (091027_1459) 9537_12plex_blindness_2.3  (091027_1459) 11319_12plex_blindness_2.3  (091027_1459) 13480_12plex_blindness_2.3  (091027_1459) 14181_12plex_blindness_2.3  (091027_1459) 15569_12plex_blindness_2.3  (091027_1459) 17792_12plex_blindness_2.3  (091027_1459) 18060_12plex_blindness_2.3  (091027_1459) 20703_12plex_blindness_2.3  (091027_1459) 21010_12plex_blindness_2.3  (091027_1459) 21334_12plex_blindness_2.3  (091027_1459) 21933_12plex_blindness_2.3  (091027_1459) 22315_12plex_blindness_2.3  (091027_1459) 27790_12plex_blindness_2.3  (091027_1459) 31723_12plex_blindness_2.3  (091027_1459) 31933_12plex_blindness_2.3  (091027_1459) 33626_12plex_blindness_2.3  (091027_1459) 33672_12plex_blindness_2.3  (091027_1459) 8625_12plex_blindness_2.3  (091027_1459) 9402_12plex_blindness_2.3  (091027_1459) 9472_12plex_blindness_2.3  (091027_1459) 9506_12plex_blindness_2.3  (091027_1459) 21384_12plex_blindness_2.3  (091027_1459) 41611_12plex_blindness_2.3  (091027_1459) 9398_12plex_blindness_2.3  (091027_1459) 17593_12plex_blindness_2.3  (091027_1459) 19689_12plex_blindness_2.3  (091027_1459) 20984_12plex_blindness_2.3  (091027_1459) 33884_12plex_blindness_2.3  (091027_1459) 36832_12plex_blindness_2.3  (091027_1459) 37370_12plex_blindness_2.3  (091027_1459) 22393_12plex_blindness_2.3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31035_12plex_blindness_2.3  (091027_1459) 7554_12plex_blindness_2.3  (091027_1459) 11919_12plex_blindness_2.3  (091027_1459) 13023_12plex_blindness_2.3  (091027_1459) 14192_12plex_blindness_2.3  (091027_1459) 27585_12plex_blindness_2.3  (091027_1459) 31124_12plex_blindness_2.3  (091027_1459) 32594_12plex_blindness_2.3  (091027_1459) 32655_12plex_blindness_2.3  (091027_1459) 38290_12plex_blindness_2.3  (091027_1459) </t>
  </si>
  <si>
    <t xml:space="preserve">0 2 0 2 2 2 0 0 2 0 2 0 2 2 0 2 2 2 2 2 1 0 0 0 2 2 0 0 0 0 0 0 2 0 2 1 0 2 2 1 1 2 0 1 2 2 0 0 2 2 0 0 0 2 2 0 0 0 0 2 2 0 2 </t>
  </si>
  <si>
    <t>rs948968</t>
  </si>
  <si>
    <t>IVS15+191</t>
  </si>
  <si>
    <t>0.70152</t>
  </si>
  <si>
    <t xml:space="preserve">18459_12plex_blindness_2.3  (091027_1459) 21933_12plex_blindness_2.3  (091027_1459) 44010_12plex_blindness_2.3  (091027_1459) 9509_12plex_blindness_2.3  (091027_1459) 9543_12plex_blindness_2.3  (091027_1459) 14812_12plex_blindness_2.3  (091027_1459) 21213_12plex_blindness_2.3  (091027_1459) 9444_12plex_blindness_2.3  (091027_1459) 9537_12plex_blindness_2.3  (091027_1459) 11319_12plex_blindness_2.3  (091027_1459) 13480_12plex_blindness_2.3  (091027_1459) 14182_12plex_blindness_2.3  (091027_1459) 14428_12plex_blindness_2.3  (091027_1459) 18336_12plex_blindness_2.3  (091027_1459) 18777_12plex_blindness_2.3  (091027_1459) 19531_12plex_blindness_2.3  (091027_1459) 16430_12plex_blindness_2.3  (091027_1459) 19733_12plex_blindness_2.3  (091027_1459) 20703_12plex_blindness_2.3  (091027_1459) 22312_12plex_blindness_2.3  (091027_1459) 27790_12plex_blindness_2.3  (091027_1459) 31494_12plex_blindness_2.3  (091027_1459) 31933_12plex_blindness_2.3  (091027_1459) 33626_12plex_blindness_2.3  (091027_1459) 34886_12plex_blindness_2.3  (091027_1459) 9402_12plex_blindness_2.3  (091027_1459) 9437_12plex_blindness_2.3  (091027_1459) 9506_12plex_blindness_2.3  (091027_1459) 21384_12plex_blindness_2.3  (091027_1459) 21642_12plex_blindness_2.3  (091027_1459) 9518_12plex_blindness_2.3  (091027_1459) 32825_12plex_blindness_2.3  (091027_1459) 37360_12plex_blindness_2.3  (091027_1459) 22383_12plex_blindness_2.3  (091027_1459) 22731_12plex_blindness_2.3  (091027_1459) 28692_12plex_blindness_2.3  (091027_1459) 11893_12plex_blindness_2.3  (091027_1459) 13023_12plex_blindness_2.3  (091027_1459) 14192_12plex_blindness_2.3  (091027_1459) 27585_12plex_blindness_2.3  (091027_1459) 29883_12plex_blindness_2.3  (091027_1459) </t>
  </si>
  <si>
    <t xml:space="preserve">1 0 2 1 2 1 2 1 2 2 2 2 1 2 0 2 0 1 2 2 2 2 0 1 0 2 0 2 2 0 0 0 0 2 0 0 2 0 2 1 1 </t>
  </si>
  <si>
    <t>rs2276283</t>
  </si>
  <si>
    <t>IVS15-21</t>
  </si>
  <si>
    <t>0.249819</t>
  </si>
  <si>
    <t xml:space="preserve">10064_12plex_blindness_2.3  (091027_1459) 10559_12plex_blindness_2.3  (091027_1459) 10719_12plex_blindness_2.3  (091027_1459) 13079_12plex_blindness_2.3  (091027_1459) 18459_12plex_blindness_2.3  (091027_1459) 18872_12plex_blindness_2.3  (091027_1459) 21933_12plex_blindness_2.3  (091027_1459) 21974_12plex_blindness_2.3  (091027_1459) 36392_12plex_blindness_2.3  (091027_1459) 44010_12plex_blindness_2.3  (091027_1459) 8322_12plex_blindness_2.3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14182_12plex_blindness_2.3  (091027_1459) 14428_12plex_blindness_2.3  (091027_1459) 15569_12plex_blindness_2.3  (091027_1459) 16389_12plex_blindness_2.3  (091027_1459) 17792_12plex_blindness_2.3  (091027_1459) 18336_12plex_blindness_2.3  (091027_1459) 18777_12plex_blindness_2.3  (091027_1459) 19531_12plex_blindness_2.3  (091027_1459) 19693_12plex_blindness_2.3  (091027_1459) 19735_12plex_blindness_2.3  (091027_1459) 20703_12plex_blindness_2.3  (091027_1459) 21017_12plex_blindness_2.3  (091027_1459) 21141_12plex_blindness_2.3  (091027_1459) 21933_12plex_blindness_2.3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33626_12plex_blindness_2.3  (091027_1459) 33672_12plex_blindness_2.3  (091027_1459) 34886_12plex_blindness_2.3  (091027_1459) 9402_12plex_blindness_2.3  (091027_1459) 9437_12plex_blindness_2.3  (091027_1459) 9472_12plex_blindness_2.3  (091027_1459) 9506_12plex_blindness_2.3  (091027_1459) 21384_12plex_blindness_2.3  (091027_1459) 21642_12plex_blindness_2.3  (091027_1459) 41611_12plex_blindness_2.3  (091027_1459) 9518_12plex_blindness_2.3  (091027_1459) 17593_12plex_blindness_2.3  (091027_1459) 17597_12plex_blindness_2.3  (091027_1459) 32825_12plex_blindness_2.3  (091027_1459) 36832_12plex_blindness_2.3  (091027_1459) 37360_12plex_blindness_2.3  (091027_1459) 22383_12plex_blindness_2.3  (091027_1459) 22731_12plex_blindness_2.3  (091027_1459) 22777_12plex_blindness_2.3  (091027_1459) 23244_12plex_blindness_2.3  (091027_1459) 28692_12plex_blindness_2.3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31124_12plex_blindness_2.3  (091027_1459) 31343_12plex_blindness_2.3  (091027_1459) </t>
  </si>
  <si>
    <t xml:space="preserve">1 1 1 1 1 1 2 1 1 2 1 1 1 1 2 1 2 1 2 1 2 2 2 2 1 1 1 1 2 2 2 1 1 2 0 1 1 2 2 2 2 2 1 2 1 2 2 2 2 1 2 2 2 1 2 1 0 2 1 2 2 0 0 1 1 1 1 2 2 0 1 1 1 2 </t>
  </si>
  <si>
    <t>rs2076969</t>
  </si>
  <si>
    <t>IVS17-418</t>
  </si>
  <si>
    <t>-0.820205</t>
  </si>
  <si>
    <t xml:space="preserve">9509_12plex_blindness_2.3  (091027_1459) 9543_12plex_blindness_2.3  (091027_1459) 21213_12plex_blindness_2.3  (091027_1459) 9493_12plex_blindness_2.3  (091027_1459) 9537_12plex_blindness_2.3  (091027_1459) 14428_12plex_blindness_2.3  (091027_1459) 18777_12plex_blindness_2.3  (091027_1459) 19733_12plex_blindness_2.3  (091027_1459) 20703_12plex_blindness_2.3  (091027_1459) 31933_12plex_blindness_2.3  (091027_1459) 34886_12plex_blindness_2.3  (091027_1459) 21384_12plex_blindness_2.3  (091027_1459) 41611_12plex_blindness_2.3  (091027_1459) 17593_12plex_blindness_2.3  (091027_1459) 20984_12plex_blindness_2.3  (091027_1459) 32825_12plex_blindness_2.3  (091027_1459) 36832_12plex_blindness_2.3  (091027_1459) 22383_12plex_blindness_2.3  (091027_1459) 22731_12plex_blindness_2.3  (091027_1459) 11893_12plex_blindness_2.3  (091027_1459) </t>
  </si>
  <si>
    <t xml:space="preserve">0 0 0 0 0 1 0 0 0 0 0 0 0 2 0 0 1 0 0 2 </t>
  </si>
  <si>
    <t>rs2077198</t>
  </si>
  <si>
    <t>IVS17-386</t>
  </si>
  <si>
    <t>-0.727394</t>
  </si>
  <si>
    <t xml:space="preserve">10064_12plex_blindness_2.3  (091027_1459) 21933_12plex_blindness_2.3  (091027_1459) 9509_12plex_blindness_2.3  (091027_1459) 9528_12plex_blindness_2.3  (091027_1459) 9543_12plex_blindness_2.3  (091027_1459) 21213_12plex_blindness_2.3  (091027_1459) 9493_12plex_blindness_2.3  (091027_1459) 9537_12plex_blindness_2.3  (091027_1459) 14182_12plex_blindness_2.3  (091027_1459) 14428_12plex_blindness_2.3  (091027_1459) 15569_12plex_blindness_2.3  (091027_1459) 18777_12plex_blindness_2.3  (091027_1459) 19733_12plex_blindness_2.3  (091027_1459) 19735_12plex_blindness_2.3  (091027_1459) 20703_12plex_blindness_2.3  (091027_1459) 21141_12plex_blindness_2.3  (091027_1459) 21933_12plex_blindness_2.3  (091027_1459) 22312_12plex_blindness_2.3  (091027_1459) 31494_12plex_blindness_2.3  (091027_1459) 31933_12plex_blindness_2.3  (091027_1459) 33672_12plex_blindness_2.3  (091027_1459) 34886_12plex_blindness_2.3  (091027_1459) 9506_12plex_blindness_2.3  (091027_1459) 21384_12plex_blindness_2.3  (091027_1459) 21642_12plex_blindness_2.3  (091027_1459) 41611_12plex_blindness_2.3  (091027_1459) 9518_12plex_blindness_2.3  (091027_1459) 17593_12plex_blindness_2.3  (091027_1459) 20984_12plex_blindness_2.3  (091027_1459) 32825_12plex_blindness_2.3  (091027_1459) 36832_12plex_blindness_2.3  (091027_1459) 37360_12plex_blindness_2.3  (091027_1459) 22383_12plex_blindness_2.3  (091027_1459) 22731_12plex_blindness_2.3  (091027_1459) 11893_12plex_blindness_2.3  (091027_1459) 11919_12plex_blindness_2.3  (091027_1459) 29883_12plex_blindness_2.3  (091027_1459) </t>
  </si>
  <si>
    <t xml:space="preserve">0 0 1 0 0 2 2 2 0 1 0 0 1 0 0 0 0 0 0 0 0 0 0 0 0 0 0 2 1 2 1 0 0 0 2 0 0 </t>
  </si>
  <si>
    <t>rs2076968</t>
  </si>
  <si>
    <t>IVS17-323</t>
  </si>
  <si>
    <t>0.293528</t>
  </si>
  <si>
    <t xml:space="preserve">10064_12plex_blindness_2.3  (091027_1459) 18459_12plex_blindness_2.3  (091027_1459) 21933_12plex_blindness_2.3  (091027_1459) 36392_12plex_blindness_2.3  (091027_1459) 44010_12plex_blindness_2.3  (091027_1459) 8322_12plex_blindness_2.3  (091027_1459) 9509_12plex_blindness_2.3  (091027_1459) 9528_12plex_blindness_2.3  (091027_1459) 9539_12plex_blindness_2.3  (091027_1459) 21213_12plex_blindness_2.3  (091027_1459) 9493_12plex_blindness_2.3  (091027_1459) 9537_12plex_blindness_2.3  (091027_1459) 13480_12plex_blindness_2.3  (091027_1459) 14182_12plex_blindness_2.3  (091027_1459) 14267_12plex_blindness_2.3  (091027_1459) 14428_12plex_blindness_2.3  (091027_1459) 15569_12plex_blindness_2.3  (091027_1459) 17792_12plex_blindness_2.3  (091027_1459) 18336_12plex_blindness_2.3  (091027_1459) 18777_12plex_blindness_2.3  (091027_1459) 19733_12plex_blindness_2.3  (091027_1459) 19735_12plex_blindness_2.3  (091027_1459) 20703_12plex_blindness_2.3  (091027_1459) 21141_12plex_blindness_2.3  (091027_1459) 21933_12plex_blindness_2.3  (091027_1459) 22312_12plex_blindness_2.3  (091027_1459) 27790_12plex_blindness_2.3  (091027_1459) 31494_12plex_blindness_2.3  (091027_1459) 31933_12plex_blindness_2.3  (091027_1459) 33672_12plex_blindness_2.3  (091027_1459) 34886_12plex_blindness_2.3  (091027_1459) 9402_12plex_blindness_2.3  (091027_1459) 9437_12plex_blindness_2.3  (091027_1459) 9506_12plex_blindness_2.3  (091027_1459) 21384_12plex_blindness_2.3  (091027_1459) 21642_12plex_blindness_2.3  (091027_1459) 41611_12plex_blindness_2.3  (091027_1459) 9518_12plex_blindness_2.3  (091027_1459) 17593_12plex_blindness_2.3  (091027_1459) 17597_12plex_blindness_2.3  (091027_1459) 20984_12plex_blindness_2.3  (091027_1459) 32825_12plex_blindness_2.3  (091027_1459) 36832_12plex_blindness_2.3  (091027_1459) 37360_12plex_blindness_2.3  (091027_1459) 22383_12plex_blindness_2.3  (091027_1459) 22731_12plex_blindness_2.3  (091027_1459) 11893_12plex_blindness_2.3  (091027_1459) 11919_12plex_blindness_2.3  (091027_1459) 29883_12plex_blindness_2.3  (091027_1459) </t>
  </si>
  <si>
    <t xml:space="preserve">1 0 2 1 2 1 1 2 1 2 2 2 0 1 1 1 1 0 0 2 1 0 2 2 0 0 0 2 2 0 2 0 2 2 2 2 1 2 1 0 1 2 1 0 2 2 2 0 0 </t>
  </si>
  <si>
    <t>rs10793239</t>
  </si>
  <si>
    <t>IVS19+67</t>
  </si>
  <si>
    <t>0.0787402</t>
  </si>
  <si>
    <t>0.404134</t>
  </si>
  <si>
    <t xml:space="preserve">10064_12plex_blindness_2.3  (091027_1459) 10559_12plex_blindness_2.3  (091027_1459) 10719_12plex_blindness_2.3  (091027_1459) 13079_12plex_blindness_2.3  (091027_1459) 18459_12plex_blindness_2.3  (091027_1459) 18872_12plex_blindness_2.3  (091027_1459) 21933_12plex_blindness_2.3  (091027_1459) 21974_12plex_blindness_2.3  (091027_1459) 36392_12plex_blindness_2.3  (091027_1459) 44010_12plex_blindness_2.3  (091027_1459) 8322_12plex_blindness_2.3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14267_12plex_blindness_2.3  (091027_1459) 14428_12plex_blindness_2.3  (091027_1459) 15569_12plex_blindness_2.3  (091027_1459) 16389_12plex_blindness_2.3  (091027_1459) 17792_12plex_blindness_2.3  (091027_1459) 18336_12plex_blindness_2.3  (091027_1459) 18777_12plex_blindness_2.3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21017_12plex_blindness_2.3  (091027_1459) 21141_12plex_blindness_2.3  (091027_1459) 21933_12plex_blindness_2.3  (091027_1459) 22312_12plex_blindness_2.3  (091027_1459) 27790_12plex_blindness_2.3  (091027_1459) 31494_12plex_blindness_2.3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21384_12plex_blindness_2.3  (091027_1459) 21642_12plex_blindness_2.3  (091027_1459) 41611_12plex_blindness_2.3  (091027_1459) 9518_12plex_blindness_2.3  (091027_1459) 17593_12plex_blindness_2.3  (091027_1459) 17597_12plex_blindness_2.3  (091027_1459) 20984_12plex_blindness_2.3  (091027_1459) 32825_12plex_blindness_2.3  (091027_1459) 36832_12plex_blindness_2.3  (091027_1459) 37360_12plex_blindness_2.3  (091027_1459) 22383_12plex_blindness_2.3  (091027_1459) 22731_12plex_blindness_2.3  (091027_1459) 22777_12plex_blindness_2.3  (091027_1459) 23244_12plex_blindness_2.3  (091027_1459) 28692_12plex_blindness_2.3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31124_12plex_blindness_2.3  (091027_1459) 31343_12plex_blindness_2.3  (091027_1459) </t>
  </si>
  <si>
    <t xml:space="preserve">1 1 1 1 1 1 2 1 1 2 1 1 1 1 2 1 2 1 2 1 2 2 1 2 2 0 1 1 1 2 2 2 2 1 2 1 2 2 1 1 2 2 2 2 1 2 1 1 1 2 2 1 2 2 1 2 2 2 1 2 1 2 1 2 1 2 2 2 2 1 2 1 1 2 2 2 1 1 1 2 </t>
  </si>
  <si>
    <t>rs12577334</t>
  </si>
  <si>
    <t>IVS19+225</t>
  </si>
  <si>
    <t xml:space="preserve">10559_12plex_blindness_2.3  (091027_1459) 10719_12plex_blindness_2.3  (091027_1459) 18459_12plex_blindness_2.3  (091027_1459) 21933_12plex_blindness_2.3  (091027_1459) 36392_12plex_blindness_2.3  (091027_1459) 44010_12plex_blindness_2.3  (091027_1459) 8322_12plex_blindness_2.3  (091027_1459) 9509_12plex_blindness_2.3  (091027_1459) 9511_12plex_blindness_2.3  (091027_1459) 9527_12plex_blindness_2.3  (091027_1459) 9539_12plex_blindness_2.3  (091027_1459) 9543_12plex_blindness_2.3  (091027_1459) 14812_12plex_blindness_2.3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14428_12plex_blindness_2.3  (091027_1459) 17792_12plex_blindness_2.3  (091027_1459) 18336_12plex_blindness_2.3  (091027_1459) 19531_12plex_blindness_2.3  (091027_1459) 16430_12plex_blindness_2.3  (091027_1459) 19735_12plex_blindness_2.3  (091027_1459) 20703_12plex_blindness_2.3  (091027_1459) 21933_12plex_blindness_2.3  (091027_1459) 22312_12plex_blindness_2.3  (091027_1459) 27790_12plex_blindness_2.3  (091027_1459) 31494_12plex_blindness_2.3  (091027_1459) 31933_12plex_blindness_2.3  (091027_1459) 32111_12plex_blindness_2.3  (091027_1459) 33672_12plex_blindness_2.3  (091027_1459) 34886_12plex_blindness_2.3  (091027_1459) 9402_12plex_blindness_2.3  (091027_1459) 9437_12plex_blindness_2.3  (091027_1459) 9506_12plex_blindness_2.3  (091027_1459) 21384_12plex_blindness_2.3  (091027_1459) 21642_12plex_blindness_2.3  (091027_1459) 41611_12plex_blindness_2.3  (091027_1459) 9518_12plex_blindness_2.3  (091027_1459) 17593_12plex_blindness_2.3  (091027_1459) 17597_12plex_blindness_2.3  (091027_1459) 32825_12plex_blindness_2.3  (091027_1459) 37360_12plex_blindness_2.3  (091027_1459) 22383_12plex_blindness_2.3  (091027_1459) 22777_12plex_blindness_2.3  (091027_1459) 23244_12plex_blindness_2.3  (091027_1459) 31035_12plex_blindness_2.3  (091027_1459) 11893_12plex_blindness_2.3  (091027_1459) 11919_12plex_blindness_2.3  (091027_1459) 13023_12plex_blindness_2.3  (091027_1459) 14192_12plex_blindness_2.3  (091027_1459) 27585_12plex_blindness_2.3  (091027_1459) 31343_12plex_blindness_2.3  (091027_1459) </t>
  </si>
  <si>
    <t xml:space="preserve">1 2 1 2 1 2 0 2 1 0 1 2 0 2 1 2 2 2 1 1 0 2 2 2 2 0 2 2 0 2 2 1 0 2 2 2 2 2 2 1 0 1 0 2 2 2 2 1 1 2 2 2 1 0 0 </t>
  </si>
  <si>
    <t>rs10899356</t>
  </si>
  <si>
    <t>IVS19+269</t>
  </si>
  <si>
    <t>0.713898</t>
  </si>
  <si>
    <t xml:space="preserve">10559_12plex_blindness_2.3  (091027_1459) 10719_12plex_blindness_2.3  (091027_1459) 13079_12plex_blindness_2.3  (091027_1459) 18459_12plex_blindness_2.3  (091027_1459) 21933_12plex_blindness_2.3  (091027_1459) 36392_12plex_blindness_2.3  (091027_1459) 44010_12plex_blindness_2.3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21213_12plex_blindness_2.3  (091027_1459) 9493_12plex_blindness_2.3  (091027_1459) 9537_12plex_blindness_2.3  (091027_1459) 11319_12plex_blindness_2.3  (091027_1459) 13480_12plex_blindness_2.3  (091027_1459) 14267_12plex_blindness_2.3  (091027_1459) 14428_12plex_blindness_2.3  (091027_1459) 18336_12plex_blindness_2.3  (091027_1459) 18777_12plex_blindness_2.3  (091027_1459) 19531_12plex_blindness_2.3  (091027_1459) 16430_12plex_blindness_2.3  (091027_1459) 19733_12plex_blindness_2.3  (091027_1459) 19735_12plex_blindness_2.3  (091027_1459) 20703_12plex_blindness_2.3  (091027_1459) 21933_12plex_blindness_2.3  (091027_1459) 22312_12plex_blindness_2.3  (091027_1459) 27790_12plex_blindness_2.3  (091027_1459) 32111_12plex_blindness_2.3  (091027_1459) 33672_12plex_blindness_2.3  (091027_1459) 34886_12plex_blindness_2.3  (091027_1459) 9402_12plex_blindness_2.3  (091027_1459) 9437_12plex_blindness_2.3  (091027_1459) 9506_12plex_blindness_2.3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20984_12plex_blindness_2.3  (091027_1459) 32825_12plex_blindness_2.3  (091027_1459) 37360_12plex_blindness_2.3  (091027_1459) 22383_12plex_blindness_2.3  (091027_1459) 23244_12plex_blindness_2.3  (091027_1459) 11893_12plex_blindness_2.3  (091027_1459) 11919_12plex_blindness_2.3  (091027_1459) 13023_12plex_blindness_2.3  (091027_1459) 14192_12plex_blindness_2.3  (091027_1459) </t>
  </si>
  <si>
    <t xml:space="preserve">1 0 1 1 2 1 2 1 0 2 1 2 0 2 2 2 2 0 1 1 0 1 0 2 1 2 0 2 2 0 1 0 2 0 2 2 0 2 1 1 0 1 1 2 2 2 1 2 2 2 1 </t>
  </si>
  <si>
    <t>rs1109163</t>
  </si>
  <si>
    <t>IVS21+58</t>
  </si>
  <si>
    <t xml:space="preserve">10064_12plex_blindness_2.3  (091027_1459) 10559_12plex_blindness_2.3  (091027_1459) 10719_12plex_blindness_2.3  (091027_1459) 13079_12plex_blindness_2.3  (091027_1459) 18459_12plex_blindness_2.3  (091027_1459) 21933_12plex_blindness_2.3  (091027_1459) 21974_12plex_blindness_2.3  (091027_1459) 36392_12plex_blindness_2.3  (091027_1459) 44010_12plex_blindness_2.3  (091027_1459) 9509_12plex_blindness_2.3  (091027_1459) 9511_12plex_blindness_2.3  (091027_1459) 9528_12plex_blindness_2.3  (091027_1459) 9543_12plex_blindness_2.3  (091027_1459) 14812_12plex_blindness_2.3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14182_12plex_blindness_2.3  (091027_1459) 14428_12plex_blindness_2.3  (091027_1459) 15569_12plex_blindness_2.3  (091027_1459) 16389_12plex_blindness_2.3  (091027_1459) 17792_12plex_blindness_2.3  (091027_1459) 18130_12plex_blindness_2.3  (091027_1459) 18336_12plex_blindness_2.3  (091027_1459) 18777_12plex_blindness_2.3  (091027_1459) 19531_12plex_blindness_2.3  (091027_1459) 19693_12plex_blindness_2.3  (091027_1459) 16430_12plex_blindness_2.3  (091027_1459) 19733_12plex_blindness_2.3  (091027_1459) 20703_12plex_blindness_2.3  (091027_1459) 21017_12plex_blindness_2.3  (091027_1459) 21141_12plex_blindness_2.3  (091027_1459) 21933_12plex_blindness_2.3  (091027_1459) 22312_12plex_blindness_2.3  (091027_1459) 27790_12plex_blindness_2.3  (091027_1459) 31494_12plex_blindness_2.3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20984_12plex_blindness_2.3  (091027_1459) 32825_12plex_blindness_2.3  (091027_1459) 36832_12plex_blindness_2.3  (091027_1459) 37360_12plex_blindness_2.3  (091027_1459) 22383_12plex_blindness_2.3  (091027_1459) 22777_12plex_blindness_2.3  (091027_1459) 23244_12plex_blindness_2.3  (091027_1459) 28692_12plex_blindness_2.3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</t>
  </si>
  <si>
    <t xml:space="preserve">1 1 1 1 1 2 1 1 2 1 1 2 2 1 1 0 2 2 1 2 2 1 1 1 1 2 1 2 2 1 1 1 1 2 1 1 2 2 2 2 1 2 1 1 1 2 2 1 2 2 1 2 2 2 1 1 2 1 2 1 2 1 2 2 2 1 2 1 1 2 2 2 1 1 1 1 2 </t>
  </si>
  <si>
    <t>rs1109162</t>
  </si>
  <si>
    <t>IVS21+134</t>
  </si>
  <si>
    <t xml:space="preserve">10064_12plex_blindness_2.3  (091027_1459) 10559_12plex_blindness_2.3  (091027_1459) 10719_12plex_blindness_2.3  (091027_1459) 13079_12plex_blindness_2.3  (091027_1459) 21933_12plex_blindness_2.3  (091027_1459) 21974_12plex_blindness_2.3  (091027_1459) 36392_12plex_blindness_2.3  (091027_1459) 44010_12plex_blindness_2.3  (091027_1459) 8322_12plex_blindness_2.3  (091027_1459) 9509_12plex_blindness_2.3  (091027_1459) 9511_12plex_blindness_2.3  (091027_1459) 9528_12plex_blindness_2.3  (091027_1459) 9539_12plex_blindness_2.3  (091027_1459) 9543_12plex_blindness_2.3  (091027_1459) 14812_12plex_blindness_2.3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18130_12plex_blindness_2.3  (091027_1459) 18336_12plex_blindness_2.3  (091027_1459) 18777_12plex_blindness_2.3  (091027_1459) 19531_12plex_blindness_2.3  (091027_1459) 19693_12plex_blindness_2.3  (091027_1459) 16430_12plex_blindness_2.3  (091027_1459) 19733_12plex_blindness_2.3  (091027_1459) 20703_12plex_blindness_2.3  (091027_1459) 21017_12plex_blindness_2.3  (091027_1459) 21933_12plex_blindness_2.3  (091027_1459) 22312_12plex_blindness_2.3  (091027_1459) 27790_12plex_blindness_2.3  (091027_1459) 31494_12plex_blindness_2.3  (091027_1459) 31910_12plex_blindness_2.3  (091027_1459) 31933_12plex_blindness_2.3  (091027_1459) 31994_12plex_blindness_2.3  (091027_1459) 33626_12plex_blindness_2.3  (091027_1459) 33672_12plex_blindness_2.3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21384_12plex_blindness_2.3  (091027_1459) 21642_12plex_blindness_2.3  (091027_1459) 41611_12plex_blindness_2.3  (091027_1459) 9518_12plex_blindness_2.3  (091027_1459) 17593_12plex_blindness_2.3  (091027_1459) 20984_12plex_blindness_2.3  (091027_1459) 32825_12plex_blindness_2.3  (091027_1459) 36832_12plex_blindness_2.3  (091027_1459) 37360_12plex_blindness_2.3  (091027_1459) 22383_12plex_blindness_2.3  (091027_1459) 22777_12plex_blindness_2.3  (091027_1459) 23244_12plex_blindness_2.3  (091027_1459) 28692_12plex_blindness_2.3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</t>
  </si>
  <si>
    <t xml:space="preserve">1 1 1 1 2 1 1 2 1 1 1 2 1 2 1 2 1 2 2 1 0 2 1 1 1 1 1 2 1 2 2 1 2 1 1 2 1 2 2 2 2 1 2 1 1 2 2 1 2 2 1 2 2 2 1 2 1 1 2 1 2 2 2 1 2 1 1 2 2 2 1 1 1 1 2 </t>
  </si>
  <si>
    <t>rs4945155</t>
  </si>
  <si>
    <t>IVS21-321</t>
  </si>
  <si>
    <t xml:space="preserve">10064_12plex_blindness_2.3  (091027_1459) 21933_12plex_blindness_2.3  (091027_1459) 21974_12plex_blindness_2.3  (091027_1459) 36392_12plex_blindness_2.3  (091027_1459) 44010_12plex_blindness_2.3  (091027_1459) 9511_12plex_blindness_2.3  (091027_1459) 9528_12plex_blindness_2.3  (091027_1459) 21213_12plex_blindness_2.3  (091027_1459) 9444_12plex_blindness_2.3  (091027_1459) 9537_12plex_blindness_2.3  (091027_1459) 11319_12plex_blindness_2.3  (091027_1459) 13480_12plex_blindness_2.3  (091027_1459) 17792_12plex_blindness_2.3  (091027_1459) 19735_12plex_blindness_2.3  (091027_1459) 20703_12plex_blindness_2.3  (091027_1459) 31494_12plex_blindness_2.3  (091027_1459) 31933_12plex_blindness_2.3  (091027_1459) 33672_12plex_blindness_2.3  (091027_1459) 9402_12plex_blindness_2.3  (091027_1459) 9437_12plex_blindness_2.3  (091027_1459) 9518_12plex_blindness_2.3  (091027_1459) 17593_12plex_blindness_2.3  (091027_1459) 32825_12plex_blindness_2.3  (091027_1459) 36832_12plex_blindness_2.3  (091027_1459) 37360_12plex_blindness_2.3  (091027_1459) 22383_12plex_blindness_2.3  (091027_1459) 22777_12plex_blindness_2.3  (091027_1459) 28692_12plex_blindness_2.3  (091027_1459) 11919_12plex_blindness_2.3  (091027_1459) 31343_12plex_blindness_2.3  (091027_1459) </t>
  </si>
  <si>
    <t xml:space="preserve">0 0 0 0 0 0 2 2 1 2 0 0 0 0 0 0 0 0 2 0 0 1 0 1 2 2 0 0 0 0 </t>
  </si>
  <si>
    <t xml:space="preserve">DNA(MER33) </t>
  </si>
  <si>
    <t>rs4945156</t>
  </si>
  <si>
    <t>IVS21-245</t>
  </si>
  <si>
    <t>-0.566252</t>
  </si>
  <si>
    <t xml:space="preserve">21933_12plex_blindness_2.3  (091027_1459) 44010_12plex_blindness_2.3  (091027_1459) 21213_12plex_blindness_2.3  (091027_1459) 9444_12plex_blindness_2.3  (091027_1459) 9537_12plex_blindness_2.3  (091027_1459) 19693_12plex_blindness_2.3  (091027_1459) 16430_12plex_blindness_2.3  (091027_1459) 20703_12plex_blindness_2.3  (091027_1459) 31494_12plex_blindness_2.3  (091027_1459) 31933_12plex_blindness_2.3  (091027_1459) 34886_12plex_blindness_2.3  (091027_1459) 9518_12plex_blindness_2.3  (091027_1459) 17593_12plex_blindness_2.3  (091027_1459) 36832_12plex_blindness_2.3  (091027_1459) </t>
  </si>
  <si>
    <t xml:space="preserve">1 1 1 1 0 1 1 2 2 2 2 1 1 1 </t>
  </si>
  <si>
    <t>rs3740762</t>
  </si>
  <si>
    <t>IVS21-56</t>
  </si>
  <si>
    <t xml:space="preserve">10064_12plex_blindness_2.3  (091027_1459) 10559_12plex_blindness_2.3  (091027_1459) 10719_12plex_blindness_2.3  (091027_1459) 13079_12plex_blindness_2.3  (091027_1459) 18459_12plex_blindness_2.3  (091027_1459) 18872_12plex_blindness_2.3  (091027_1459) 21933_12plex_blindness_2.3  (091027_1459) 21974_12plex_blindness_2.3  (091027_1459) 36392_12plex_blindness_2.3  (091027_1459) 44010_12plex_blindness_2.3  (091027_1459) 8322_12plex_blindness_2.3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14182_12plex_blindness_2.3  (091027_1459) 14428_12plex_blindness_2.3  (091027_1459) 15569_12plex_blindness_2.3  (091027_1459) 17792_12plex_blindness_2.3  (091027_1459) 18130_12plex_blindness_2.3  (091027_1459) 18336_12plex_blindness_2.3  (091027_1459) 18777_12plex_blindness_2.3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21017_12plex_blindness_2.3  (091027_1459) 21141_12plex_blindness_2.3  (091027_1459) 21933_12plex_blindness_2.3  (091027_1459) 22312_12plex_blindness_2.3  (091027_1459) 27790_12plex_blindness_2.3  (091027_1459) 31494_12plex_blindness_2.3  (091027_1459) 31723_12plex_blindness_2.3  (091027_1459) 31933_12plex_blindness_2.3  (091027_1459) 31994_12plex_blindness_2.3  (091027_1459) 32111_12plex_blindness_2.3  (091027_1459) 33626_12plex_blindness_2.3  (091027_1459) 33672_12plex_blindness_2.3  (091027_1459) 34886_12plex_blindness_2.3  (091027_1459) 9402_12plex_blindness_2.3  (091027_1459) 9437_12plex_blindness_2.3  (091027_1459) 9472_12plex_blindness_2.3  (091027_1459) 9506_12plex_blindness_2.3  (091027_1459) 21384_12plex_blindness_2.3  (091027_1459) 21642_12plex_blindness_2.3  (091027_1459) 41611_12plex_blindness_2.3  (091027_1459) 9518_12plex_blindness_2.3  (091027_1459) 17593_12plex_blindness_2.3  (091027_1459) 17597_12plex_blindness_2.3  (091027_1459) 20984_12plex_blindness_2.3  (091027_1459) 32825_12plex_blindness_2.3  (091027_1459) 36832_12plex_blindness_2.3  (091027_1459) 37360_12plex_blindness_2.3  (091027_1459) 22383_12plex_blindness_2.3  (091027_1459) 22731_12plex_blindness_2.3  (091027_1459) 22777_12plex_blindness_2.3  (091027_1459) 28692_12plex_blindness_2.3  (091027_1459) 31035_12plex_blindness_2.3  (091027_1459) 7554_12plex_blindness_2.3  (091027_1459) 11893_12plex_blindness_2.3  (091027_1459) 11919_12plex_blindness_2.3  (091027_1459) 13023_12plex_blindness_2.3  (091027_1459) 29883_12plex_blindness_2.3  (091027_1459) 31124_12plex_blindness_2.3  (091027_1459) 31343_12plex_blindness_2.3  (091027_1459) </t>
  </si>
  <si>
    <t xml:space="preserve">1 1 1 1 1 1 2 1 1 2 1 1 1 1 2 1 2 1 2 1 2 2 1 2 2 1 1 1 2 0 2 2 1 1 1 2 2 2 1 1 2 2 2 2 0 2 1 1 1 2 2 2 2 0 2 2 2 1 2 1 2 1 2 1 2 2 2 2 2 1 1 2 2 0 1 1 2 </t>
  </si>
  <si>
    <t>rs7117606</t>
  </si>
  <si>
    <t>IVS22-52</t>
  </si>
  <si>
    <t xml:space="preserve">10064_12plex_blindness_2.3  (091027_1459) 21933_12plex_blindness_2.3  (091027_1459) 44010_12plex_blindness_2.3  (091027_1459) 9509_12plex_blindness_2.3  (091027_1459) 9543_12plex_blindness_2.3  (091027_1459) 14812_12plex_blindness_2.3  (091027_1459) 21213_12plex_blindness_2.3  (091027_1459) 9444_12plex_blindness_2.3  (091027_1459) 9537_12plex_blindness_2.3  (091027_1459) 13480_12plex_blindness_2.3  (091027_1459) 14182_12plex_blindness_2.3  (091027_1459) 14428_12plex_blindness_2.3  (091027_1459) 15569_12plex_blindness_2.3  (091027_1459) 17792_12plex_blindness_2.3  (091027_1459) 18777_12plex_blindness_2.3  (091027_1459) 19531_12plex_blindness_2.3  (091027_1459) 19733_12plex_blindness_2.3  (091027_1459) 20703_12plex_blindness_2.3  (091027_1459) 21141_12plex_blindness_2.3  (091027_1459) 21933_12plex_blindness_2.3  (091027_1459) 22312_12plex_blindness_2.3  (091027_1459) 27790_12plex_blindness_2.3  (091027_1459) 31494_12plex_blindness_2.3  (091027_1459) 31933_12plex_blindness_2.3  (091027_1459) 33672_12plex_blindness_2.3  (091027_1459) 9402_12plex_blindness_2.3  (091027_1459) 9437_12plex_blindness_2.3  (091027_1459) 9506_12plex_blindness_2.3  (091027_1459) 21642_12plex_blindness_2.3  (091027_1459) 41611_12plex_blindness_2.3  (091027_1459) 9518_12plex_blindness_2.3  (091027_1459) 20984_12plex_blindness_2.3  (091027_1459) 32825_12plex_blindness_2.3  (091027_1459) 36832_12plex_blindness_2.3  (091027_1459) 22383_12plex_blindness_2.3  (091027_1459) 22731_12plex_blindness_2.3  (091027_1459) 28692_12plex_blindness_2.3  (091027_1459) 7554_12plex_blindness_2.3  (091027_1459) 31124_12plex_blindness_2.3  (091027_1459) 31343_12plex_blindness_2.3  (091027_1459) </t>
  </si>
  <si>
    <t xml:space="preserve">1 2 0 1 2 1 2 1 2 2 0 1 2 0 2 1 1 0 0 0 0 0 0 0 0 0 2 2 0 1 0 1 0 1 0 0 0 1 1 0 </t>
  </si>
  <si>
    <t>rs57741157</t>
  </si>
  <si>
    <t>IVS23+82</t>
  </si>
  <si>
    <t>0.357283</t>
  </si>
  <si>
    <t xml:space="preserve">14705_12plex_blindness_2.3  (091027_1459) 21384_12plex_blindness_2.3  (091027_1459) 41611_12plex_blindness_2.3  (091027_1459) 22383_12plex_blindness_2.3  (091027_1459) 22393_12plex_blindness_2.3  (091027_1459) 22731_12plex_blindness_2.3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32594_12plex_blindness_2.3  (091027_1459) 32655_12plex_blindness_2.3  (091027_1459) 38290_12plex_blindness_2.3  (091027_1459) </t>
  </si>
  <si>
    <t>rs2276287</t>
  </si>
  <si>
    <t>IVS23-66</t>
  </si>
  <si>
    <t xml:space="preserve">10064_12plex_blindness_2.3  (091027_1459) 10559_12plex_blindness_2.3  (091027_1459) 10719_12plex_blindness_2.3  (091027_1459) 13079_12plex_blindness_2.3  (091027_1459) 18459_12plex_blindness_2.3  (091027_1459) 18872_12plex_blindness_2.3  (091027_1459) 21933_12plex_blindness_2.3  (091027_1459) 21974_12plex_blindness_2.3  (091027_1459) 36392_12plex_blindness_2.3  (091027_1459) 44010_12plex_blindness_2.3  (091027_1459) 8322_12plex_blindness_2.3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18336_12plex_blindness_2.3  (091027_1459) 18777_12plex_blindness_2.3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21017_12plex_blindness_2.3  (091027_1459) 21141_12plex_blindness_2.3  (091027_1459) 21933_12plex_blindness_2.3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34886_12plex_blindness_2.3  (091027_1459) 9402_12plex_blindness_2.3  (091027_1459) 9437_12plex_blindness_2.3  (091027_1459) 9472_12plex_blindness_2.3  (091027_1459) 9506_12plex_blindness_2.3  (091027_1459) 21384_12plex_blindness_2.3  (091027_1459) 21642_12plex_blindness_2.3  (091027_1459) 41611_12plex_blindness_2.3  (091027_1459) 9518_12plex_blindness_2.3  (091027_1459) 17597_12plex_blindness_2.3  (091027_1459) 32825_12plex_blindness_2.3  (091027_1459) 36832_12plex_blindness_2.3  (091027_1459) 37360_12plex_blindness_2.3  (091027_1459) 22383_12plex_blindness_2.3  (091027_1459) 22731_12plex_blindness_2.3  (091027_1459) 22777_12plex_blindness_2.3  (091027_1459) 23244_12plex_blindness_2.3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</t>
  </si>
  <si>
    <t xml:space="preserve">1 1 1 1 1 1 2 1 1 2 1 1 1 1 2 1 2 1 2 1 2 2 1 2 2 1 1 1 1 1 2 2 2 1 1 1 1 2 2 1 1 2 2 2 2 1 1 2 1 1 1 2 2 2 2 1 2 2 2 1 2 2 2 1 2 2 2 2 1 1 1 2 2 2 1 1 1 1 2 </t>
  </si>
  <si>
    <t>IVS24+142</t>
  </si>
  <si>
    <t>-0.592228</t>
  </si>
  <si>
    <t>rs948972</t>
  </si>
  <si>
    <t>IVS25+33</t>
  </si>
  <si>
    <t xml:space="preserve">10064_12plex_blindness_2.3  (091027_1459) 10559_12plex_blindness_2.3  (091027_1459) 10719_12plex_blindness_2.3  (091027_1459) 13079_12plex_blindness_2.3  (091027_1459) 21933_12plex_blindness_2.3  (091027_1459) 21974_12plex_blindness_2.3  (091027_1459) 36392_12plex_blindness_2.3  (091027_1459) 44010_12plex_blindness_2.3  (091027_1459) 9509_12plex_blindness_2.3  (091027_1459) 9527_12plex_blindness_2.3  (091027_1459) 9528_12plex_blindness_2.3  (091027_1459) 9539_12plex_blindness_2.3  (091027_1459) 9543_12plex_blindness_2.3  (091027_1459) 14812_12plex_blindness_2.3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14182_12plex_blindness_2.3  (091027_1459) 14267_12plex_blindness_2.3  (091027_1459) 14428_12plex_blindness_2.3  (091027_1459) 17792_12plex_blindness_2.3  (091027_1459) 18130_12plex_blindness_2.3  (091027_1459) 18336_12plex_blindness_2.3  (091027_1459) 18777_12plex_blindness_2.3  (091027_1459) 19531_12plex_blindness_2.3  (091027_1459) 19733_12plex_blindness_2.3  (091027_1459) 19735_12plex_blindness_2.3  (091027_1459) 20703_12plex_blindness_2.3  (091027_1459) 21933_12plex_blindness_2.3  (091027_1459) 31494_12plex_blindness_2.3  (091027_1459) 31910_12plex_blindness_2.3  (091027_1459) 31933_12plex_blindness_2.3  (091027_1459) 31994_12plex_blindness_2.3  (091027_1459) 33672_12plex_blindness_2.3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21384_12plex_blindness_2.3  (091027_1459) 21642_12plex_blindness_2.3  (091027_1459) 41611_12plex_blindness_2.3  (091027_1459) 32825_12plex_blindness_2.3  (091027_1459) 36832_12plex_blindness_2.3  (091027_1459) 37360_12plex_blindness_2.3  (091027_1459) 22383_12plex_blindness_2.3  (091027_1459) 22731_12plex_blindness_2.3  (091027_1459) 22777_12plex_blindness_2.3  (091027_1459) 28692_12plex_blindness_2.3  (091027_1459) 7554_12plex_blindness_2.3  (091027_1459) 11893_12plex_blindness_2.3  (091027_1459) 11919_12plex_blindness_2.3  (091027_1459) 13023_12plex_blindness_2.3  (091027_1459) 27585_12plex_blindness_2.3  (091027_1459) 29883_12plex_blindness_2.3  (091027_1459) 31343_12plex_blindness_2.3  (091027_1459) </t>
  </si>
  <si>
    <t xml:space="preserve">1 1 1 1 2 1 1 2 1 1 2 1 2 1 2 1 2 2 2 1 1 1 1 2 1 2 2 1 1 2 2 2 2 1 2 1 2 2 1 2 2 2 2 2 2 1 1 1 2 2 2 0 2 1 2 2 2 1 1 0 </t>
  </si>
  <si>
    <t>GAGGCGGGGACACCAGGGCCTG</t>
  </si>
  <si>
    <t>rs55758236</t>
  </si>
  <si>
    <t>Ex27-21</t>
  </si>
  <si>
    <t>GX</t>
  </si>
  <si>
    <t xml:space="preserve">G1172GX </t>
  </si>
  <si>
    <t>3515GAGGCGGGGACACCAGGGCCTG&gt;</t>
  </si>
  <si>
    <t>MVILQQGDHVWMDLRLGQEFDVPIGAVVKLCDSGQVQVVDDEDNEHWISPQNATHIKPMHPTSVHGVEDMIRLGDLNEAGILRNLLIRYRDHLIYTYTGSILVAVNPYQLLSIYSPEHIRQYTNKKIGEMPPHIFAIADNCYFNMKRNSRDQCCIISGESGAGKTESTKLILQFLAAISGQHSWIEQQVLEATPILEAFGNAKTIRNDNSSRFGKYIDIHFNKRGAIEGAKIEQYLLEKSRVCRQALDERNYHVFYCMLEGMSEDQKKKLGLGQASDYNYLAMGNCITCEGRVDSQEYANIRSAMKVLMFTDTENWEISKLLAAILHLGNLQYEARTFENLDACEVLFSPSLATAASLLEVNPPDLMSCLTSRTLITRGETVSTPLSREQALDVRDAFVKGIYGRLFVWIVDKINAAIYKPPSQDVKNSRRSIGLLDIFGFENFAVNSFEQLCINFANEHLQQFFVRHVFKLEQEEYDLESIDWLHIEFTDNQDALDMIANKPMNIISLIDEESKFPKGTDTTMLHKLNSQHKLNANYIPPKNNHETQFGINHFAGIVYYETQGFLEKNRDTLHGDIIQLVHSSRNKFIKQIFQADVAMGAETRKRSPTLSSQFKRSLELLMRTLGACQPFFVRCIKPNEFKKPMLFDRHLCVRQLRYSGMMETIRIRRAGYPIRYSFVEFVERYRVLLPGVKPAYKQGDLRGTCQRMAEAVLGTHDDWQIGKTKIFLKDHHDMLLEVERDKAITDRVILLQKVIRGFKDRSNFLKLKNAATLIQRHWRGHNCRKNYGLMRLGFLRLQALHRSRKLHQQYRLARQRIIQFQARCRAYLVRKAFRHRLWAVLTVQAYARGMIARRLHQRLRAEYLWRLEAEKMRLAEEEKLRKEMSAKKAKEEAERKHQERLAQLAREDAERELKEKEAARRKKELLEQMERARHEPVNHSDMVDKMFGFLGTSGGLPGQEGQAPSGFEDLERGRREMVEEDLDAALPLPDEDEEDLSEYKFAKFAATYFQGTTTHSYTRRPLKQPLLYHDDEGDQLAALAVWITILRFMGDLPEPKYHTAMSDGSEKIPVMTKIYETLGKKTYKRELQALQGEGEAQLPEGQKKSSVRHKLVHLTLKKKSKLTEEVTKRLHDGESTVQGNSMLEDRPTSNLEKLHFIIGNGILRPALRSVPGGGDTRA*</t>
  </si>
  <si>
    <t xml:space="preserve">21384_12plex_blindness_2.3  (091027_1459) 41611_12plex_blindness_2.3  (091027_1459) 22383_12plex_blindness_2.3  (091027_1459) 22777_12plex_blindness_2.3  (091027_1459) 28692_12plex_blindness_2.3  (091027_1459) 31035_12plex_blindness_2.3  (091027_1459) 7554_12plex_blindness_2.3  (091027_1459) 11893_12plex_blindness_2.3  (091027_1459) 11919_12plex_blindness_2.3  (091027_1459) 13023_12plex_blindness_2.3  (091027_1459) 27585_12plex_blindness_2.3  (091027_1459) 31343_12plex_blindness_2.3  (091027_1459) </t>
  </si>
  <si>
    <t xml:space="preserve">0 1 2 2 0 1 1 2 2 2 1 2 </t>
  </si>
  <si>
    <t>rs12792197</t>
  </si>
  <si>
    <t>NM_000260</t>
  </si>
  <si>
    <t>IVS26-120</t>
  </si>
  <si>
    <t>0.798937</t>
  </si>
  <si>
    <t xml:space="preserve">10559_12plex_blindness_2.3  (091027_1459) 10719_12plex_blindness_2.3  (091027_1459) 18872_12plex_blindness_2.3  (091027_1459) 21933_12plex_blindness_2.3  (091027_1459) 21974_12plex_blindness_2.3  (091027_1459) 36392_12plex_blindness_2.3  (091027_1459) 44010_12plex_blindness_2.3  (091027_1459) 8322_12plex_blindness_2.3  (091027_1459) 9509_12plex_blindness_2.3  (091027_1459) 9511_12plex_blindness_2.3  (091027_1459) 9527_12plex_blindness_2.3  (091027_1459) 9539_12plex_blindness_2.3  (091027_1459) 9543_12plex_blindness_2.3  (091027_1459) 14812_12plex_blindness_2.3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14182_12plex_blindness_2.3  (091027_1459) 14267_12plex_blindness_2.3  (091027_1459) 14428_12plex_blindness_2.3  (091027_1459) 15569_12plex_blindness_2.3  (091027_1459) 16389_12plex_blindness_2.3  (091027_1459) 18336_12plex_blindness_2.3  (091027_1459) 18777_12plex_blindness_2.3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21017_12plex_blindness_2.3  (091027_1459) 21933_12plex_blindness_2.3  (091027_1459) 22312_12plex_blindness_2.3  (091027_1459) 27790_12plex_blindness_2.3  (091027_1459) 31494_12plex_blindness_2.3  (091027_1459) 31910_12plex_blindness_2.3  (091027_1459) 31933_12plex_blindness_2.3  (091027_1459) 33626_12plex_blindness_2.3  (091027_1459) 33672_12plex_blindness_2.3  (091027_1459) 34886_12plex_blindness_2.3  (091027_1459) 9402_12plex_blindness_2.3  (091027_1459) 9437_12plex_blindness_2.3  (091027_1459) 9472_12plex_blindness_2.3  (091027_1459) 9506_12plex_blindness_2.3  (091027_1459) 21384_12plex_blindness_2.3  (091027_1459) 21642_12plex_blindness_2.3  (091027_1459) 41611_12plex_blindness_2.3  (091027_1459) 9518_12plex_blindness_2.3  (091027_1459) 17593_12plex_blindness_2.3  (091027_1459) 17597_12plex_blindness_2.3  (091027_1459) 20984_12plex_blindness_2.3  (091027_1459) 32825_12plex_blindness_2.3  (091027_1459) 36832_12plex_blindness_2.3  (091027_1459) 37360_12plex_blindness_2.3  (091027_1459) 22383_12plex_blindness_2.3  (091027_1459) 22731_12plex_blindness_2.3  (091027_1459) 22777_12plex_blindness_2.3  (091027_1459) 28692_12plex_blindness_2.3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31124_12plex_blindness_2.3  (091027_1459) </t>
  </si>
  <si>
    <t xml:space="preserve">1 1 1 1 1 1 2 1 1 1 1 1 2 1 1 1 1 2 1 2 2 1 1 1 1 1 2 0 1 1 1 1 0 0 2 1 2 2 2 1 2 1 2 2 2 2 1 2 0 1 1 0 1 0 1 2 1 0 2 0 0 2 1 1 2 2 2 1 1 </t>
  </si>
  <si>
    <t>rs2276286</t>
  </si>
  <si>
    <t>IVS28+89</t>
  </si>
  <si>
    <t>-0.429748</t>
  </si>
  <si>
    <t xml:space="preserve">10064_12plex_blindness_2.3  (091027_1459) 10559_12plex_blindness_2.3  (091027_1459) 10719_12plex_blindness_2.3  (091027_1459) 13079_12plex_blindness_2.3  (091027_1459) 18459_12plex_blindness_2.3  (091027_1459) 21933_12plex_blindness_2.3  (091027_1459) 21974_12plex_blindness_2.3  (091027_1459) 36392_12plex_blindness_2.3  (091027_1459) 44010_12plex_blindness_2.3  (091027_1459) 8322_12plex_blindness_2.3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18130_12plex_blindness_2.3  (091027_1459) 18336_12plex_blindness_2.3  (091027_1459) 18777_12plex_blindness_2.3  (091027_1459) 19531_12plex_blindness_2.3  (091027_1459) 16430_12plex_blindness_2.3  (091027_1459) 19733_12plex_blindness_2.3  (091027_1459) 19735_12plex_blindness_2.3  (091027_1459) 20703_12plex_blindness_2.3  (091027_1459) 21017_12plex_blindness_2.3  (091027_1459) 21141_12plex_blindness_2.3  (091027_1459) 21933_12plex_blindness_2.3  (091027_1459) 22312_12plex_blindness_2.3  (091027_1459) 27790_12plex_blindness_2.3  (091027_1459) 31494_12plex_blindness_2.3  (091027_1459) 31910_12plex_blindness_2.3  (091027_1459) 31933_12plex_blindness_2.3  (091027_1459) 33672_12plex_blindness_2.3  (091027_1459) 34886_12plex_blindness_2.3  (091027_1459) 9402_12plex_blindness_2.3  (091027_1459) 9437_12plex_blindness_2.3  (091027_1459) 9506_12plex_blindness_2.3  (091027_1459) 21384_12plex_blindness_2.3  (091027_1459) 41611_12plex_blindness_2.3  (091027_1459) 9518_12plex_blindness_2.3  (091027_1459) 17593_12plex_blindness_2.3  (091027_1459) 17597_12plex_blindness_2.3  (091027_1459) 20984_12plex_blindness_2.3  (091027_1459) 32825_12plex_blindness_2.3  (091027_1459) 36832_12plex_blindness_2.3  (091027_1459) 37360_12plex_blindness_2.3  (091027_1459) 22383_12plex_blindness_2.3  (091027_1459) 22731_12plex_blindness_2.3  (091027_1459) 22777_12plex_blindness_2.3  (091027_1459) 23244_12plex_blindness_2.3  (091027_1459) 28692_12plex_blindness_2.3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</t>
  </si>
  <si>
    <t xml:space="preserve">1 1 1 1 1 1 1 1 2 1 1 1 1 1 1 2 1 1 1 2 1 2 2 1 1 1 1 1 2 1 2 2 1 1 1 2 2 1 1 1 2 2 2 1 2 2 2 2 2 2 2 1 2 1 2 1 0 1 2 2 2 2 1 0 1 1 2 2 2 1 1 1 1 2 </t>
  </si>
  <si>
    <t>IVS28-150</t>
  </si>
  <si>
    <t xml:space="preserve">21213_12plex_blindness_2.3  (091027_1459) 18130_12plex_blindness_2.3  (091027_1459) 21017_12plex_blindness_2.3  (091027_1459) 31933_12plex_blindness_2.3  (091027_1459) 33626_12plex_blindness_2.3  (091027_1459) 33672_12plex_blindness_2.3  (091027_1459) 34886_12plex_blindness_2.3  (091027_1459) 9506_12plex_blindness_2.3  (091027_1459) 21384_12plex_blindness_2.3  (091027_1459) 17593_12plex_blindness_2.3  (091027_1459) 28692_12plex_blindness_2.3  (091027_1459) </t>
  </si>
  <si>
    <t xml:space="preserve">1 1 1 1 1 1 1 1 1 1 0 </t>
  </si>
  <si>
    <t>GCTGGGGCCT</t>
  </si>
  <si>
    <t>rs3831451,rs55637648,</t>
  </si>
  <si>
    <t>-,G,CGAGGTCCGGGGTCG,GCTGGGGCCTGGAGC,</t>
  </si>
  <si>
    <t>IVS28-116</t>
  </si>
  <si>
    <t>0.995512</t>
  </si>
  <si>
    <t xml:space="preserve">14192_12plex_blindness_2.3  (091027_1459) 27585_12plex_blindness_2.3  (091027_1459) 29883_12plex_blindness_2.3  (091027_1459) </t>
  </si>
  <si>
    <t xml:space="preserve">1 1 0 </t>
  </si>
  <si>
    <t>GGAGC</t>
  </si>
  <si>
    <t xml:space="preserve">41611_12plex_blindness_2.3  (091027_1459) 23244_12plex_blindness_2.3  (091027_1459) 31035_12plex_blindness_2.3  (091027_1459) 7554_12plex_blindness_2.3  (091027_1459) 14192_12plex_blindness_2.3  (091027_1459) 27585_12plex_blindness_2.3  (091027_1459) 29883_12plex_blindness_2.3  (091027_1459) </t>
  </si>
  <si>
    <t>rs7947922</t>
  </si>
  <si>
    <t>IVS28-92</t>
  </si>
  <si>
    <t>0.728276</t>
  </si>
  <si>
    <t xml:space="preserve">10064_12plex_blindness_2.3  (091027_1459) 10559_12plex_blindness_2.3  (091027_1459) 10719_12plex_blindness_2.3  (091027_1459) 13079_12plex_blindness_2.3  (091027_1459) 18459_12plex_blindness_2.3  (091027_1459) 18872_12plex_blindness_2.3  (091027_1459) 21933_12plex_blindness_2.3  (091027_1459) 21974_12plex_blindness_2.3  (091027_1459) 36392_12plex_blindness_2.3  (091027_1459) 44010_12plex_blindness_2.3  (091027_1459) 9509_12plex_blindness_2.3  (091027_1459) 9511_12plex_blindness_2.3  (091027_1459) 9528_12plex_blindness_2.3  (091027_1459) 9539_12plex_blindness_2.3  (091027_1459) 9543_12plex_blindness_2.3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14182_12plex_blindness_2.3  (091027_1459) 14267_12plex_blindness_2.3  (091027_1459) 15569_12plex_blindness_2.3  (091027_1459) 16389_12plex_blindness_2.3  (091027_1459) 17792_12plex_blindness_2.3  (091027_1459) 18130_12plex_blindness_2.3  (091027_1459) 18336_12plex_blindness_2.3  (091027_1459) 18777_12plex_blindness_2.3  (091027_1459) 19693_12plex_blindness_2.3  (091027_1459) 16430_12plex_blindness_2.3  (091027_1459) 19733_12plex_blindness_2.3  (091027_1459) 19735_12plex_blindness_2.3  (091027_1459) 20703_12plex_blindness_2.3  (091027_1459) 21017_12plex_blindness_2.3  (091027_1459) 21141_12plex_blindness_2.3  (091027_1459) 21933_12plex_blindness_2.3  (091027_1459) 22312_12plex_blindness_2.3  (091027_1459) 27790_12plex_blindness_2.3  (091027_1459) 31494_12plex_blindness_2.3  (091027_1459) 31723_12plex_blindness_2.3  (091027_1459) 31933_12plex_blindness_2.3  (091027_1459) 33626_12plex_blindness_2.3  (091027_1459) 33672_12plex_blindness_2.3  (091027_1459) 34886_12plex_blindness_2.3  (091027_1459) 9402_12plex_blindness_2.3  (091027_1459) 9437_12plex_blindness_2.3  (091027_1459) 9506_12plex_blindness_2.3  (091027_1459) 21384_12plex_blindness_2.3  (091027_1459) 21642_12plex_blindness_2.3  (091027_1459) 41611_12plex_blindness_2.3  (091027_1459) 9518_12plex_blindness_2.3  (091027_1459) 17593_12plex_blindness_2.3  (091027_1459) 17597_12plex_blindness_2.3  (091027_1459) 20984_12plex_blindness_2.3  (091027_1459) 32825_12plex_blindness_2.3  (091027_1459) 36832_12plex_blindness_2.3  (091027_1459) 37360_12plex_blindness_2.3  (091027_1459) 22383_12plex_blindness_2.3  (091027_1459) 22731_12plex_blindness_2.3  (091027_1459) 22777_12plex_blindness_2.3  (091027_1459) 23244_12plex_blindness_2.3  (091027_1459) 28692_12plex_blindness_2.3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</t>
  </si>
  <si>
    <t xml:space="preserve">1 1 1 1 1 1 1 1 1 2 1 1 1 1 2 1 1 1 2 2 1 1 1 1 1 2 1 2 2 1 1 1 0 2 1 1 1 2 2 2 1 2 1 2 2 2 2 2 2 1 1 2 1 2 1 2 1 2 2 2 2 1 2 1 1 2 2 2 1 1 1 1 2 </t>
  </si>
  <si>
    <t>rs2276285</t>
  </si>
  <si>
    <t>IVS29+12</t>
  </si>
  <si>
    <t>0.371961</t>
  </si>
  <si>
    <t xml:space="preserve">10064_12plex_blindness_2.3  (091027_1459) 10559_12plex_blindness_2.3  (091027_1459) 10719_12plex_blindness_2.3  (091027_1459) 13079_12plex_blindness_2.3  (091027_1459) 18459_12plex_blindness_2.3  (091027_1459) 18872_12plex_blindness_2.3  (091027_1459) 21933_12plex_blindness_2.3  (091027_1459) 21974_12plex_blindness_2.3  (091027_1459) 36392_12plex_blindness_2.3  (091027_1459) 44010_12plex_blindness_2.3  (091027_1459) 8322_12plex_blindness_2.3  (091027_1459) 9509_12plex_blindness_2.3  (091027_1459) 9511_12plex_blindness_2.3  (091027_1459) 9528_12plex_blindness_2.3  (091027_1459) 9539_12plex_blindness_2.3  (091027_1459) 9543_12plex_blindness_2.3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14182_12plex_blindness_2.3  (091027_1459) 14267_12plex_blindness_2.3  (091027_1459) 15569_12plex_blindness_2.3  (091027_1459) 16389_12plex_blindness_2.3  (091027_1459) 17792_12plex_blindness_2.3  (091027_1459) 18130_12plex_blindness_2.3  (091027_1459) 18336_12plex_blindness_2.3  (091027_1459) 18777_12plex_blindness_2.3  (091027_1459) 19693_12plex_blindness_2.3  (091027_1459) 16430_12plex_blindness_2.3  (091027_1459) 19733_12plex_blindness_2.3  (091027_1459) 19735_12plex_blindness_2.3  (091027_1459) 20703_12plex_blindness_2.3  (091027_1459) 21017_12plex_blindness_2.3  (091027_1459) 21141_12plex_blindness_2.3  (091027_1459) 21933_12plex_blindness_2.3  (091027_1459) 22312_12plex_blindness_2.3  (091027_1459) 27790_12plex_blindness_2.3  (091027_1459) 31494_12plex_blindness_2.3  (091027_1459) 31723_12plex_blindness_2.3  (091027_1459) 31933_12plex_blindness_2.3  (091027_1459) 33626_12plex_blindness_2.3  (091027_1459) 33672_12plex_blindness_2.3  (091027_1459) 34886_12plex_blindness_2.3  (091027_1459) 9402_12plex_blindness_2.3  (091027_1459) 9437_12plex_blindness_2.3  (091027_1459) 9472_12plex_blindness_2.3  (091027_1459) 9506_12plex_blindness_2.3  (091027_1459) 21384_12plex_blindness_2.3  (091027_1459) 21642_12plex_blindness_2.3  (091027_1459) 41611_12plex_blindness_2.3  (091027_1459) 9518_12plex_blindness_2.3  (091027_1459) 17593_12plex_blindness_2.3  (091027_1459) 17597_12plex_blindness_2.3  (091027_1459) 20984_12plex_blindness_2.3  (091027_1459) 32825_12plex_blindness_2.3  (091027_1459) 36832_12plex_blindness_2.3  (091027_1459) 37360_12plex_blindness_2.3  (091027_1459) 22383_12plex_blindness_2.3  (091027_1459) 22731_12plex_blindness_2.3  (091027_1459) 22777_12plex_blindness_2.3  (091027_1459) 23244_12plex_blindness_2.3  (091027_1459) 28692_12plex_blindness_2.3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</t>
  </si>
  <si>
    <t xml:space="preserve">1 1 1 1 1 1 1 1 1 2 1 1 1 1 1 2 1 1 1 2 2 1 1 1 1 1 2 1 2 2 1 1 1 2 2 1 1 1 2 2 2 2 2 1 2 2 2 2 1 2 2 1 1 2 1 2 1 2 1 2 2 2 2 1 1 1 1 2 2 2 1 1 1 1 2 </t>
  </si>
  <si>
    <t>rs4944148</t>
  </si>
  <si>
    <t>IVS29+109</t>
  </si>
  <si>
    <t xml:space="preserve">10064_12plex_blindness_2.3  (091027_1459) 10559_12plex_blindness_2.3  (091027_1459) 13079_12plex_blindness_2.3  (091027_1459) 18459_12plex_blindness_2.3  (091027_1459) 18872_12plex_blindness_2.3  (091027_1459) 21974_12plex_blindness_2.3  (091027_1459) 36392_12plex_blindness_2.3  (091027_1459) 44010_12plex_blindness_2.3  (091027_1459) 8322_12plex_blindness_2.3  (091027_1459) 9509_12plex_blindness_2.3  (091027_1459) 9511_12plex_blindness_2.3  (091027_1459) 9528_12plex_blindness_2.3  (091027_1459) 9539_12plex_blindness_2.3  (091027_1459) 9543_12plex_blindness_2.3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14182_12plex_blindness_2.3  (091027_1459) 14267_12plex_blindness_2.3  (091027_1459) 16389_12plex_blindness_2.3  (091027_1459) 17792_12plex_blindness_2.3  (091027_1459) 18130_12plex_blindness_2.3  (091027_1459) 18336_12plex_blindness_2.3  (091027_1459) 18777_12plex_blindness_2.3  (091027_1459) 19531_12plex_blindness_2.3  (091027_1459) 16430_12plex_blindness_2.3  (091027_1459) 19733_12plex_blindness_2.3  (091027_1459) 19735_12plex_blindness_2.3  (091027_1459) 20703_12plex_blindness_2.3  (091027_1459) 21017_12plex_blindness_2.3  (091027_1459) 21141_12plex_blindness_2.3  (091027_1459) 22312_12plex_blindness_2.3  (091027_1459) 27790_12plex_blindness_2.3  (091027_1459) 31494_12plex_blindness_2.3  (091027_1459) 31723_12plex_blindness_2.3  (091027_1459) 31933_12plex_blindness_2.3  (091027_1459) 33626_12plex_blindness_2.3  (091027_1459) 33672_12plex_blindness_2.3  (091027_1459) 34886_12plex_blindness_2.3  (091027_1459) 9402_12plex_blindness_2.3  (091027_1459) 9437_12plex_blindness_2.3  (091027_1459) 9472_12plex_blindness_2.3  (091027_1459) 9506_12plex_blindness_2.3  (091027_1459) 21384_12plex_blindness_2.3  (091027_1459) 21642_12plex_blindness_2.3  (091027_1459) 41611_12plex_blindness_2.3  (091027_1459) 9518_12plex_blindness_2.3  (091027_1459) 17597_12plex_blindness_2.3  (091027_1459) 20984_12plex_blindness_2.3  (091027_1459) 32825_12plex_blindness_2.3  (091027_1459) 36832_12plex_blindness_2.3  (091027_1459) 37360_12plex_blindness_2.3  (091027_1459) 22383_12plex_blindness_2.3  (091027_1459) 22731_12plex_blindness_2.3  (091027_1459) 22777_12plex_blindness_2.3  (091027_1459) 23244_12plex_blindness_2.3  (091027_1459) 28692_12plex_blindness_2.3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31124_12plex_blindness_2.3  (091027_1459) 31343_12plex_blindness_2.3  (091027_1459) </t>
  </si>
  <si>
    <t xml:space="preserve">1 1 1 1 1 1 1 2 2 1 1 1 1 2 1 1 1 2 2 1 1 1 1 0 1 2 2 1 1 1 2 2 1 1 2 2 2 0 2 1 2 2 2 2 1 2 2 1 1 2 2 1 2 1 2 2 2 2 2 0 1 2 2 2 1 1 1 2 </t>
  </si>
  <si>
    <t>rs7938356</t>
  </si>
  <si>
    <t>IVS29-241</t>
  </si>
  <si>
    <t xml:space="preserve">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19531_12plex_blindness_2.3  (091027_1459) 19693_12plex_blindness_2.3  (091027_1459) 16430_12plex_blindness_2.3  (091027_1459) 19735_12plex_blindness_2.3  (091027_1459) 21010_12plex_blindness_2.3  (091027_1459) 21017_12plex_blindness_2.3  (091027_1459) 21141_12plex_blindness_2.3  (091027_1459) 21933_12plex_blindness_2.3  (091027_1459) 22315_12plex_blindness_2.3  (091027_1459) 22312_12plex_blindness_2.3  (091027_1459) 27790_12plex_blindness_2.3  (091027_1459) 31494_12plex_blindness_2.3  (091027_1459) 31910_12plex_blindness_2.3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31343_12plex_blindness_2.3  (091027_1459) 32594_12plex_blindness_2.3  (091027_1459) 32655_12plex_blindness_2.3  (091027_1459) 38290_12plex_blindness_2.3  (091027_1459) </t>
  </si>
  <si>
    <t xml:space="preserve">2 2 2 0 2 2 0 2 0 0 0 2 2 2 2 0 2 2 0 2 2 2 2 2 2 2 2 2 2 2 2 0 2 2 2 2 2 0 0 0 2 2 0 2 0 0 0 2 1 0 2 0 2 2 0 1 0 2 0 2 0 2 0 2 0 2 0 2 0 0 2 0 2 2 0 2 2 2 2 2 0 2 2 2 2 2 0 0 2 2 0 2 2 0 2 0 2 1 0 </t>
  </si>
  <si>
    <t>rs7952285</t>
  </si>
  <si>
    <t>IVS29-167</t>
  </si>
  <si>
    <t>-0.701921</t>
  </si>
  <si>
    <t xml:space="preserve">10064_12plex_blindness_2.3  (091027_1459) 10559_12plex_blindness_2.3  (091027_1459) 10719_12plex_blindness_2.3  (091027_1459) 18459_12plex_blindness_2.3  (091027_1459) 18872_12plex_blindness_2.3  (091027_1459) 21933_12plex_blindness_2.3  (091027_1459) 36392_12plex_blindness_2.3  (091027_1459) 44010_12plex_blindness_2.3  (091027_1459) 8322_12plex_blindness_2.3  (091027_1459) 9511_12plex_blindness_2.3  (091027_1459) 9527_12plex_blindness_2.3  (091027_1459) 9528_12plex_blindness_2.3  (091027_1459) 9543_12plex_blindness_2.3  (091027_1459) 14812_12plex_blindness_2.3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14182_12plex_blindness_2.3  (091027_1459) 14267_12plex_blindness_2.3  (091027_1459) 15569_12plex_blindness_2.3  (091027_1459) 16389_12plex_blindness_2.3  (091027_1459) 17792_12plex_blindness_2.3  (091027_1459) 18336_12plex_blindness_2.3  (091027_1459) 18777_12plex_blindness_2.3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21017_12plex_blindness_2.3  (091027_1459) 21933_12plex_blindness_2.3  (091027_1459) 22312_12plex_blindness_2.3  (091027_1459) 27790_12plex_blindness_2.3  (091027_1459) 31494_12plex_blindness_2.3  (091027_1459) 31910_12plex_blindness_2.3  (091027_1459) 31933_12plex_blindness_2.3  (091027_1459) 33672_12plex_blindness_2.3  (091027_1459) 34886_12plex_blindness_2.3  (091027_1459) 9402_12plex_blindness_2.3  (091027_1459) 9437_12plex_blindness_2.3  (091027_1459) 9472_12plex_blindness_2.3  (091027_1459) 9506_12plex_blindness_2.3  (091027_1459) 21384_12plex_blindness_2.3  (091027_1459) 21642_12plex_blindness_2.3  (091027_1459) 41611_12plex_blindness_2.3  (091027_1459) 9518_12plex_blindness_2.3  (091027_1459) 17597_12plex_blindness_2.3  (091027_1459) 20984_12plex_blindness_2.3  (091027_1459) 32825_12plex_blindness_2.3  (091027_1459) 36832_12plex_blindness_2.3  (091027_1459) 37360_12plex_blindness_2.3  (091027_1459) 22383_12plex_blindness_2.3  (091027_1459) 22731_12plex_blindness_2.3  (091027_1459) 22777_12plex_blindness_2.3  (091027_1459) 23244_12plex_blindness_2.3  (091027_1459) 28692_12plex_blindness_2.3  (091027_1459) 31035_12plex_blindness_2.3  (091027_1459) 7554_12plex_blindness_2.3  (091027_1459) 11893_12plex_blindness_2.3  (091027_1459) 11919_12plex_blindness_2.3  (091027_1459) 13023_12plex_blindness_2.3  (091027_1459) 27585_12plex_blindness_2.3  (091027_1459) 31343_12plex_blindness_2.3  (091027_1459) </t>
  </si>
  <si>
    <t xml:space="preserve">1 1 1 1 1 1 1 2 1 1 1 1 2 1 1 1 1 2 1 2 1 1 1 1 1 2 2 0 1 1 1 1 0 2 1 1 2 2 2 1 2 2 2 2 2 1 2 2 1 1 2 2 1 2 1 0 2 2 2 1 0 1 2 2 2 2 1 2 </t>
  </si>
  <si>
    <t>rs1944034</t>
  </si>
  <si>
    <t>IVS29-91</t>
  </si>
  <si>
    <t xml:space="preserve">10064_12plex_blindness_2.3  (091027_1459) 10559_12plex_blindness_2.3  (091027_1459) 10719_12plex_blindness_2.3  (091027_1459) 13079_12plex_blindness_2.3  (091027_1459) 18459_12plex_blindness_2.3  (091027_1459) 18872_12plex_blindness_2.3  (091027_1459) 21933_12plex_blindness_2.3  (091027_1459) 21974_12plex_blindness_2.3  (091027_1459) 36392_12plex_blindness_2.3  (091027_1459) 44010_12plex_blindness_2.3  (091027_1459) 8322_12plex_blindness_2.3  (091027_1459) 9509_12plex_blindness_2.3  (091027_1459) 9511_12plex_blindness_2.3  (091027_1459) 9527_12plex_blindness_2.3  (091027_1459) 9528_12plex_blindness_2.3  (091027_1459) 9543_12plex_blindness_2.3  (091027_1459) 14812_12plex_blindness_2.3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14182_12plex_blindness_2.3  (091027_1459) 14267_12plex_blindness_2.3  (091027_1459) 15569_12plex_blindness_2.3  (091027_1459) 16389_12plex_blindness_2.3  (091027_1459) 17792_12plex_blindness_2.3  (091027_1459) 18336_12plex_blindness_2.3  (091027_1459) 18777_12plex_blindness_2.3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21017_12plex_blindness_2.3  (091027_1459) 21141_12plex_blindness_2.3  (091027_1459) 21933_12plex_blindness_2.3  (091027_1459) 22312_12plex_blindness_2.3  (091027_1459) 27790_12plex_blindness_2.3  (091027_1459) 31494_12plex_blindness_2.3  (091027_1459) 31910_12plex_blindness_2.3  (091027_1459) 31933_12plex_blindness_2.3  (091027_1459) 33672_12plex_blindness_2.3  (091027_1459) 34886_12plex_blindness_2.3  (091027_1459) 9402_12plex_blindness_2.3  (091027_1459) 9437_12plex_blindness_2.3  (091027_1459) 9472_12plex_blindness_2.3  (091027_1459) 9506_12plex_blindness_2.3  (091027_1459) 21384_12plex_blindness_2.3  (091027_1459) 21642_12plex_blindness_2.3  (091027_1459) 41611_12plex_blindness_2.3  (091027_1459) 9518_12plex_blindness_2.3  (091027_1459) 17593_12plex_blindness_2.3  (091027_1459) 17597_12plex_blindness_2.3  (091027_1459) 20984_12plex_blindness_2.3  (091027_1459) 32825_12plex_blindness_2.3  (091027_1459) 36832_12plex_blindness_2.3  (091027_1459) 37360_12plex_blindness_2.3  (091027_1459) 22383_12plex_blindness_2.3  (091027_1459) 22731_12plex_blindness_2.3  (091027_1459) 22777_12plex_blindness_2.3  (091027_1459) 23244_12plex_blindness_2.3  (091027_1459) 28692_12plex_blindness_2.3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31124_12plex_blindness_2.3  (091027_1459) 31343_12plex_blindness_2.3  (091027_1459) </t>
  </si>
  <si>
    <t xml:space="preserve">1 1 1 1 1 1 1 1 1 2 1 1 1 1 1 2 1 1 1 1 2 2 1 1 1 1 1 2 2 2 1 1 1 1 2 2 1 1 1 2 2 2 1 2 2 2 2 2 1 2 2 1 1 2 1 2 1 2 1 2 2 2 2 1 2 1 2 2 2 2 1 1 1 2 </t>
  </si>
  <si>
    <t>rs1109977</t>
  </si>
  <si>
    <t>IVS31+35</t>
  </si>
  <si>
    <t xml:space="preserve">10559_12plex_blindness_2.3  (091027_1459) 10719_12plex_blindness_2.3  (091027_1459) 18459_12plex_blindness_2.3  (091027_1459) 18872_12plex_blindness_2.3  (091027_1459) 21933_12plex_blindness_2.3  (091027_1459) 21974_12plex_blindness_2.3  (091027_1459) 36392_12plex_blindness_2.3  (091027_1459) 44010_12plex_blindness_2.3  (091027_1459) 8322_12plex_blindness_2.3  (091027_1459) 9509_12plex_blindness_2.3  (091027_1459) 9511_12plex_blindness_2.3  (091027_1459) 9528_12plex_blindness_2.3  (091027_1459) 9543_12plex_blindness_2.3  (091027_1459) 14812_12plex_blindness_2.3  (091027_1459) 21213_12plex_blindness_2.3  (091027_1459) 9444_12plex_blindness_2.3  (091027_1459) 9537_12plex_blindness_2.3  (091027_1459) 9552_12plex_blindness_2.3  (091027_1459) 11319_12plex_blindness_2.3  (091027_1459) 13480_12plex_blindness_2.3  (091027_1459) 14428_12plex_blindness_2.3  (091027_1459) 15569_12plex_blindness_2.3  (091027_1459) 16389_12plex_blindness_2.3  (091027_1459) 17792_12plex_blindness_2.3  (091027_1459) 18130_12plex_blindness_2.3  (091027_1459) 18336_12plex_blindness_2.3  (091027_1459) 18777_12plex_blindness_2.3  (091027_1459) 19531_12plex_blindness_2.3  (091027_1459) 19693_12plex_blindness_2.3  (091027_1459) 20703_12plex_blindness_2.3  (091027_1459) 21017_12plex_blindness_2.3  (091027_1459) 22312_12plex_blindness_2.3  (091027_1459) 31494_12plex_blindness_2.3  (091027_1459) 31933_12plex_blindness_2.3  (091027_1459) 33672_12plex_blindness_2.3  (091027_1459) 34886_12plex_blindness_2.3  (091027_1459) 9402_12plex_blindness_2.3  (091027_1459) 9437_12plex_blindness_2.3  (091027_1459) 9506_12plex_blindness_2.3  (091027_1459) 21384_12plex_blindness_2.3  (091027_1459) 21642_12plex_blindness_2.3  (091027_1459) 9518_12plex_blindness_2.3  (091027_1459) 17593_12plex_blindness_2.3  (091027_1459) 17597_12plex_blindness_2.3  (091027_1459) 20984_12plex_blindness_2.3  (091027_1459) 32825_12plex_blindness_2.3  (091027_1459) 37360_12plex_blindness_2.3  (091027_1459) 22383_12plex_blindness_2.3  (091027_1459) 22731_12plex_blindness_2.3  (091027_1459) 22777_12plex_blindness_2.3  (091027_1459) 28692_12plex_blindness_2.3  (091027_1459) 31035_12plex_blindness_2.3  (091027_1459) 7554_12plex_blindness_2.3  (091027_1459) 11893_12plex_blindness_2.3  (091027_1459) 11919_12plex_blindness_2.3  (091027_1459) 13023_12plex_blindness_2.3  (091027_1459) 29883_12plex_blindness_2.3  (091027_1459) 31124_12plex_blindness_2.3  (091027_1459) </t>
  </si>
  <si>
    <t xml:space="preserve">1 1 1 1 1 2 1 0 1 1 1 1 2 1 1 1 0 1 0 1 1 1 1 2 0 1 2 1 2 0 1 0 2 2 2 2 2 2 2 2 0 2 1 0 1 2 2 0 0 2 2 1 1 2 2 0 1 1 </t>
  </si>
  <si>
    <t>rs12802853</t>
  </si>
  <si>
    <t>IVS31-205</t>
  </si>
  <si>
    <t xml:space="preserve">10064_12plex_blindness_2.3  (091027_1459) 10559_12plex_blindness_2.3  (091027_1459) 10719_12plex_blindness_2.3  (091027_1459) 13079_12plex_blindness_2.3  (091027_1459) 18459_12plex_blindness_2.3  (091027_1459) 21933_12plex_blindness_2.3  (091027_1459) 21974_12plex_blindness_2.3  (091027_1459) 36392_12plex_blindness_2.3  (091027_1459) 44010_12plex_blindness_2.3  (091027_1459) 8322_12plex_blindness_2.3  (091027_1459) 9509_12plex_blindness_2.3  (091027_1459) 9511_12plex_blindness_2.3  (091027_1459) 9527_12plex_blindness_2.3  (091027_1459) 9543_12plex_blindness_2.3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14182_12plex_blindness_2.3  (091027_1459) 14428_12plex_blindness_2.3  (091027_1459) 15569_12plex_blindness_2.3  (091027_1459) 16389_12plex_blindness_2.3  (091027_1459) 17792_12plex_blindness_2.3  (091027_1459) 18130_12plex_blindness_2.3  (091027_1459) 18336_12plex_blindness_2.3  (091027_1459) 18777_12plex_blindness_2.3  (091027_1459) 19531_12plex_blindness_2.3  (091027_1459) 19693_12plex_blindness_2.3  (091027_1459) 16430_12plex_blindness_2.3  (091027_1459) 19735_12plex_blindness_2.3  (091027_1459) 20703_12plex_blindness_2.3  (091027_1459) 21017_12plex_blindness_2.3  (091027_1459) 21141_12plex_blindness_2.3  (091027_1459) 21933_12plex_blindness_2.3  (091027_1459) 22312_12plex_blindness_2.3  (091027_1459) 27790_12plex_blindness_2.3  (091027_1459) 31494_12plex_blindness_2.3  (091027_1459) 31910_12plex_blindness_2.3  (091027_1459) 31933_12plex_blindness_2.3  (091027_1459) 33626_12plex_blindness_2.3  (091027_1459) 33672_12plex_blindness_2.3  (091027_1459) 34886_12plex_blindness_2.3  (091027_1459) 9402_12plex_blindness_2.3  (091027_1459) 9437_12plex_blindness_2.3  (091027_1459) 9506_12plex_blindness_2.3  (091027_1459) 21384_12plex_blindness_2.3  (091027_1459) 21642_12plex_blindness_2.3  (091027_1459) 41611_12plex_blindness_2.3  (091027_1459) 9518_12plex_blindness_2.3  (091027_1459) 17593_12plex_blindness_2.3  (091027_1459) 17597_12plex_blindness_2.3  (091027_1459) 20984_12plex_blindness_2.3  (091027_1459) 32825_12plex_blindness_2.3  (091027_1459) 36832_12plex_blindness_2.3  (091027_1459) 37360_12plex_blindness_2.3  (091027_1459) 22383_12plex_blindness_2.3  (091027_1459) 22731_12plex_blindness_2.3  (091027_1459) 22777_12plex_blindness_2.3  (091027_1459) 23244_12plex_blindness_2.3  (091027_1459) 28692_12plex_blindness_2.3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</t>
  </si>
  <si>
    <t xml:space="preserve">1 1 0 1 1 1 1 1 2 1 1 1 1 2 1 1 1 2 1 2 1 1 1 1 1 0 1 1 2 1 0 1 0 2 1 1 1 2 2 1 0 2 1 2 2 2 2 2 2 1 1 2 1 2 1 2 1 2 2 2 2 1 2 1 2 2 0 1 1 1 1 0 </t>
  </si>
  <si>
    <t>rs12421897</t>
  </si>
  <si>
    <t>IVS31-200</t>
  </si>
  <si>
    <t>rs3781692</t>
  </si>
  <si>
    <t>IVS32-111</t>
  </si>
  <si>
    <t>-0.902331</t>
  </si>
  <si>
    <t xml:space="preserve">18872_12plex_blindness_2.3  (091027_1459) 21933_12plex_blindness_2.3  (091027_1459) 44010_12plex_blindness_2.3  (091027_1459) 21213_12plex_blindness_2.3  (091027_1459) 9444_12plex_blindness_2.3  (091027_1459) 9493_12plex_blindness_2.3  (091027_1459) 9537_12plex_blindness_2.3  (091027_1459) 15569_12plex_blindness_2.3  (091027_1459) 17792_12plex_blindness_2.3  (091027_1459) 18777_12plex_blindness_2.3  (091027_1459) 19693_12plex_blindness_2.3  (091027_1459) 19733_12plex_blindness_2.3  (091027_1459) 20703_12plex_blindness_2.3  (091027_1459) 21933_12plex_blindness_2.3  (091027_1459) 27790_12plex_blindness_2.3  (091027_1459) 31723_12plex_blindness_2.3  (091027_1459) 31933_12plex_blindness_2.3  (091027_1459) 33626_12plex_blindness_2.3  (091027_1459) 33672_12plex_blindness_2.3  (091027_1459) 34886_12plex_blindness_2.3  (091027_1459) 9506_12plex_blindness_2.3  (091027_1459) 21384_12plex_blindness_2.3  (091027_1459) 9518_12plex_blindness_2.3  (091027_1459) 17593_12plex_blindness_2.3  (091027_1459) 32825_12plex_blindness_2.3  (091027_1459) 36832_12plex_blindness_2.3  (091027_1459) 23244_12plex_blindness_2.3  (091027_1459) 11893_12plex_blindness_2.3  (091027_1459) 13023_12plex_blindness_2.3  (091027_1459) 29883_12plex_blindness_2.3  (091027_1459) 31343_12plex_blindness_2.3  (091027_1459) </t>
  </si>
  <si>
    <t xml:space="preserve">1 1 1 1 1 1 1 1 2 1 1 1 2 1 2 2 2 1 1 2 2 1 2 1 1 1 1 1 2 1 1 </t>
  </si>
  <si>
    <t>rs7927472</t>
  </si>
  <si>
    <t>Ex35+73</t>
  </si>
  <si>
    <t xml:space="preserve">S1585S S1547S </t>
  </si>
  <si>
    <t>4641C&gt;T</t>
  </si>
  <si>
    <t xml:space="preserve">10559_12plex_blindness_2.3  (091027_1459) 10719_12plex_blindness_2.3  (091027_1459) 13079_12plex_blindness_2.3  (091027_1459) 18459_12plex_blindness_2.3  (091027_1459) 18872_12plex_blindness_2.3  (091027_1459) 21933_12plex_blindness_2.3  (091027_1459) 36392_12plex_blindness_2.3  (091027_1459) 44010_12plex_blindness_2.3  (091027_1459) 8322_12plex_blindness_2.3  (091027_1459) 9509_12plex_blindness_2.3  (091027_1459) 9511_12plex_blindness_2.3  (091027_1459) 9528_12plex_blindness_2.3  (091027_1459) 9539_12plex_blindness_2.3  (091027_1459) 9543_12plex_blindness_2.3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14182_12plex_blindness_2.3  (091027_1459) 14428_12plex_blindness_2.3  (091027_1459) 15569_12plex_blindness_2.3  (091027_1459) 16389_12plex_blindness_2.3  (091027_1459) 17792_12plex_blindness_2.3  (091027_1459) 18130_12plex_blindness_2.3  (091027_1459) 18336_12plex_blindness_2.3  (091027_1459) 18777_12plex_blindness_2.3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21017_12plex_blindness_2.3  (091027_1459) 21141_12plex_blindness_2.3  (091027_1459) 21933_12plex_blindness_2.3  (091027_1459) 27790_12plex_blindness_2.3  (091027_1459) 31494_12plex_blindness_2.3  (091027_1459) 31933_12plex_blindness_2.3  (091027_1459) 33626_12plex_blindness_2.3  (091027_1459) 33672_12plex_blindness_2.3  (091027_1459) 34886_12plex_blindness_2.3  (091027_1459) 9402_12plex_blindness_2.3  (091027_1459) 9437_12plex_blindness_2.3  (091027_1459) 9472_12plex_blindness_2.3  (091027_1459) 9506_12plex_blindness_2.3  (091027_1459) 21384_12plex_blindness_2.3  (091027_1459) 21642_12plex_blindness_2.3  (091027_1459) 41611_12plex_blindness_2.3  (091027_1459) 9518_12plex_blindness_2.3  (091027_1459) 17593_12plex_blindness_2.3  (091027_1459) 17597_12plex_blindness_2.3  (091027_1459) 20984_12plex_blindness_2.3  (091027_1459) 32825_12plex_blindness_2.3  (091027_1459) 36832_12plex_blindness_2.3  (091027_1459) 37360_12plex_blindness_2.3  (091027_1459) 22383_12plex_blindness_2.3  (091027_1459) 22731_12plex_blindness_2.3  (091027_1459) 22777_12plex_blindness_2.3  (091027_1459) 23244_12plex_blindness_2.3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</t>
  </si>
  <si>
    <t xml:space="preserve">1 1 1 1 1 1 1 2 1 1 1 2 1 2 1 1 1 2 2 1 1 1 1 1 2 1 1 2 1 1 1 1 0 2 1 2 1 2 1 2 1 2 2 2 2 1 2 2 1 1 2 1 0 1 2 1 2 2 2 2 1 1 1 2 2 2 1 1 1 1 0 </t>
  </si>
  <si>
    <t>rs2276288</t>
  </si>
  <si>
    <t>Ex36-46</t>
  </si>
  <si>
    <t xml:space="preserve">S1666C S1628C </t>
  </si>
  <si>
    <t>4882A&gt;T</t>
  </si>
  <si>
    <t>0.42</t>
  </si>
  <si>
    <t xml:space="preserve">10064_12plex_blindness_2.3  (091027_1459) 10559_12plex_blindness_2.3  (091027_1459) 10719_12plex_blindness_2.3  (091027_1459) 13079_12plex_blindness_2.3  (091027_1459) 18459_12plex_blindness_2.3  (091027_1459) 18872_12plex_blindness_2.3  (091027_1459) 21933_12plex_blindness_2.3  (091027_1459) 21974_12plex_blindness_2.3  (091027_1459) 36392_12plex_blindness_2.3  (091027_1459) 44010_12plex_blindness_2.3  (091027_1459) 8322_12plex_blindness_2.3  (091027_1459) 9509_12plex_blindness_2.3  (091027_1459) 9511_12plex_blindness_2.3  (091027_1459) 9527_12plex_blindness_2.3  (091027_1459) 9528_12plex_blindness_2.3  (091027_1459) 9543_12plex_blindness_2.3  (091027_1459) 14812_12plex_blindness_2.3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14182_12plex_blindness_2.3  (091027_1459) 14428_12plex_blindness_2.3  (091027_1459) 15569_12plex_blindness_2.3  (091027_1459) 16389_12plex_blindness_2.3  (091027_1459) 17792_12plex_blindness_2.3  (091027_1459) 18336_12plex_blindness_2.3  (091027_1459) 18777_12plex_blindness_2.3  (091027_1459) 19531_12plex_blindness_2.3  (091027_1459) 19693_12plex_blindness_2.3  (091027_1459) 16430_12plex_blindness_2.3  (091027_1459) 19733_12plex_blindness_2.3  (091027_1459) 20703_12plex_blindness_2.3  (091027_1459) 21017_12plex_blindness_2.3  (091027_1459) 21141_12plex_blindness_2.3  (091027_1459) 21933_12plex_blindness_2.3  (091027_1459) 22312_12plex_blindness_2.3  (091027_1459) 27790_12plex_blindness_2.3  (091027_1459) 31494_12plex_blindness_2.3  (091027_1459) 31910_12plex_blindness_2.3  (091027_1459) 31933_12plex_blindness_2.3  (091027_1459) 33672_12plex_blindness_2.3  (091027_1459) 34886_12plex_blindness_2.3  (091027_1459) 9402_12plex_blindness_2.3  (091027_1459) 9437_12plex_blindness_2.3  (091027_1459) 9472_12plex_blindness_2.3  (091027_1459) 9506_12plex_blindness_2.3  (091027_1459) 21384_12plex_blindness_2.3  (091027_1459) 21642_12plex_blindness_2.3  (091027_1459) 41611_12plex_blindness_2.3  (091027_1459) 9518_12plex_blindness_2.3  (091027_1459) 17593_12plex_blindness_2.3  (091027_1459) 17597_12plex_blindness_2.3  (091027_1459) 20984_12plex_blindness_2.3  (091027_1459) 32825_12plex_blindness_2.3  (091027_1459) 36832_12plex_blindness_2.3  (091027_1459) 37360_12plex_blindness_2.3  (091027_1459) 22383_12plex_blindness_2.3  (091027_1459) 22731_12plex_blindness_2.3  (091027_1459) 22777_12plex_blindness_2.3  (091027_1459) 23244_12plex_blindness_2.3  (091027_1459) 28692_12plex_blindness_2.3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</t>
  </si>
  <si>
    <t xml:space="preserve">1 1 1 1 1 1 1 1 1 2 1 1 1 1 1 2 1 1 1 1 2 1 2 1 1 1 1 1 2 1 0 1 1 1 1 2 0 2 1 0 2 1 1 2 2 2 2 2 1 2 2 1 1 2 1 0 1 2 1 2 2 2 2 1 2 1 1 2 2 2 1 1 1 1 2 </t>
  </si>
  <si>
    <t>rs11237118</t>
  </si>
  <si>
    <t>IVS35-245</t>
  </si>
  <si>
    <t xml:space="preserve">10064_12plex_blindness_2.3  (091027_1459) 18459_12plex_blindness_2.3  (091027_1459) 21933_12plex_blindness_2.3  (091027_1459) 36392_12plex_blindness_2.3  (091027_1459) 44010_12plex_blindness_2.3  (091027_1459) 9509_12plex_blindness_2.3  (091027_1459) 9511_12plex_blindness_2.3  (091027_1459) 9528_12plex_blindness_2.3  (091027_1459) 9539_12plex_blindness_2.3  (091027_1459) 9543_12plex_blindness_2.3  (091027_1459) 14812_12plex_blindness_2.3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14182_12plex_blindness_2.3  (091027_1459) 15569_12plex_blindness_2.3  (091027_1459) 16389_12plex_blindness_2.3  (091027_1459) 18777_12plex_blindness_2.3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21141_12plex_blindness_2.3  (091027_1459) 21933_12plex_blindness_2.3  (091027_1459) 22312_12plex_blindness_2.3  (091027_1459) 27790_12plex_blindness_2.3  (091027_1459) 31494_12plex_blindness_2.3  (091027_1459) 31723_12plex_blindness_2.3  (091027_1459) 31933_12plex_blindness_2.3  (091027_1459) 33626_12plex_blindness_2.3  (091027_1459) 33672_12plex_blindness_2.3  (091027_1459) 34886_12plex_blindness_2.3  (091027_1459) 9402_12plex_blindness_2.3  (091027_1459) 9437_12plex_blindness_2.3  (091027_1459) 9472_12plex_blindness_2.3  (091027_1459) 9506_12plex_blindness_2.3  (091027_1459) 21384_12plex_blindness_2.3  (091027_1459) 41611_12plex_blindness_2.3  (091027_1459) 9518_12plex_blindness_2.3  (091027_1459) 17593_12plex_blindness_2.3  (091027_1459) 17597_12plex_blindness_2.3  (091027_1459) 20984_12plex_blindness_2.3  (091027_1459) 32825_12plex_blindness_2.3  (091027_1459) 36832_12plex_blindness_2.3  (091027_1459) 37360_12plex_blindness_2.3  (091027_1459) 22383_12plex_blindness_2.3  (091027_1459) 22731_12plex_blindness_2.3  (091027_1459) 22777_12plex_blindness_2.3  (091027_1459) 28692_12plex_blindness_2.3  (091027_1459) 31035_12plex_blindness_2.3  (091027_1459) 11893_12plex_blindness_2.3  (091027_1459) 11919_12plex_blindness_2.3  (091027_1459) 13023_12plex_blindness_2.3  (091027_1459) 27585_12plex_blindness_2.3  (091027_1459) 31343_12plex_blindness_2.3  (091027_1459) </t>
  </si>
  <si>
    <t xml:space="preserve">1 1 1 1 2 1 1 1 1 2 1 1 1 1 2 2 1 1 1 1 2 1 1 0 0 2 2 2 1 0 0 1 1 2 1 2 2 2 2 0 2 2 1 0 1 0 1 0 1 2 2 0 2 2 1 2 2 2 1 0 </t>
  </si>
  <si>
    <t>rs11237119</t>
  </si>
  <si>
    <t>IVS37-226</t>
  </si>
  <si>
    <t>0.507803</t>
  </si>
  <si>
    <t xml:space="preserve">10064_12plex_blindness_2.3  (091027_1459) 10559_12plex_blindness_2.3  (091027_1459) 10719_12plex_blindness_2.3  (091027_1459) 13079_12plex_blindness_2.3  (091027_1459) 18459_12plex_blindness_2.3  (091027_1459) 21933_12plex_blindness_2.3  (091027_1459) 36392_12plex_blindness_2.3  (091027_1459) 44010_12plex_blindness_2.3  (091027_1459) 9509_12plex_blindness_2.3  (091027_1459) 9528_12plex_blindness_2.3  (091027_1459) 9539_12plex_blindness_2.3  (091027_1459) 9543_12plex_blindness_2.3  (091027_1459) 21213_12plex_blindness_2.3  (091027_1459) 9444_12plex_blindness_2.3  (091027_1459) 9537_12plex_blindness_2.3  (091027_1459) 9552_12plex_blindness_2.3  (091027_1459) 11319_12plex_blindness_2.3  (091027_1459) 13480_12plex_blindness_2.3  (091027_1459) 14182_12plex_blindness_2.3  (091027_1459) 14428_12plex_blindness_2.3  (091027_1459) 15569_12plex_blindness_2.3  (091027_1459) 16389_12plex_blindness_2.3  (091027_1459) 17792_12plex_blindness_2.3  (091027_1459) 18130_12plex_blindness_2.3  (091027_1459) 18336_12plex_blindness_2.3  (091027_1459) 18777_12plex_blindness_2.3  (091027_1459) 19531_12plex_blindness_2.3  (091027_1459) 19693_12plex_blindness_2.3  (091027_1459) 19733_12plex_blindness_2.3  (091027_1459) 19735_12plex_blindness_2.3  (091027_1459) 20703_12plex_blindness_2.3  (091027_1459) 21017_12plex_blindness_2.3  (091027_1459) 21141_12plex_blindness_2.3  (091027_1459) 21933_12plex_blindness_2.3  (091027_1459) 22312_12plex_blindness_2.3  (091027_1459) 27790_12plex_blindness_2.3  (091027_1459) 31494_12plex_blindness_2.3  (091027_1459) 31933_12plex_blindness_2.3  (091027_1459) 33626_12plex_blindness_2.3  (091027_1459) 33672_12plex_blindness_2.3  (091027_1459) 34886_12plex_blindness_2.3  (091027_1459) 9402_12plex_blindness_2.3  (091027_1459) 9437_12plex_blindness_2.3  (091027_1459) 9506_12plex_blindness_2.3  (091027_1459) 21384_12plex_blindness_2.3  (091027_1459) 21642_12plex_blindness_2.3  (091027_1459) 41611_12plex_blindness_2.3  (091027_1459) 9518_12plex_blindness_2.3  (091027_1459) 17593_12plex_blindness_2.3  (091027_1459) 17597_12plex_blindness_2.3  (091027_1459) 20984_12plex_blindness_2.3  (091027_1459) 32825_12plex_blindness_2.3  (091027_1459) 36832_12plex_blindness_2.3  (091027_1459) 22383_12plex_blindness_2.3  (091027_1459) 22731_12plex_blindness_2.3  (091027_1459) 22777_12plex_blindness_2.3  (091027_1459) 23244_12plex_blindness_2.3  (091027_1459) 28692_12plex_blindness_2.3  (091027_1459) 31035_12plex_blindness_2.3  (091027_1459) 7554_12plex_blindness_2.3  (091027_1459) 11893_12plex_blindness_2.3  (091027_1459) 11919_12plex_blindness_2.3  (091027_1459) 13023_12plex_blindness_2.3  (091027_1459) 27585_12plex_blindness_2.3  (091027_1459) 29883_12plex_blindness_2.3  (091027_1459) 31124_12plex_blindness_2.3  (091027_1459) 31343_12plex_blindness_2.3  (091027_1459) 32594_12plex_blindness_2.3  (091027_1459) </t>
  </si>
  <si>
    <t xml:space="preserve">1 1 1 1 1 1 1 2 1 1 1 2 1 1 2 1 0 2 1 1 1 1 2 1 1 2 1 0 1 2 2 1 2 1 2 2 1 2 1 2 2 2 2 0 2 1 1 2 1 0 1 2 1 2 2 2 1 2 1 1 0 2 2 1 1 1 2 1 </t>
  </si>
  <si>
    <t>rs2276294</t>
  </si>
  <si>
    <t>IVS37-171</t>
  </si>
  <si>
    <t xml:space="preserve">10064_12plex_blindness_2.3  (091027_1459) 10559_12plex_blindness_2.3  (091027_1459) 10719_12plex_blindness_2.3  (091027_1459) 13079_12plex_blindness_2.3  (091027_1459) 18459_12plex_blindness_2.3  (091027_1459) 21933_12plex_blindness_2.3  (091027_1459) 36392_12plex_blindness_2.3  (091027_1459) 44010_12plex_blindness_2.3  (091027_1459) 8322_12plex_blindness_2.3  (091027_1459) 9509_12plex_blindness_2.3  (091027_1459) 9511_12plex_blindness_2.3  (091027_1459) 9528_12plex_blindness_2.3  (091027_1459) 9539_12plex_blindness_2.3  (091027_1459) 9543_12plex_blindness_2.3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14182_12plex_blindness_2.3  (091027_1459) 14428_12plex_blindness_2.3  (091027_1459) 15569_12plex_blindness_2.3  (091027_1459) 16389_12plex_blindness_2.3  (091027_1459) 17792_12plex_blindness_2.3  (091027_1459) 18130_12plex_blindness_2.3  (091027_1459) 18336_12plex_blindness_2.3  (091027_1459) 18777_12plex_blindness_2.3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21017_12plex_blindness_2.3  (091027_1459) 21141_12plex_blindness_2.3  (091027_1459) 21933_12plex_blindness_2.3  (091027_1459) 22312_12plex_blindness_2.3  (091027_1459) 27790_12plex_blindness_2.3  (091027_1459) 31494_12plex_blindness_2.3  (091027_1459) 31933_12plex_blindness_2.3  (091027_1459) 33626_12plex_blindness_2.3  (091027_1459) 33672_12plex_blindness_2.3  (091027_1459) 34886_12plex_blindness_2.3  (091027_1459) 9402_12plex_blindness_2.3  (091027_1459) 9437_12plex_blindness_2.3  (091027_1459) 9506_12plex_blindness_2.3  (091027_1459) 21384_12plex_blindness_2.3  (091027_1459) 21642_12plex_blindness_2.3  (091027_1459) 41611_12plex_blindness_2.3  (091027_1459) 9518_12plex_blindness_2.3  (091027_1459) 17593_12plex_blindness_2.3  (091027_1459) 17597_12plex_blindness_2.3  (091027_1459) 20984_12plex_blindness_2.3  (091027_1459) 32825_12plex_blindness_2.3  (091027_1459) 36832_12plex_blindness_2.3  (091027_1459) 22383_12plex_blindness_2.3  (091027_1459) 22731_12plex_blindness_2.3  (091027_1459) 22777_12plex_blindness_2.3  (091027_1459) 23244_12plex_blindness_2.3  (091027_1459) 28692_12plex_blindness_2.3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</t>
  </si>
  <si>
    <t xml:space="preserve">1 1 1 1 1 1 1 2 1 1 1 1 1 2 1 1 1 2 1 0 1 1 1 1 1 2 1 1 2 1 1 1 1 2 2 1 2 1 2 2 1 2 1 2 2 2 2 2 2 1 1 2 1 2 1 2 1 2 2 2 1 2 1 1 2 2 2 1 1 1 1 2 1 </t>
  </si>
  <si>
    <t>rs11237121</t>
  </si>
  <si>
    <t>IVS38-81</t>
  </si>
  <si>
    <t>-0.334551</t>
  </si>
  <si>
    <t xml:space="preserve">10064_12plex_blindness_2.3  (091027_1459) 10559_12plex_blindness_2.3  (091027_1459) 10719_12plex_blindness_2.3  (091027_1459) 13079_12plex_blindness_2.3  (091027_1459) 18459_12plex_blindness_2.3  (091027_1459) 18872_12plex_blindness_2.3  (091027_1459) 21933_12plex_blindness_2.3  (091027_1459) 21974_12plex_blindness_2.3  (091027_1459) 36392_12plex_blindness_2.3  (091027_1459) 44010_12plex_blindness_2.3  (091027_1459) 9509_12plex_blindness_2.3  (091027_1459) 9511_12plex_blindness_2.3  (091027_1459) 9527_12plex_blindness_2.3  (091027_1459) 9539_12plex_blindness_2.3  (091027_1459) 9543_12plex_blindness_2.3  (091027_1459) 14812_12plex_blindness_2.3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14182_12plex_blindness_2.3  (091027_1459) 15569_12plex_blindness_2.3  (091027_1459) 16389_12plex_blindness_2.3  (091027_1459) 17792_12plex_blindness_2.3  (091027_1459) 18130_12plex_blindness_2.3  (091027_1459) 18777_12plex_blindness_2.3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21017_12plex_blindness_2.3  (091027_1459) 21141_12plex_blindness_2.3  (091027_1459) 21933_12plex_blindness_2.3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33626_12plex_blindness_2.3  (091027_1459) 33672_12plex_blindness_2.3  (091027_1459) 34886_12plex_blindness_2.3  (091027_1459) 9402_12plex_blindness_2.3  (091027_1459) 9437_12plex_blindness_2.3  (091027_1459) 9472_12plex_blindness_2.3  (091027_1459) 9506_12plex_blindness_2.3  (091027_1459) 21384_12plex_blindness_2.3  (091027_1459) 21642_12plex_blindness_2.3  (091027_1459) 41611_12plex_blindness_2.3  (091027_1459) 9518_12plex_blindness_2.3  (091027_1459) 17593_12plex_blindness_2.3  (091027_1459) 20984_12plex_blindness_2.3  (091027_1459) 32825_12plex_blindness_2.3  (091027_1459) 36832_12plex_blindness_2.3  (091027_1459) 37360_12plex_blindness_2.3  (091027_1459) 22383_12plex_blindness_2.3  (091027_1459) 22731_12plex_blindness_2.3  (091027_1459) 22777_12plex_blindness_2.3  (091027_1459) 23244_12plex_blindness_2.3  (091027_1459) 28692_12plex_blindness_2.3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</t>
  </si>
  <si>
    <t xml:space="preserve">1 1 1 1 1 1 1 1 1 2 1 1 1 1 2 1 1 1 1 2 1 0 2 1 1 1 2 1 2 1 1 1 1 2 2 1 1 1 1 2 1 1 1 2 1 2 2 2 2 0 2 2 1 1 2 1 1 2 1 2 2 2 2 1 2 1 1 2 2 2 1 1 1 1 2 1 </t>
  </si>
  <si>
    <t>rs4945160</t>
  </si>
  <si>
    <t>IVS39-173</t>
  </si>
  <si>
    <t>-0.693134</t>
  </si>
  <si>
    <t xml:space="preserve">10064_12plex_blindness_2.3  (091027_1459) 10559_12plex_blindness_2.3  (091027_1459) 10719_12plex_blindness_2.3  (091027_1459) 13079_12plex_blindness_2.3  (091027_1459) 18459_12plex_blindness_2.3  (091027_1459) 18872_12plex_blindness_2.3  (091027_1459) 21933_12plex_blindness_2.3  (091027_1459) 21974_12plex_blindness_2.3  (091027_1459) 36392_12plex_blindness_2.3  (091027_1459) 44010_12plex_blindness_2.3  (091027_1459) 8322_12plex_blindness_2.3  (091027_1459) 9509_12plex_blindness_2.3  (091027_1459) 9527_12plex_blindness_2.3  (091027_1459) 9528_12plex_blindness_2.3  (091027_1459) 9539_12plex_blindness_2.3  (091027_1459) 9543_12plex_blindness_2.3  (091027_1459) 14812_12plex_blindness_2.3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14182_12plex_blindness_2.3  (091027_1459) 15569_12plex_blindness_2.3  (091027_1459) 16389_12plex_blindness_2.3  (091027_1459) 17792_12plex_blindness_2.3  (091027_1459) 18130_12plex_blindness_2.3  (091027_1459) 18777_12plex_blindness_2.3  (091027_1459) 19531_12plex_blindness_2.3  (091027_1459) 16430_12plex_blindness_2.3  (091027_1459) 19733_12plex_blindness_2.3  (091027_1459) 19735_12plex_blindness_2.3  (091027_1459) 20703_12plex_blindness_2.3  (091027_1459) 21017_12plex_blindness_2.3  (091027_1459) 21141_12plex_blindness_2.3  (091027_1459) 21933_12plex_blindness_2.3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33626_12plex_blindness_2.3  (091027_1459) 33672_12plex_blindness_2.3  (091027_1459) 34886_12plex_blindness_2.3  (091027_1459) 9402_12plex_blindness_2.3  (091027_1459) 9437_12plex_blindness_2.3  (091027_1459) 9472_12plex_blindness_2.3  (091027_1459) 9506_12plex_blindness_2.3  (091027_1459) 9520_12plex_blindness_2.3  (091027_1459) 21384_12plex_blindness_2.3  (091027_1459) 21642_12plex_blindness_2.3  (091027_1459) 41611_12plex_blindness_2.3  (091027_1459) 9518_12plex_blindness_2.3  (091027_1459) 17593_12plex_blindness_2.3  (091027_1459) 20984_12plex_blindness_2.3  (091027_1459) 32825_12plex_blindness_2.3  (091027_1459) 36832_12plex_blindness_2.3  (091027_1459) 37360_12plex_blindness_2.3  (091027_1459) 22383_12plex_blindness_2.3  (091027_1459) 22731_12plex_blindness_2.3  (091027_1459) 23244_12plex_blindness_2.3  (091027_1459) 28692_12plex_blindness_2.3  (091027_1459) 31035_12plex_blindness_2.3  (091027_1459) 7554_12plex_blindness_2.3  (091027_1459) 11893_12plex_blindness_2.3  (091027_1459) 11919_12plex_blindness_2.3  (091027_1459) 13023_12plex_blindness_2.3  (091027_1459) 27585_12plex_blindness_2.3  (091027_1459) 29883_12plex_blindness_2.3  (091027_1459) 31124_12plex_blindness_2.3  (091027_1459) 31343_12plex_blindness_2.3  (091027_1459) 32594_12plex_blindness_2.3  (091027_1459) </t>
  </si>
  <si>
    <t xml:space="preserve">1 1 1 1 1 0 1 1 1 2 2 1 1 1 1 2 1 1 1 1 2 1 2 1 1 1 1 2 1 2 1 1 1 2 2 1 1 1 2 2 1 1 1 2 1 2 2 2 2 1 2 1 2 1 1 2 1 1 2 1 2 2 2 1 2 1 1 2 2 2 1 1 1 2 1 </t>
  </si>
  <si>
    <t>rs2276293</t>
  </si>
  <si>
    <t>Ex41-26</t>
  </si>
  <si>
    <t xml:space="preserve">K1905K K1867K </t>
  </si>
  <si>
    <t>5601A&gt;G</t>
  </si>
  <si>
    <t>0.741197</t>
  </si>
  <si>
    <t xml:space="preserve">10064_12plex_blindness_2.3  (091027_1459) 10559_12plex_blindness_2.3  (091027_1459) 10719_12plex_blindness_2.3  (091027_1459) 18872_12plex_blindness_2.3  (091027_1459) 21933_12plex_blindness_2.3  (091027_1459) 36392_12plex_blindness_2.3  (091027_1459) 44010_12plex_blindness_2.3  (091027_1459) 8322_12plex_blindness_2.3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14182_12plex_blindness_2.3  (091027_1459) 15569_12plex_blindness_2.3  (091027_1459) 16389_12plex_blindness_2.3  (091027_1459) 17792_12plex_blindness_2.3  (091027_1459) 18336_12plex_blindness_2.3  (091027_1459) 18777_12plex_blindness_2.3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21017_12plex_blindness_2.3  (091027_1459) 21141_12plex_blindness_2.3  (091027_1459) 21933_12plex_blindness_2.3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33626_12plex_blindness_2.3  (091027_1459) 33672_12plex_blindness_2.3  (091027_1459) 34886_12plex_blindness_2.3  (091027_1459) 9402_12plex_blindness_2.3  (091027_1459) 9437_12plex_blindness_2.3  (091027_1459) 9472_12plex_blindness_2.3  (091027_1459) 9506_12plex_blindness_2.3  (091027_1459) 21384_12plex_blindness_2.3  (091027_1459) 41611_12plex_blindness_2.3  (091027_1459) 9518_12plex_blindness_2.3  (091027_1459) 17593_12plex_blindness_2.3  (091027_1459) 17597_12plex_blindness_2.3  (091027_1459) 20984_12plex_blindness_2.3  (091027_1459) 32825_12plex_blindness_2.3  (091027_1459) 36832_12plex_blindness_2.3  (091027_1459) 37360_12plex_blindness_2.3  (091027_1459) 22383_12plex_blindness_2.3  (091027_1459) 22731_12plex_blindness_2.3  (091027_1459) 22777_12plex_blindness_2.3  (091027_1459) 23244_12plex_blindness_2.3  (091027_1459) 28692_12plex_blindness_2.3  (091027_1459) 31035_12plex_blindness_2.3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31343_12plex_blindness_2.3  (091027_1459) </t>
  </si>
  <si>
    <t xml:space="preserve">1 1 1 0 1 1 1 2 1 1 1 1 1 2 1 2 1 1 1 1 1 1 1 1 2 1 2 1 1 1 1 1 2 1 2 1 0 2 1 1 1 2 1 2 2 1 1 1 2 1 1 2 1 0 1 2 1 1 2 2 2 1 2 1 2 2 2 1 1 1 2 </t>
  </si>
  <si>
    <t>rs3819171</t>
  </si>
  <si>
    <t>IVS40-260</t>
  </si>
  <si>
    <t xml:space="preserve">10064_12plex_blindness_2.3  (091027_1459) 10559_12plex_blindness_2.3  (091027_1459) 13079_12plex_blindness_2.3  (091027_1459) 18872_12plex_blindness_2.3  (091027_1459) 21933_12plex_blindness_2.3  (091027_1459) 21974_12plex_blindness_2.3  (091027_1459) 36392_12plex_blindness_2.3  (091027_1459) 8322_12plex_blindness_2.3  (091027_1459) 9470_12plex_blindness_2.3  (091027_1459) 9528_12plex_blindness_2.3  (091027_1459) 9539_12plex_blindness_2.3  (091027_1459) 9543_12plex_blindness_2.3  (091027_1459) 18390_12plex_blindness_2.3  (091027_1459) 21213_12plex_blindness_2.3  (091027_1459) 9444_12plex_blindness_2.3  (091027_1459) 9493_12plex_blindness_2.3  (091027_1459) 9537_12plex_blindness_2.3  (091027_1459) 11319_12plex_blindness_2.3  (091027_1459) 14182_12plex_blindness_2.3  (091027_1459) 15569_12plex_blindness_2.3  (091027_1459) 17792_12plex_blindness_2.3  (091027_1459) 18130_12plex_blindness_2.3  (091027_1459) 18336_12plex_blindness_2.3  (091027_1459) 18777_12plex_blindness_2.3  (091027_1459) 19051_12plex_blindness_2.3  (091027_1459) 19693_12plex_blindness_2.3  (091027_1459) 16430_12plex_blindness_2.3  (091027_1459) 20703_12plex_blindness_2.3  (091027_1459) 21010_12plex_blindness_2.3  (091027_1459) 21141_12plex_blindness_2.3  (091027_1459) 21933_12plex_blindness_2.3  (091027_1459) 27790_12plex_blindness_2.3  (091027_1459) 31494_12plex_blindness_2.3  (091027_1459) 31910_12plex_blindness_2.3  (091027_1459) 31933_12plex_blindness_2.3  (091027_1459) 33672_12plex_blindness_2.3  (091027_1459) 34886_12plex_blindness_2.3  (091027_1459) 21384_12plex_blindness_2.3  (091027_1459) 41611_12plex_blindness_2.3  (091027_1459) 9398_12plex_blindness_2.3  (091027_1459) 17593_12plex_blindness_2.3  (091027_1459) 32825_12plex_blindness_2.3  (091027_1459) 36832_12plex_blindness_2.3  (091027_1459) 22383_12plex_blindness_2.3  (091027_1459) 22731_12plex_blindness_2.3  (091027_1459) 22777_12plex_blindness_2.3  (091027_1459) 23244_12plex_blindness_2.3  (091027_1459) 23422_12plex_blindness_2.3  (091027_1459) 27528_12plex_blindness_2.3  (091027_1459) 11893_12plex_blindness_2.3  (091027_1459) 11919_12plex_blindness_2.3  (091027_1459) 13023_12plex_blindness_2.3  (091027_1459) 14192_12plex_blindness_2.3  (091027_1459) 29883_12plex_blindness_2.3  (091027_1459) 32594_12plex_blindness_2.3  (091027_1459) </t>
  </si>
  <si>
    <t xml:space="preserve">0 2 1 2 1 1 1 2 1 1 2 2 1 1 0 1 1 0 1 2 2 0 2 0 1 1 1 2 1 1 1 0 1 1 0 1 0 1 1 2 1 2 2 2 2 1 2 0 2 2 0 0 2 1 2 </t>
  </si>
  <si>
    <t>rs2276291</t>
  </si>
  <si>
    <t>IVS41-12</t>
  </si>
  <si>
    <t xml:space="preserve">10064_12plex_blindness_2.3  (091027_1459) 10559_12plex_blindness_2.3  (091027_1459) 10719_12plex_blindness_2.3  (091027_1459) 13079_12plex_blindness_2.3  (091027_1459) 18872_12plex_blindness_2.3  (091027_1459) 21067_12plex_blindness_2.3  (091027_1459) 21933_12plex_blindness_2.3  (091027_1459) 21974_12plex_blindness_2.3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14182_12plex_blindness_2.3  (091027_1459) 15569_12plex_blindness_2.3  (091027_1459) 16389_12plex_blindness_2.3  (091027_1459) 17792_12plex_blindness_2.3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20703_12plex_blindness_2.3  (091027_1459) 21010_12plex_blindness_2.3  (091027_1459) 21017_12plex_blindness_2.3  (091027_1459) 21141_12plex_blindness_2.3  (091027_1459) 21933_12plex_blindness_2.3  (091027_1459) 27790_12plex_blindness_2.3  (091027_1459) 31494_12plex_blindness_2.3  (091027_1459) 31910_12plex_blindness_2.3  (091027_1459) 31933_12plex_blindness_2.3  (091027_1459) 33672_12plex_blindness_2.3  (091027_1459) 34886_12plex_blindness_2.3  (091027_1459) 9402_12plex_blindness_2.3  (091027_1459) 9472_12plex_blindness_2.3  (091027_1459) 9506_12plex_blindness_2.3  (091027_1459) 14705_12plex_blindness_2.3  (091027_1459) 21384_12plex_blindness_2.3  (091027_1459) 41611_12plex_blindness_2.3  (091027_1459) 9398_12plex_blindness_2.3  (091027_1459) 9518_12plex_blindness_2.3  (091027_1459) 17593_12plex_blindness_2.3  (091027_1459) 17597_12plex_blindness_2.3  (091027_1459) 20984_12plex_blindness_2.3  (091027_1459) 32825_12plex_blindness_2.3  (091027_1459) 36832_12plex_blindness_2.3  (091027_1459) 37360_12plex_blindness_2.3  (091027_1459) 22383_12plex_blindness_2.3  (091027_1459) 22731_12plex_blindness_2.3  (091027_1459) 22777_12plex_blindness_2.3  (091027_1459) 23244_12plex_blindness_2.3  (091027_1459) 23422_12plex_blindness_2.3  (091027_1459) 27528_12plex_blindness_2.3  (091027_1459) 28692_12plex_blindness_2.3  (091027_1459) 31035_12plex_blindness_2.3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31343_12plex_blindness_2.3  (091027_1459) 32594_12plex_blindness_2.3  (091027_1459) </t>
  </si>
  <si>
    <t xml:space="preserve">1 2 1 1 1 1 1 1 1 1 2 1 1 1 1 1 2 2 2 1 1 1 1 1 2 1 1 1 1 1 2 1 2 1 2 1 1 1 1 1 2 1 1 2 1 2 1 1 2 1 2 1 1 2 1 1 1 1 1 1 2 1 2 2 1 2 2 1 2 2 2 2 1 2 2 2 2 1 1 2 2 </t>
  </si>
  <si>
    <t>rs2276290</t>
  </si>
  <si>
    <t>IVS41+50</t>
  </si>
  <si>
    <t>0.388</t>
  </si>
  <si>
    <t xml:space="preserve">10064_12plex_blindness_2.3  (091027_1459) 10559_12plex_blindness_2.3  (091027_1459) 10719_12plex_blindness_2.3  (091027_1459) 18872_12plex_blindness_2.3  (091027_1459) 21067_12plex_blindness_2.3  (091027_1459) 21933_12plex_blindness_2.3  (091027_1459) 21974_12plex_blindness_2.3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14182_12plex_blindness_2.3  (091027_1459) 15569_12plex_blindness_2.3  (091027_1459) 16389_12plex_blindness_2.3  (091027_1459) 17792_12plex_blindness_2.3  (091027_1459) 18130_12plex_blindness_2.3  (091027_1459) 18336_12plex_blindness_2.3  (091027_1459) 18351_12plex_blindness_2.3  (091027_1459) 18777_12plex_blindness_2.3  (091027_1459) 19051_12plex_blindness_2.3  (091027_1459) 19693_12plex_blindness_2.3  (091027_1459) 16430_12plex_blindness_2.3  (091027_1459) 19733_12plex_blindness_2.3  (091027_1459) 20703_12plex_blindness_2.3  (091027_1459) 21010_12plex_blindness_2.3  (091027_1459) 21017_12plex_blindness_2.3  (091027_1459) 21141_12plex_blindness_2.3  (091027_1459) 21933_12plex_blindness_2.3  (091027_1459) 27790_12plex_blindness_2.3  (091027_1459) 31494_12plex_blindness_2.3  (091027_1459) 31723_12plex_blindness_2.3  (091027_1459) 31910_12plex_blindness_2.3  (091027_1459) 31933_12plex_blindness_2.3  (091027_1459) 33626_12plex_blindness_2.3  (091027_1459) 34886_12plex_blindness_2.3  (091027_1459) 9402_12plex_blindness_2.3  (091027_1459) 9437_12plex_blindness_2.3  (091027_1459) 9472_12plex_blindness_2.3  (091027_1459) 9506_12plex_blindness_2.3  (091027_1459) 21384_12plex_blindness_2.3  (091027_1459) 41611_12plex_blindness_2.3  (091027_1459) 9518_12plex_blindness_2.3  (091027_1459) 17593_12plex_blindness_2.3  (091027_1459) 17597_12plex_blindness_2.3  (091027_1459) 20984_12plex_blindness_2.3  (091027_1459) 32825_12plex_blindness_2.3  (091027_1459) 36832_12plex_blindness_2.3  (091027_1459) 37360_12plex_blindness_2.3  (091027_1459) 22383_12plex_blindness_2.3  (091027_1459) 22731_12plex_blindness_2.3  (091027_1459) 23244_12plex_blindness_2.3  (091027_1459) 23422_12plex_blindness_2.3  (091027_1459) 27528_12plex_blindness_2.3  (091027_1459) 28692_12plex_blindness_2.3  (091027_1459) 31035_12plex_blindness_2.3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31343_12plex_blindness_2.3  (091027_1459) 32594_12plex_blindness_2.3  (091027_1459) </t>
  </si>
  <si>
    <t xml:space="preserve">1 2 1 1 1 1 1 1 1 2 1 1 1 1 1 2 1 1 1 1 1 1 1 1 1 1 1 2 0 2 2 2 0 1 1 1 2 1 1 2 1 2 1 1 1 2 1 2 1 1 1 2 1 1 1 1 2 1 2 2 1 2 2 2 2 2 2 1 2 2 2 2 1 1 2 2 </t>
  </si>
  <si>
    <t>rs1320703</t>
  </si>
  <si>
    <t>IVS42-7</t>
  </si>
  <si>
    <t>0.409283</t>
  </si>
  <si>
    <t xml:space="preserve">10064_12plex_blindness_2.3  (091027_1459) 10559_12plex_blindness_2.3  (091027_1459) 10719_12plex_blindness_2.3  (091027_1459) 13079_12plex_blindness_2.3  (091027_1459) 18872_12plex_blindness_2.3  (091027_1459) 21067_12plex_blindness_2.3  (091027_1459) 21933_12plex_blindness_2.3  (091027_1459) 21974_12plex_blindness_2.3  (091027_1459) 36392_12plex_blindness_2.3  (091027_1459) 44010_12plex_blindness_2.3  (091027_1459) 8322_12plex_blindness_2.3  (091027_1459) 9470_12plex_blindness_2.3  (091027_1459) 9511_12plex_blindness_2.3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14182_12plex_blindness_2.3  (091027_1459) 15569_12plex_blindness_2.3  (091027_1459) 16389_12plex_blindness_2.3  (091027_1459) 17792_12plex_blindness_2.3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21933_12plex_blindness_2.3  (091027_1459) 27790_12plex_blindness_2.3  (091027_1459) 31494_12plex_blindness_2.3  (091027_1459) 31910_12plex_blindness_2.3  (091027_1459) 31933_12plex_blindness_2.3  (091027_1459) 31994_12plex_blindness_2.3  (091027_1459) 33626_12plex_blindness_2.3  (091027_1459) 33672_12plex_blindness_2.3  (091027_1459) 34886_12plex_blindness_2.3  (091027_1459) 9402_12plex_blindness_2.3  (091027_1459) 9437_12plex_blindness_2.3  (091027_1459) 9472_12plex_blindness_2.3  (091027_1459) 9506_12plex_blindness_2.3  (091027_1459) 14705_12plex_blindness_2.3  (091027_1459) 21384_12plex_blindness_2.3  (091027_1459) 41611_12plex_blindness_2.3  (091027_1459) 9398_12plex_blindness_2.3  (091027_1459) 9518_12plex_blindness_2.3  (091027_1459) 17593_12plex_blindness_2.3  (091027_1459) 17597_12plex_blindness_2.3  (091027_1459) 20984_12plex_blindness_2.3  (091027_1459) 32825_12plex_blindness_2.3  (091027_1459) 36832_12plex_blindness_2.3  (091027_1459) 37360_12plex_blindness_2.3  (091027_1459) 22383_12plex_blindness_2.3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31035_12plex_blindness_2.3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31343_12plex_blindness_2.3  (091027_1459) 32594_12plex_blindness_2.3  (091027_1459) </t>
  </si>
  <si>
    <t xml:space="preserve">1 2 1 1 1 1 1 1 0 1 2 1 1 1 2 2 1 1 1 1 1 1 1 1 1 1 1 1 2 1 2 1 2 1 1 1 1 1 1 2 1 1 2 1 2 1 1 2 1 1 1 2 1 1 1 2 1 1 1 1 1 1 2 1 2 2 1 2 2 1 2 2 2 1 2 1 2 2 2 2 1 1 2 2 </t>
  </si>
  <si>
    <t>rs948962</t>
  </si>
  <si>
    <t>Ex43+4</t>
  </si>
  <si>
    <t xml:space="preserve">L1954I L1916I </t>
  </si>
  <si>
    <t>5746C&gt;A</t>
  </si>
  <si>
    <t xml:space="preserve">10064_12plex_blindness_2.3  (091027_1459) 10559_12plex_blindness_2.3  (091027_1459) 13079_12plex_blindness_2.3  (091027_1459) 21067_12plex_blindness_2.3  (091027_1459) 21933_12plex_blindness_2.3  (091027_1459) 36392_12plex_blindness_2.3  (091027_1459) 44010_12plex_blindness_2.3  (091027_1459) 8322_12plex_blindness_2.3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14182_12plex_blindness_2.3  (091027_1459) 15569_12plex_blindness_2.3  (091027_1459) 16389_12plex_blindness_2.3  (091027_1459) 17792_12plex_blindness_2.3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21933_12plex_blindness_2.3  (091027_1459) 22312_12plex_blindness_2.3  (091027_1459) 27790_12plex_blindness_2.3  (091027_1459) 31494_12plex_blindness_2.3  (091027_1459) 31933_12plex_blindness_2.3  (091027_1459) 33626_12plex_blindness_2.3  (091027_1459) 33672_12plex_blindness_2.3  (091027_1459) 34886_12plex_blindness_2.3  (091027_1459) 9437_12plex_blindness_2.3  (091027_1459) 9472_12plex_blindness_2.3  (091027_1459) 9506_12plex_blindness_2.3  (091027_1459) 14705_12plex_blindness_2.3  (091027_1459) 21384_12plex_blindness_2.3  (091027_1459) 41611_12plex_blindness_2.3  (091027_1459) 9398_12plex_blindness_2.3  (091027_1459) 9518_12plex_blindness_2.3  (091027_1459) 17593_12plex_blindness_2.3  (091027_1459) 17597_12plex_blindness_2.3  (091027_1459) 20984_12plex_blindness_2.3  (091027_1459) 32825_12plex_blindness_2.3  (091027_1459) 36832_12plex_blindness_2.3  (091027_1459) 37360_12plex_blindness_2.3  (091027_1459) 22383_12plex_blindness_2.3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31035_12plex_blindness_2.3  (091027_1459) 11893_12plex_blindness_2.3  (091027_1459) 11919_12plex_blindness_2.3  (091027_1459) 13023_12plex_blindness_2.3  (091027_1459) 14192_12plex_blindness_2.3  (091027_1459) 27585_12plex_blindness_2.3  (091027_1459) 31343_12plex_blindness_2.3  (091027_1459) 32594_12plex_blindness_2.3  (091027_1459) </t>
  </si>
  <si>
    <t xml:space="preserve">1 2 1 1 1 0 1 2 1 1 2 2 2 1 1 1 1 1 2 1 1 1 1 1 2 1 2 1 2 1 1 1 1 1 1 2 1 1 2 1 2 2 1 2 1 1 2 1 1 1 1 1 1 1 1 1 2 1 2 2 1 2 2 1 1 2 1 1 2 1 2 2 2 2 1 2 2 </t>
  </si>
  <si>
    <t>rs948961</t>
  </si>
  <si>
    <t>IVS42+57</t>
  </si>
  <si>
    <t xml:space="preserve">10064_12plex_blindness_2.3  (091027_1459) 10559_12plex_blindness_2.3  (091027_1459) 10719_12plex_blindness_2.3  (091027_1459) 13079_12plex_blindness_2.3  (091027_1459) 18872_12plex_blindness_2.3  (091027_1459) 21067_12plex_blindness_2.3  (091027_1459) 21933_12plex_blindness_2.3  (091027_1459) 21974_12plex_blindness_2.3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14182_12plex_blindness_2.3  (091027_1459) 16389_12plex_blindness_2.3  (091027_1459) 17792_12plex_blindness_2.3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21933_12plex_blindness_2.3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33626_12plex_blindness_2.3  (091027_1459) 33672_12plex_blindness_2.3  (091027_1459) 34886_12plex_blindness_2.3  (091027_1459) 9402_12plex_blindness_2.3  (091027_1459) 9437_12plex_blindness_2.3  (091027_1459) 9472_12plex_blindness_2.3  (091027_1459) 9506_12plex_blindness_2.3  (091027_1459) 14705_12plex_blindness_2.3  (091027_1459) 21384_12plex_blindness_2.3  (091027_1459) 41611_12plex_blindness_2.3  (091027_1459) 9398_12plex_blindness_2.3  (091027_1459) 9518_12plex_blindness_2.3  (091027_1459) 17593_12plex_blindness_2.3  (091027_1459) 17597_12plex_blindness_2.3  (091027_1459) 20984_12plex_blindness_2.3  (091027_1459) 32825_12plex_blindness_2.3  (091027_1459) 36832_12plex_blindness_2.3  (091027_1459) 37360_12plex_blindness_2.3  (091027_1459) 22383_12plex_blindness_2.3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31035_12plex_blindness_2.3  (091027_1459) 11893_12plex_blindness_2.3  (091027_1459) 11919_12plex_blindness_2.3  (091027_1459) 13023_12plex_blindness_2.3  (091027_1459) 14192_12plex_blindness_2.3  (091027_1459) 29883_12plex_blindness_2.3  (091027_1459) 31343_12plex_blindness_2.3  (091027_1459) 32594_12plex_blindness_2.3  (091027_1459) </t>
  </si>
  <si>
    <t xml:space="preserve">1 2 1 1 1 1 1 1 1 2 1 1 1 1 1 2 2 2 1 1 1 1 1 1 1 1 1 1 2 1 2 1 2 1 1 1 1 1 1 2 1 1 2 1 2 2 1 1 1 2 1 1 1 2 1 1 1 2 1 1 1 1 1 1 2 1 1 2 1 2 2 1 2 2 2 1 2 1 2 2 2 2 1 1 2 </t>
  </si>
  <si>
    <t>rs948960</t>
  </si>
  <si>
    <t>IVS42+67</t>
  </si>
  <si>
    <t xml:space="preserve">10064_12plex_blindness_2.3  (091027_1459) 10559_12plex_blindness_2.3  (091027_1459) 10719_12plex_blindness_2.3  (091027_1459) 13079_12plex_blindness_2.3  (091027_1459) 18872_12plex_blindness_2.3  (091027_1459) 21067_12plex_blindness_2.3  (091027_1459) 21933_12plex_blindness_2.3  (091027_1459) 21974_12plex_blindness_2.3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14182_12plex_blindness_2.3  (091027_1459) 15569_12plex_blindness_2.3  (091027_1459) 16389_12plex_blindness_2.3  (091027_1459) 17792_12plex_blindness_2.3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21933_12plex_blindness_2.3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33626_12plex_blindness_2.3  (091027_1459) 33672_12plex_blindness_2.3  (091027_1459) 34886_12plex_blindness_2.3  (091027_1459) 9402_12plex_blindness_2.3  (091027_1459) 9437_12plex_blindness_2.3  (091027_1459) 9472_12plex_blindness_2.3  (091027_1459) 9506_12plex_blindness_2.3  (091027_1459) 14705_12plex_blindness_2.3  (091027_1459) 21384_12plex_blindness_2.3  (091027_1459) 41611_12plex_blindness_2.3  (091027_1459) 9398_12plex_blindness_2.3  (091027_1459) 9518_12plex_blindness_2.3  (091027_1459) 17593_12plex_blindness_2.3  (091027_1459) 17597_12plex_blindness_2.3  (091027_1459) 20984_12plex_blindness_2.3  (091027_1459) 32825_12plex_blindness_2.3  (091027_1459) 36832_12plex_blindness_2.3  (091027_1459) 37360_12plex_blindness_2.3  (091027_1459) 22383_12plex_blindness_2.3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31035_12plex_blindness_2.3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31343_12plex_blindness_2.3  (091027_1459) 32594_12plex_blindness_2.3  (091027_1459) </t>
  </si>
  <si>
    <t xml:space="preserve">1 2 1 1 1 1 1 1 1 1 2 1 1 1 1 2 2 1 1 1 1 1 1 1 1 1 1 1 1 2 1 2 1 2 1 1 1 1 1 1 2 1 1 2 1 2 1 1 1 2 1 1 1 2 1 1 1 2 1 1 1 1 1 1 2 1 2 2 1 2 2 1 2 2 2 1 2 1 2 2 2 2 1 1 2 2 </t>
  </si>
  <si>
    <t>rs1320702</t>
  </si>
  <si>
    <t>IVS43+17</t>
  </si>
  <si>
    <t xml:space="preserve">10064_12plex_blindness_2.3  (091027_1459) 10559_12plex_blindness_2.3  (091027_1459) 10719_12plex_blindness_2.3  (091027_1459) 13079_12plex_blindness_2.3  (091027_1459) 18872_12plex_blindness_2.3  (091027_1459) 21067_12plex_blindness_2.3  (091027_1459) 21933_12plex_blindness_2.3  (091027_1459) 21974_12plex_blindness_2.3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14182_12plex_blindness_2.3  (091027_1459) 15569_12plex_blindness_2.3  (091027_1459) 16389_12plex_blindness_2.3  (091027_1459) 17792_12plex_blindness_2.3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20703_12plex_blindness_2.3  (091027_1459) 21010_12plex_blindness_2.3  (091027_1459) 21017_12plex_blindness_2.3  (091027_1459) 21141_12plex_blindness_2.3  (091027_1459) 21933_12plex_blindness_2.3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33626_12plex_blindness_2.3  (091027_1459) 33672_12plex_blindness_2.3  (091027_1459) 34886_12plex_blindness_2.3  (091027_1459) 9402_12plex_blindness_2.3  (091027_1459) 9437_12plex_blindness_2.3  (091027_1459) 9472_12plex_blindness_2.3  (091027_1459) 9506_12plex_blindness_2.3  (091027_1459) 14705_12plex_blindness_2.3  (091027_1459) 21384_12plex_blindness_2.3  (091027_1459) 41611_12plex_blindness_2.3  (091027_1459) 9398_12plex_blindness_2.3  (091027_1459) 9518_12plex_blindness_2.3  (091027_1459) 17593_12plex_blindness_2.3  (091027_1459) 17597_12plex_blindness_2.3  (091027_1459) 20984_12plex_blindness_2.3  (091027_1459) 32825_12plex_blindness_2.3  (091027_1459) 36832_12plex_blindness_2.3  (091027_1459) 37360_12plex_blindness_2.3  (091027_1459) 22383_12plex_blindness_2.3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31035_12plex_blindness_2.3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31343_12plex_blindness_2.3  (091027_1459) 32594_12plex_blindness_2.3  (091027_1459) </t>
  </si>
  <si>
    <t xml:space="preserve">1 2 1 1 1 0 1 1 1 1 2 1 1 1 1 2 2 1 1 1 1 1 1 1 1 1 1 1 1 2 1 2 1 2 1 1 1 1 1 2 1 1 2 1 2 1 1 1 2 1 1 1 2 1 1 1 2 1 1 1 1 1 1 2 1 2 2 1 2 2 1 2 2 2 1 2 1 2 2 2 2 1 1 2 2 </t>
  </si>
  <si>
    <t>rs11237122</t>
  </si>
  <si>
    <t>IVS43+155</t>
  </si>
  <si>
    <t>-0.842213</t>
  </si>
  <si>
    <t xml:space="preserve">10064_12plex_blindness_2.3  (091027_1459) 10559_12plex_blindness_2.3  (091027_1459) 10719_12plex_blindness_2.3  (091027_1459) 18872_12plex_blindness_2.3  (091027_1459) 21933_12plex_blindness_2.3  (091027_1459) 21974_12plex_blindness_2.3  (091027_1459) 36392_12plex_blindness_2.3  (091027_1459) 8322_12plex_blindness_2.3  (091027_1459) 9509_12plex_blindness_2.3  (091027_1459) 9511_12plex_blindness_2.3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9537_12plex_blindness_2.3  (091027_1459) 9552_12plex_blindness_2.3  (091027_1459) 11319_12plex_blindness_2.3  (091027_1459) 13480_12plex_blindness_2.3  (091027_1459) 14182_12plex_blindness_2.3  (091027_1459) 15569_12plex_blindness_2.3  (091027_1459) 17792_12plex_blindness_2.3  (091027_1459) 18336_12plex_blindness_2.3  (091027_1459) 18351_12plex_blindness_2.3  (091027_1459) 18777_12plex_blindness_2.3  (091027_1459) 19531_12plex_blindness_2.3  (091027_1459) 19693_12plex_blindness_2.3  (091027_1459) 16430_12plex_blindness_2.3  (091027_1459) 19733_12plex_blindness_2.3  (091027_1459) 20703_12plex_blindness_2.3  (091027_1459) 21010_12plex_blindness_2.3  (091027_1459) 21017_12plex_blindness_2.3  (091027_1459) 21141_12plex_blindness_2.3  (091027_1459) 21933_12plex_blindness_2.3  (091027_1459) 27790_12plex_blindness_2.3  (091027_1459) 31494_12plex_blindness_2.3  (091027_1459) 31723_12plex_blindness_2.3  (091027_1459) 31910_12plex_blindness_2.3  (091027_1459) 31933_12plex_blindness_2.3  (091027_1459) 33672_12plex_blindness_2.3  (091027_1459) 34886_12plex_blindness_2.3  (091027_1459) 9402_12plex_blindness_2.3  (091027_1459) 9437_12plex_blindness_2.3  (091027_1459) 9472_12plex_blindness_2.3  (091027_1459) 9506_12plex_blindness_2.3  (091027_1459) 14705_12plex_blindness_2.3  (091027_1459) 21384_12plex_blindness_2.3  (091027_1459) 41611_12plex_blindness_2.3  (091027_1459) 9398_12plex_blindness_2.3  (091027_1459) 9518_12plex_blindness_2.3  (091027_1459) 17593_12plex_blindness_2.3  (091027_1459) 17597_12plex_blindness_2.3  (091027_1459) 20984_12plex_blindness_2.3  (091027_1459) 32825_12plex_blindness_2.3  (091027_1459) 36832_12plex_blindness_2.3  (091027_1459) 37360_12plex_blindness_2.3  (091027_1459) 22383_12plex_blindness_2.3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31035_12plex_blindness_2.3  (091027_1459) 11893_12plex_blindness_2.3  (091027_1459) 11919_12plex_blindness_2.3  (091027_1459) 13023_12plex_blindness_2.3  (091027_1459) 14192_12plex_blindness_2.3  (091027_1459) 31343_12plex_blindness_2.3  (091027_1459) 32594_12plex_blindness_2.3  (091027_1459) </t>
  </si>
  <si>
    <t xml:space="preserve">1 2 1 0 1 1 1 2 1 1 1 2 2 1 1 1 1 1 1 1 1 1 1 2 2 1 2 1 1 1 1 2 1 1 2 1 2 1 1 1 2 1 2 2 1 1 2 1 1 1 1 1 1 2 1 2 2 1 2 2 1 2 2 2 1 0 1 2 2 2 2 2 2 </t>
  </si>
  <si>
    <t>rs885442</t>
  </si>
  <si>
    <t>IVS43+190</t>
  </si>
  <si>
    <t>0.57615</t>
  </si>
  <si>
    <t xml:space="preserve">10064_12plex_blindness_2.3  (091027_1459) 10559_12plex_blindness_2.3  (091027_1459) 10719_12plex_blindness_2.3  (091027_1459) 13079_12plex_blindness_2.3  (091027_1459) 18872_12plex_blindness_2.3  (091027_1459) 21067_12plex_blindness_2.3  (091027_1459) 21933_12plex_blindness_2.3  (091027_1459) 21974_12plex_blindness_2.3  (091027_1459) 36392_12plex_blindness_2.3  (091027_1459) 8322_12plex_blindness_2.3  (091027_1459) 9509_12plex_blindness_2.3  (091027_1459) 9511_12plex_blindness_2.3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9537_12plex_blindness_2.3  (091027_1459) 9552_12plex_blindness_2.3  (091027_1459) 11319_12plex_blindness_2.3  (091027_1459) 13480_12plex_blindness_2.3  (091027_1459) 14182_12plex_blindness_2.3  (091027_1459) 15569_12plex_blindness_2.3  (091027_1459) 17792_12plex_blindness_2.3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20703_12plex_blindness_2.3  (091027_1459) 21010_12plex_blindness_2.3  (091027_1459) 21017_12plex_blindness_2.3  (091027_1459) 21141_12plex_blindness_2.3  (091027_1459) 27790_12plex_blindness_2.3  (091027_1459) 31494_12plex_blindness_2.3  (091027_1459) 31723_12plex_blindness_2.3  (091027_1459) 31910_12plex_blindness_2.3  (091027_1459) 31933_12plex_blindness_2.3  (091027_1459) 34886_12plex_blindness_2.3  (091027_1459) 9402_12plex_blindness_2.3  (091027_1459) 9437_12plex_blindness_2.3  (091027_1459) 9472_12plex_blindness_2.3  (091027_1459) 9506_12plex_blindness_2.3  (091027_1459) 21384_12plex_blindness_2.3  (091027_1459) 41611_12plex_blindness_2.3  (091027_1459) 9398_12plex_blindness_2.3  (091027_1459) 9518_12plex_blindness_2.3  (091027_1459) 17593_12plex_blindness_2.3  (091027_1459) 17597_12plex_blindness_2.3  (091027_1459) 20984_12plex_blindness_2.3  (091027_1459) 32825_12plex_blindness_2.3  (091027_1459) 36832_12plex_blindness_2.3  (091027_1459) 37360_12plex_blindness_2.3  (091027_1459) 22383_12plex_blindness_2.3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31035_12plex_blindness_2.3  (091027_1459) 11893_12plex_blindness_2.3  (091027_1459) 11919_12plex_blindness_2.3  (091027_1459) 13023_12plex_blindness_2.3  (091027_1459) 14192_12plex_blindness_2.3  (091027_1459) 27585_12plex_blindness_2.3  (091027_1459) 31343_12plex_blindness_2.3  (091027_1459) 32594_12plex_blindness_2.3  (091027_1459) </t>
  </si>
  <si>
    <t xml:space="preserve">1 2 1 1 0 1 1 1 1 2 1 1 1 2 2 1 1 1 1 1 1 2 1 1 1 0 2 1 0 1 1 1 1 1 2 1 1 2 2 1 1 1 2 2 2 1 1 2 1 1 1 1 1 2 1 2 2 1 2 2 1 2 2 2 1 1 2 2 2 2 1 2 2 </t>
  </si>
  <si>
    <t>rs885441</t>
  </si>
  <si>
    <t>IVS43+234</t>
  </si>
  <si>
    <t>-0.50848</t>
  </si>
  <si>
    <t xml:space="preserve">10064_12plex_blindness_2.3  (091027_1459) 10559_12plex_blindness_2.3  (091027_1459) 10719_12plex_blindness_2.3  (091027_1459) 18872_12plex_blindness_2.3  (091027_1459) 21067_12plex_blindness_2.3  (091027_1459) 21933_12plex_blindness_2.3  (091027_1459) 21974_12plex_blindness_2.3  (091027_1459) 36392_12plex_blindness_2.3  (091027_1459) 8322_12plex_blindness_2.3  (091027_1459) 9509_12plex_blindness_2.3  (091027_1459) 9511_12plex_blindness_2.3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9537_12plex_blindness_2.3  (091027_1459) 9552_12plex_blindness_2.3  (091027_1459) 11319_12plex_blindness_2.3  (091027_1459) 13480_12plex_blindness_2.3  (091027_1459) 15569_12plex_blindness_2.3  (091027_1459) 17792_12plex_blindness_2.3  (091027_1459) 18336_12plex_blindness_2.3  (091027_1459) 18351_12plex_blindness_2.3  (091027_1459) 18777_12plex_blindness_2.3  (091027_1459) 19531_12plex_blindness_2.3  (091027_1459) 19693_12plex_blindness_2.3  (091027_1459) 16430_12plex_blindness_2.3  (091027_1459) 19733_12plex_blindness_2.3  (091027_1459) 20703_12plex_blindness_2.3  (091027_1459) 21010_12plex_blindness_2.3  (091027_1459) 21017_12plex_blindness_2.3  (091027_1459) 21141_12plex_blindness_2.3  (091027_1459) 21933_12plex_blindness_2.3  (091027_1459) 31494_12plex_blindness_2.3  (091027_1459) 31910_12plex_blindness_2.3  (091027_1459) 31933_12plex_blindness_2.3  (091027_1459) 34886_12plex_blindness_2.3  (091027_1459) 9402_12plex_blindness_2.3  (091027_1459) 9472_12plex_blindness_2.3  (091027_1459) 9506_12plex_blindness_2.3  (091027_1459) 21384_12plex_blindness_2.3  (091027_1459) 41611_12plex_blindness_2.3  (091027_1459) 9398_12plex_blindness_2.3  (091027_1459) 9518_12plex_blindness_2.3  (091027_1459) 17593_12plex_blindness_2.3  (091027_1459) 17597_12plex_blindness_2.3  (091027_1459) 20984_12plex_blindness_2.3  (091027_1459) 32825_12plex_blindness_2.3  (091027_1459) 36832_12plex_blindness_2.3  (091027_1459) 37360_12plex_blindness_2.3  (091027_1459) 22383_12plex_blindness_2.3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11893_12plex_blindness_2.3  (091027_1459) 11919_12plex_blindness_2.3  (091027_1459) 13023_12plex_blindness_2.3  (091027_1459) 14192_12plex_blindness_2.3  (091027_1459) 31343_12plex_blindness_2.3  (091027_1459) 32594_12plex_blindness_2.3  (091027_1459) </t>
  </si>
  <si>
    <t xml:space="preserve">1 2 1 0 1 1 1 1 2 1 1 1 2 2 1 1 1 1 1 0 0 1 1 0 2 1 0 0 1 1 1 2 1 1 2 0 1 1 2 2 2 1 0 1 1 1 1 1 2 1 2 2 1 2 2 1 2 2 2 1 2 2 2 2 2 2 </t>
  </si>
  <si>
    <t>rs885440</t>
  </si>
  <si>
    <t>IVS43+263</t>
  </si>
  <si>
    <t xml:space="preserve">10064_12plex_blindness_2.3  (091027_1459) 10559_12plex_blindness_2.3  (091027_1459) 10719_12plex_blindness_2.3  (091027_1459) 21067_12plex_blindness_2.3  (091027_1459) 21933_12plex_blindness_2.3  (091027_1459) 21974_12plex_blindness_2.3  (091027_1459) 36392_12plex_blindness_2.3  (091027_1459) 8322_12plex_blindness_2.3  (091027_1459) 9511_12plex_blindness_2.3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9537_12plex_blindness_2.3  (091027_1459) 9552_12plex_blindness_2.3  (091027_1459) 11319_12plex_blindness_2.3  (091027_1459) 13480_12plex_blindness_2.3  (091027_1459) 15569_12plex_blindness_2.3  (091027_1459) 17792_12plex_blindness_2.3  (091027_1459) 18336_12plex_blindness_2.3  (091027_1459) 18351_12plex_blindness_2.3  (091027_1459) 18777_12plex_blindness_2.3  (091027_1459) 19531_12plex_blindness_2.3  (091027_1459) 19693_12plex_blindness_2.3  (091027_1459) 16430_12plex_blindness_2.3  (091027_1459) 19733_12plex_blindness_2.3  (091027_1459) 20703_12plex_blindness_2.3  (091027_1459) 21010_12plex_blindness_2.3  (091027_1459) 21017_12plex_blindness_2.3  (091027_1459) 21141_12plex_blindness_2.3  (091027_1459) 21933_12plex_blindness_2.3  (091027_1459) 31494_12plex_blindness_2.3  (091027_1459) 31910_12plex_blindness_2.3  (091027_1459) 31933_12plex_blindness_2.3  (091027_1459) 34886_12plex_blindness_2.3  (091027_1459) 9402_12plex_blindness_2.3  (091027_1459) 9472_12plex_blindness_2.3  (091027_1459) 9506_12plex_blindness_2.3  (091027_1459) 21384_12plex_blindness_2.3  (091027_1459) 41611_12plex_blindness_2.3  (091027_1459) 9398_12plex_blindness_2.3  (091027_1459) 9518_12plex_blindness_2.3  (091027_1459) 17593_12plex_blindness_2.3  (091027_1459) 17597_12plex_blindness_2.3  (091027_1459) 20984_12plex_blindness_2.3  (091027_1459) 32825_12plex_blindness_2.3  (091027_1459) 36832_12plex_blindness_2.3  (091027_1459) 37360_12plex_blindness_2.3  (091027_1459) 22383_12plex_blindness_2.3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11893_12plex_blindness_2.3  (091027_1459) 11919_12plex_blindness_2.3  (091027_1459) 13023_12plex_blindness_2.3  (091027_1459) 14192_12plex_blindness_2.3  (091027_1459) 31343_12plex_blindness_2.3  (091027_1459) 32594_12plex_blindness_2.3  (091027_1459) </t>
  </si>
  <si>
    <t xml:space="preserve">1 2 1 1 1 1 1 2 1 1 0 0 1 1 1 1 1 0 0 1 1 0 2 0 0 0 1 1 1 2 1 1 0 0 1 1 2 2 2 1 0 1 1 1 1 1 2 1 2 2 1 2 2 1 0 2 2 1 2 2 2 2 2 0 </t>
  </si>
  <si>
    <t>rs11237123</t>
  </si>
  <si>
    <t>Ex46-29</t>
  </si>
  <si>
    <t xml:space="preserve">K2106K K2068K </t>
  </si>
  <si>
    <t>6204G&gt;A</t>
  </si>
  <si>
    <t xml:space="preserve">10064_12plex_blindness_2.3  (091027_1459) 10559_12plex_blindness_2.3  (091027_1459) 21067_12plex_blindness_2.3  (091027_1459) 9509_12plex_blindness_2.3  (091027_1459) 9528_12plex_blindness_2.3  (091027_1459) 9539_12plex_blindness_2.3  (091027_1459) 9543_12plex_blindness_2.3  (091027_1459) 14812_12plex_blindness_2.3  (091027_1459) 21213_12plex_blindness_2.3  (091027_1459) 9552_12plex_blindness_2.3  (091027_1459) 11319_12plex_blindness_2.3  (091027_1459) 14182_12plex_blindness_2.3  (091027_1459) 16389_12plex_blindness_2.3  (091027_1459) 17792_12plex_blindness_2.3  (091027_1459) 18777_12plex_blindness_2.3  (091027_1459) 21017_12plex_blindness_2.3  (091027_1459) 21141_12plex_blindness_2.3  (091027_1459) 22312_12plex_blindness_2.3  (091027_1459) 33626_12plex_blindness_2.3  (091027_1459) 33672_12plex_blindness_2.3  (091027_1459) 34886_12plex_blindness_2.3  (091027_1459) 9437_12plex_blindness_2.3  (091027_1459) 9506_12plex_blindness_2.3  (091027_1459) 21384_12plex_blindness_2.3  (091027_1459) 41611_12plex_blindness_2.3  (091027_1459) 9518_12plex_blindness_2.3  (091027_1459) 17597_12plex_blindness_2.3  (091027_1459) 22383_12plex_blindness_2.3  (091027_1459) 22731_12plex_blindness_2.3  (091027_1459) 22777_12plex_blindness_2.3  (091027_1459) 23244_12plex_blindness_2.3  (091027_1459) 27528_12plex_blindness_2.3  (091027_1459) 28692_12plex_blindness_2.3  (091027_1459) 31035_12plex_blindness_2.3  (091027_1459) 11919_12plex_blindness_2.3  (091027_1459) 14192_12plex_blindness_2.3  (091027_1459) 27585_12plex_blindness_2.3  (091027_1459) </t>
  </si>
  <si>
    <t xml:space="preserve">1 2 1 1 1 1 1 2 1 1 1 1 1 0 1 1 2 1 1 1 1 1 1 1 1 1 0 2 2 1 1 1 0 1 1 1 1 </t>
  </si>
  <si>
    <t>rs2276289</t>
  </si>
  <si>
    <t>IVS46+50</t>
  </si>
  <si>
    <t xml:space="preserve">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</si>
  <si>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2 2 2 2 2 2 2 2 2 2 1 2 2 2 2 2 2 2 2 2 2 2 2 2 2 2 2 2 2 2 2 2 2 2 2 0 2 2 2 2 2 2 2 2 2 2 2 2 2 2 2 2 2 2 1 2 2 0 2 2 2 2 2 2 2 2 2 2 2 2 2 2 2 2 2 2 2 2 2 2 2 2 2 2 2 2 2 2 2 2 2 2 2 2 2 1 2 2 2 2 2 2 2 2 2 2 2 2 2 2 1 </t>
  </si>
  <si>
    <t>rs883224</t>
  </si>
  <si>
    <t>IVS47+16</t>
  </si>
  <si>
    <t>-0.692362</t>
  </si>
  <si>
    <t xml:space="preserve">10064_12plex_blindness_2.3  (091027_1459) 10559_12plex_blindness_2.3  (091027_1459) 10719_12plex_blindness_2.3  (091027_1459) 21067_12plex_blindness_2.3  (091027_1459) 36392_12plex_blindness_2.3  (091027_1459) 8322_12plex_blindness_2.3  (091027_1459) 9509_12plex_blindness_2.3  (091027_1459) 9528_12plex_blindness_2.3  (091027_1459) 9539_12plex_blindness_2.3  (091027_1459) 9543_12plex_blindness_2.3  (091027_1459) 14812_12plex_blindness_2.3  (091027_1459) 21213_12plex_blindness_2.3  (091027_1459) 11319_12plex_blindness_2.3  (091027_1459) 14181_12plex_blindness_2.3  (091027_1459) 14182_12plex_blindness_2.3  (091027_1459) 16389_12plex_blindness_2.3  (091027_1459) 17792_12plex_blindness_2.3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21017_12plex_blindness_2.3  (091027_1459) 21141_12plex_blindness_2.3  (091027_1459) 31910_12plex_blindness_2.3  (091027_1459) 31933_12plex_blindness_2.3  (091027_1459) 33626_12plex_blindness_2.3  (091027_1459) 33672_12plex_blindness_2.3  (091027_1459) 34624_12plex_blindness_2.3  (091027_1459) 34886_12plex_blindness_2.3  (091027_1459) 9437_12plex_blindness_2.3  (091027_1459) 9472_12plex_blindness_2.3  (091027_1459) 9506_12plex_blindness_2.3  (091027_1459) 14705_12plex_blindness_2.3  (091027_1459) 21384_12plex_blindness_2.3  (091027_1459) 41611_12plex_blindness_2.3  (091027_1459) 9398_12plex_blindness_2.3  (091027_1459) 9518_12plex_blindness_2.3  (091027_1459) 17593_12plex_blindness_2.3  (091027_1459) 17597_12plex_blindness_2.3  (091027_1459) 20984_12plex_blindness_2.3  (091027_1459) 28064_12plex_blindness_2.3  (091027_1459) 22383_12plex_blindness_2.3  (091027_1459) 22777_12plex_blindness_2.3  (091027_1459) 23244_12plex_blindness_2.3  (091027_1459) 27528_12plex_blindness_2.3  (091027_1459) 28692_12plex_blindness_2.3  (091027_1459) 31035_12plex_blindness_2.3  (091027_1459) 7554_12plex_blindness_2.3  (091027_1459) 11919_12plex_blindness_2.3  (091027_1459) 14192_12plex_blindness_2.3  (091027_1459) 27585_12plex_blindness_2.3  (091027_1459) 32655_12plex_blindness_2.3  (091027_1459) </t>
  </si>
  <si>
    <t xml:space="preserve">1 2 1 0 1 1 2 1 1 1 1 1 1 1 1 2 1 2 1 1 1 1 1 1 1 1 1 1 1 1 1 1 1 1 1 1 1 2 1 1 1 2 1 1 2 1 1 1 1 1 1 1 1 1 1 </t>
  </si>
  <si>
    <t>rs948959</t>
  </si>
  <si>
    <t>IVS47+51</t>
  </si>
  <si>
    <t>-0.514378</t>
  </si>
  <si>
    <t xml:space="preserve">2 2 2 2 2 2 2 0 2 2 2 1 2 2 2 2 2 2 2 2 2 2 2 2 2 2 2 2 2 2 2 2 2 2 2 2 2 2 2 2 2 2 2 2 2 2 2 2 2 2 2 2 2 2 2 2 2 2 2 2 2 2 2 2 2 2 2 2 2 2 2 2 2 2 2 2 2 2 2 2 2 2 2 2 2 2 2 2 2 2 2 2 2 2 2 2 1 2 2 2 2 2 2 2 2 2 2 2 2 2 2 1 </t>
  </si>
  <si>
    <t>rs869707</t>
  </si>
  <si>
    <t>IVS47-255</t>
  </si>
  <si>
    <t>0.731512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</si>
  <si>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18060_12plex_blindness_2.3  (091027_1459) 18130_12plex_blindness_2.3  (091027_1459) 18336_12plex_blindness_2.3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31494_12plex_blindness_2.3  (091027_1459) 31723_12plex_blindness_2.3  (091027_1459) 31910_12plex_blindness_2.3  (091027_1459) 31933_12plex_blindness_2.3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</si>
  <si>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2 0 0 0 2 2 0 2 2 2 2 2 0 2 2 2 2 2 2 2 0 2 2 2 2 2 2 2 2 2 0 2 2 2 2 2 0 2 2 2 2 2 2 2 2 2 2 2 2 2 2 2 2 2 0 0 2 2 2 0 0 2 2 2 2 2 2 2 2 2 2 0 2 2 2 2 2 2 2 2 2 2 2 2 2 2 2 2 2 1 2 2 2 2 2 2 2 2 2 2 2 2 2 2 1 </t>
  </si>
  <si>
    <t>-0.398008</t>
  </si>
  <si>
    <t>chr12</t>
  </si>
  <si>
    <t>TCC</t>
  </si>
  <si>
    <t>rs34620832</t>
  </si>
  <si>
    <t>CACNA2D4</t>
  </si>
  <si>
    <t>NM_172364</t>
  </si>
  <si>
    <t>http://www.genecards.org/cgi-bin/carddisp.pl?gene=CACNA2D4</t>
  </si>
  <si>
    <t>0.374378</t>
  </si>
  <si>
    <t xml:space="preserve">14705_12plex_blindness_2.3  (091027_1459) 21384_12plex_blindness_2.3  (091027_1459) 41611_12plex_blindness_2.3  (091027_1459) 22393_12plex_blindness_2.3  (091027_1459) 22731_12plex_blindness_2.3  (091027_1459) 22777_12plex_blindness_2.3  (091027_1459) 23422_12plex_blindness_2.3  (091027_1459) 28557_12plex_blindness_2.3  (091027_1459) 30364_12plex_blindness_2.3  (091027_1459) 7554_12plex_blindness_2.3  (091027_1459) 11919_12plex_blindness_2.3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</si>
  <si>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2 2 2 1 1 1 2 2 2 1 1 2 2 2 1 2 1 2 2 </t>
  </si>
  <si>
    <t xml:space="preserve">GO:0006811 GO:0006816 GO:0007601 GO:0050896 </t>
  </si>
  <si>
    <t>[ion transport];[calcium ion transport];[visual perception];[response to stimulus];</t>
  </si>
  <si>
    <t>http://www.ncbi.nlm.nih.gov/entrez/dispomim.cgi?id=608171</t>
  </si>
  <si>
    <t>Retinal cone dystrophy 4, 610478 (3)</t>
  </si>
  <si>
    <t xml:space="preserve">NA19193_GW6_Y.CN5.cnchp </t>
  </si>
  <si>
    <t>rs13219</t>
  </si>
  <si>
    <t xml:space="preserve">10064_12plex_blindness_2.3  (091027_1459) 10559_12plex_blindness_2.3  (091027_1459) 10719_12plex_blindness_2.3  (091027_1459) 13079_12plex_blindness_2.3  (091027_1459) 18459_12plex_blindness_2.3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18351_12plex_blindness_2.3  (091027_1459) 18777_12plex_blindness_2.3  (091027_1459) 19531_12plex_blindness_2.3  (091027_1459) 19693_12plex_blindness_2.3  (091027_1459) 19733_12plex_blindness_2.3  (091027_1459) 19735_12plex_blindness_2.3  (091027_1459) 20703_12plex_blindness_2.3  (091027_1459) 21010_12plex_blindness_2.3  (091027_1459) 21017_12plex_blindness_2.3  (091027_1459) 21334_12plex_blindness_2.3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9518_12plex_blindness_2.3  (091027_1459) 17593_12plex_blindness_2.3  (091027_1459) 20984_12plex_blindness_2.3  (091027_1459) 28064_12plex_blindness_2.3  (091027_1459) 32825_12plex_blindness_2.3  (091027_1459) 36832_12plex_blindness_2.3  (091027_1459) 37360_12plex_blindness_2.3  (091027_1459) 22393_12plex_blindness_2.3  (091027_1459) 22731_12plex_blindness_2.3  (091027_1459) 22777_12plex_blindness_2.3  (091027_1459) 23422_12plex_blindness_2.3  (091027_1459) 28557_12plex_blindness_2.3  (091027_1459) 30364_12plex_blindness_2.3  (091027_1459) 7554_12plex_blindness_2.3  (091027_1459) 11893_12plex_blindness_2.3  (091027_1459) 11919_12plex_blindness_2.3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</si>
  <si>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1 1 1 2 1 1 1 1 2 1 1 2 1 2 1 2 1 2 1 2 1 1 1 1 2 1 1 2 2 2 1 1 2 2 1 2 1 2 1 1 1 2 1 1 2 2 1 1 1 2 1 1 2 1 2 1 1 1 1 2 2 1 2 1 2 1 2 1 2 1 1 1 1 2 2 2 1 2 1 2 2 2 1 2 1 2 2 </t>
  </si>
  <si>
    <t>rs1044825</t>
  </si>
  <si>
    <t>rs57667551</t>
  </si>
  <si>
    <t xml:space="preserve">14705_12plex_blindness_2.3  (091027_1459) 23422_12plex_blindness_2.3  (091027_1459) </t>
  </si>
  <si>
    <t xml:space="preserve">2 2 </t>
  </si>
  <si>
    <t>rs2286379</t>
  </si>
  <si>
    <t xml:space="preserve">10064_12plex_blindness_2.3  (091027_1459) 10559_12plex_blindness_2.3  (091027_1459) 10719_12plex_blindness_2.3  (091027_1459) 13079_12plex_blindness_2.3  (091027_1459) 18459_12plex_blindness_2.3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18351_12plex_blindness_2.3  (091027_1459) 18777_12plex_blindness_2.3  (091027_1459) 19531_12plex_blindness_2.3  (091027_1459) 19693_12plex_blindness_2.3  (091027_1459) 19733_12plex_blindness_2.3  (091027_1459) 19735_12plex_blindness_2.3  (091027_1459) 20703_12plex_blindness_2.3  (091027_1459) 21010_12plex_blindness_2.3  (091027_1459) 21017_12plex_blindness_2.3  (091027_1459) 21334_12plex_blindness_2.3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9518_12plex_blindness_2.3  (091027_1459) 17593_12plex_blindness_2.3  (091027_1459) 20984_12plex_blindness_2.3  (091027_1459) 28064_12plex_blindness_2.3  (091027_1459) 32825_12plex_blindness_2.3  (091027_1459) 36832_12plex_blindness_2.3  (091027_1459) 37360_12plex_blindness_2.3  (091027_1459) 22393_12plex_blindness_2.3  (091027_1459) 22731_12plex_blindness_2.3  (091027_1459) 22777_12plex_blindness_2.3  (091027_1459) 23422_12plex_blindness_2.3  (091027_1459) 28557_12plex_blindness_2.3  (091027_1459) 30364_12plex_blindness_2.3  (091027_1459) 7554_12plex_blindness_2.3  (091027_1459) 11893_12plex_blindness_2.3  (091027_1459) 11919_12plex_blindness_2.3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</si>
  <si>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1 1 1 2 1 1 1 1 2 1 1 2 1 2 1 2 1 2 1 2 1 1 1 1 2 1 1 2 2 2 1 1 2 2 1 2 1 2 1 1 1 2 1 2 2 1 1 1 2 1 1 2 1 2 1 1 1 1 2 2 1 2 1 2 1 2 1 2 1 1 1 1 2 2 2 1 2 1 2 2 2 1 2 1 2 2 </t>
  </si>
  <si>
    <t>rs73041886</t>
  </si>
  <si>
    <t>0.00728346</t>
  </si>
  <si>
    <t>0.337992</t>
  </si>
  <si>
    <t xml:space="preserve">10559_12plex_blindness_2.3  (091027_1459) 10719_12plex_blindness_2.3  (091027_1459) 18459_12plex_blindness_2.3  (091027_1459) 9470_12plex_blindness_2.3  (091027_1459) 9511_12plex_blindness_2.3  (091027_1459) 18390_12plex_blindness_2.3  (091027_1459) 21213_12plex_blindness_2.3  (091027_1459) 14182_12plex_blindness_2.3  (091027_1459) 16389_12plex_blindness_2.3  (091027_1459) 17792_12plex_blindness_2.3  (091027_1459) 19733_12plex_blindness_2.3  (091027_1459) 19735_12plex_blindness_2.3  (091027_1459) 21017_12plex_blindness_2.3  (091027_1459) 31910_12plex_blindness_2.3  (091027_1459) 34624_12plex_blindness_2.3  (091027_1459) 8625_12plex_blindness_2.3  (091027_1459) 9520_12plex_blindness_2.3  (091027_1459) 21642_12plex_blindness_2.3  (091027_1459) 28064_12plex_blindness_2.3  (091027_1459) 22393_12plex_blindness_2.3  (091027_1459) 22731_12plex_blindness_2.3  (091027_1459) 23422_12plex_blindness_2.3  (091027_1459) 28557_12plex_blindness_2.3  (091027_1459) 30364_12plex_blindness_2.3  (091027_1459) 11893_12plex_blindness_2.3  (091027_1459) 11919_12plex_blindness_2.3  (091027_1459) 27585_12plex_blindness_2.3  (091027_1459) 31343_12plex_blindness_2.3  (091027_1459) 32655_12plex_blindness_2.3  (091027_1459) </t>
  </si>
  <si>
    <t xml:space="preserve">1 1 1 1 1 1 1 1 2 1 1 1 1 1 1 1 1 1 1 1 1 1 1 1 1 1 1 1 2 </t>
  </si>
  <si>
    <t>rs73041888</t>
  </si>
  <si>
    <t>-0.48985</t>
  </si>
  <si>
    <t>rs2058111</t>
  </si>
  <si>
    <t xml:space="preserve">10064_12plex_blindness_2.3  (091027_1459) 10559_12plex_blindness_2.3  (091027_1459) 10719_12plex_blindness_2.3  (091027_1459) 13079_12plex_blindness_2.3  (091027_1459) 18459_12plex_blindness_2.3  (091027_1459) 29964_12plex_blindness_2.3  (091027_1459) 36392_12plex_blindness_2.3  (091027_1459) 44010_12plex_blindness_2.3  (091027_1459) 8322_12plex_blindness_2.3  (091027_1459) 9509_12plex_blindness_2.3  (091027_1459) 9511_12plex_blindness_2.3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18351_12plex_blindness_2.3  (091027_1459) 18777_12plex_blindness_2.3  (091027_1459) 19531_12plex_blindness_2.3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22315_12plex_blindness_2.3  (091027_1459) 22312_12plex_blindness_2.3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9518_12plex_blindness_2.3  (091027_1459) 17593_12plex_blindness_2.3  (091027_1459) 20984_12plex_blindness_2.3  (091027_1459) 28064_12plex_blindness_2.3  (091027_1459) 32825_12plex_blindness_2.3  (091027_1459) 36832_12plex_blindness_2.3  (091027_1459) 37360_12plex_blindness_2.3  (091027_1459) 22393_12plex_blindness_2.3  (091027_1459) 22731_12plex_blindness_2.3  (091027_1459) 22777_12plex_blindness_2.3  (091027_1459) 23422_12plex_blindness_2.3  (091027_1459) 28557_12plex_blindness_2.3  (091027_1459) 30364_12plex_blindness_2.3  (091027_1459) 7554_12plex_blindness_2.3  (091027_1459) 11893_12plex_blindness_2.3  (091027_1459) 11919_12plex_blindness_2.3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</si>
  <si>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1 1 1 2 1 1 1 1 2 1 2 1 2 1 2 1 2 1 2 1 1 1 2 1 1 2 2 2 1 1 2 2 2 1 2 1 1 1 1 2 1 2 0 1 1 1 2 1 1 2 1 2 1 1 1 1 2 2 1 2 1 2 1 2 1 2 1 1 1 1 2 2 2 1 2 1 2 2 2 1 2 1 2 2 </t>
  </si>
  <si>
    <t>rs3078853</t>
  </si>
  <si>
    <t>IVS36-111</t>
  </si>
  <si>
    <t>-0.633906</t>
  </si>
  <si>
    <t xml:space="preserve">2 2 2 2 1 2 2 2 2 2 2 1 2 2 2 2 2 2 1 2 2 2 2 2 2 2 </t>
  </si>
  <si>
    <t>rs3815325</t>
  </si>
  <si>
    <t>IVS35+133</t>
  </si>
  <si>
    <t>-0.869252</t>
  </si>
  <si>
    <t xml:space="preserve">11005_12plex_blindness_2.3  (091027_1459) 10559_12plex_blindness_2.3  (091027_1459) 18459_12plex_blindness_2.3  (091027_1459) 21213_12plex_blindness_2.3  (091027_1459) 13480_12plex_blindness_2.3  (091027_1459) 19051_12plex_blindness_2.3  (091027_1459) 21933_12plex_blindness_2.3  (091027_1459) 22315_12plex_blindness_2.3  (091027_1459) 32111_12plex_blindness_2.3  (091027_1459) 33672_12plex_blindness_2.3  (091027_1459) 32825_12plex_blindness_2.3  (091027_1459) 33884_12plex_blindness_2.3  (091027_1459) 22393_12plex_blindness_2.3  (091027_1459) 32594_12plex_blindness_2.3  (091027_1459) </t>
  </si>
  <si>
    <t xml:space="preserve">0 1 1 1 1 0 1 1 1 0 2 2 1 1 </t>
  </si>
  <si>
    <t>rs74059368</t>
  </si>
  <si>
    <t>IVS34+51</t>
  </si>
  <si>
    <t>0.288079</t>
  </si>
  <si>
    <t xml:space="preserve">10559_12plex_blindness_2.3  (091027_1459) 21933_12plex_blindness_2.3  (091027_1459) 21213_12plex_blindness_2.3  (091027_1459) 9444_12plex_blindness_2.3  (091027_1459) 14267_12plex_blindness_2.3  (091027_1459) 18130_12plex_blindness_2.3  (091027_1459) 21933_12plex_blindness_2.3  (091027_1459) 9437_12plex_blindness_2.3  (091027_1459) </t>
  </si>
  <si>
    <t xml:space="preserve">1 1 1 1 1 0 1 1 </t>
  </si>
  <si>
    <t>0.86</t>
  </si>
  <si>
    <t>rs968422</t>
  </si>
  <si>
    <t>IVS34+190</t>
  </si>
  <si>
    <t>-0.651795</t>
  </si>
  <si>
    <t xml:space="preserve">10064_12plex_blindness_2.3  (091027_1459) 10719_12plex_blindness_2.3  (091027_1459) 13079_12plex_blindness_2.3  (091027_1459) 18459_12plex_blindness_2.3  (091027_1459) 18872_12plex_blindness_2.3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9493_12plex_blindness_2.3  (091027_1459) 9537_12plex_blindness_2.3  (091027_1459) 11319_12plex_blindness_2.3  (091027_1459) 14181_12plex_blindness_2.3  (091027_1459) 14182_12plex_blindness_2.3  (091027_1459) 14267_12plex_blindness_2.3  (091027_1459) 14428_12plex_blindness_2.3  (091027_1459) 16389_12plex_blindness_2.3  (091027_1459) 17792_12plex_blindness_2.3  (091027_1459) 19693_12plex_blindness_2.3  (091027_1459) 19733_12plex_blindness_2.3  (091027_1459) 21010_12plex_blindness_2.3  (091027_1459) 21141_12plex_blindness_2.3  (091027_1459) 21334_12plex_blindness_2.3  (091027_1459) 21933_12plex_blindness_2.3  (091027_1459) 31494_12plex_blindness_2.3  (091027_1459) 31933_12plex_blindness_2.3  (091027_1459) 34886_12plex_blindness_2.3  (091027_1459) 8625_12plex_blindness_2.3  (091027_1459) 9402_12plex_blindness_2.3  (091027_1459) 9472_12plex_blindness_2.3  (091027_1459) 9520_12plex_blindness_2.3  (091027_1459) 14705_12plex_blindness_2.3  (091027_1459) 21384_12plex_blindness_2.3  (091027_1459) 41611_12plex_blindness_2.3  (091027_1459) 17593_12plex_blindness_2.3  (091027_1459) 20984_12plex_blindness_2.3  (091027_1459) 36832_12plex_blindness_2.3  (091027_1459) 28557_12plex_blindness_2.3  (091027_1459) 30364_12plex_blindness_2.3  (091027_1459) 7554_12plex_blindness_2.3  (091027_1459) 11893_12plex_blindness_2.3  (091027_1459) 13023_12plex_blindness_2.3  (091027_1459) 14192_12plex_blindness_2.3  (091027_1459) 29883_12plex_blindness_2.3  (091027_1459) 31343_12plex_blindness_2.3  (091027_1459) 32594_12plex_blindness_2.3  (091027_1459) </t>
  </si>
  <si>
    <t xml:space="preserve">0 0 0 0 0 2 1 0 2 0 2 1 0 0 0 2 2 2 0 0 1 2 1 1 1 2 1 2 1 0 1 0 0 0 2 1 2 2 0 2 0 0 0 0 0 0 0 0 0 0 2 2 0 2 0 0 0 0 </t>
  </si>
  <si>
    <t>rs2286378</t>
  </si>
  <si>
    <t>IVS31-240</t>
  </si>
  <si>
    <t xml:space="preserve">10064_12plex_blindness_2.3  (091027_1459) 10719_12plex_blindness_2.3  (091027_1459) 13079_12plex_blindness_2.3  (091027_1459) 18872_12plex_blindness_2.3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18336_12plex_blindness_2.3  (091027_1459) 18777_12plex_blindness_2.3  (091027_1459) 19531_12plex_blindness_2.3  (091027_1459) 19693_12plex_blindness_2.3  (091027_1459) 16430_12plex_blindness_2.3  (091027_1459) 19733_12plex_blindness_2.3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31494_12plex_blindness_2.3  (091027_1459) 31910_12plex_blindness_2.3  (091027_1459) 32111_12plex_blindness_2.3  (091027_1459) 33626_12plex_blindness_2.3  (091027_1459) 33672_12plex_blindness_2.3  (091027_1459) 34624_12plex_blindness_2.3  (091027_1459) 34886_12plex_blindness_2.3  (091027_1459) 9402_12plex_blindness_2.3  (091027_1459) 9437_12plex_blindness_2.3  (091027_1459) 9520_12plex_blindness_2.3  (091027_1459) 14705_12plex_blindness_2.3  (091027_1459) 21384_12plex_blindness_2.3  (091027_1459) 21642_12plex_blindness_2.3  (091027_1459) 41611_12plex_blindness_2.3  (091027_1459) 9518_12plex_blindness_2.3  (091027_1459) 17593_12plex_blindness_2.3  (091027_1459) 17597_12plex_blindness_2.3  (091027_1459) 20984_12plex_blindness_2.3  (091027_1459) 28064_12plex_blindness_2.3  (091027_1459) 32825_12plex_blindness_2.3  (091027_1459) 36832_12plex_blindness_2.3  (091027_1459) 37360_12plex_blindness_2.3  (091027_1459) 22383_12plex_blindness_2.3  (091027_1459) 22393_12plex_blindness_2.3  (091027_1459) 22731_12plex_blindness_2.3  (091027_1459) 22777_12plex_blindness_2.3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</si>
  <si>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2 2 2 2 0 2 2 2 2 2 0 0 2 2 2 0 2 2 1 1 2 1 1 1 2 2 1 2 2 2 2 1 0 0 0 1 1 2 0 1 2 1 2 0 1 2 1 1 0 1 2 2 2 1 2 2 2 0 2 0 2 0 1 2 1 2 1 1 0 0 1 2 1 0 1 2 2 2 2 1 0 1 2 2 1 2 1 2 2 </t>
  </si>
  <si>
    <t>rs2286377</t>
  </si>
  <si>
    <t>IVS28+25</t>
  </si>
  <si>
    <t>0.297031</t>
  </si>
  <si>
    <t xml:space="preserve">10064_12plex_blindness_2.3  (091027_1459) 10559_12plex_blindness_2.3  (091027_1459) 10719_12plex_blindness_2.3  (091027_1459) 13079_12plex_blindness_2.3  (091027_1459) 18459_12plex_blindness_2.3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18336_12plex_blindness_2.3  (091027_1459) 18351_12plex_blindness_2.3  (091027_1459) 18777_12plex_blindness_2.3  (091027_1459) 19531_12plex_blindness_2.3  (091027_1459) 19693_12plex_blindness_2.3  (091027_1459) 19733_12plex_blindness_2.3  (091027_1459) 20703_12plex_blindness_2.3  (091027_1459) 21010_12plex_blindness_2.3  (091027_1459) 21017_12plex_blindness_2.3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17593_12plex_blindness_2.3  (091027_1459) 28064_12plex_blindness_2.3  (091027_1459) 32825_12plex_blindness_2.3  (091027_1459) 36832_12plex_blindness_2.3  (091027_1459) 37370_12plex_blindness_2.3  (091027_1459) 22393_12plex_blindness_2.3  (091027_1459) 22731_12plex_blindness_2.3  (091027_1459) 22777_12plex_blindness_2.3  (091027_1459) 23422_12plex_blindness_2.3  (091027_1459) 27528_12plex_blindness_2.3  (091027_1459) 28557_12plex_blindness_2.3  (091027_1459) 28692_12plex_blindness_2.3  (091027_1459) 30364_12plex_blindness_2.3  (091027_1459) 7554_12plex_blindness_2.3  (091027_1459) 11893_12plex_blindness_2.3  (091027_1459) 11919_12plex_blindness_2.3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</si>
  <si>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2 1 2 2 1 1 1 1 2 2 2 2 1 1 2 1 2 1 1 1 1 1 1 1 1 1 1 2 1 1 2 2 0 1 1 1 2 2 1 2 2 1 1 1 1 1 1 1 2 2 1 1 1 2 1 2 1 2 1 2 1 1 2 2 2 2 2 2 1 2 1 2 1 1 2 1 2 1 2 1 2 2 1 2 2 1 2 1 2 2 </t>
  </si>
  <si>
    <t>rs58188909</t>
  </si>
  <si>
    <t>IVS25+15</t>
  </si>
  <si>
    <t>0.652394</t>
  </si>
  <si>
    <t xml:space="preserve">14705_12plex_blindness_2.3  (091027_1459) 21384_12plex_blindness_2.3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32655_12plex_blindness_2.3  (091027_1459) </t>
  </si>
  <si>
    <t xml:space="preserve">2 2 2 2 1 2 2 1 2 2 2 2 2 2 2 2 2 2 2 2 2 </t>
  </si>
  <si>
    <t>IVS25+258</t>
  </si>
  <si>
    <t>-0.512583</t>
  </si>
  <si>
    <t xml:space="preserve">1000Genome 21213_12plex_blindness_2.3  (091027_1459) 28557_12plex_blindness_2.3  (091027_1459) 11893_12plex_blindness_2.3  (091027_1459) </t>
  </si>
  <si>
    <t>rs4766424</t>
  </si>
  <si>
    <t>IVS24+389</t>
  </si>
  <si>
    <t>-0.537465</t>
  </si>
  <si>
    <t xml:space="preserve">21974_12plex_blindness_2.3  (091027_1459) 29964_12plex_blindness_2.3  (091027_1459) 18390_12plex_blindness_2.3  (091027_1459) 21213_12plex_blindness_2.3  (091027_1459) 19735_12plex_blindness_2.3  (091027_1459) 20703_12plex_blindness_2.3  (091027_1459) 22315_12plex_blindness_2.3  (091027_1459) 32111_12plex_blindness_2.3  (091027_1459) 19689_12plex_blindness_2.3  (091027_1459) 20984_12plex_blindness_2.3  (091027_1459) 28064_12plex_blindness_2.3  (091027_1459) 33884_12plex_blindness_2.3  (091027_1459) 7554_12plex_blindness_2.3  (091027_1459) 11893_12plex_blindness_2.3  (091027_1459) </t>
  </si>
  <si>
    <t xml:space="preserve">0 0 0 0 0 0 0 0 0 0 0 0 0 0 </t>
  </si>
  <si>
    <t>rs11062000</t>
  </si>
  <si>
    <t>IVS24-218</t>
  </si>
  <si>
    <t xml:space="preserve">9470_12plex_blindness_2.3  (091027_1459) 21213_12plex_blindness_2.3  (091027_1459) 14267_12plex_blindness_2.3  (091027_1459) 18060_12plex_blindness_2.3  (091027_1459) 19693_12plex_blindness_2.3  (091027_1459) 21642_12plex_blindness_2.3  (091027_1459) 20984_12plex_blindness_2.3  (091027_1459) 33884_12plex_blindness_2.3  (091027_1459) 36832_12plex_blindness_2.3  (091027_1459) 28557_12plex_blindness_2.3  (091027_1459) 11893_12plex_blindness_2.3  (091027_1459) 27585_12plex_blindness_2.3  (091027_1459) </t>
  </si>
  <si>
    <t>rs7137553</t>
  </si>
  <si>
    <t>IVS24-106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</si>
  <si>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18390_12plex_blindness_2.3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18336_12plex_blindness_2.3  (091027_1459) 18351_12plex_blindness_2.3  (091027_1459) 19051_12plex_blindness_2.3  (091027_1459) 19531_12plex_blindness_2.3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27790_12plex_blindness_2.3  (091027_1459) 31494_12plex_blindness_2.3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32825_12plex_blindness_2.3  (091027_1459) 33884_12plex_blindness_2.3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</si>
  <si>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1 2 1 2 2 2 2 1 1 2 2 1 2 2 1 2 2 2 2 1 2 2 1 2 2 1 1 1 2 2 1 1 2 1 2 1 2 2 2 2 2 2 2 2 1 2 2 2 1 2 2 1 0 1 2 2 1 2 2 2 1 2 2 1 2 2 2 2 1 0 2 1 2 2 1 2 1 1 1 2 2 1 2 2 1 2 1 2 1 2 2 1 2 2 2 1 2 2 1 1 2 1 </t>
  </si>
  <si>
    <t>rs7138458</t>
  </si>
  <si>
    <t>IVS24-102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</si>
  <si>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18390_12plex_blindness_2.3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18336_12plex_blindness_2.3  (091027_1459) 18351_12plex_blindness_2.3  (091027_1459) 19051_12plex_blindness_2.3  (091027_1459) 19531_12plex_blindness_2.3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27790_12plex_blindness_2.3  (091027_1459) 31494_12plex_blindness_2.3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32825_12plex_blindness_2.3  (091027_1459) 33884_12plex_blindness_2.3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</si>
  <si>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1 2 1 2 2 2 2 1 2 2 1 2 2 1 2 2 2 2 1 2 2 1 2 2 1 1 1 2 2 1 1 2 1 2 1 2 2 2 2 2 2 2 2 1 2 2 2 1 2 2 1 0 1 2 2 1 2 2 2 1 2 2 1 2 2 2 2 1 0 2 1 2 2 1 2 1 1 1 2 2 1 2 2 1 2 1 2 1 2 2 1 2 2 2 1 2 2 1 1 2 1 </t>
  </si>
  <si>
    <t>rs7137876</t>
  </si>
  <si>
    <t>IVS23+23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</si>
  <si>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18390_12plex_blindness_2.3  (091027_1459) 21213_12plex_blindness_2.3  (091027_1459) 9444_12plex_blindness_2.3  (091027_1459) 9493_12plex_blindness_2.3  (091027_1459) 9537_12plex_blindness_2.3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18060_12plex_blindness_2.3  (091027_1459) 18336_12plex_blindness_2.3  (091027_1459) 18351_12plex_blindness_2.3  (091027_1459) 19051_12plex_blindness_2.3  (091027_1459) 19531_12plex_blindness_2.3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41611_12plex_blindness_2.3  (091027_1459) 9398_12plex_blindness_2.3  (091027_1459) 9518_12plex_blindness_2.3  (091027_1459) 17593_12plex_blindness_2.3  (091027_1459) 19689_12plex_blindness_2.3  (091027_1459) 20984_12plex_blindness_2.3  (091027_1459) 28064_12plex_blindness_2.3  (091027_1459) 32825_12plex_blindness_2.3  (091027_1459) 33884_12plex_blindness_2.3  (091027_1459) 37370_12plex_blindness_2.3  (091027_1459) 22383_12plex_blindness_2.3  (091027_1459) 22393_12plex_blindness_2.3  (091027_1459) 22731_12plex_blindness_2.3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27585_12plex_blindness_2.3  (091027_1459) 29883_12plex_blindness_2.3  (091027_1459) 31124_12plex_blindness_2.3  (091027_1459) 32594_12plex_blindness_2.3  (091027_1459) 32655_12plex_blindness_2.3  (091027_1459) </t>
  </si>
  <si>
    <t xml:space="preserve">1 2 1 2 2 2 2 1 1 2 2 2 2 2 2 2 2 2 2 1 2 2 1 2 2 1 1 2 2 1 1 2 1 1 2 2 2 2 2 2 2 2 1 2 2 2 1 2 1 2 1 0 2 1 2 2 1 2 2 2 1 2 2 1 2 2 2 2 1 2 2 2 2 1 1 2 1 1 2 2 1 2 1 2 1 2 1 2 2 1 2 2 1 2 2 1 2 </t>
  </si>
  <si>
    <t>rs2041141</t>
  </si>
  <si>
    <t>IVS23-135</t>
  </si>
  <si>
    <t>0.386764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</si>
  <si>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18390_12plex_blindness_2.3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18336_12plex_blindness_2.3  (091027_1459) 18351_12plex_blindness_2.3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31910_12plex_blindness_2.3  (091027_1459) 31994_12plex_blindness_2.3  (091027_1459) 32111_12plex_blindness_2.3  (091027_1459) 33672_12plex_blindness_2.3  (091027_1459) 34624_12plex_blindness_2.3  (091027_1459) 34886_12plex_blindness_2.3  (091027_1459) 9402_12plex_blindness_2.3  (091027_1459) 9437_12plex_blindness_2.3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</si>
  <si>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1 2 1 2 2 2 2 0 1 2 2 2 2 2 2 2 2 2 2 1 2 2 2 2 2 1 1 1 2 2 2 1 2 1 0 2 2 2 2 2 1 2 2 2 2 1 2 2 2 1 2 1 2 1 2 2 2 2 2 2 2 2 2 2 2 2 1 1 2 2 2 2 2 1 2 2 1 1 1 2 2 1 2 2 1 2 2 0 1 2 2 2 2 2 2 2 2 2 1 1 2 1 </t>
  </si>
  <si>
    <t>rs917367</t>
  </si>
  <si>
    <t>IVS20-227</t>
  </si>
  <si>
    <t>0.707087</t>
  </si>
  <si>
    <t xml:space="preserve">10064_12plex_blindness_2.3  (091027_1459) 10559_12plex_blindness_2.3  (091027_1459) 10719_12plex_blindness_2.3  (091027_1459) 13079_12plex_blindness_2.3  (091027_1459) 18459_12plex_blindness_2.3  (091027_1459) 18872_12plex_blindness_2.3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9528_12plex_blindness_2.3  (091027_1459) 9539_12plex_blindness_2.3  (091027_1459) 9543_12plex_blindness_2.3  (091027_1459) 18390_12plex_blindness_2.3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18336_12plex_blindness_2.3  (091027_1459) 18351_12plex_blindness_2.3  (091027_1459) 19051_12plex_blindness_2.3  (091027_1459) 19531_12plex_blindness_2.3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31494_12plex_blindness_2.3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9506_12plex_blindness_2.3  (091027_1459) 9520_12plex_blindness_2.3  (091027_1459) 14705_12plex_blindness_2.3  (091027_1459) 21384_12plex_blindness_2.3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</si>
  <si>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2 1 2 2 2 2 2 2 1 2 2 1 2 2 2 1 2 2 1 2 2 1 1 1 2 2 1 1 2 1 2 2 0 2 2 2 2 2 2 1 2 2 2 1 2 1 2 2 2 2 1 2 2 2 1 2 2 2 2 2 2 1 2 2 1 0 2 1 1 2 1 1 1 2 2 1 2 2 1 2 1 1 1 2 2 1 2 0 2 1 2 2 1 1 2 1 </t>
  </si>
  <si>
    <t>rs2286369</t>
  </si>
  <si>
    <t>IVS19+125</t>
  </si>
  <si>
    <t>-0.524283</t>
  </si>
  <si>
    <t xml:space="preserve">10064_12plex_blindness_2.3  (091027_1459) 10559_12plex_blindness_2.3  (091027_1459) 10719_12plex_blindness_2.3  (091027_1459) 13079_12plex_blindness_2.3  (091027_1459) 18459_12plex_blindness_2.3  (091027_1459) 29964_12plex_blindness_2.3  (091027_1459) 36392_12plex_blindness_2.3  (091027_1459) 44010_12plex_blindness_2.3  (091027_1459) 8322_12plex_blindness_2.3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18390_12plex_blindness_2.3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19051_12plex_blindness_2.3  (091027_1459) 19531_12plex_blindness_2.3  (091027_1459) 16430_12plex_blindness_2.3  (091027_1459) 19733_12plex_blindness_2.3  (091027_1459) 20703_12plex_blindness_2.3  (091027_1459) 21010_12plex_blindness_2.3  (091027_1459) 21017_12plex_blindness_2.3  (091027_1459) 21141_12plex_blindness_2.3  (091027_1459) 21334_12plex_blindness_2.3  (091027_1459) 22315_12plex_blindness_2.3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33672_12plex_blindness_2.3  (091027_1459) 34624_12plex_blindness_2.3  (091027_1459) 34886_12plex_blindness_2.3  (091027_1459) 8625_12plex_blindness_2.3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28557_12plex_blindness_2.3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</si>
  <si>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2 1 2 2 1 1 1 2 2 2 2 2 2 1 2 2 1 2 2 1 1 1 1 2 1 1 1 1 0 2 2 2 2 2 1 2 1 2 2 1 0 2 1 2 2 2 0 0 1 2 1 2 1 2 2 1 1 1 1 0 2 1 1 2 1 1 1 1 2 1 2 2 1 1 1 2 1 1 2 2 2 1 2 1 2 1 </t>
  </si>
  <si>
    <t>rs2286368</t>
  </si>
  <si>
    <t>IVS19+133</t>
  </si>
  <si>
    <t xml:space="preserve">36392_12plex_blindness_2.3  (091027_1459) 21213_12plex_blindness_2.3  (091027_1459) 14267_12plex_blindness_2.3  (091027_1459) 19693_12plex_blindness_2.3  (091027_1459) 22312_12plex_blindness_2.3  (091027_1459) 27790_12plex_blindness_2.3  (091027_1459) 21642_12plex_blindness_2.3  (091027_1459) 17593_12plex_blindness_2.3  (091027_1459) 20984_12plex_blindness_2.3  (091027_1459) 33884_12plex_blindness_2.3  (091027_1459) 36832_12plex_blindness_2.3  (091027_1459) 28557_12plex_blindness_2.3  (091027_1459) 11893_12plex_blindness_2.3  (091027_1459) 27585_12plex_blindness_2.3  (091027_1459) </t>
  </si>
  <si>
    <t xml:space="preserve">1 1 1 1 1 2 1 1 1 1 1 1 1 1 </t>
  </si>
  <si>
    <t>rs16928848</t>
  </si>
  <si>
    <t>IVS19+268</t>
  </si>
  <si>
    <t xml:space="preserve">21213_12plex_blindness_2.3  (091027_1459) 14267_12plex_blindness_2.3  (091027_1459) 17593_12plex_blindness_2.3  (091027_1459) 20984_12plex_blindness_2.3  (091027_1459) 33884_12plex_blindness_2.3  (091027_1459) 36832_12plex_blindness_2.3  (091027_1459) 11893_12plex_blindness_2.3  (091027_1459) </t>
  </si>
  <si>
    <t xml:space="preserve">1 0 1 0 1 2 1 </t>
  </si>
  <si>
    <t>rs10848582</t>
  </si>
  <si>
    <t>IVS19-59</t>
  </si>
  <si>
    <t>0.501323</t>
  </si>
  <si>
    <t xml:space="preserve">11005_12plex_blindness_2.3  (091027_1459) 10064_12plex_blindness_2.3  (091027_1459) 10719_12plex_blindness_2.3  (091027_1459) 13079_12plex_blindness_2.3  (091027_1459) 18459_12plex_blindness_2.3  (091027_1459) 18872_12plex_blindness_2.3  (091027_1459) 21067_12plex_blindness_2.3  (091027_1459) 21974_12plex_blindness_2.3  (091027_1459) 29964_12plex_blindness_2.3  (091027_1459) 36392_12plex_blindness_2.3  (091027_1459) 44010_12plex_blindness_2.3  (091027_1459) 8322_12plex_blindness_2.3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21213_12plex_blindness_2.3  (091027_1459) 9493_12plex_blindness_2.3  (091027_1459) 11319_12plex_blindness_2.3  (091027_1459) 14181_12plex_blindness_2.3  (091027_1459) 14182_12plex_blindness_2.3  (091027_1459) 14267_12plex_blindness_2.3  (091027_1459) 14428_12plex_blindness_2.3  (091027_1459) 15569_12plex_blindness_2.3  (091027_1459) 17792_12plex_blindness_2.3  (091027_1459) 18336_12plex_blindness_2.3  (091027_1459) 18351_12plex_blindness_2.3  (091027_1459) 19051_12plex_blindness_2.3  (091027_1459) 19531_12plex_blindness_2.3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21334_12plex_blindness_2.3  (091027_1459) 22315_12plex_blindness_2.3  (091027_1459) 31723_12plex_blindness_2.3  (091027_1459) 31910_12plex_blindness_2.3  (091027_1459) 31933_12plex_blindness_2.3  (091027_1459) 31994_12plex_blindness_2.3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30364_12plex_blindness_2.3  (091027_1459) 31035_12plex_blindness_2.3  (091027_1459) 7554_12plex_blindness_2.3  (091027_1459) 11893_12plex_blindness_2.3  (091027_1459) 11919_12plex_blindness_2.3  (091027_1459) 29883_12plex_blindness_2.3  (091027_1459) 31343_12plex_blindness_2.3  (091027_1459) 32594_12plex_blindness_2.3  (091027_1459) 38290_12plex_blindness_2.3  (091027_1459) </t>
  </si>
  <si>
    <t xml:space="preserve">1 2 2 1 2 1 1 1 2 1 1 1 2 2 2 2 1 1 1 2 1 1 1 1 1 1 2 2 1 2 2 2 2 2 2 1 2 2 1 1 1 1 1 1 1 2 1 1 1 1 1 2 1 2 1 1 1 1 1 1 1 1 1 1 1 1 2 2 1 1 2 1 1 2 2 1 1 1 1 1 1 </t>
  </si>
  <si>
    <t>rs10774001</t>
  </si>
  <si>
    <t>IVS18+249</t>
  </si>
  <si>
    <t>-0.42126</t>
  </si>
  <si>
    <t xml:space="preserve">11005_12plex_blindness_2.3  (091027_1459) 10064_12plex_blindness_2.3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18390_12plex_blindness_2.3  (091027_1459) 21213_12plex_blindness_2.3  (091027_1459) 9444_12plex_blindness_2.3  (091027_1459) 9493_12plex_blindness_2.3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18336_12plex_blindness_2.3  (091027_1459) 18351_12plex_blindness_2.3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21010_12plex_blindness_2.3  (091027_1459) 21017_12plex_blindness_2.3  (091027_1459) 21141_12plex_blindness_2.3  (091027_1459) 21334_12plex_blindness_2.3  (091027_1459) 22315_12plex_blindness_2.3  (091027_1459) 27790_12plex_blindness_2.3  (091027_1459) 31994_12plex_blindness_2.3  (091027_1459) 32111_12plex_blindness_2.3  (091027_1459) 33626_12plex_blindness_2.3  (091027_1459) 34624_12plex_blindness_2.3  (091027_1459) 34886_12plex_blindness_2.3  (091027_1459) 9402_12plex_blindness_2.3  (091027_1459) 9437_12plex_blindness_2.3  (091027_1459) 9472_12plex_blindness_2.3  (091027_1459) 9506_12plex_blindness_2.3  (091027_1459) 14705_12plex_blindness_2.3  (091027_1459) 21384_12plex_blindness_2.3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37360_12plex_blindness_2.3  (091027_1459) 37370_12plex_blindness_2.3  (091027_1459) 22383_12plex_blindness_2.3  (091027_1459) 22393_12plex_blindness_2.3  (091027_1459) 22777_12plex_blindness_2.3  (091027_1459) 23244_12plex_blindness_2.3  (091027_1459) 27528_12plex_blindness_2.3  (091027_1459) 31035_12plex_blindness_2.3  (091027_1459) 7554_12plex_blindness_2.3  (091027_1459) 11893_12plex_blindness_2.3  (091027_1459) 11919_12plex_blindness_2.3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</si>
  <si>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1 2 2 2 2 2 1 1 0 2 2 1 2 2 2 0 0 2 2 2 2 2 2 2 1 1 2 2 2 1 2 1 2 0 2 2 0 0 0 2 2 2 1 0 1 2 2 0 0 2 1 2 2 2 2 0 0 2 0 0 2 2 2 2 2 2 1 2 2 1 1 2 2 0 2 2 2 2 2 2 2 2 2 1 2 2 1 </t>
  </si>
  <si>
    <t xml:space="preserve">DNA(MER3) </t>
  </si>
  <si>
    <t>rs740457</t>
  </si>
  <si>
    <t>IVS14-295</t>
  </si>
  <si>
    <t>0.840063</t>
  </si>
  <si>
    <t xml:space="preserve">11005_12plex_blindness_2.3  (091027_1459) 10064_12plex_blindness_2.3  (091027_1459) 13079_12plex_blindness_2.3  (091027_1459) 18459_12plex_blindness_2.3  (091027_1459) 18872_12plex_blindness_2.3  (091027_1459) 21067_12plex_blindness_2.3  (091027_1459) 21974_12plex_blindness_2.3  (091027_1459) 29964_12plex_blindness_2.3  (091027_1459) 36392_12plex_blindness_2.3  (091027_1459) 44010_12plex_blindness_2.3  (091027_1459) 9509_12plex_blindness_2.3  (091027_1459) 9511_12plex_blindness_2.3  (091027_1459) 9527_12plex_blindness_2.3  (091027_1459) 9528_12plex_blindness_2.3  (091027_1459) 9539_12plex_blindness_2.3  (091027_1459) 14812_12plex_blindness_2.3  (091027_1459) 18390_12plex_blindness_2.3  (091027_1459) 21213_12plex_blindness_2.3  (091027_1459) 9444_12plex_blindness_2.3  (091027_1459) 9493_12plex_blindness_2.3  (091027_1459) 13480_12plex_blindness_2.3  (091027_1459) 14181_12plex_blindness_2.3  (091027_1459) 14182_12plex_blindness_2.3  (091027_1459) 14267_12plex_blindness_2.3  (091027_1459) 15569_12plex_blindness_2.3  (091027_1459) 17792_12plex_blindness_2.3  (091027_1459) 18336_12plex_blindness_2.3  (091027_1459) 18351_12plex_blindness_2.3  (091027_1459) 19051_12plex_blindness_2.3  (091027_1459) 19531_12plex_blindness_2.3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21334_12plex_blindness_2.3  (091027_1459) 22315_12plex_blindness_2.3  (091027_1459) 31910_12plex_blindness_2.3  (091027_1459) 31933_12plex_blindness_2.3  (091027_1459) 31994_12plex_blindness_2.3  (091027_1459) 32111_12plex_blindness_2.3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9506_12plex_blindness_2.3  (091027_1459) 9520_12plex_blindness_2.3  (091027_1459) 14705_12plex_blindness_2.3  (091027_1459) 21384_12plex_blindness_2.3  (091027_1459) 41611_12plex_blindness_2.3  (091027_1459) 9398_12plex_blindness_2.3  (091027_1459) 9518_12plex_blindness_2.3  (091027_1459) 17593_12plex_blindness_2.3  (091027_1459) 19689_12plex_blindness_2.3  (091027_1459) 20984_12plex_blindness_2.3  (091027_1459) 28064_12plex_blindness_2.3  (091027_1459) 32825_12plex_blindness_2.3  (091027_1459) 33884_12plex_blindness_2.3  (091027_1459) 37360_12plex_blindness_2.3  (091027_1459) 37370_12plex_blindness_2.3  (091027_1459) 22383_12plex_blindness_2.3  (091027_1459) 22393_12plex_blindness_2.3  (091027_1459) 22777_12plex_blindness_2.3  (091027_1459) 23244_12plex_blindness_2.3  (091027_1459) 23422_12plex_blindness_2.3  (091027_1459) 30364_12plex_blindness_2.3  (091027_1459) 31035_12plex_blindness_2.3  (091027_1459) 7554_12plex_blindness_2.3  (091027_1459) 11893_12plex_blindness_2.3  (091027_1459) 11919_12plex_blindness_2.3  (091027_1459) 14192_12plex_blindness_2.3  (091027_1459) 29883_12plex_blindness_2.3  (091027_1459) 31124_12plex_blindness_2.3  (091027_1459) 32594_12plex_blindness_2.3  (091027_1459) 32655_12plex_blindness_2.3  (091027_1459) 38290_12plex_blindness_2.3  (091027_1459) </t>
  </si>
  <si>
    <t xml:space="preserve">0 2 2 2 1 1 1 2 1 1 2 2 2 2 2 1 1 1 1 2 1 1 2 1 1 2 2 0 2 2 2 1 2 2 1 2 1 2 2 1 2 2 2 2 2 1 2 2 2 1 2 2 1 1 1 1 2 1 1 2 1 1 1 2 2 2 2 1 1 2 2 1 2 1 1 1 1 1 1 </t>
  </si>
  <si>
    <t>rs2429184</t>
  </si>
  <si>
    <t>IVS12-82</t>
  </si>
  <si>
    <t>0.257425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</si>
  <si>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</si>
  <si>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2 2 2 2 2 2 2 1 2 2 2 2 2 2 2 2 2 2 2 2 2 1 2 2 2 2 2 2 1 2 1 2 1 2 2 1 2 2 2 2 2 2 1 2 1 2 2 2 2 2 2 1 2 2 2 2 2 2 2 2 2 2 2 2 2 2 2 2 2 2 1 2 2 1 2 2 2 2 2 2 1 2 2 1 1 2 2 2 2 2 2 2 2 1 2 2 2 2 1 2 2 2 1 2 1 2 2 2 2 </t>
  </si>
  <si>
    <t>rs10774003</t>
  </si>
  <si>
    <t>IVS9-99</t>
  </si>
  <si>
    <t>-0.77511</t>
  </si>
  <si>
    <t xml:space="preserve">10064_12plex_blindness_2.3  (091027_1459) 10719_12plex_blindness_2.3  (091027_1459) 13079_12plex_blindness_2.3  (091027_1459) 18459_12plex_blindness_2.3  (091027_1459) 18872_12plex_blindness_2.3  (091027_1459) 21067_12plex_blindness_2.3  (091027_1459) 29964_12plex_blindness_2.3  (091027_1459) 36392_12plex_blindness_2.3  (091027_1459) 44010_12plex_blindness_2.3  (091027_1459) 8322_12plex_blindness_2.3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11319_12plex_blindness_2.3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18336_12plex_blindness_2.3  (091027_1459) 18351_12plex_blindness_2.3  (091027_1459) 19051_12plex_blindness_2.3  (091027_1459) 19531_12plex_blindness_2.3  (091027_1459) 16430_12plex_blindness_2.3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37360_12plex_blindness_2.3  (091027_1459) 37370_12plex_blindness_2.3  (091027_1459) 22383_12plex_blindness_2.3  (091027_1459) 22393_12plex_blindness_2.3  (091027_1459) 22777_12plex_blindness_2.3  (091027_1459) 23244_12plex_blindness_2.3  (091027_1459) 23422_12plex_blindness_2.3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</si>
  <si>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2 2 2 2 1 1 2 2 1 1 2 2 1 2 2 2 1 2 1 2 2 1 2 2 1 1 1 2 2 1 2 0 2 2 2 2 2 1 2 2 2 1 2 2 0 2 1 2 2 2 1 1 2 1 2 2 1 1 1 2 2 1 2 2 2 2 2 1 2 2 1 1 1 2 2 2 2 1 2 1 2 2 1 2 1 2 1 1 2 1 2 1 </t>
  </si>
  <si>
    <t>rs10735005</t>
  </si>
  <si>
    <t xml:space="preserve">I327V </t>
  </si>
  <si>
    <t>979T&gt;C</t>
  </si>
  <si>
    <t>MVCGCSALLPLPNPRPTMPATPNFLANPSSSSRWIPLQPMPVAWAFVQKTSALLWLLLLGTSLSPAWGQAKIPLETVKLWADTFGGDLYNTVTKYSGSLLLQKKYKDVESSLKIEEVDGLELVRKFSEDMENMLRRKVEAVQNLVEAAEEADLNHEFNESLVFDYYNSVLINERDEKGNFVELGAEFLLESNAHFSNLPVNTSISSVQLPTNVYNKDPDILNGVYMSEALNAVFVENFQRDPTLTWQYFGSATGFFRIYPGIKWTPDENGVITFDCRNRGWYIQAATSPKDIVILVDVSGSMKGLRMTIAKHTITTILDTLGENDFINIIAYNDYVHYIEPCFKGILVQADRDNREHFKLLVEELMVKGVGVVDQALREAFQILKQFQEAKQGSLCNQAIMLISDGAVEDYEPVFEKYNWPDCKVRVFTYLIGREVSFADRMKWIACNNKGYYTQISTLADTQENVMEYLHVLSRPMVINHDHDIIWTEAYMDSKLLSSQAQSLTLLTTVAMPVFSKKNETRSHGILLGVVGSDVALRELMKLAPRYKLGVHGYAFLNTNNGYILSHPDLRPLYREGKKLKPKPNYNSVDLSEVEWEDQAESLRTAMINRETGTLSMDVKVPMDKGKRVLFLTNDYFFTDISDTPFSLGVVLSRGHGEYILLGNTSVEEGLHDLLHPDLALAGDWIYCITDIDPDHRKLSQLEAMIRFLTRKDPDLECDEELVREVLFDAVVTAPMEAYWTALALNMSEESEHVVDMAFLGTRAGLLRSSLFVGSEKVSDRKFLTPEDEASVFTLDRFPLWYRQASEHPAGSFVFNLRWAEGPESAGEPMVVTASTAVAVTVDKRTAIAAAAGVQMKLEFLQRKFWAATRQCSTVDGPCTQSCEDSDLDCFVIDNNGFILISKRSRETGRFLGEVDGAVLTQLLSMGVFSQVTMYDYQAMCKPSSHHHSAAQPLVSPISAFLTATRWLLQELVLFLLEWSVWGSWYDRGAEAKSVFHHSHKHKKQDPLQPCDTEYPVFVYQPAIREANGIVECGPCQKVFVVQQIPNSNLLLLVTDPTCDCSIFPPVLQEATEVKYNASVKCDRMRSQKLRRRPDSCHAFHPEENAQDCGGASDTSASPPLLLLPVCAWGLLPQLLR*</t>
  </si>
  <si>
    <t>2.98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</si>
  <si>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</si>
  <si>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2 2 2 2 2 2 1 2 1 2 2 2 2 2 2 2 2 2 2 2 2 2 1 2 2 2 2 2 2 1 2 1 2 1 2 2 1 2 2 2 2 2 2 1 2 1 2 2 2 2 2 2 1 2 2 2 2 2 2 2 2 2 2 2 2 2 2 2 2 2 2 1 2 2 1 2 2 2 2 2 2 1 2 2 1 1 2 2 2 2 2 2 2 2 1 2 2 2 2 1 2 2 2 1 2 1 2 2 2 2 </t>
  </si>
  <si>
    <t>42.3</t>
  </si>
  <si>
    <t>rs2906892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</si>
  <si>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14428_12plex_blindness_2.3  (091027_1459) 15569_12plex_blindness_2.3  (091027_1459) 16389_12plex_blindness_2.3  (091027_1459) 17792_12plex_blindness_2.3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28557_12plex_blindness_2.3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</si>
  <si>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2 2 2 2 2 2 0 2 1 2 2 2 2 2 2 2 0 2 2 2 2 2 1 2 2 2 0 2 2 1 2 2 1 2 2 2 2 2 2 2 2 1 2 1 2 2 2 2 2 2 1 2 2 2 2 0 2 2 2 2 2 2 2 2 2 2 2 2 2 1 2 2 1 2 2 2 2 2 2 1 2 2 1 1 2 2 2 2 2 2 2 2 1 2 2 2 1 2 2 2 1 2 1 2 2 2 2 </t>
  </si>
  <si>
    <t>rs2906893</t>
  </si>
  <si>
    <t>IVS7+148</t>
  </si>
  <si>
    <t xml:space="preserve">10064_12plex_blindness_2.3  (091027_1459) 10719_12plex_blindness_2.3  (091027_1459) 13079_12plex_blindness_2.3  (091027_1459) 18459_12plex_blindness_2.3  (091027_1459) 18872_12plex_blindness_2.3  (091027_1459) 21067_12plex_blindness_2.3  (091027_1459) 21974_12plex_blindness_2.3  (091027_1459) 29964_12plex_blindness_2.3  (091027_1459) 36392_12plex_blindness_2.3  (091027_1459) 44010_12plex_blindness_2.3  (091027_1459) 8322_12plex_blindness_2.3  (091027_1459) 9509_12plex_blindness_2.3  (091027_1459) 9511_12plex_blindness_2.3  (091027_1459) 9527_12plex_blindness_2.3  (091027_1459) 9528_12plex_blindness_2.3  (091027_1459) 9539_12plex_blindness_2.3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18336_12plex_blindness_2.3  (091027_1459) 19051_12plex_blindness_2.3  (091027_1459) 19531_12plex_blindness_2.3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37360_12plex_blindness_2.3  (091027_1459) 37370_12plex_blindness_2.3  (091027_1459) 22383_12plex_blindness_2.3  (091027_1459) 22393_12plex_blindness_2.3  (091027_1459) 22777_12plex_blindness_2.3  (091027_1459) 23244_12plex_blindness_2.3  (091027_1459) 23422_12plex_blindness_2.3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</si>
  <si>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2 2 2 2 0 1 2 2 2 1 0 2 2 0 2 0 1 2 1 2 2 1 0 1 1 2 1 1 1 2 0 2 2 2 2 1 2 2 1 2 2 2 2 2 2 1 2 1 2 2 2 2 2 2 2 2 1 2 1 2 2 1 2 2 2 0 2 1 2 2 1 1 1 2 2 2 2 1 1 2 2 1 2 1 2 2 1 2 1 2 1 </t>
  </si>
  <si>
    <t>GTCTT</t>
  </si>
  <si>
    <t>rs59151112</t>
  </si>
  <si>
    <t>IVS6-63</t>
  </si>
  <si>
    <t>-0.795732</t>
  </si>
  <si>
    <t xml:space="preserve">21384_12plex_blindness_2.3  (091027_1459) 41611_12plex_blindness_2.3  (091027_1459) 22383_12plex_blindness_2.3  (091027_1459) 22393_12plex_blindness_2.3  (091027_1459) 22731_12plex_blindness_2.3  (091027_1459) 23244_12plex_blindness_2.3  (091027_1459) 23422_12plex_blindness_2.3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31343_12plex_blindness_2.3  (091027_1459) 32594_12plex_blindness_2.3  (091027_1459) 32655_12plex_blindness_2.3  (091027_1459) 38290_12plex_blindness_2.3  (091027_1459) </t>
  </si>
  <si>
    <t xml:space="preserve">2 2 2 2 2 2 2 1 2 2 2 2 1 2 2 2 1 2 2 2 2 2 </t>
  </si>
  <si>
    <t>rs1558142</t>
  </si>
  <si>
    <t>IVS2+94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</si>
  <si>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18130_12plex_blindness_2.3  (091027_1459) 18336_12plex_blindness_2.3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</si>
  <si>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2 2 2 2 2 2 1 2 1 2 2 2 2 2 2 2 2 2 2 2 2 2 1 2 2 2 0 2 2 1 2 1 2 1 2 2 0 2 2 2 2 1 2 1 2 2 2 2 2 2 1 2 2 2 2 1 0 2 2 2 2 2 2 2 2 2 2 2 2 1 2 2 1 2 2 2 2 0 2 1 2 2 1 1 2 2 2 2 2 2 2 2 1 2 2 2 2 1 2 2 2 1 2 1 2 2 2 2 </t>
  </si>
  <si>
    <t>rs2429163</t>
  </si>
  <si>
    <t>IVS2+184</t>
  </si>
  <si>
    <t>0.736346</t>
  </si>
  <si>
    <t xml:space="preserve">10064_12plex_blindness_2.3  (091027_1459) 10559_12plex_blindness_2.3  (091027_1459) 10719_12plex_blindness_2.3  (091027_1459) 13079_12plex_blindness_2.3  (091027_1459) 18459_12plex_blindness_2.3  (091027_1459) 21067_12plex_blindness_2.3  (091027_1459) 21974_12plex_blindness_2.3  (091027_1459) 36392_12plex_blindness_2.3  (091027_1459) 44010_12plex_blindness_2.3  (091027_1459) 9509_12plex_blindness_2.3  (091027_1459) 9511_12plex_blindness_2.3  (091027_1459) 9527_12plex_blindness_2.3  (091027_1459) 9528_12plex_blindness_2.3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18336_12plex_blindness_2.3  (091027_1459) 18777_12plex_blindness_2.3  (091027_1459) 19051_12plex_blindness_2.3  (091027_1459) 19531_12plex_blindness_2.3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</si>
  <si>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2 2 2 2 2 2 2 2 2 2 2 2 2 2 2 2 1 2 2 2 2 2 1 2 1 2 1 2 2 2 2 2 2 1 2 2 1 2 2 2 1 2 0 0 2 1 0 2 2 2 2 2 2 2 2 2 2 0 2 1 0 2 1 2 2 2 2 2 1 2 2 1 1 2 2 2 2 2 2 2 2 1 2 2 2 2 1 2 2 2 1 2 1 2 2 0 2 </t>
  </si>
  <si>
    <t>rs758157</t>
  </si>
  <si>
    <t>IVS1+203</t>
  </si>
  <si>
    <t>-0.725362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</si>
  <si>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13480_12plex_blindness_2.3  (091027_1459) 14182_12plex_blindness_2.3  (091027_1459) 14267_12plex_blindness_2.3  (091027_1459) 14428_12plex_blindness_2.3  (091027_1459) 15569_12plex_blindness_2.3  (091027_1459) 16389_12plex_blindness_2.3  (091027_1459) 18060_12plex_blindness_2.3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22315_12plex_blindness_2.3  (091027_1459) 22312_12plex_blindness_2.3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9402_12plex_blindness_2.3  (091027_1459) 9437_12plex_blindness_2.3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28557_12plex_blindness_2.3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</si>
  <si>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2 0 2 2 2 2 1 2 1 2 2 2 2 2 2 2 0 2 2 2 2 2 1 2 2 2 2 2 2 0 2 0 2 0 0 2 2 2 2 1 2 2 2 2 2 2 2 2 2 2 0 2 2 2 2 2 2 2 2 2 2 1 2 2 2 2 2 2 2 0 2 1 2 2 0 2 2 2 2 0 2 2 2 1 2 2 2 1 2 2 2 0 2 1 0 2 2 2 </t>
  </si>
  <si>
    <t>rs11056264</t>
  </si>
  <si>
    <t>PDE6H</t>
  </si>
  <si>
    <t>NM_006205</t>
  </si>
  <si>
    <t>http://www.genecards.org/cgi-bin/carddisp.pl?gene=PDE6H</t>
  </si>
  <si>
    <t>0.389339</t>
  </si>
  <si>
    <t xml:space="preserve">11005_12plex_blindness_2.3  (091027_1459) 13079_12plex_blindness_2.3  (091027_1459) 18872_12plex_blindness_2.3  (091027_1459) 21974_12plex_blindness_2.3  (091027_1459) 8322_12plex_blindness_2.3  (091027_1459) 9511_12plex_blindness_2.3  (091027_1459) 9527_12plex_blindness_2.3  (091027_1459) 9528_12plex_blindness_2.3  (091027_1459) 21213_12plex_blindness_2.3  (091027_1459) 14181_12plex_blindness_2.3  (091027_1459) 14182_12plex_blindness_2.3  (091027_1459) 18060_12plex_blindness_2.3  (091027_1459) 18130_12plex_blindness_2.3  (091027_1459) 19733_12plex_blindness_2.3  (091027_1459) 22312_12plex_blindness_2.3  (091027_1459) 31994_12plex_blindness_2.3  (091027_1459) 34624_12plex_blindness_2.3  (091027_1459) 34886_12plex_blindness_2.3  (091027_1459) 8625_12plex_blindness_2.3  (091027_1459) 9402_12plex_blindness_2.3  (091027_1459) 9398_12plex_blindness_2.3  (091027_1459) 19689_12plex_blindness_2.3  (091027_1459) 28064_12plex_blindness_2.3  (091027_1459) 36832_12plex_blindness_2.3  (091027_1459) 37360_12plex_blindness_2.3  (091027_1459) 30364_12plex_blindness_2.3  (091027_1459) </t>
  </si>
  <si>
    <t xml:space="preserve">1 2 1 2 1 1 1 1 1 1 1 1 1 1 1 1 1 1 1 1 1 1 1 1 1 1 </t>
  </si>
  <si>
    <t xml:space="preserve">GO:0000187 GO:0045742 GO:0045745 GO:0007601 GO:0050896 </t>
  </si>
  <si>
    <t>[activation of MAPK activity];[positive regulation of epidermal growth factor receptor signaling pathway];[positive regulation of G-protein coupled receptor protein signaling pathway];[visual perception];[response to stimulus];</t>
  </si>
  <si>
    <t>http://www.ncbi.nlm.nih.gov/entrez/dispomim.cgi?id=601190</t>
  </si>
  <si>
    <t>Retinal cone dystrophy 3, 610024 (3)</t>
  </si>
  <si>
    <t>rs12228166</t>
  </si>
  <si>
    <t>-0.599528</t>
  </si>
  <si>
    <t xml:space="preserve">18872_12plex_blindness_2.3  (091027_1459) 21974_12plex_blindness_2.3  (091027_1459) 9528_12plex_blindness_2.3  (091027_1459) 21213_12plex_blindness_2.3  (091027_1459) 14181_12plex_blindness_2.3  (091027_1459) 14182_12plex_blindness_2.3  (091027_1459) 18060_12plex_blindness_2.3  (091027_1459) 18130_12plex_blindness_2.3  (091027_1459) 19733_12plex_blindness_2.3  (091027_1459) 22312_12plex_blindness_2.3  (091027_1459) 31994_12plex_blindness_2.3  (091027_1459) 34886_12plex_blindness_2.3  (091027_1459) 8625_12plex_blindness_2.3  (091027_1459) 9402_12plex_blindness_2.3  (091027_1459) 9398_12plex_blindness_2.3  (091027_1459) 19689_12plex_blindness_2.3  (091027_1459) 28064_12plex_blindness_2.3  (091027_1459) 36832_12plex_blindness_2.3  (091027_1459) 37360_12plex_blindness_2.3  (091027_1459) 30364_12plex_blindness_2.3  (091027_1459) </t>
  </si>
  <si>
    <t xml:space="preserve">1 1 1 1 1 1 1 1 1 1 1 1 1 1 1 1 1 1 1 1 </t>
  </si>
  <si>
    <t>rs12832328</t>
  </si>
  <si>
    <t>IVS1+154</t>
  </si>
  <si>
    <t>0.630906</t>
  </si>
  <si>
    <t xml:space="preserve">10064_12plex_blindness_2.3  (091027_1459) 10559_12plex_blindness_2.3  (091027_1459) 10719_12plex_blindness_2.3  (091027_1459) 21933_12plex_blindness_2.3  (091027_1459) 44010_12plex_blindness_2.3  (091027_1459) 9511_12plex_blindness_2.3  (091027_1459) 9527_12plex_blindness_2.3  (091027_1459) 14812_12plex_blindness_2.3  (091027_1459) 18390_12plex_blindness_2.3  (091027_1459) 21213_12plex_blindness_2.3  (091027_1459) 9444_12plex_blindness_2.3  (091027_1459) 13480_12plex_blindness_2.3  (091027_1459) 14182_12plex_blindness_2.3  (091027_1459) 14267_12plex_blindness_2.3  (091027_1459) 18060_12plex_blindness_2.3  (091027_1459) 18130_12plex_blindness_2.3  (091027_1459) 18336_12plex_blindness_2.3  (091027_1459) 21017_12plex_blindness_2.3  (091027_1459) 21933_12plex_blindness_2.3  (091027_1459) 22315_12plex_blindness_2.3  (091027_1459) 32111_12plex_blindness_2.3  (091027_1459) 33626_12plex_blindness_2.3  (091027_1459) 33672_12plex_blindness_2.3  (091027_1459) 34624_12plex_blindness_2.3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17597_12plex_blindness_2.3  (091027_1459) 20984_12plex_blindness_2.3  (091027_1459) 28064_12plex_blindness_2.3  (091027_1459) 32825_12plex_blindness_2.3  (091027_1459) 33884_12plex_blindness_2.3  (091027_1459) 36832_12plex_blindness_2.3  (091027_1459) 37370_12plex_blindness_2.3  (091027_1459) 22383_12plex_blindness_2.3  (091027_1459) 22393_12plex_blindness_2.3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31343_12plex_blindness_2.3  (091027_1459) 32594_12plex_blindness_2.3  (091027_1459) 38290_12plex_blindness_2.3  (091027_1459) </t>
  </si>
  <si>
    <t xml:space="preserve">1 0 2 1 2 0 1 1 2 1 2 1 1 1 1 1 1 2 1 1 2 1 2 1 1 2 1 1 0 1 1 1 1 2 2 1 1 2 1 1 2 2 0 1 1 1 2 0 1 1 1 1 2 0 2 2 1 1 1 1 </t>
  </si>
  <si>
    <t>rs2233623</t>
  </si>
  <si>
    <t>IVS1-116</t>
  </si>
  <si>
    <t>-0.427433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</si>
  <si>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</si>
  <si>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2 2 2 2 2 2 2 2 2 2 2 1 2 2 2 2 2 2 2 2 2 2 2 2 2 2 2 2 2 2 2 2 2 2 2 2 2 2 2 2 2 2 2 2 2 2 2 2 2 2 2 2 2 2 2 2 2 2 2 2 2 2 2 2 2 2 2 2 2 2 2 2 2 2 2 2 2 2 2 2 2 2 2 2 2 2 2 2 2 2 2 2 2 2 2 2 2 2 2 2 2 2 2 2 2 2 2 2 2 1 2 </t>
  </si>
  <si>
    <t>rs3087711</t>
  </si>
  <si>
    <t>BBS10</t>
  </si>
  <si>
    <t>NM_024685</t>
  </si>
  <si>
    <t>http://www.genecards.org/cgi-bin/carddisp.pl?gene=BBS10</t>
  </si>
  <si>
    <t>0.170323</t>
  </si>
  <si>
    <t>0.746976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</si>
  <si>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9509_12plex_blindness_2.3  (091027_1459) 9511_12plex_blindness_2.3  (091027_1459) 9528_12plex_blindness_2.3  (091027_1459) 9543_12plex_blindness_2.3  (091027_1459) 18390_12plex_blindness_2.3  (091027_1459) 21213_12plex_blindness_2.3  (091027_1459) 9444_12plex_blindness_2.3  (091027_1459) 9493_12plex_blindness_2.3  (091027_1459) 9552_12plex_blindness_2.3  (091027_1459) 14181_12plex_blindness_2.3  (091027_1459) 14182_12plex_blindness_2.3  (091027_1459) 14267_12plex_blindness_2.3  (091027_1459) 15569_12plex_blindness_2.3  (091027_1459) 16389_12plex_blindness_2.3  (091027_1459) 17792_12plex_blindness_2.3  (091027_1459) 18060_12plex_blindness_2.3  (091027_1459) 18130_12plex_blindness_2.3  (091027_1459) 18351_12plex_blindness_2.3  (091027_1459) 18777_12plex_blindness_2.3  (091027_1459) 19531_12plex_blindness_2.3  (091027_1459) 19693_12plex_blindness_2.3  (091027_1459) 16430_12plex_blindness_2.3  (091027_1459) 19733_12plex_blindness_2.3  (091027_1459) 20703_12plex_blindness_2.3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9506_12plex_blindness_2.3  (091027_1459) 9520_12plex_blindness_2.3  (091027_1459) 14705_12plex_blindness_2.3  (091027_1459) 21384_12plex_blindness_2.3  (091027_1459) 41611_12plex_blindness_2.3  (091027_1459) 9398_12plex_blindness_2.3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32594_12plex_blindness_2.3  (091027_1459) 38290_12plex_blindness_2.3  (091027_1459) </t>
  </si>
  <si>
    <t xml:space="preserve">1 2 1 2 1 2 2 1 2 2 2 1 2 2 2 1 1 1 2 2 1 1 2 2 2 2 1 2 2 2 1 0 2 0 1 1 2 2 1 2 1 2 1 2 2 2 1 1 1 2 1 1 2 1 2 2 2 1 1 2 1 1 1 2 2 1 1 2 2 2 2 1 2 2 2 2 2 2 2 2 1 2 2 2 2 2 1 1 2 2 2 2 </t>
  </si>
  <si>
    <t xml:space="preserve">GO:0001895 GO:0045494 GO:0035058 GO:0050896 GO:0044267 </t>
  </si>
  <si>
    <t>[retina homeostasis];[photoreceptor cell maintenance];[sensory cilium assembly];[response to stimulus];[cellular protein metabolic process];</t>
  </si>
  <si>
    <t>http://www.ncbi.nlm.nih.gov/entrez/dispomim.cgi?id=610148</t>
  </si>
  <si>
    <t>Bardet-Biedel syndrome 10, 209900 (3)</t>
  </si>
  <si>
    <t>-0.341685</t>
  </si>
  <si>
    <t xml:space="preserve">1000Genome 18459_12plex_blindness_2.3  (091027_1459) 9470_12plex_blindness_2.3  (091027_1459) 21213_12plex_blindness_2.3  (091027_1459) 9552_12plex_blindness_2.3  (091027_1459) 14182_12plex_blindness_2.3  (091027_1459) 15569_12plex_blindness_2.3  (091027_1459) 17792_12plex_blindness_2.3  (091027_1459) 21334_12plex_blindness_2.3  (091027_1459) 9437_12plex_blindness_2.3  (091027_1459) 17597_12plex_blindness_2.3  (091027_1459) 36832_12plex_blindness_2.3  (091027_1459) 37370_12plex_blindness_2.3  (091027_1459) 23244_12plex_blindness_2.3  (091027_1459) 23422_12plex_blindness_2.3  (091027_1459) 27528_12plex_blindness_2.3  (091027_1459) 31035_12plex_blindness_2.3  (091027_1459) 14192_12plex_blindness_2.3  (091027_1459) 31124_12plex_blindness_2.3  (091027_1459) </t>
  </si>
  <si>
    <t xml:space="preserve">0 1 1 1 1 1 1 1 1 1 1 1 1 1 1 1 1 1 1 </t>
  </si>
  <si>
    <t>rs35676114</t>
  </si>
  <si>
    <t>Ex2+557</t>
  </si>
  <si>
    <t xml:space="preserve">P539L </t>
  </si>
  <si>
    <t>1616G&gt;A</t>
  </si>
  <si>
    <t>MLSSMAAAGSVKAALQVAEVLEAIVSCCVGPEGRQVLCTKPTGEVLLSRNGGRLLEALHLEHPIARMIVDCVSSHLKKTGDGAKTFIIFLCHLLRGLHAITDREKDPLMCENIQTHGRHWKNCSRWKFISQALLTFQTQILDGIMDQYLSRHFLSIFSSAKERTLCRSSLELLLEAYFCGRVGRNNHKFISQLMCDYFFKCMTCKSGIGVFELVDDHFVELNVGVTGLPVSDSRIIAGLVLQKDFSVYRPADGDMRMVIVTETIQPLFSTSGSEFILNSEAQFQTSQFWIMEKTKAIMKHLHSQNVKLLISSVKQPDLVSYYAGVNGISVVECLSSEEVSLIRRIIGLSPFVPPQAFSQCEIPNTALVKFCKPLILRSKRYVHLGLISTCAFIPHSIVLCGPVHGLIEQHEDALHGALKMLRQLFKDLDLNYMTQTNDQNGTSSLFIYKNSGESYQAPDPGNGSIQRPYQDTVAENKDALEKTQTYLKVHSNLVIPDVELETYIPYSTPTLTPTDTFQTVETLTCLSLERNRLTDYYEPLLKNNSTAYSTRGNRIEISYENLQVTNITRKGSMLPVSCKLPNMGTSQSYLSSSMPAGCVLPVGGNFEILLHYYLLNYAKKCHQSEETMVSMIIANALLGIPKVLYKSKTGKYSFPHTYIRAVHALQTNQPLVSSQTGLESVMGKYQLLTSVLQCLTKILTIDMVITVKRHPQKVHNQDSEDEL*</t>
  </si>
  <si>
    <t>0.474528</t>
  </si>
  <si>
    <t>0.47</t>
  </si>
  <si>
    <t xml:space="preserve">18459_12plex_blindness_2.3  (091027_1459) 9470_12plex_blindness_2.3  (091027_1459) 21213_12plex_blindness_2.3  (091027_1459) 9552_12plex_blindness_2.3  (091027_1459) 14181_12plex_blindness_2.3  (091027_1459) 14182_12plex_blindness_2.3  (091027_1459) 15569_12plex_blindness_2.3  (091027_1459) 17792_12plex_blindness_2.3  (091027_1459) 21334_12plex_blindness_2.3  (091027_1459) 9437_12plex_blindness_2.3  (091027_1459) 17597_12plex_blindness_2.3  (091027_1459) 36832_12plex_blindness_2.3  (091027_1459) 23244_12plex_blindness_2.3  (091027_1459) 31035_12plex_blindness_2.3  (091027_1459) 14192_12plex_blindness_2.3  (091027_1459) </t>
  </si>
  <si>
    <t xml:space="preserve">1 1 1 1 1 1 1 1 1 1 1 1 1 1 1 </t>
  </si>
  <si>
    <t>Ex2-225</t>
  </si>
  <si>
    <t xml:space="preserve">D142N </t>
  </si>
  <si>
    <t>424C&gt;T</t>
  </si>
  <si>
    <t>0.29</t>
  </si>
  <si>
    <t>12plex_blindness cdg cantu</t>
  </si>
  <si>
    <t xml:space="preserve">54849_cantu_null 54938_cdg_null 21213_12plex_blindness_2.3  (091027_1459) 14182_12plex_blindness_2.3  (091027_1459) 22731_12plex_blindness_2.3  (091027_1459) 38290_12plex_blindness_2.3  (091027_1459) </t>
  </si>
  <si>
    <t>rs2468239</t>
  </si>
  <si>
    <t>CEP290</t>
  </si>
  <si>
    <t>NM_025114</t>
  </si>
  <si>
    <t>IVS51+338</t>
  </si>
  <si>
    <t>http://www.genecards.org/cgi-bin/carddisp.pl?gene=CEP290</t>
  </si>
  <si>
    <t>0.294937</t>
  </si>
  <si>
    <t xml:space="preserve">10719_12plex_blindness_2.3  (091027_1459) 13079_12plex_blindness_2.3  (091027_1459) 18459_12plex_blindness_2.3  (091027_1459) 21067_12plex_blindness_2.3  (091027_1459) 21933_12plex_blindness_2.3  (091027_1459) 29964_12plex_blindness_2.3  (091027_1459) 36392_12plex_blindness_2.3  (091027_1459) 44010_12plex_blindness_2.3  (091027_1459) 8322_12plex_blindness_2.3  (091027_1459) 9509_12plex_blindness_2.3  (091027_1459) 21213_12plex_blindness_2.3  (091027_1459) 9444_12plex_blindness_2.3  (091027_1459) 11319_12plex_blindness_2.3  (091027_1459) 13480_12plex_blindness_2.3  (091027_1459) 16389_12plex_blindness_2.3  (091027_1459) 18130_12plex_blindness_2.3  (091027_1459) 18336_12plex_blindness_2.3  (091027_1459) 18351_12plex_blindness_2.3  (091027_1459) 19531_12plex_blindness_2.3  (091027_1459) 16430_12plex_blindness_2.3  (091027_1459) 19733_12plex_blindness_2.3  (091027_1459) 19735_12plex_blindness_2.3  (091027_1459) 20703_12plex_blindness_2.3  (091027_1459) 21017_12plex_blindness_2.3  (091027_1459) 21141_12plex_blindness_2.3  (091027_1459) 21334_12plex_blindness_2.3  (091027_1459) 21933_12plex_blindness_2.3  (091027_1459) 27790_12plex_blindness_2.3  (091027_1459) 31494_12plex_blindness_2.3  (091027_1459) 31933_12plex_blindness_2.3  (091027_1459) 33626_12plex_blindness_2.3  (091027_1459) 34624_12plex_blindness_2.3  (091027_1459) 8625_12plex_blindness_2.3  (091027_1459) 9402_12plex_blindness_2.3  (091027_1459) 9437_12plex_blindness_2.3  (091027_1459) 9520_12plex_blindness_2.3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27528_12plex_blindness_2.3  (091027_1459) 7554_12plex_blindness_2.3  (091027_1459) 11893_12plex_blindness_2.3  (091027_1459) 11919_12plex_blindness_2.3  (091027_1459) 32594_12plex_blindness_2.3  (091027_1459) 38290_12plex_blindness_2.3  (091027_1459) </t>
  </si>
  <si>
    <t xml:space="preserve">0 0 0 0 0 0 0 2 0 2 1 2 0 0 2 0 2 0 0 2 2 0 0 0 0 0 0 0 0 0 0 0 0 0 2 0 0 2 2 2 0 1 2 2 2 2 2 2 0 0 2 0 0 0 2 0 0 0 0 </t>
  </si>
  <si>
    <t xml:space="preserve">GO:0048793 GO:0030902 GO:0030916 GO:0042462 GO:0030030 GO:0015031 </t>
  </si>
  <si>
    <t>[pronephros development];[hindbrain development];[otic vesicle formation];[eye photoreceptor cell development];[cell projection organization];[protein transport];</t>
  </si>
  <si>
    <t>http://www.ncbi.nlm.nih.gov/entrez/dispomim.cgi?id=610142</t>
  </si>
  <si>
    <t>Joubert syndrome 5, 610188 (3); Senior-Loken syndrome 6, 610189 (3);</t>
  </si>
  <si>
    <t>pigmentation phenotype (MP:0001186);nervous system phenotype (MP:0003631);vision/eye phenotype (MP:0005391)</t>
  </si>
  <si>
    <t>rs2471512</t>
  </si>
  <si>
    <t>IVS47-77</t>
  </si>
  <si>
    <t>0.294543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</si>
  <si>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27790_12plex_blindness_2.3  (091027_1459) 31494_12plex_blindness_2.3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</si>
  <si>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2 2 2 2 2 2 2 2 2 2 2 2 2 2 2 2 2 2 2 2 2 2 1 1 2 0 2 2 2 2 2 2 1 2 2 2 2 2 2 2 2 2 2 1 2 2 2 2 2 2 2 2 1 2 2 2 2 2 2 2 1 2 2 2 2 2 2 1 2 2 2 1 2 2 2 2 1 2 2 2 2 2 2 2 2 2 2 2 2 2 2 1 2 2 1 2 2 2 1 2 2 2 2 2 2 2 2 </t>
  </si>
  <si>
    <t>IVS45-122</t>
  </si>
  <si>
    <t>IVS45-84</t>
  </si>
  <si>
    <t>0.745094</t>
  </si>
  <si>
    <t>rs45477793</t>
  </si>
  <si>
    <t>IVS40-55</t>
  </si>
  <si>
    <t>0.331504</t>
  </si>
  <si>
    <t xml:space="preserve">10559_12plex_blindness_2.3  (091027_1459) 18459_12plex_blindness_2.3  (091027_1459) 18872_12plex_blindness_2.3  (091027_1459) 21067_12plex_blindness_2.3  (091027_1459) 21933_12plex_blindness_2.3  (091027_1459) 44010_12plex_blindness_2.3  (091027_1459) 9509_12plex_blindness_2.3  (091027_1459) 9527_12plex_blindness_2.3  (091027_1459) 9528_12plex_blindness_2.3  (091027_1459) 21213_12plex_blindness_2.3  (091027_1459) 9444_12plex_blindness_2.3  (091027_1459) 13480_12plex_blindness_2.3  (091027_1459) 15569_12plex_blindness_2.3  (091027_1459) 17792_12plex_blindness_2.3  (091027_1459) 19693_12plex_blindness_2.3  (091027_1459) 20703_12plex_blindness_2.3  (091027_1459) 21933_12plex_blindness_2.3  (091027_1459) 32111_12plex_blindness_2.3  (091027_1459) 33672_12plex_blindness_2.3  (091027_1459) 21384_12plex_blindness_2.3  (091027_1459) 21642_12plex_blindness_2.3  (091027_1459) 37370_12plex_blindness_2.3  (091027_1459) 27528_12plex_blindness_2.3  (091027_1459) 31343_12plex_blindness_2.3  (091027_1459) </t>
  </si>
  <si>
    <t xml:space="preserve">1 2 1 1 1 0 1 1 1 1 1 1 2 0 1 1 1 2 1 1 1 2 1 1 </t>
  </si>
  <si>
    <t>rs2468246</t>
  </si>
  <si>
    <t>IVS37-144</t>
  </si>
  <si>
    <t>0.798386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</si>
  <si>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</si>
  <si>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2 2 2 2 2 2 2 2 2 1 2 2 0 2 2 2 2 2 1 0 2 2 2 1 2 2 2 1 2 2 2 1 2 1 2 2 1 2 2 2 2 2 2 2 2 2 2 2 2 1 2 2 2 2 1 2 2 0 0 2 2 2 2 1 2 2 2 2 2 2 1 2 2 2 1 2 2 2 2 2 2 1 2 2 2 2 2 2 2 2 2 2 2 2 1 2 2 1 2 2 2 1 2 2 2 2 2 2 2 2 </t>
  </si>
  <si>
    <t>IVS36-152</t>
  </si>
  <si>
    <t>0.731157</t>
  </si>
  <si>
    <t xml:space="preserve">1000Genome 21213_12plex_blindness_2.3  (091027_1459) 22315_12plex_blindness_2.3  (091027_1459) 33672_12plex_blindness_2.3  (091027_1459) 9506_12plex_blindness_2.3  (091027_1459) 21642_12plex_blindness_2.3  (091027_1459) 31035_12plex_blindness_2.3  (091027_1459) 13023_12plex_blindness_2.3  (091027_1459) </t>
  </si>
  <si>
    <t xml:space="preserve">0 1 0 1 1 1 1 1 </t>
  </si>
  <si>
    <t>rs2468248</t>
  </si>
  <si>
    <t>IVS34-291</t>
  </si>
  <si>
    <t>-0.63615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</si>
  <si>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21933_12plex_blindness_2.3  (091027_1459) 29964_12plex_blindness_2.3  (091027_1459) 36392_12plex_blindness_2.3  (091027_1459) 8322_12plex_blindness_2.3  (091027_1459) 9509_12plex_blindness_2.3  (091027_1459) 9511_12plex_blindness_2.3  (091027_1459) 9527_12plex_blindness_2.3  (091027_1459) 9543_12plex_blindness_2.3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13480_12plex_blindness_2.3  (091027_1459) 14182_12plex_blindness_2.3  (091027_1459) 14267_12plex_blindness_2.3  (091027_1459) 14428_12plex_blindness_2.3  (091027_1459) 15569_12plex_blindness_2.3  (091027_1459) 16389_12plex_blindness_2.3  (091027_1459) 18060_12plex_blindness_2.3  (091027_1459) 18130_12plex_blindness_2.3  (091027_1459) 18336_12plex_blindness_2.3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31494_12plex_blindness_2.3  (091027_1459) 31723_12plex_blindness_2.3  (091027_1459) 31910_12plex_blindness_2.3  (091027_1459) 31933_12plex_blindness_2.3  (091027_1459) 31994_12plex_blindness_2.3  (091027_1459) 33672_12plex_blindness_2.3  (091027_1459) 34624_12plex_blindness_2.3  (091027_1459) 8625_12plex_blindness_2.3  (091027_1459) 9402_12plex_blindness_2.3  (091027_1459) 9437_12plex_blindness_2.3  (091027_1459) 9506_12plex_blindness_2.3  (091027_1459) 14705_12plex_blindness_2.3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7554_12plex_blindness_2.3  (091027_1459) 11893_12plex_blindness_2.3  (091027_1459) 11919_12plex_blindness_2.3  (091027_1459) 14192_12plex_blindness_2.3  (091027_1459) 27585_12plex_blindness_2.3  (091027_1459) 29883_12plex_blindness_2.3  (091027_1459) 31343_12plex_blindness_2.3  (091027_1459) 32655_12plex_blindness_2.3  (091027_1459) 38290_12plex_blindness_2.3  (091027_1459) </t>
  </si>
  <si>
    <t xml:space="preserve">2 0 2 0 0 2 0 0 2 0 0 0 0 0 0 2 1 0 2 0 1 0 1 0 1 0 0 0 0 0 0 2 2 2 0 2 1 2 2 2 2 1 0 0 0 2 0 1 0 0 2 0 0 2 2 2 2 2 1 2 2 2 2 2 2 2 0 0 2 2 2 0 0 0 0 2 2 2 0 0 0 0 </t>
  </si>
  <si>
    <t>Ex31+102</t>
  </si>
  <si>
    <t xml:space="preserve">E1310K </t>
  </si>
  <si>
    <t>3928C&gt;T</t>
  </si>
  <si>
    <t>MPPNINWKEIMKVDPDDLPRQEELADNLLISLSKVEVNELKSEKQENVIHLFRITQSLMKMKAQEVELALEEVEKAGEEQAKFENQLKTKVMKLENELEMAQQSAGGRDTRFLRNEICQLEKQLEQKDRELEDMEKELEKEKKVNEQLALRNEEAENENSKLRRENKRLKKKNEQLCQDIIDYQKQIDSQKETLLSRRGEDSDYRSQLSKKNYELIQYLDEIQTLTEANEKIEVQNQEMRKNLEESVQEMEKMTDEYNRMKAIVHQTDNVIDQLKKENDHYQLQVQELTDLLKSKNEEDDPIMVAVNAKVEEWKLILSSKDDEIIEYQQMLHNLREKLKNAQLDADKSNVMALQQGIQERDSQIKMLTEQVEQYTKEMEKNTCIIEDLKNELQRNKGASTLSQQTHMKIQSTLDILKEKTKEAERTAELAEADAREKDKELVEALKRLKDYESGVYGLEDAVVEIKNCKNQIKIRDREIEILTKEINKLELKISDFLDENEALRERVGLEPKTMIDLTEFRNSKHLKQQQYRAENQILLKEIESLEEERLDLKKKIRQMAQERGKRSATSGLTTEDLNLTENISQGDRISERKLDLLSLKNMSEAQSKNEFLSRELIEKERDLERSRTVIAKFQNKLKELVEENKQLEEGMKEILQAIKEMQKDPDVKGGETSLIIPSLERLVNAIESKNAEGIFDASLHLKAQVDQLTGRNEELRQELRESRKEAINYSQQLAKANLKIDHLEKETSLLRQSEGSNVVFKGIDLPDGIAPSSASIINSQNEYLIHLLQELENKEKKLKNLEDSLEDYNRKFAVIRHQQSLLYKEYLSEKETWKTESKTIKEEKRKLEDQVQQDAIKVKEYNNLLNALQMDSDEMKKILAENSRKITVLQVNEKSLIRQYTTLVELERQLRKENEKQKNELLSMEAEVCEKIGCLQRFKEMAIFKIAALQKVVDNSVSLSELELANKQYNELTAKYRDILQKDNMLVQRTSNLEHLECENISLKEQVESINKELEITKEKLHTIEQAWEQETKLGNESSMDKAKKSITNSDIVSISKKITMLEMKELNERQRAEHCQKMYEHLRTSLKQMEERNFELETKFAELTKINLDAQKVEQMLRDELADSVSKAVSDADRQRILELEKNEMELKVEVSKLREISDIARRQVEILNAQQQSRDKEVESLRMQLLDYQAQSDEKSLIAKLHQHNVSLQLSEATALGKLESITSKLQKMEAYNLRLEQKLDEKEQALYYARLEGRNRAKHLRQTIQSLRRQFSGALPLAQQEKFSKTMIQLQNDKLKIMQEMKNSQQEHRNMENKTLEMELKLKGLEELISTLKDTKGAQKVINWHMKIEELRLQELKLNRELVKDKEEIKYLNNIISEYERTISSLEEEIVQQNKFHEERQMAWDQREVDLERQLDIFDRQQNEILNAAQKFEEATGSIPDPSLPLPNQLEIALRKIKENIRIILETRATCKSLEEKLKEKESALRLAEQNILSRDKVINELRLRLPATAEREKLIAELGRKEMEPKSHHTLKIAHQTIANMQARLNQKEEVLKKYQRLLEKAREEQREIVKKHEEDLHILHHRLELQADSSLNKFKQTAWDLMKQSPTPVPTNKHFIRLAEMEQTVAEQDDSLSSLLVKLKKVSQDLERQREITELKVKEFENIKLQLQENHEDEVKKVKAEVEDLKYLLDQSQKESQCLKSELQAQKEANSRAPTTTMRNLVERLKSQLALKEKQQKALSRALLELRAEMTAAAEERIISATSQKEAHLNVQQIVDRHTRELKTQVEDLNENLLKLKEALKTSKNRENSLTDNLNDLNNELQKKQKAYNKILREKEEIDQENDELKRQIKRLTSGLQGKPLTDNKQSLIEELQRKVKKLENQLEGKVEEVDLKPMKEKNAKEELIRWEEGKKWQAKIEGIRNKLKEKEGEVFTLTKQLNTLKDLFAKADKEKLTLQRKLKTTGMTVDQVLGIRALESEKELEELKKRNLDLENDILYMRAHQALPRDSVVEDLHLQNRYLQEKLHALEKQFSKDTYSKPSISGIESDDHCQREQELQKENLKLSSENIELKFQLEQANKDLPRLKNQVRDLKEMCEFLKKEKAEVQRKLGHVRGSGRSGKTIPELEKTIGLMKKVVEKVQRENEQLKKASGILTSEKMANIEQENEKLKAELEKLKAHLGHQLSMHYESKTKGTEKIIAENERLRKELKKETDAAEKLRIAKNNLEILNEKMTVQLEETGKRLQFAESRGPQLEGADSKSWKSIVVTRMYETKLKELETDIAKKNQSITDLKQLVKEATEREQKVNKYNEDLEQQIKILKHVPEGAETEQGLKRELQVLRLANHQLDKEKAELIHQIEANKDQSGAESTIPDADQLKEKIKDLETQLKMSDLEKQHLKEEIKKLKKELENFDPSFFEEIEDLKYNYKEEVKKNILLEEKVKKLSEQLGVELTSPVAASEEFEDEEESPVNFPIY*</t>
  </si>
  <si>
    <t>0.49</t>
  </si>
  <si>
    <t>rs2471534</t>
  </si>
  <si>
    <t>IVS25-1907</t>
  </si>
  <si>
    <t>0.545803</t>
  </si>
  <si>
    <t xml:space="preserve">10064_12plex_blindness_2.3  (091027_1459) 10559_12plex_blindness_2.3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13480_12plex_blindness_2.3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19051_12plex_blindness_2.3  (091027_1459) 19531_12plex_blindness_2.3  (091027_1459) 19693_12plex_blindness_2.3  (091027_1459) 16430_12plex_blindness_2.3  (091027_1459) 19735_12plex_blindness_2.3  (091027_1459) 20703_12plex_blindness_2.3  (091027_1459) 21141_12plex_blindness_2.3  (091027_1459) 21334_12plex_blindness_2.3  (091027_1459) 21933_12plex_blindness_2.3  (091027_1459) 22315_12plex_blindness_2.3  (091027_1459) 27790_12plex_blindness_2.3  (091027_1459) 31723_12plex_blindness_2.3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9472_12plex_blindness_2.3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37360_12plex_blindness_2.3  (091027_1459) 37370_12plex_blindness_2.3  (091027_1459) 22383_12plex_blindness_2.3  (091027_1459) 22731_12plex_blindness_2.3  (091027_1459) 23244_12plex_blindness_2.3  (091027_1459) 27528_12plex_blindness_2.3  (091027_1459) 28557_12plex_blindness_2.3  (091027_1459) 30364_12plex_blindness_2.3  (091027_1459) 7554_12plex_blindness_2.3  (091027_1459) 11893_12plex_blindness_2.3  (091027_1459) 11919_12plex_blindness_2.3  (091027_1459) 14192_12plex_blindness_2.3  (091027_1459) 27585_12plex_blindness_2.3  (091027_1459) 29883_12plex_blindness_2.3  (091027_1459) 31343_12plex_blindness_2.3  (091027_1459) 32594_12plex_blindness_2.3  (091027_1459) 32655_12plex_blindness_2.3  (091027_1459) 38290_12plex_blindness_2.3  (091027_1459) </t>
  </si>
  <si>
    <t xml:space="preserve">2 1 0 2 2 2 1 1 1 2 2 2 1 1 2 1 1 2 1 0 2 1 1 1 1 2 1 2 2 1 1 1 2 1 2 2 2 1 2 1 1 1 1 1 2 0 1 2 2 2 1 2 1 1 2 1 2 2 1 1 1 2 2 1 2 1 1 2 2 2 2 1 1 1 1 2 1 1 1 1 1 1 1 1 2 2 2 </t>
  </si>
  <si>
    <t>rs2471532</t>
  </si>
  <si>
    <t>IVS24+38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</si>
  <si>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</si>
  <si>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2 2 2 2 2 2 2 2 2 1 2 2 2 2 2 1 2 2 2 2 2 2 2 1 2 2 2 1 2 2 2 1 2 1 2 2 1 2 2 2 2 2 2 2 2 2 2 2 2 1 2 2 2 2 1 2 2 0 2 2 2 2 2 1 2 2 2 2 2 2 1 2 2 2 1 2 2 2 2 2 2 1 2 2 2 2 2 2 2 2 2 0 2 2 1 2 2 1 2 2 2 1 2 2 2 2 2 2 2 2 </t>
  </si>
  <si>
    <t>rs2468255</t>
  </si>
  <si>
    <t>Ex22-49</t>
  </si>
  <si>
    <t xml:space="preserve">S756S </t>
  </si>
  <si>
    <t>2268T&gt;C</t>
  </si>
  <si>
    <t>0.492244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</si>
  <si>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</si>
  <si>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2 2 2 2 2 2 2 2 2 1 2 2 2 2 2 2 2 2 2 0 0 2 2 1 2 2 2 1 2 2 2 1 2 1 2 2 1 0 2 2 2 2 2 2 2 2 2 2 1 2 2 2 2 1 1 2 2 2 2 2 2 2 2 2 2 2 2 2 2 1 2 2 2 1 2 2 2 2 2 2 1 2 2 2 2 2 2 2 2 2 2 2 2 1 2 2 1 2 2 2 1 2 2 2 2 2 2 2 2 </t>
  </si>
  <si>
    <t>rs45465996</t>
  </si>
  <si>
    <t>Ex21-1</t>
  </si>
  <si>
    <t xml:space="preserve">A685A </t>
  </si>
  <si>
    <t>2055A&gt;G</t>
  </si>
  <si>
    <t>-0.489748</t>
  </si>
  <si>
    <t xml:space="preserve">10559_12plex_blindness_2.3  (091027_1459) 18459_12plex_blindness_2.3  (091027_1459) 18872_12plex_blindness_2.3  (091027_1459) 21067_12plex_blindness_2.3  (091027_1459) 9509_12plex_blindness_2.3  (091027_1459) 9527_12plex_blindness_2.3  (091027_1459) 9528_12plex_blindness_2.3  (091027_1459) 9539_12plex_blindness_2.3  (091027_1459) 9543_12plex_blindness_2.3  (091027_1459) 21213_12plex_blindness_2.3  (091027_1459) 15569_12plex_blindness_2.3  (091027_1459) 19051_12plex_blindness_2.3  (091027_1459) 21933_12plex_blindness_2.3  (091027_1459) 27790_12plex_blindness_2.3  (091027_1459) 32111_12plex_blindness_2.3  (091027_1459) 33672_12plex_blindness_2.3  (091027_1459) 9506_12plex_blindness_2.3  (091027_1459) 37370_12plex_blindness_2.3  (091027_1459) 31343_12plex_blindness_2.3  (091027_1459) </t>
  </si>
  <si>
    <t xml:space="preserve">1 2 1 1 1 1 0 1 1 1 2 1 1 0 0 1 1 2 1 </t>
  </si>
  <si>
    <t>rs2468222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</si>
  <si>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</si>
  <si>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2 2 2 2 2 2 2 2 2 1 2 2 2 2 2 2 2 2 2 2 2 2 2 1 2 2 2 1 2 2 2 1 2 1 2 2 1 2 2 2 2 2 2 2 2 2 2 2 1 1 2 2 2 2 1 1 2 2 2 2 2 2 2 2 1 2 2 2 2 2 2 1 2 2 2 1 2 2 2 2 2 2 1 2 2 2 2 2 2 2 2 2 2 2 2 1 2 2 1 2 2 2 2 2 2 2 2 2 2 2 2 </t>
  </si>
  <si>
    <t>chr13</t>
  </si>
  <si>
    <t>rs9796234</t>
  </si>
  <si>
    <t>GRK1</t>
  </si>
  <si>
    <t>NM_002929</t>
  </si>
  <si>
    <t>IVS2-5</t>
  </si>
  <si>
    <t>http://www.genecards.org/cgi-bin/carddisp.pl?gene=GRK1</t>
  </si>
  <si>
    <t xml:space="preserve">10064_12plex_blindness_2.3  (091027_1459) 10559_12plex_blindness_2.3  (091027_1459) 10719_12plex_blindness_2.3  (091027_1459) 21067_12plex_blindness_2.3  (091027_1459) 21933_12plex_blindness_2.3  (091027_1459) 21974_12plex_blindness_2.3  (091027_1459) 29964_12plex_blindness_2.3  (091027_1459) 36392_12plex_blindness_2.3  (091027_1459) 9470_12plex_blindness_2.3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9493_12plex_blindness_2.3  (091027_1459) 9552_12plex_blindness_2.3  (091027_1459) 13480_12plex_blindness_2.3  (091027_1459) 14267_12plex_blindness_2.3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19051_12plex_blindness_2.3  (091027_1459) 19531_12plex_blindness_2.3  (091027_1459) 19693_12plex_blindness_2.3  (091027_1459) 16430_12plex_blindness_2.3  (091027_1459) 19735_12plex_blindness_2.3  (091027_1459) 20703_12plex_blindness_2.3  (091027_1459) 21010_12plex_blindness_2.3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33626_12plex_blindness_2.3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17597_12plex_blindness_2.3  (091027_1459) 19689_12plex_blindness_2.3  (091027_1459) 20984_12plex_blindness_2.3  (091027_1459) 32825_12plex_blindness_2.3  (091027_1459) 33884_12plex_blindness_2.3  (091027_1459) 37360_12plex_blindness_2.3  (091027_1459) 22393_12plex_blindness_2.3  (091027_1459) 22777_12plex_blindness_2.3  (091027_1459) 27528_12plex_blindness_2.3  (091027_1459) 28692_12plex_blindness_2.3  (091027_1459) 30364_12plex_blindness_2.3  (091027_1459) 31035_12plex_blindness_2.3  (091027_1459) 7554_12plex_blindness_2.3  (091027_1459) 11919_12plex_blindness_2.3  (091027_1459) 14192_12plex_blindness_2.3  (091027_1459) 27585_12plex_blindness_2.3  (091027_1459) 29883_12plex_blindness_2.3  (091027_1459) 31343_12plex_blindness_2.3  (091027_1459) 32655_12plex_blindness_2.3  (091027_1459) </t>
  </si>
  <si>
    <t xml:space="preserve">1 1 2 1 2 2 1 1 2 1 2 2 1 1 2 2 1 2 2 1 2 1 1 1 2 1 1 2 1 1 2 1 1 1 1 2 2 1 1 2 1 1 1 1 1 1 2 1 1 1 1 1 1 2 1 2 1 2 1 1 1 1 1 1 2 1 1 1 2 1 2 2 1 1 1 </t>
  </si>
  <si>
    <t>27.9</t>
  </si>
  <si>
    <t xml:space="preserve">GO:0006915 GO:0042327 GO:0042493 GO:0046777 GO:0009416 GO:0008277 GO:0009586 GO:0016056 GO:0007601 GO:0050896 GO:0008594 GO:0060060 GO:0007165 </t>
  </si>
  <si>
    <t>[apoptosis];[positive regulation of phosphorylation];[response to drug];[protein amino acid autophosphorylation];[response to light stimulus];[regulation of G-protein coupled receptor protein signaling pathway];[rhodopsin mediated phototransduction];[rhodopsin mediated signaling pathway];[visual perception];[response to stimulus];[photoreceptor cell morphogenesis];[post-embryonic retina morphogenesis in camera-type eye];[signal transduction];</t>
  </si>
  <si>
    <t>http://www.ncbi.nlm.nih.gov/entrez/dispomim.cgi?id=180381</t>
  </si>
  <si>
    <t>Oguchi disease-2, 258100 (3)</t>
  </si>
  <si>
    <t>IVS2-228</t>
  </si>
  <si>
    <t xml:space="preserve">1000Genome 10559_12plex_blindness_2.3  (091027_1459) 10719_12plex_blindness_2.3  (091027_1459) 9470_12plex_blindness_2.3  (091027_1459) 9527_12plex_blindness_2.3  (091027_1459) 18390_12plex_blindness_2.3  (091027_1459) 21213_12plex_blindness_2.3  (091027_1459) 9493_12plex_blindness_2.3  (091027_1459) 9402_12plex_blindness_2.3  (091027_1459) 7554_12plex_blindness_2.3  (091027_1459) 11919_12plex_blindness_2.3  (091027_1459) </t>
  </si>
  <si>
    <t>chr14</t>
  </si>
  <si>
    <t>rs17792599</t>
  </si>
  <si>
    <t>RPGRIP1</t>
  </si>
  <si>
    <t>NM_020366</t>
  </si>
  <si>
    <t xml:space="preserve">P175P </t>
  </si>
  <si>
    <t>525A&gt;G</t>
  </si>
  <si>
    <t>MSHLVDPTSGDLPVRDIDAIPLVLPASKGKNMKTQPPLSRMNREELEDSFFRLREDHMLVKELSWKQQDEIKRLRTTLLRLTAAGRDLRVAEEAAPLSETARRGQKAGWRQRLSMHQRPQMHRLQGHFHCVGPASPRRAQPRVQVGHRQLHTAGAPVPEKPKRGPRDRLSYTAPPSFKEHATNENRGEVASKPSELVSGSNSIISFSSVISMAKPIGLCMPNSAHIMASNTMQVEEPPKSPEKMWPKDENFEQRSSLECAQKAAELRASIKEKVELIRLKKLLHERNASLVMTKAQLTEVQEAYETLLQKNQGILSAAHEALLKQVNELRAELKEESKKAVSLKSQLEDVSILQMTLKEFQERVEDLEKERKLLNDNYDKLLESMLDSSDSSSQPHWSNELIAEQLQQQVSQLQDQLDAELEDKRKVLLELSREKAQNEDLKLEVTNILQKHKQEVELLQNAATISQPPDRQSEPATHPAVLQENTQIEPSEPKNQEEKKLSQVLNELQVSHAETTLELEKTRDMLILQRKINVCYQEELEAMMTKADNDNRDHKEKLERLTRLLDLKNNRIKQLEGILRSHDLPTSEQLKDVAYGTRPLSLCLETLPAHGDEDKVDISLLHQGENLFELHIHQAFLTSAALAQAGDTQPTTFCTYSFYDFETHCTPLSVGPQPLYDFTSQYVMETDSLFLHYLQEASARLDIHQAMASEHSTLAAGWICFDRVLETVEKVHGLATLIGAGGEEFGVLEYWMRLRFPIKPSLQACNKRKKAQVYLSTDVLGGRKAQEEEFRSESWEPQNELWIEITKCCGLRSRWLGTQPSPYAVYRFFTFSDHDTAIIPASNNPYFRDQARFPVLVTSDLDHYLRREALSIHVFDDEDLEPGSYLGRARVPLLPLAKNESIKGDFNLTDPAEKPNGSIQVQLDWKFPYIPPESFLKPEAQTKGKDTKDSSKISSEEEKASFPSQDQMASPEVPIEAGQYRSKRKPPHGGERKEKEHQVVSYSRRKHGKRIGVQGKNRMEYLSLNILNGNTPEQVNYTEWKFSETNSFIGDGFKNQHEEEEMTLSHSALKQKEPLHPVNDKESSEQGSEVSEAQTTDSDDVIVPPMSQKYPKADSEKMCIEIVSLAFYPEAEVMSDENIKQVYVEYKFYDLPLSETETPVSLRKPRAGEEIHFHFSKVIDLDPQEQQGRRRFLFDMLNGQDPDQGHLKFTVVSDPLDEEKKECEEVGYAYLQLWQILESGRDILEQELDIVSPEDLATPIGRLKVSLQAAAVLHAIYKEMTEDLFS*</t>
  </si>
  <si>
    <t>http://www.genecards.org/cgi-bin/carddisp.pl?gene=RPGRIP1</t>
  </si>
  <si>
    <t xml:space="preserve">9543_12plex_blindness_2.3  (091027_1459) 21213_12plex_blindness_2.3  (091027_1459) 9444_12plex_blindness_2.3  (091027_1459) 9552_12plex_blindness_2.3  (091027_1459) 14181_12plex_blindness_2.3  (091027_1459) 14267_12plex_blindness_2.3  (091027_1459) 14428_12plex_blindness_2.3  (091027_1459) 17792_12plex_blindness_2.3  (091027_1459) 18060_12plex_blindness_2.3  (091027_1459) 18777_12plex_blindness_2.3  (091027_1459) 19693_12plex_blindness_2.3  (091027_1459) 21010_12plex_blindness_2.3  (091027_1459) 21334_12plex_blindness_2.3  (091027_1459) 27790_12plex_blindness_2.3  (091027_1459) 31910_12plex_blindness_2.3  (091027_1459) 31933_12plex_blindness_2.3  (091027_1459) 32111_12plex_blindness_2.3  (091027_1459) 34886_12plex_blindness_2.3  (091027_1459) 8625_12plex_blindness_2.3  (091027_1459) 21384_12plex_blindness_2.3  (091027_1459) 21642_12plex_blindness_2.3  (091027_1459) 9518_12plex_blindness_2.3  (091027_1459) 17593_12plex_blindness_2.3  (091027_1459) 19689_12plex_blindness_2.3  (091027_1459) 32825_12plex_blindness_2.3  (091027_1459) 37370_12plex_blindness_2.3  (091027_1459) 22393_12plex_blindness_2.3  (091027_1459) 22777_12plex_blindness_2.3  (091027_1459) 23244_12plex_blindness_2.3  (091027_1459) 32594_12plex_blindness_2.3  (091027_1459) 38290_12plex_blindness_2.3  (091027_1459) </t>
  </si>
  <si>
    <t xml:space="preserve">1 1 2 1 1 1 1 1 2 2 2 1 1 1 1 2 1 2 1 1 1 1 2 1 1 1 1 1 1 1 1 </t>
  </si>
  <si>
    <t>22.7</t>
  </si>
  <si>
    <t xml:space="preserve">GO:0007601 GO:0050896 GO:0042462 </t>
  </si>
  <si>
    <t>[visual perception];[response to stimulus];[eye photoreceptor cell development];</t>
  </si>
  <si>
    <t>http://www.ncbi.nlm.nih.gov/entrez/dispomim.cgi?id=605446</t>
  </si>
  <si>
    <t>Leber congenital amaurosis 6 (3); Cone-rod dystrophy 13, 608194 (3)</t>
  </si>
  <si>
    <t>rs6571751</t>
  </si>
  <si>
    <t>Ex4-12</t>
  </si>
  <si>
    <t xml:space="preserve">K192E </t>
  </si>
  <si>
    <t>574A&gt;G</t>
  </si>
  <si>
    <t xml:space="preserve">10064_12plex_blindness_2.3  (091027_1459) 10719_12plex_blindness_2.3  (091027_1459) 13079_12plex_blindness_2.3  (091027_1459) 18459_12plex_blindness_2.3  (091027_1459) 18872_12plex_blindness_2.3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9493_12plex_blindness_2.3  (091027_1459) 9537_12plex_blindness_2.3  (091027_1459) 11319_12plex_blindness_2.3  (091027_1459) 13480_12plex_blindness_2.3  (091027_1459) 14182_12plex_blindness_2.3  (091027_1459) 14428_12plex_blindness_2.3  (091027_1459) 15569_12plex_blindness_2.3  (091027_1459) 16389_12plex_blindness_2.3  (091027_1459) 17792_12plex_blindness_2.3  (091027_1459) 19051_12plex_blindness_2.3  (091027_1459) 19531_12plex_blindness_2.3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32111_12plex_blindness_2.3  (091027_1459) 33626_12plex_blindness_2.3  (091027_1459) 33672_12plex_blindness_2.3  (091027_1459) 34624_12plex_blindness_2.3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21642_12plex_blindness_2.3  (091027_1459) 9398_12plex_blindness_2.3  (091027_1459) 9518_12plex_blindness_2.3  (091027_1459) 17597_12plex_blindness_2.3  (091027_1459) 19689_12plex_blindness_2.3  (091027_1459) 20984_12plex_blindness_2.3  (091027_1459) 28064_12plex_blindness_2.3  (091027_1459) 32825_12plex_blindness_2.3  (091027_1459) 36832_12plex_blindness_2.3  (091027_1459) 37360_12plex_blindness_2.3  (091027_1459) 22383_12plex_blindness_2.3  (091027_1459) 22393_12plex_blindness_2.3  (091027_1459) 22731_12plex_blindness_2.3  (091027_1459) 22777_12plex_blindness_2.3  (091027_1459) 23422_12plex_blindness_2.3  (091027_1459) 27528_12plex_blindness_2.3  (091027_1459) 28692_12plex_blindness_2.3  (091027_1459) 30364_12plex_blindness_2.3  (091027_1459) 31035_12plex_blindness_2.3  (091027_1459) 7554_12plex_blindness_2.3  (091027_1459) 11919_12plex_blindness_2.3  (091027_1459) 13023_12plex_blindness_2.3  (091027_1459) 14192_12plex_blindness_2.3  (091027_1459) 27585_12plex_blindness_2.3  (091027_1459) 29883_12plex_blindness_2.3  (091027_1459) 32655_12plex_blindness_2.3  (091027_1459) </t>
  </si>
  <si>
    <t xml:space="preserve">1 1 2 1 2 2 1 1 2 1 2 2 2 2 1 1 1 2 1 1 1 2 1 1 2 1 2 2 1 2 1 1 1 1 2 1 1 1 1 2 1 1 1 2 0 1 2 2 1 2 1 2 1 1 1 1 2 1 2 1 1 1 1 2 2 1 1 1 1 1 2 1 2 2 2 2 1 1 2 2 2 </t>
  </si>
  <si>
    <t>IVS6+166</t>
  </si>
  <si>
    <t xml:space="preserve">1000Genome 9539_12plex_blindness_2.3  (091027_1459) 18390_12plex_blindness_2.3  (091027_1459) 21213_12plex_blindness_2.3  (091027_1459) 19531_12plex_blindness_2.3  (091027_1459) 33626_12plex_blindness_2.3  (091027_1459) 20984_12plex_blindness_2.3  (091027_1459) 22383_12plex_blindness_2.3  (091027_1459) 7554_12plex_blindness_2.3  (091027_1459) 27585_12plex_blindness_2.3  (091027_1459) 29883_12plex_blindness_2.3  (091027_1459) </t>
  </si>
  <si>
    <t>AAT</t>
  </si>
  <si>
    <t>rs72160728</t>
  </si>
  <si>
    <t>IVS7-16</t>
  </si>
  <si>
    <t xml:space="preserve">14705_12plex_blindness_2.3  (091027_1459) 22383_12plex_blindness_2.3  (091027_1459) 27528_12plex_blindness_2.3  (091027_1459) 31035_12plex_blindness_2.3  (091027_1459) 7554_12plex_blindness_2.3  (091027_1459) 11919_12plex_blindness_2.3  (091027_1459) 27585_12plex_blindness_2.3  (091027_1459) 29883_12plex_blindness_2.3  (091027_1459) 32655_12plex_blindness_2.3  (091027_1459) </t>
  </si>
  <si>
    <t xml:space="preserve">1 1 1 1 1 2 1 1 1 </t>
  </si>
  <si>
    <t>rs1957414</t>
  </si>
  <si>
    <t>0.0314961</t>
  </si>
  <si>
    <t xml:space="preserve">11005_12plex_blindness_2.3  (091027_1459) 18872_12plex_blindness_2.3  (091027_1459) 29964_12plex_blindness_2.3  (091027_1459) 36392_12plex_blindness_2.3  (091027_1459) 44010_12plex_blindness_2.3  (091027_1459) 9509_12plex_blindness_2.3  (091027_1459) 9527_12plex_blindness_2.3  (091027_1459) 9528_12plex_blindness_2.3  (091027_1459) 18390_12plex_blindness_2.3  (091027_1459) 21213_12plex_blindness_2.3  (091027_1459) 9493_12plex_blindness_2.3  (091027_1459) 9537_12plex_blindness_2.3  (091027_1459) 14428_12plex_blindness_2.3  (091027_1459) 17792_12plex_blindness_2.3  (091027_1459) 19051_12plex_blindness_2.3  (091027_1459) 19531_12plex_blindness_2.3  (091027_1459) 19733_12plex_blindness_2.3  (091027_1459) 19735_12plex_blindness_2.3  (091027_1459) 20703_12plex_blindness_2.3  (091027_1459) 21010_12plex_blindness_2.3  (091027_1459) 21141_12plex_blindness_2.3  (091027_1459) 22315_12plex_blindness_2.3  (091027_1459) 22312_12plex_blindness_2.3  (091027_1459) 31494_12plex_blindness_2.3  (091027_1459) 31723_12plex_blindness_2.3  (091027_1459) 32111_12plex_blindness_2.3  (091027_1459) 33626_12plex_blindness_2.3  (091027_1459) 33672_12plex_blindness_2.3  (091027_1459) 8625_12plex_blindness_2.3  (091027_1459) 9402_12plex_blindness_2.3  (091027_1459) 9506_12plex_blindness_2.3  (091027_1459) 14705_12plex_blindness_2.3  (091027_1459) 21642_12plex_blindness_2.3  (091027_1459) 9398_12plex_blindness_2.3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22383_12plex_blindness_2.3  (091027_1459) 27528_12plex_blindness_2.3  (091027_1459) 28692_12plex_blindness_2.3  (091027_1459) 30364_12plex_blindness_2.3  (091027_1459) 31035_12plex_blindness_2.3  (091027_1459) 7554_12plex_blindness_2.3  (091027_1459) 11919_12plex_blindness_2.3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</t>
  </si>
  <si>
    <t xml:space="preserve">1 2 1 2 1 2 1 1 2 1 1 1 1 1 2 1 1 1 1 1 1 1 1 1 1 1 2 2 1 1 1 1 1 1 1 1 1 1 1 1 1 1 2 0 1 1 1 2 2 2 1 1 1 1 </t>
  </si>
  <si>
    <t>rs8021536</t>
  </si>
  <si>
    <t>IVS8+187</t>
  </si>
  <si>
    <t>0.348858</t>
  </si>
  <si>
    <t xml:space="preserve">11005_12plex_blindness_2.3  (091027_1459) 10064_12plex_blindness_2.3  (091027_1459) 13079_12plex_blindness_2.3  (091027_1459) 18459_12plex_blindness_2.3  (091027_1459) 18872_12plex_blindness_2.3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9509_12plex_blindness_2.3  (091027_1459) 9511_12plex_blindness_2.3  (091027_1459) 9527_12plex_blindness_2.3  (091027_1459) 9528_12plex_blindness_2.3  (091027_1459) 14812_12plex_blindness_2.3  (091027_1459) 18390_12plex_blindness_2.3  (091027_1459) 21213_12plex_blindness_2.3  (091027_1459) 9493_12plex_blindness_2.3  (091027_1459) 9537_12plex_blindness_2.3  (091027_1459) 13480_12plex_blindness_2.3  (091027_1459) 14182_12plex_blindness_2.3  (091027_1459) 14428_12plex_blindness_2.3  (091027_1459) 15569_12plex_blindness_2.3  (091027_1459) 16389_12plex_blindness_2.3  (091027_1459) 17792_12plex_blindness_2.3  (091027_1459) 19051_12plex_blindness_2.3  (091027_1459) 19531_12plex_blindness_2.3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32111_12plex_blindness_2.3  (091027_1459) 33626_12plex_blindness_2.3  (091027_1459) 33672_12plex_blindness_2.3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21642_12plex_blindness_2.3  (091027_1459) 9398_12plex_blindness_2.3  (091027_1459) 9518_12plex_blindness_2.3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22383_12plex_blindness_2.3  (091027_1459) 22393_12plex_blindness_2.3  (091027_1459) 22731_12plex_blindness_2.3  (091027_1459) 22777_12plex_blindness_2.3  (091027_1459) 27528_12plex_blindness_2.3  (091027_1459) 28692_12plex_blindness_2.3  (091027_1459) 30364_12plex_blindness_2.3  (091027_1459) 31035_12plex_blindness_2.3  (091027_1459) 7554_12plex_blindness_2.3  (091027_1459) 11919_12plex_blindness_2.3  (091027_1459) 13023_12plex_blindness_2.3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</t>
  </si>
  <si>
    <t xml:space="preserve">1 1 2 1 2 2 1 1 2 1 2 2 2 1 1 2 2 1 2 2 1 1 1 1 2 1 2 2 1 1 1 2 1 1 1 1 2 1 1 1 2 2 1 2 2 1 2 1 2 1 1 1 1 2 1 2 1 1 1 1 1 2 2 1 1 2 1 2 2 2 2 1 2 1 2 2 1 1 1 2 </t>
  </si>
  <si>
    <t>rs3748357</t>
  </si>
  <si>
    <t>IVS9-63</t>
  </si>
  <si>
    <t>-0.536567</t>
  </si>
  <si>
    <t>0.65</t>
  </si>
  <si>
    <t xml:space="preserve">10559_12plex_blindness_2.3  (091027_1459) 10719_12plex_blindness_2.3  (091027_1459) 18459_12plex_blindness_2.3  (091027_1459) 21067_12plex_blindness_2.3  (091027_1459) 29964_12plex_blindness_2.3  (091027_1459) 9470_12plex_blindness_2.3  (091027_1459) 9527_12plex_blindness_2.3  (091027_1459) 9528_12plex_blindness_2.3  (091027_1459) 9539_12plex_blindness_2.3  (091027_1459) 9543_12plex_blindness_2.3  (091027_1459) 21213_12plex_blindness_2.3  (091027_1459) 9444_12plex_blindness_2.3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17792_12plex_blindness_2.3  (091027_1459) 18060_12plex_blindness_2.3  (091027_1459) 18336_12plex_blindness_2.3  (091027_1459) 18351_12plex_blindness_2.3  (091027_1459) 18777_12plex_blindness_2.3  (091027_1459) 19693_12plex_blindness_2.3  (091027_1459) 16430_12plex_blindness_2.3  (091027_1459) 19733_12plex_blindness_2.3  (091027_1459) 19735_12plex_blindness_2.3  (091027_1459) 21010_12plex_blindness_2.3  (091027_1459) 21334_12plex_blindness_2.3  (091027_1459) 22315_12plex_blindness_2.3  (091027_1459) 27790_12plex_blindness_2.3  (091027_1459) 31910_12plex_blindness_2.3  (091027_1459) 31933_12plex_blindness_2.3  (091027_1459) 31994_12plex_blindness_2.3  (091027_1459) 32111_12plex_blindness_2.3  (091027_1459) 34624_12plex_blindness_2.3  (091027_1459) 34886_12plex_blindness_2.3  (091027_1459) 8625_12plex_blindness_2.3  (091027_1459) 9437_12plex_blindness_2.3  (091027_1459) 9506_12plex_blindness_2.3  (091027_1459) 9520_12plex_blindness_2.3  (091027_1459) 21384_12plex_blindness_2.3  (091027_1459) 21642_12plex_blindness_2.3  (091027_1459) 41611_12plex_blindness_2.3  (091027_1459) 9518_12plex_blindness_2.3  (091027_1459) 17593_12plex_blindness_2.3  (091027_1459) 19689_12plex_blindness_2.3  (091027_1459) 20984_12plex_blindness_2.3  (091027_1459) 28064_12plex_blindness_2.3  (091027_1459) 32825_12plex_blindness_2.3  (091027_1459) 33884_12plex_blindness_2.3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28557_12plex_blindness_2.3  (091027_1459) 11893_12plex_blindness_2.3  (091027_1459) 13023_12plex_blindness_2.3  (091027_1459) 14192_12plex_blindness_2.3  (091027_1459) 31124_12plex_blindness_2.3  (091027_1459) 31343_12plex_blindness_2.3  (091027_1459) 32594_12plex_blindness_2.3  (091027_1459) 38290_12plex_blindness_2.3  (091027_1459) </t>
  </si>
  <si>
    <t xml:space="preserve">2 1 2 2 1 2 1 1 1 2 1 2 2 2 1 2 1 2 1 1 1 2 1 2 2 2 1 1 1 1 1 1 1 2 2 2 1 2 2 1 2 1 1 1 1 1 1 2 1 1 1 1 1 2 1 1 1 1 2 2 2 2 1 2 1 1 1 2 </t>
  </si>
  <si>
    <t>rs10131759</t>
  </si>
  <si>
    <t>IVS11-324</t>
  </si>
  <si>
    <t>-0.893394</t>
  </si>
  <si>
    <t xml:space="preserve">13079_12plex_blindness_2.3  (091027_1459) 18459_12plex_blindness_2.3  (091027_1459) 21974_12plex_blindness_2.3  (091027_1459) 36392_12plex_blindness_2.3  (091027_1459) 8322_12plex_blindness_2.3  (091027_1459) 9511_12plex_blindness_2.3  (091027_1459) 14812_12plex_blindness_2.3  (091027_1459) 18390_12plex_blindness_2.3  (091027_1459) 21213_12plex_blindness_2.3  (091027_1459) 9493_12plex_blindness_2.3  (091027_1459) 16389_12plex_blindness_2.3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21933_12plex_blindness_2.3  (091027_1459) 22315_12plex_blindness_2.3  (091027_1459) 22312_12plex_blindness_2.3  (091027_1459) 31494_12plex_blindness_2.3  (091027_1459) 31723_12plex_blindness_2.3  (091027_1459) 33626_12plex_blindness_2.3  (091027_1459) 33672_12plex_blindness_2.3  (091027_1459) 8625_12plex_blindness_2.3  (091027_1459) 9402_12plex_blindness_2.3  (091027_1459) 9472_12plex_blindness_2.3  (091027_1459) 9506_12plex_blindness_2.3  (091027_1459) 21642_12plex_blindness_2.3  (091027_1459) 9398_12plex_blindness_2.3  (091027_1459) 9518_12plex_blindness_2.3  (091027_1459) 17597_12plex_blindness_2.3  (091027_1459) 19689_12plex_blindness_2.3  (091027_1459) 20984_12plex_blindness_2.3  (091027_1459) 28064_12plex_blindness_2.3  (091027_1459) 33884_12plex_blindness_2.3  (091027_1459) 36832_12plex_blindness_2.3  (091027_1459) 37360_12plex_blindness_2.3  (091027_1459) 22383_12plex_blindness_2.3  (091027_1459) 22731_12plex_blindness_2.3  (091027_1459) 22777_12plex_blindness_2.3  (091027_1459) 27528_12plex_blindness_2.3  (091027_1459) 30364_12plex_blindness_2.3  (091027_1459) 31035_12plex_blindness_2.3  (091027_1459) 11919_12plex_blindness_2.3  (091027_1459) 29883_12plex_blindness_2.3  (091027_1459) 31343_12plex_blindness_2.3  (091027_1459) 32594_12plex_blindness_2.3  (091027_1459) 32655_12plex_blindness_2.3  (091027_1459) </t>
  </si>
  <si>
    <t xml:space="preserve">0 0 0 0 2 0 0 2 0 2 2 1 1 1 2 1 0 0 1 1 0 2 2 2 0 0 0 1 0 2 1 0 2 1 1 1 2 2 1 1 0 2 0 2 2 0 1 0 2 </t>
  </si>
  <si>
    <t>rs3748358</t>
  </si>
  <si>
    <t>IVS12-217</t>
  </si>
  <si>
    <t>-0.388071</t>
  </si>
  <si>
    <t xml:space="preserve">11005_12plex_blindness_2.3  (091027_1459) 10064_12plex_blindness_2.3  (091027_1459) 10559_12plex_blindness_2.3  (091027_1459) 10719_12plex_blindness_2.3  (091027_1459) 18459_12plex_blindness_2.3  (091027_1459) 21067_12plex_blindness_2.3  (091027_1459) 29964_12plex_blindness_2.3  (091027_1459) 44010_12plex_blindness_2.3  (091027_1459) 9470_12plex_blindness_2.3  (091027_1459) 9527_12plex_blindness_2.3  (091027_1459) 9528_12plex_blindness_2.3  (091027_1459) 9539_12plex_blindness_2.3  (091027_1459) 9543_12plex_blindness_2.3  (091027_1459) 21213_12plex_blindness_2.3  (091027_1459) 9444_12plex_blindness_2.3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19693_12plex_blindness_2.3  (091027_1459) 16430_12plex_blindness_2.3  (091027_1459) 19733_12plex_blindness_2.3  (091027_1459) 19735_12plex_blindness_2.3  (091027_1459) 21010_12plex_blindness_2.3  (091027_1459) 21334_12plex_blindness_2.3  (091027_1459) 22315_12plex_blindness_2.3  (091027_1459) 27790_12plex_blindness_2.3  (091027_1459) 31910_12plex_blindness_2.3  (091027_1459) 31933_12plex_blindness_2.3  (091027_1459) 31994_12plex_blindness_2.3  (091027_1459) 32111_12plex_blindness_2.3  (091027_1459) 34624_12plex_blindness_2.3  (091027_1459) 34886_12plex_blindness_2.3  (091027_1459) 8625_12plex_blindness_2.3  (091027_1459) 9437_12plex_blindness_2.3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9518_12plex_blindness_2.3  (091027_1459) 17593_12plex_blindness_2.3  (091027_1459) 19689_12plex_blindness_2.3  (091027_1459) 20984_12plex_blindness_2.3  (091027_1459) 28064_12plex_blindness_2.3  (091027_1459) 32825_12plex_blindness_2.3  (091027_1459) 33884_12plex_blindness_2.3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28557_12plex_blindness_2.3  (091027_1459) 7554_12plex_blindness_2.3  (091027_1459) 11893_12plex_blindness_2.3  (091027_1459) 13023_12plex_blindness_2.3  (091027_1459) 14192_12plex_blindness_2.3  (091027_1459) 31124_12plex_blindness_2.3  (091027_1459) 31343_12plex_blindness_2.3  (091027_1459) 32594_12plex_blindness_2.3  (091027_1459) 38290_12plex_blindness_2.3  (091027_1459) </t>
  </si>
  <si>
    <t xml:space="preserve">1 1 2 1 1 2 1 1 2 1 1 1 1 1 2 2 2 1 2 1 2 1 1 1 2 1 1 2 2 2 1 1 1 1 1 1 1 2 2 2 1 2 2 1 2 1 1 1 1 1 1 1 2 1 1 1 1 1 2 1 1 1 2 2 2 2 1 2 1 2 1 1 1 2 </t>
  </si>
  <si>
    <t>rs4982442</t>
  </si>
  <si>
    <t>IVS13-309</t>
  </si>
  <si>
    <t>-0.427094</t>
  </si>
  <si>
    <t xml:space="preserve">18872_12plex_blindness_2.3  (091027_1459) 9509_12plex_blindness_2.3  (091027_1459) 21213_12plex_blindness_2.3  (091027_1459) 16430_12plex_blindness_2.3  (091027_1459) 21010_12plex_blindness_2.3  (091027_1459) 21141_12plex_blindness_2.3  (091027_1459) 22315_12plex_blindness_2.3  (091027_1459) 33672_12plex_blindness_2.3  (091027_1459) 21642_12plex_blindness_2.3  (091027_1459) 9398_12plex_blindness_2.3  (091027_1459) 28064_12plex_blindness_2.3  (091027_1459) 32825_12plex_blindness_2.3  (091027_1459) 36832_12plex_blindness_2.3  (091027_1459) 22383_12plex_blindness_2.3  (091027_1459) 7554_12plex_blindness_2.3  (091027_1459) 11919_12plex_blindness_2.3  (091027_1459) 27585_12plex_blindness_2.3  (091027_1459) 29883_12plex_blindness_2.3  (091027_1459) 32655_12plex_blindness_2.3  (091027_1459) </t>
  </si>
  <si>
    <t xml:space="preserve">0 0 1 1 1 0 1 1 0 1 1 1 1 1 0 0 2 2 0 </t>
  </si>
  <si>
    <t>rs4982443</t>
  </si>
  <si>
    <t>IVS13-308</t>
  </si>
  <si>
    <t>-0.891882</t>
  </si>
  <si>
    <t xml:space="preserve">18872_12plex_blindness_2.3  (091027_1459) 21933_12plex_blindness_2.3  (091027_1459) 36392_12plex_blindness_2.3  (091027_1459) 9509_12plex_blindness_2.3  (091027_1459) 9527_12plex_blindness_2.3  (091027_1459) 14812_12plex_blindness_2.3  (091027_1459) 18390_12plex_blindness_2.3  (091027_1459) 21213_12plex_blindness_2.3  (091027_1459) 9493_12plex_blindness_2.3  (091027_1459) 9537_12plex_blindness_2.3  (091027_1459) 16389_12plex_blindness_2.3  (091027_1459) 16430_12plex_blindness_2.3  (091027_1459) 21010_12plex_blindness_2.3  (091027_1459) 21141_12plex_blindness_2.3  (091027_1459) 21334_12plex_blindness_2.3  (091027_1459) 21933_12plex_blindness_2.3  (091027_1459) 22315_12plex_blindness_2.3  (091027_1459) 31494_12plex_blindness_2.3  (091027_1459) 33672_12plex_blindness_2.3  (091027_1459) 8625_12plex_blindness_2.3  (091027_1459) 9402_12plex_blindness_2.3  (091027_1459) 9520_12plex_blindness_2.3  (091027_1459) 21642_12plex_blindness_2.3  (091027_1459) 9398_12plex_blindness_2.3  (091027_1459) 9518_12plex_blindness_2.3  (091027_1459) 17597_12plex_blindness_2.3  (091027_1459) 28064_12plex_blindness_2.3  (091027_1459) 32825_12plex_blindness_2.3  (091027_1459) 33884_12plex_blindness_2.3  (091027_1459) 36832_12plex_blindness_2.3  (091027_1459) 37360_12plex_blindness_2.3  (091027_1459) 22383_12plex_blindness_2.3  (091027_1459) 22777_12plex_blindness_2.3  (091027_1459) 27528_12plex_blindness_2.3  (091027_1459) 28692_12plex_blindness_2.3  (091027_1459) 30364_12plex_blindness_2.3  (091027_1459) 31035_12plex_blindness_2.3  (091027_1459) 7554_12plex_blindness_2.3  (091027_1459) 11919_12plex_blindness_2.3  (091027_1459) 27585_12plex_blindness_2.3  (091027_1459) 29883_12plex_blindness_2.3  (091027_1459) 31124_12plex_blindness_2.3  (091027_1459) 32594_12plex_blindness_2.3  (091027_1459) 32655_12plex_blindness_2.3  (091027_1459) </t>
  </si>
  <si>
    <t xml:space="preserve">0 2 0 0 1 0 0 1 0 0 0 1 1 0 1 2 1 0 2 1 0 1 0 2 1 2 1 1 1 2 2 1 1 2 0 2 2 0 0 2 2 0 1 0 </t>
  </si>
  <si>
    <t>rs3748361</t>
  </si>
  <si>
    <t>Ex18-1</t>
  </si>
  <si>
    <t xml:space="preserve">E1033Q </t>
  </si>
  <si>
    <t>3097G&gt;C</t>
  </si>
  <si>
    <t>0.791118</t>
  </si>
  <si>
    <t>0.43</t>
  </si>
  <si>
    <t xml:space="preserve">10064_12plex_blindness_2.3  (091027_1459) 13079_12plex_blindness_2.3  (091027_1459) 18459_12plex_blindness_2.3  (091027_1459) 18872_12plex_blindness_2.3  (091027_1459) 21933_12plex_blindness_2.3  (091027_1459) 21974_12plex_blindness_2.3  (091027_1459) 36392_12plex_blindness_2.3  (091027_1459) 44010_12plex_blindness_2.3  (091027_1459) 9509_12plex_blindness_2.3  (091027_1459) 9511_12plex_blindness_2.3  (091027_1459) 9539_12plex_blindness_2.3  (091027_1459) 9543_12plex_blindness_2.3  (091027_1459) 14812_12plex_blindness_2.3  (091027_1459) 18390_12plex_blindness_2.3  (091027_1459) 21213_12plex_blindness_2.3  (091027_1459) 9493_12plex_blindness_2.3  (091027_1459) 13480_12plex_blindness_2.3  (091027_1459) 15569_12plex_blindness_2.3  (091027_1459) 16389_12plex_blindness_2.3  (091027_1459) 19051_12plex_blindness_2.3  (091027_1459) 19531_12plex_blindness_2.3  (091027_1459) 16430_12plex_blindness_2.3  (091027_1459) 19733_12plex_blindness_2.3  (091027_1459) 20703_12plex_blindness_2.3  (091027_1459) 21017_12plex_blindness_2.3  (091027_1459) 21933_12plex_blindness_2.3  (091027_1459) 22315_12plex_blindness_2.3  (091027_1459) 27790_12plex_blindness_2.3  (091027_1459) 31494_12plex_blindness_2.3  (091027_1459) 31723_12plex_blindness_2.3  (091027_1459) 32111_12plex_blindness_2.3  (091027_1459) 33626_12plex_blindness_2.3  (091027_1459) 9402_12plex_blindness_2.3  (091027_1459) 9472_12plex_blindness_2.3  (091027_1459) 9398_12plex_blindness_2.3  (091027_1459) 9518_12plex_blindness_2.3  (091027_1459) 17597_12plex_blindness_2.3  (091027_1459) 19689_12plex_blindness_2.3  (091027_1459) 28064_12plex_blindness_2.3  (091027_1459) 32825_12plex_blindness_2.3  (091027_1459) 36832_12plex_blindness_2.3  (091027_1459) 37360_12plex_blindness_2.3  (091027_1459) 22383_12plex_blindness_2.3  (091027_1459) 22393_12plex_blindness_2.3  (091027_1459) 22731_12plex_blindness_2.3  (091027_1459) 22777_12plex_blindness_2.3  (091027_1459) 30364_12plex_blindness_2.3  (091027_1459) 31035_12plex_blindness_2.3  (091027_1459) 7554_12plex_blindness_2.3  (091027_1459) 11919_12plex_blindness_2.3  (091027_1459) 13023_12plex_blindness_2.3  (091027_1459) 27585_12plex_blindness_2.3  (091027_1459) 29883_12plex_blindness_2.3  (091027_1459) 32655_12plex_blindness_2.3  (091027_1459) </t>
  </si>
  <si>
    <t xml:space="preserve">1 2 1 1 1 1 2 1 1 1 1 1 1 1 1 1 1 1 2 1 1 2 1 2 1 1 1 1 2 2 2 1 1 2 1 1 1 1 1 1 1 2 1 1 1 1 1 2 1 1 1 1 2 1 </t>
  </si>
  <si>
    <t>rs6571770</t>
  </si>
  <si>
    <t>IVS23-200</t>
  </si>
  <si>
    <t xml:space="preserve">10064_12plex_blindness_2.3  (091027_1459) 10559_12plex_blindness_2.3  (091027_1459) 10719_12plex_blindness_2.3  (091027_1459) 13079_12plex_blindness_2.3  (091027_1459) 18459_12plex_blindness_2.3  (091027_1459) 18872_12plex_blindness_2.3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</si>
  <si>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2 2 0 2 2 2 2 2 0 2 2 2 2 2 2 2 2 2 1 2 1 2 2 2 2 2 2 2 2 2 2 2 2 0 2 1 1 2 2 1 2 2 2 2 2 2 1 2 2 2 2 1 2 2 2 2 2 2 2 2 2 2 2 2 2 2 2 2 2 1 2 2 2 2 2 1 2 1 2 1 2 2 2 2 2 2 2 0 0 2 2 2 2 2 2 2 2 1 2 2 2 2 1 2 2 2 2 </t>
  </si>
  <si>
    <t>rs12888763</t>
  </si>
  <si>
    <t>0.399819</t>
  </si>
  <si>
    <t xml:space="preserve">10559_12plex_blindness_2.3  (091027_1459) 10719_12plex_blindness_2.3  (091027_1459) 13079_12plex_blindness_2.3  (091027_1459) 21933_12plex_blindness_2.3  (091027_1459) 21974_12plex_blindness_2.3  (091027_1459) 36392_12plex_blindness_2.3  (091027_1459) 44010_12plex_blindness_2.3  (091027_1459) 9509_12plex_blindness_2.3  (091027_1459) 21213_12plex_blindness_2.3  (091027_1459) 11319_12plex_blindness_2.3  (091027_1459) 13480_12plex_blindness_2.3  (091027_1459) 14182_12plex_blindness_2.3  (091027_1459) 14267_12plex_blindness_2.3  (091027_1459) 14428_12plex_blindness_2.3  (091027_1459) 15569_12plex_blindness_2.3  (091027_1459) 16389_12plex_blindness_2.3  (091027_1459) 18060_12plex_blindness_2.3  (091027_1459) 18130_12plex_blindness_2.3  (091027_1459) 19051_12plex_blindness_2.3  (091027_1459) 16430_12plex_blindness_2.3  (091027_1459) 19733_12plex_blindness_2.3  (091027_1459) 20703_12plex_blindness_2.3  (091027_1459) 31494_12plex_blindness_2.3  (091027_1459) 31933_12plex_blindness_2.3  (091027_1459) 8625_12plex_blindness_2.3  (091027_1459) 9520_12plex_blindness_2.3  (091027_1459) 21384_12plex_blindness_2.3  (091027_1459) 17593_12plex_blindness_2.3  (091027_1459) 17597_12plex_blindness_2.3  (091027_1459) 19689_12plex_blindness_2.3  (091027_1459) 32825_12plex_blindness_2.3  (091027_1459) 33884_12plex_blindness_2.3  (091027_1459) 37360_12plex_blindness_2.3  (091027_1459) 37370_12plex_blindness_2.3  (091027_1459) 22383_12plex_blindness_2.3  (091027_1459) 22393_12plex_blindness_2.3  (091027_1459) 22731_12plex_blindness_2.3  (091027_1459) 23422_12plex_blindness_2.3  (091027_1459) 28557_12plex_blindness_2.3  (091027_1459) 30364_12plex_blindness_2.3  (091027_1459) 31035_12plex_blindness_2.3  (091027_1459) 7554_12plex_blindness_2.3  (091027_1459) 11919_12plex_blindness_2.3  (091027_1459) 13023_12plex_blindness_2.3  (091027_1459) 14192_12plex_blindness_2.3  (091027_1459) 31124_12plex_blindness_2.3  (091027_1459) 31343_12plex_blindness_2.3  (091027_1459) </t>
  </si>
  <si>
    <t xml:space="preserve">0 0 2 0 2 0 0 0 0 0 0 0 2 1 0 0 0 0 0 0 2 0 1 0 0 2 0 1 2 2 2 1 2 2 2 0 1 0 0 0 0 0 1 0 2 0 0 </t>
  </si>
  <si>
    <t xml:space="preserve">SMS0901_23.CN5.cnchp </t>
  </si>
  <si>
    <t>rs2281703</t>
  </si>
  <si>
    <t>NRL</t>
  </si>
  <si>
    <t>NM_006177</t>
  </si>
  <si>
    <t>http://www.genecards.org/cgi-bin/carddisp.pl?gene=NRL</t>
  </si>
  <si>
    <t>0.33452</t>
  </si>
  <si>
    <t xml:space="preserve">21213_12plex_blindness_2.3  (091027_1459) 9402_12plex_blindness_2.3  (091027_1459) 20984_12plex_blindness_2.3  (091027_1459) </t>
  </si>
  <si>
    <t xml:space="preserve">GO:0045872 GO:0046548 GO:0006355 GO:0007601 GO:0045944 GO:0050896 </t>
  </si>
  <si>
    <t>[positive regulation of rhodopsin gene expression];[retinal rod cell development];[regulation of transcription, DNA-dependent];[visual perception];[positive regulation of transcription from RNA polymerase II promoter];[response to stimulus];</t>
  </si>
  <si>
    <t>http://www.ncbi.nlm.nih.gov/entrez/dispomim.cgi?id=162080</t>
  </si>
  <si>
    <t>Retinitis pigmentosa-27 (3); Retinal degeneration, autosomal</t>
  </si>
  <si>
    <t>rs61991867</t>
  </si>
  <si>
    <t>RDH12</t>
  </si>
  <si>
    <t>NM_152443</t>
  </si>
  <si>
    <t>IVS2+60</t>
  </si>
  <si>
    <t>http://www.genecards.org/cgi-bin/carddisp.pl?gene=RDH12</t>
  </si>
  <si>
    <t>0.311402</t>
  </si>
  <si>
    <t xml:space="preserve">11005_12plex_blindness_2.3  (091027_1459) 10064_12plex_blindness_2.3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36392_12plex_blindness_2.3  (091027_1459) 44010_12plex_blindness_2.3  (091027_1459) 8322_12plex_blindness_2.3  (091027_1459) 9470_12plex_blindness_2.3  (091027_1459) 9511_12plex_blindness_2.3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9493_12plex_blindness_2.3  (091027_1459) 9537_12plex_blindness_2.3  (091027_1459) 11319_12plex_blindness_2.3  (091027_1459) 13480_12plex_blindness_2.3  (091027_1459) 14181_12plex_blindness_2.3  (091027_1459) 14267_12plex_blindness_2.3  (091027_1459) 15569_12plex_blindness_2.3  (091027_1459) 16389_12plex_blindness_2.3  (091027_1459) 17792_12plex_blindness_2.3  (091027_1459) 18060_12plex_blindness_2.3  (091027_1459) 18130_12plex_blindness_2.3  (091027_1459) 19531_12plex_blindness_2.3  (091027_1459) 19693_12plex_blindness_2.3  (091027_1459) 16430_12plex_blindness_2.3  (091027_1459) 19733_12plex_blindness_2.3  (091027_1459) 20703_12plex_blindness_2.3  (091027_1459) 21010_12plex_blindness_2.3  (091027_1459) 21017_12plex_blindness_2.3  (091027_1459) 21933_12plex_blindness_2.3  (091027_1459) 22315_12plex_blindness_2.3  (091027_1459) 31494_12plex_blindness_2.3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34886_12plex_blindness_2.3  (091027_1459) 9402_12plex_blindness_2.3  (091027_1459) 9437_12plex_blindness_2.3  (091027_1459) 9506_12plex_blindness_2.3  (091027_1459) 14705_12plex_blindness_2.3  (091027_1459) 21384_12plex_blindness_2.3  (091027_1459) 21642_12plex_blindness_2.3  (091027_1459) 41611_12plex_blindness_2.3  (091027_1459) 9518_12plex_blindness_2.3  (091027_1459) 17593_12plex_blindness_2.3  (091027_1459) 17597_12plex_blindness_2.3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23244_12plex_blindness_2.3  (091027_1459) 23422_12plex_blindness_2.3  (091027_1459) 30364_12plex_blindness_2.3  (091027_1459) 31035_12plex_blindness_2.3  (091027_1459) 11893_12plex_blindness_2.3  (091027_1459) 13023_12plex_blindness_2.3  (091027_1459) 14192_12plex_blindness_2.3  (091027_1459) 29883_12plex_blindness_2.3  (091027_1459) 31124_12plex_blindness_2.3  (091027_1459) 31343_12plex_blindness_2.3  (091027_1459) 32655_12plex_blindness_2.3  (091027_1459) 38290_12plex_blindness_2.3  (091027_1459) </t>
  </si>
  <si>
    <t xml:space="preserve">2 1 2 2 1 2 2 2 1 2 2 1 1 2 2 1 1 1 2 2 2 2 1 2 1 1 2 2 1 2 1 2 0 2 1 2 2 2 2 2 1 2 1 2 1 1 2 2 2 2 1 2 1 1 1 1 1 2 1 1 1 1 2 1 1 2 1 1 2 2 2 1 1 1 2 2 2 1 1 1 </t>
  </si>
  <si>
    <t>34.9</t>
  </si>
  <si>
    <t xml:space="preserve">GO:0055114 GO:0050896 GO:0042572 GO:0045494 </t>
  </si>
  <si>
    <t>[oxidation reduction];[response to stimulus];[retinol metabolic process];[photoreceptor cell maintenance];</t>
  </si>
  <si>
    <t>http://www.ncbi.nlm.nih.gov/entrez/dispomim.cgi?id=608830</t>
  </si>
  <si>
    <t>Leber congenital amaurosis 13, 612712 (3)</t>
  </si>
  <si>
    <t>rs7156725</t>
  </si>
  <si>
    <t>IVS3-113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</si>
  <si>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</si>
  <si>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2 2 2 2 2 2 0 2 2 2 2 2 2 2 2 2 2 2 2 2 2 2 2 2 2 2 2 2 2 2 2 2 2 2 2 2 2 2 2 2 1 2 2 2 2 2 2 2 2 2 2 2 2 2 2 2 2 2 2 2 2 2 2 2 2 2 2 2 2 2 2 2 2 2 2 2 2 2 2 2 2 2 2 2 2 2 2 2 2 2 2 2 2 1 2 2 2 2 2 2 2 2 2 2 2 2 2 2 2 2 </t>
  </si>
  <si>
    <t>rs761512</t>
  </si>
  <si>
    <t>IVS6-258</t>
  </si>
  <si>
    <t xml:space="preserve">21213_12plex_blindness_2.3  (091027_1459) 16389_12plex_blindness_2.3  (091027_1459) 16430_12plex_blindness_2.3  (091027_1459) 19733_12plex_blindness_2.3  (091027_1459) 21010_12plex_blindness_2.3  (091027_1459) 22315_12plex_blindness_2.3  (091027_1459) 34886_12plex_blindness_2.3  (091027_1459) 9402_12plex_blindness_2.3  (091027_1459) 9506_12plex_blindness_2.3  (091027_1459) 9518_12plex_blindness_2.3  (091027_1459) 17593_12plex_blindness_2.3  (091027_1459) 36832_12plex_blindness_2.3  (091027_1459) 37360_12plex_blindness_2.3  (091027_1459) 22383_12plex_blindness_2.3  (091027_1459) 22393_12plex_blindness_2.3  (091027_1459) </t>
  </si>
  <si>
    <t xml:space="preserve">0 0 2 0 2 2 0 0 0 0 2 2 1 0 2 </t>
  </si>
  <si>
    <t xml:space="preserve">DNA(Charlie4a) </t>
  </si>
  <si>
    <t>rs709886</t>
  </si>
  <si>
    <t>SPATA7</t>
  </si>
  <si>
    <t xml:space="preserve">SPATA7 </t>
  </si>
  <si>
    <t>NM_018418</t>
  </si>
  <si>
    <t>http://www.genecards.org/cgi-bin/carddisp.pl?gene=SPATA7</t>
  </si>
  <si>
    <t xml:space="preserve">2 2 2 2 2 2 2 2 2 2 2 2 2 2 2 2 2 2 2 2 2 2 2 2 2 2 2 2 2 2 2 2 2 2 2 2 2 2 2 2 2 2 2 2 2 2 2 2 2 2 2 2 2 2 2 1 2 2 2 2 2 2 2 2 2 2 2 2 2 2 2 2 2 2 2 2 2 2 2 2 2 2 2 2 2 2 2 2 2 2 2 2 2 2 2 2 2 2 2 2 2 2 2 2 2 2 0 2 2 2 2 2 </t>
  </si>
  <si>
    <t xml:space="preserve">GO:0007283 GO:0007601 GO:0050896 </t>
  </si>
  <si>
    <t>[spermatogenesis];[visual perception];[response to stimulus];</t>
  </si>
  <si>
    <t>http://www.ncbi.nlm.nih.gov/entrez/dispomim.cgi?id=609868</t>
  </si>
  <si>
    <t>Leber congenital amaurosis 3, 604232 (3); Retinitis pigmentosa,</t>
  </si>
  <si>
    <t>rs4904448</t>
  </si>
  <si>
    <t>NM_001040428</t>
  </si>
  <si>
    <t>Ex1+4</t>
  </si>
  <si>
    <t xml:space="preserve">D2N D2N </t>
  </si>
  <si>
    <t>4G&gt;A</t>
  </si>
  <si>
    <t>MDGSRRVRATSVLPRYGPPCLFKGHLSTKSNAAVDCSVPVSVSTSIKYADQQRREKLKKELAQCEKEFKLTKTAMRANYKNNSKSLFNTLQKPSGEPQIEDDMLKEEMNGFSSFARSLVPSSERLHLSLHKSSKVITNGPEKNSSSSPSSVDYAASGPRKLSSGALYGRRPRSTFPNSHRFQLVISKAPSGDLLDKHSELFSNKQLPFTPRTLKTEAKSFLSQYRYYTPAKRKKDFTDQRIEAETQTELSFKSELGTAETKNMTDSEMNIKQASNCVTYDAKEKIAPLPLEGHDSTWDEIKDDALQHSSPRAMCQYSLKPPSTRKIYSDEEELLYLSFIEDVTDEILKLGLFSNRFLERLFERHIKQNKHLEEEKMRHLLHVLKVDLGCTSEENSVKQNDVDMLNVFDFEKAGNSEPNELKNESEVTIQQERQQYQKALDMLLSAPKDENEIFPSPTEFFMPIYKSKHSEGVIIQQVNDETNLETSTLDENHPSISDSLTDRETSVNVIEGDSDPEKVEISNGLCGLNTSPSQSVQFSSVKGDNNHDMELSTLKIMEMSIEDCPLDV*</t>
  </si>
  <si>
    <t xml:space="preserve">10559_12plex_blindness_2.3  (091027_1459) 10719_12plex_blindness_2.3  (091027_1459) 18459_12plex_blindness_2.3  (091027_1459) 18872_12plex_blindness_2.3  (091027_1459) 21933_12plex_blindness_2.3  (091027_1459) 21974_12plex_blindness_2.3  (091027_1459) 29964_12plex_blindness_2.3  (091027_1459) 44010_12plex_blindness_2.3  (091027_1459) 8322_12plex_blindness_2.3  (091027_1459) 9509_12plex_blindness_2.3  (091027_1459) 9511_12plex_blindness_2.3  (091027_1459) 9527_12plex_blindness_2.3  (091027_1459) 9528_12plex_blindness_2.3  (091027_1459) 9539_12plex_blindness_2.3  (091027_1459) 14812_12plex_blindness_2.3  (091027_1459) 21213_12plex_blindness_2.3  (091027_1459) 9493_12plex_blindness_2.3  (091027_1459) 9537_12plex_blindness_2.3  (091027_1459) 9552_12plex_blindness_2.3  (091027_1459) 11319_12plex_blindness_2.3  (091027_1459) 13480_12plex_blindness_2.3  (091027_1459) 14182_12plex_blindness_2.3  (091027_1459) 14267_12plex_blindness_2.3  (091027_1459) 15569_12plex_blindness_2.3  (091027_1459) 16389_12plex_blindness_2.3  (091027_1459) 18130_12plex_blindness_2.3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19735_12plex_blindness_2.3  (091027_1459) 21010_12plex_blindness_2.3  (091027_1459) 21334_12plex_blindness_2.3  (091027_1459) 21933_12plex_blindness_2.3  (091027_1459) 31494_12plex_blindness_2.3  (091027_1459) 31910_12plex_blindness_2.3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17593_12plex_blindness_2.3  (091027_1459) 20984_12plex_blindness_2.3  (091027_1459) 33884_12plex_blindness_2.3  (091027_1459) 22383_12plex_blindness_2.3  (091027_1459) 22731_12plex_blindness_2.3  (091027_1459) 22777_12plex_blindness_2.3  (091027_1459) 23422_12plex_blindness_2.3  (091027_1459) 28557_12plex_blindness_2.3  (091027_1459) 31035_12plex_blindness_2.3  (091027_1459) 11893_12plex_blindness_2.3  (091027_1459) 13023_12plex_blindness_2.3  (091027_1459) 14192_12plex_blindness_2.3  (091027_1459) 27585_12plex_blindness_2.3  (091027_1459) 29883_12plex_blindness_2.3  (091027_1459) 32594_12plex_blindness_2.3  (091027_1459) </t>
  </si>
  <si>
    <t xml:space="preserve">1 1 2 1 1 1 1 1 1 1 1 1 2 2 1 1 2 1 1 2 1 1 1 1 1 1 1 2 2 1 2 1 0 1 1 1 1 1 2 2 1 2 1 1 2 1 2 1 1 2 1 1 1 2 0 1 1 1 1 1 1 2 1 2 2 2 2 2 2 </t>
  </si>
  <si>
    <t>rs5810413</t>
  </si>
  <si>
    <t>IVS1+102</t>
  </si>
  <si>
    <t xml:space="preserve">14705_12plex_blindness_2.3  (091027_1459) 41611_12plex_blindness_2.3  (091027_1459) 22383_12plex_blindness_2.3  (091027_1459) 22393_12plex_blindness_2.3  (091027_1459) 22777_12plex_blindness_2.3  (091027_1459) 23244_12plex_blindness_2.3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31124_12plex_blindness_2.3  (091027_1459) 32594_12plex_blindness_2.3  (091027_1459) 38290_12plex_blindness_2.3  (091027_1459) </t>
  </si>
  <si>
    <t xml:space="preserve">2 2 2 2 2 2 2 2 2 2 2 2 2 2 2 2 2 2 2 2 </t>
  </si>
  <si>
    <t>rs865285</t>
  </si>
  <si>
    <t>IVS1-241</t>
  </si>
  <si>
    <t>-0.420756</t>
  </si>
  <si>
    <t xml:space="preserve">11005_12plex_blindness_2.3  (091027_1459) 18459_12plex_blindness_2.3  (091027_1459) 18872_12plex_blindness_2.3  (091027_1459) 21067_12plex_blindness_2.3  (091027_1459) 21974_12plex_blindness_2.3  (091027_1459) 29964_12plex_blindness_2.3  (091027_1459) 9509_12plex_blindness_2.3  (091027_1459) 9528_12plex_blindness_2.3  (091027_1459) 9539_12plex_blindness_2.3  (091027_1459) 18390_12plex_blindness_2.3  (091027_1459) 21213_12plex_blindness_2.3  (091027_1459) 9537_12plex_blindness_2.3  (091027_1459) 9552_12plex_blindness_2.3  (091027_1459) 11319_12plex_blindness_2.3  (091027_1459) 13480_12plex_blindness_2.3  (091027_1459) 14181_12plex_blindness_2.3  (091027_1459) 18777_12plex_blindness_2.3  (091027_1459) 19051_12plex_blindness_2.3  (091027_1459) 21010_12plex_blindness_2.3  (091027_1459) 21334_12plex_blindness_2.3  (091027_1459) 21933_12plex_blindness_2.3  (091027_1459) 31494_12plex_blindness_2.3  (091027_1459) 31910_12plex_blindness_2.3  (091027_1459) 31994_12plex_blindness_2.3  (091027_1459) 34624_12plex_blindness_2.3  (091027_1459) 9402_12plex_blindness_2.3  (091027_1459) 9437_12plex_blindness_2.3  (091027_1459) 14705_12plex_blindness_2.3  (091027_1459) 41611_12plex_blindness_2.3  (091027_1459) 9398_12plex_blindness_2.3  (091027_1459) 9518_12plex_blindness_2.3  (091027_1459) 17593_12plex_blindness_2.3  (091027_1459) 17597_12plex_blindness_2.3  (091027_1459) 20984_12plex_blindness_2.3  (091027_1459) 32825_12plex_blindness_2.3  (091027_1459) 33884_12plex_blindness_2.3  (091027_1459) 36832_12plex_blindness_2.3  (091027_1459) 37360_12plex_blindness_2.3  (091027_1459) 22393_12plex_blindness_2.3  (091027_1459) 23244_12plex_blindness_2.3  (091027_1459) 28557_12plex_blindness_2.3  (091027_1459) 30364_12plex_blindness_2.3  (091027_1459) 13023_12plex_blindness_2.3  (091027_1459) 27585_12plex_blindness_2.3  (091027_1459) 29883_12plex_blindness_2.3  (091027_1459) 31343_12plex_blindness_2.3  (091027_1459) </t>
  </si>
  <si>
    <t xml:space="preserve">1 2 0 0 0 2 0 2 0 1 1 0 1 2 1 1 0 0 1 0 1 0 2 0 0 1 0 0 0 2 0 2 1 1 2 2 1 2 0 0 2 2 0 2 0 0 </t>
  </si>
  <si>
    <t>rs3179969</t>
  </si>
  <si>
    <t xml:space="preserve">V74M V42M </t>
  </si>
  <si>
    <t>124G&gt;A</t>
  </si>
  <si>
    <t>0.625661</t>
  </si>
  <si>
    <t>3.47</t>
  </si>
  <si>
    <t xml:space="preserve">10064_12plex_blindness_2.3  (091027_1459) 10559_12plex_blindness_2.3  (091027_1459) 13079_12plex_blindness_2.3  (091027_1459) 18872_12plex_blindness_2.3  (091027_1459) 21933_12plex_blindness_2.3  (091027_1459) 21974_12plex_blindness_2.3  (091027_1459) 36392_12plex_blindness_2.3  (091027_1459) 9470_12plex_blindness_2.3  (091027_1459) 9509_12plex_blindness_2.3  (091027_1459) 9511_12plex_blindness_2.3  (091027_1459) 9543_12plex_blindness_2.3  (091027_1459) 14812_12plex_blindness_2.3  (091027_1459) 18390_12plex_blindness_2.3  (091027_1459) 21213_12plex_blindness_2.3  (091027_1459) 9537_12plex_blindness_2.3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17792_12plex_blindness_2.3  (091027_1459) 18060_12plex_blindness_2.3  (091027_1459) 18130_12plex_blindness_2.3  (091027_1459) 18336_12plex_blindness_2.3  (091027_1459) 18351_12plex_blindness_2.3  (091027_1459) 19531_12plex_blindness_2.3  (091027_1459) 16430_12plex_blindness_2.3  (091027_1459) 19735_12plex_blindness_2.3  (091027_1459) 20703_12plex_blindness_2.3  (091027_1459) 21010_12plex_blindness_2.3  (091027_1459) 21141_12plex_blindness_2.3  (091027_1459) 22315_12plex_blindness_2.3  (091027_1459) 27790_12plex_blindness_2.3  (091027_1459) 31494_12plex_blindness_2.3  (091027_1459) 31723_12plex_blindness_2.3  (091027_1459) 31933_12plex_blindness_2.3  (091027_1459) 34886_12plex_blindness_2.3  (091027_1459) 9402_12plex_blindness_2.3  (091027_1459) 9472_12plex_blindness_2.3  (091027_1459) 9506_12plex_blindness_2.3  (091027_1459) 9520_12plex_blindness_2.3  (091027_1459) 19689_12plex_blindness_2.3  (091027_1459) 20984_12plex_blindness_2.3  (091027_1459) 28064_12plex_blindness_2.3  (091027_1459) 36832_12plex_blindness_2.3  (091027_1459) 37370_12plex_blindness_2.3  (091027_1459) 22383_12plex_blindness_2.3  (091027_1459) 22393_12plex_blindness_2.3  (091027_1459) 22731_12plex_blindness_2.3  (091027_1459) 22777_12plex_blindness_2.3  (091027_1459) 23422_12plex_blindness_2.3  (091027_1459) 27528_12plex_blindness_2.3  (091027_1459) 28692_12plex_blindness_2.3  (091027_1459) 31035_12plex_blindness_2.3  (091027_1459) 7554_12plex_blindness_2.3  (091027_1459) 31124_12plex_blindness_2.3  (091027_1459) 31343_12plex_blindness_2.3  (091027_1459) 32655_12plex_blindness_2.3  (091027_1459) 38290_12plex_blindness_2.3  (091027_1459) </t>
  </si>
  <si>
    <t xml:space="preserve">2 1 1 1 1 1 1 1 1 1 1 1 1 1 1 1 1 1 1 2 1 2 1 1 2 1 1 1 1 2 1 2 2 1 1 2 2 1 1 1 1 1 1 1 1 1 2 1 1 1 1 1 1 1 1 1 1 1 1 2 </t>
  </si>
  <si>
    <t>rs845760</t>
  </si>
  <si>
    <t>IVS5+179</t>
  </si>
  <si>
    <t>-0.70978</t>
  </si>
  <si>
    <t xml:space="preserve">10064_12plex_blindness_2.3  (091027_1459) 10559_12plex_blindness_2.3  (091027_1459) 10719_12plex_blindness_2.3  (091027_1459) 13079_12plex_blindness_2.3  (091027_1459) 18459_12plex_blindness_2.3  (091027_1459) 18872_12plex_blindness_2.3  (091027_1459) 21933_12plex_blindness_2.3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14812_12plex_blindness_2.3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17792_12plex_blindness_2.3  (091027_1459) 18130_12plex_blindness_2.3  (091027_1459) 18336_12plex_blindness_2.3  (091027_1459) 18351_12plex_blindness_2.3  (091027_1459) 18777_12plex_blindness_2.3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21141_12plex_blindness_2.3  (091027_1459) 21334_12plex_blindness_2.3  (091027_1459) 21933_12plex_blindness_2.3  (091027_1459) 22315_12plex_blindness_2.3  (091027_1459) 27790_12plex_blindness_2.3  (091027_1459) 31494_12plex_blindness_2.3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23422_12plex_blindness_2.3  (091027_1459) 27528_12plex_blindness_2.3  (091027_1459) 28692_12plex_blindness_2.3  (091027_1459) 30364_12plex_blindness_2.3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</si>
  <si>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2 2 2 2 2 2 2 0 2 2 0 0 2 2 2 2 2 2 2 0 2 2 2 2 2 2 2 2 2 2 2 2 2 0 2 0 0 0 2 2 2 2 2 2 2 2 0 0 2 0 2 0 0 2 0 2 0 0 0 2 2 2 0 2 2 0 2 0 2 2 2 2 2 2 2 2 2 2 2 2 2 2 2 2 1 0 0 2 0 2 2 2 2 2 2 </t>
  </si>
  <si>
    <t>rs2295135</t>
  </si>
  <si>
    <t>IVS7+170</t>
  </si>
  <si>
    <t>-0.34815</t>
  </si>
  <si>
    <t xml:space="preserve">10559_12plex_blindness_2.3  (091027_1459) 13079_12plex_blindness_2.3  (091027_1459) 44010_12plex_blindness_2.3  (091027_1459) 9470_12plex_blindness_2.3  (091027_1459) 9509_12plex_blindness_2.3  (091027_1459) 14812_12plex_blindness_2.3  (091027_1459) 18390_12plex_blindness_2.3  (091027_1459) 21213_12plex_blindness_2.3  (091027_1459) 9537_12plex_blindness_2.3  (091027_1459) 13480_12plex_blindness_2.3  (091027_1459) 14181_12plex_blindness_2.3  (091027_1459) 14267_12plex_blindness_2.3  (091027_1459) 15569_12plex_blindness_2.3  (091027_1459) 17792_12plex_blindness_2.3  (091027_1459) 18130_12plex_blindness_2.3  (091027_1459) 18336_12plex_blindness_2.3  (091027_1459) 16430_12plex_blindness_2.3  (091027_1459) 20703_12plex_blindness_2.3  (091027_1459) 21010_12plex_blindness_2.3  (091027_1459) 21141_12plex_blindness_2.3  (091027_1459) 22315_12plex_blindness_2.3  (091027_1459) 27790_12plex_blindness_2.3  (091027_1459) 31494_12plex_blindness_2.3  (091027_1459) 31723_12plex_blindness_2.3  (091027_1459) 31933_12plex_blindness_2.3  (091027_1459) 34886_12plex_blindness_2.3  (091027_1459) 9402_12plex_blindness_2.3  (091027_1459) 9472_12plex_blindness_2.3  (091027_1459) 9506_12plex_blindness_2.3  (091027_1459) 20984_12plex_blindness_2.3  (091027_1459) 36832_12plex_blindness_2.3  (091027_1459) 37370_12plex_blindness_2.3  (091027_1459) 22393_12plex_blindness_2.3  (091027_1459) 22731_12plex_blindness_2.3  (091027_1459) 22777_12plex_blindness_2.3  (091027_1459) 27528_12plex_blindness_2.3  (091027_1459) 31035_12plex_blindness_2.3  (091027_1459) 7554_12plex_blindness_2.3  (091027_1459) 31124_12plex_blindness_2.3  (091027_1459) 38290_12plex_blindness_2.3  (091027_1459) </t>
  </si>
  <si>
    <t xml:space="preserve">1 0 1 1 1 1 1 1 1 1 1 1 1 2 1 2 1 2 1 2 2 1 1 0 2 1 1 1 1 1 1 2 1 1 1 1 1 1 1 2 </t>
  </si>
  <si>
    <t>rs386579</t>
  </si>
  <si>
    <t>IVS7-21</t>
  </si>
  <si>
    <t>0.00777953</t>
  </si>
  <si>
    <t>0.269709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</si>
  <si>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19735_12plex_blindness_2.3  (091027_1459) 20703_12plex_blindness_2.3  (091027_1459) 21017_12plex_blindness_2.3  (091027_1459) 21141_12plex_blindness_2.3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</si>
  <si>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2 2 2 2 2 2 1 2 2 2 2 2 2 1 1 2 2 1 2 1 1 2 1 1 2 2 2 2 1 2 1 1 2 1 2 2 1 1 2 1 2 1 1 2 1 2 2 1 2 2 1 2 2 2 1 2 2 2 2 2 2 2 2 2 2 2 1 2 2 2 2 2 2 2 2 2 2 1 2 2 2 2 1 2 2 2 2 2 2 2 2 2 2 2 2 2 2 2 2 2 2 2 2 2 2 2 </t>
  </si>
  <si>
    <t>rs61975260</t>
  </si>
  <si>
    <t>IVS8+134</t>
  </si>
  <si>
    <t>-0.392024</t>
  </si>
  <si>
    <t xml:space="preserve">10064_12plex_blindness_2.3  (091027_1459) 10559_12plex_blindness_2.3  (091027_1459) 13079_12plex_blindness_2.3  (091027_1459) 21974_12plex_blindness_2.3  (091027_1459) 36392_12plex_blindness_2.3  (091027_1459) 44010_12plex_blindness_2.3  (091027_1459) 9470_12plex_blindness_2.3  (091027_1459) 9509_12plex_blindness_2.3  (091027_1459) 14812_12plex_blindness_2.3  (091027_1459) 18390_12plex_blindness_2.3  (091027_1459) 21213_12plex_blindness_2.3  (091027_1459) 9537_12plex_blindness_2.3  (091027_1459) 13480_12plex_blindness_2.3  (091027_1459) 14181_12plex_blindness_2.3  (091027_1459) 14428_12plex_blindness_2.3  (091027_1459) 15569_12plex_blindness_2.3  (091027_1459) 17792_12plex_blindness_2.3  (091027_1459) 18130_12plex_blindness_2.3  (091027_1459) 18336_12plex_blindness_2.3  (091027_1459) 18351_12plex_blindness_2.3  (091027_1459) 16430_12plex_blindness_2.3  (091027_1459) 19735_12plex_blindness_2.3  (091027_1459) 20703_12plex_blindness_2.3  (091027_1459) 21010_12plex_blindness_2.3  (091027_1459) 21141_12plex_blindness_2.3  (091027_1459) 22315_12plex_blindness_2.3  (091027_1459) 31494_12plex_blindness_2.3  (091027_1459) 31933_12plex_blindness_2.3  (091027_1459) 31994_12plex_blindness_2.3  (091027_1459) 34886_12plex_blindness_2.3  (091027_1459) 9402_12plex_blindness_2.3  (091027_1459) 9472_12plex_blindness_2.3  (091027_1459) 9506_12plex_blindness_2.3  (091027_1459) 20984_12plex_blindness_2.3  (091027_1459) 36832_12plex_blindness_2.3  (091027_1459) 37370_12plex_blindness_2.3  (091027_1459) 22393_12plex_blindness_2.3  (091027_1459) 22731_12plex_blindness_2.3  (091027_1459) 22777_12plex_blindness_2.3  (091027_1459) 27528_12plex_blindness_2.3  (091027_1459) 31035_12plex_blindness_2.3  (091027_1459) 7554_12plex_blindness_2.3  (091027_1459) 32655_12plex_blindness_2.3  (091027_1459) 38290_12plex_blindness_2.3  (091027_1459) </t>
  </si>
  <si>
    <t xml:space="preserve">1 1 1 1 1 1 1 1 1 1 1 1 1 1 2 1 2 1 2 1 1 0 2 1 1 2 1 2 1 1 1 1 1 1 1 2 1 1 1 1 1 1 1 2 </t>
  </si>
  <si>
    <t>rs1287663</t>
  </si>
  <si>
    <t>TTC8</t>
  </si>
  <si>
    <t xml:space="preserve">TTC8 </t>
  </si>
  <si>
    <t>NM_198310</t>
  </si>
  <si>
    <t>IVS1+233</t>
  </si>
  <si>
    <t>http://www.genecards.org/cgi-bin/carddisp.pl?gene=TTC8</t>
  </si>
  <si>
    <t>0.456756</t>
  </si>
  <si>
    <t xml:space="preserve">11005_12plex_blindness_2.3  (091027_1459) 10064_12plex_blindness_2.3  (091027_1459) 10559_12plex_blindness_2.3  (091027_1459) 18459_12plex_blindness_2.3  (091027_1459) 21933_12plex_blindness_2.3  (091027_1459) 36392_12plex_blindness_2.3  (091027_1459) 9511_12plex_blindness_2.3  (091027_1459) 9543_12plex_blindness_2.3  (091027_1459) 21213_12plex_blindness_2.3  (091027_1459) 9537_12plex_blindness_2.3  (091027_1459) 13480_12plex_blindness_2.3  (091027_1459) 14181_12plex_blindness_2.3  (091027_1459) 14267_12plex_blindness_2.3  (091027_1459) 14428_12plex_blindness_2.3  (091027_1459) 15569_12plex_blindness_2.3  (091027_1459) 16389_12plex_blindness_2.3  (091027_1459) 18060_12plex_blindness_2.3  (091027_1459) 18336_12plex_blindness_2.3  (091027_1459) 19531_12plex_blindness_2.3  (091027_1459) 19735_12plex_blindness_2.3  (091027_1459) 20703_12plex_blindness_2.3  (091027_1459) 21010_12plex_blindness_2.3  (091027_1459) 21017_12plex_blindness_2.3  (091027_1459) 21141_12plex_blindness_2.3  (091027_1459) 22315_12plex_blindness_2.3  (091027_1459) 22312_12plex_blindness_2.3  (091027_1459) 27790_12plex_blindness_2.3  (091027_1459) 31494_12plex_blindness_2.3  (091027_1459) 31723_12plex_blindness_2.3  (091027_1459) 31933_12plex_blindness_2.3  (091027_1459) 9402_12plex_blindness_2.3  (091027_1459) 21384_12plex_blindness_2.3  (091027_1459) 9518_12plex_blindness_2.3  (091027_1459) 19689_12plex_blindness_2.3  (091027_1459) 20984_12plex_blindness_2.3  (091027_1459) 28064_12plex_blindness_2.3  (091027_1459) 36832_12plex_blindness_2.3  (091027_1459) 37370_12plex_blindness_2.3  (091027_1459) 23244_12plex_blindness_2.3  (091027_1459) 23422_12plex_blindness_2.3  (091027_1459) 27528_12plex_blindness_2.3  (091027_1459) 28692_12plex_blindness_2.3  (091027_1459) 30364_12plex_blindness_2.3  (091027_1459) 7554_12plex_blindness_2.3  (091027_1459) 31124_12plex_blindness_2.3  (091027_1459) 32655_12plex_blindness_2.3  (091027_1459) 38290_12plex_blindness_2.3  (091027_1459) </t>
  </si>
  <si>
    <t xml:space="preserve">0 2 0 1 1 0 2 2 0 0 1 2 0 2 0 2 0 0 0 0 0 2 2 2 0 0 0 1 0 0 2 1 0 0 0 1 2 2 2 0 0 0 2 0 1 2 0 </t>
  </si>
  <si>
    <t xml:space="preserve">GO:0007601 GO:0030030 GO:0050896 GO:0045444 </t>
  </si>
  <si>
    <t>[visual perception];[cell projection organization];[response to stimulus];[fat cell differentiation];</t>
  </si>
  <si>
    <t>http://www.ncbi.nlm.nih.gov/entrez/dispomim.cgi?id=608132</t>
  </si>
  <si>
    <t>Bardet-Biedl syndrome 8, 209900 (3)</t>
  </si>
  <si>
    <t>rs17700296</t>
  </si>
  <si>
    <t>IVS3-59</t>
  </si>
  <si>
    <t>-0.409063</t>
  </si>
  <si>
    <t xml:space="preserve">10064_12plex_blindness_2.3  (091027_1459) 10559_12plex_blindness_2.3  (091027_1459) 13079_12plex_blindness_2.3  (091027_1459) 18872_12plex_blindness_2.3  (091027_1459) 36392_12plex_blindness_2.3  (091027_1459) 44010_12plex_blindness_2.3  (091027_1459) 9470_12plex_blindness_2.3  (091027_1459) 9509_12plex_blindness_2.3  (091027_1459) 9511_12plex_blindness_2.3  (091027_1459) 9527_12plex_blindness_2.3  (091027_1459) 9539_12plex_blindness_2.3  (091027_1459) 18390_12plex_blindness_2.3  (091027_1459) 21213_12plex_blindness_2.3  (091027_1459) 9444_12plex_blindness_2.3  (091027_1459) 9537_12plex_blindness_2.3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17792_12plex_blindness_2.3  (091027_1459) 18130_12plex_blindness_2.3  (091027_1459) 18336_12plex_blindness_2.3  (091027_1459) 18351_12plex_blindness_2.3  (091027_1459) 19531_12plex_blindness_2.3  (091027_1459) 16430_12plex_blindness_2.3  (091027_1459) 19735_12plex_blindness_2.3  (091027_1459) 20703_12plex_blindness_2.3  (091027_1459) 21010_12plex_blindness_2.3  (091027_1459) 21141_12plex_blindness_2.3  (091027_1459) 22315_12plex_blindness_2.3  (091027_1459) 27790_12plex_blindness_2.3  (091027_1459) 31494_12plex_blindness_2.3  (091027_1459) 31723_12plex_blindness_2.3  (091027_1459) 31933_12plex_blindness_2.3  (091027_1459) 34886_12plex_blindness_2.3  (091027_1459) 9402_12plex_blindness_2.3  (091027_1459) 17593_12plex_blindness_2.3  (091027_1459) 20984_12plex_blindness_2.3  (091027_1459) 28064_12plex_blindness_2.3  (091027_1459) 36832_12plex_blindness_2.3  (091027_1459) 37370_12plex_blindness_2.3  (091027_1459) 22393_12plex_blindness_2.3  (091027_1459) 22731_12plex_blindness_2.3  (091027_1459) 27528_12plex_blindness_2.3  (091027_1459) 28557_12plex_blindness_2.3  (091027_1459) 31035_12plex_blindness_2.3  (091027_1459) 31124_12plex_blindness_2.3  (091027_1459) 32655_12plex_blindness_2.3  (091027_1459) 38290_12plex_blindness_2.3  (091027_1459) </t>
  </si>
  <si>
    <t xml:space="preserve">1 1 1 1 1 1 1 1 1 1 1 1 1 1 1 1 1 1 1 1 1 1 1 2 1 1 1 1 2 1 1 2 1 1 2 2 1 1 1 1 1 1 2 1 1 1 1 1 1 1 2 </t>
  </si>
  <si>
    <t>IVS11-224</t>
  </si>
  <si>
    <t>0.359677</t>
  </si>
  <si>
    <t xml:space="preserve">21213_12plex_blindness_2.3  (091027_1459) 18130_12plex_blindness_2.3  (091027_1459) 22393_12plex_blindness_2.3  (091027_1459) </t>
  </si>
  <si>
    <t>rs1048190</t>
  </si>
  <si>
    <t>-0.504677</t>
  </si>
  <si>
    <t xml:space="preserve">10064_12plex_blindness_2.3  (091027_1459) 10559_12plex_blindness_2.3  (091027_1459) 9527_12plex_blindness_2.3  (091027_1459) 18390_12plex_blindness_2.3  (091027_1459) 21213_12plex_blindness_2.3  (091027_1459) 9537_12plex_blindness_2.3  (091027_1459) 13480_12plex_blindness_2.3  (091027_1459) 14182_12plex_blindness_2.3  (091027_1459) 14267_12plex_blindness_2.3  (091027_1459) 14428_12plex_blindness_2.3  (091027_1459) 15569_12plex_blindness_2.3  (091027_1459) 18130_12plex_blindness_2.3  (091027_1459) 18336_12plex_blindness_2.3  (091027_1459) 19735_12plex_blindness_2.3  (091027_1459) 20703_12plex_blindness_2.3  (091027_1459) 21010_12plex_blindness_2.3  (091027_1459) 21141_12plex_blindness_2.3  (091027_1459) 22315_12plex_blindness_2.3  (091027_1459) 27790_12plex_blindness_2.3  (091027_1459) 31494_12plex_blindness_2.3  (091027_1459) 31933_12plex_blindness_2.3  (091027_1459) 34886_12plex_blindness_2.3  (091027_1459) 9402_12plex_blindness_2.3  (091027_1459) 9472_12plex_blindness_2.3  (091027_1459) 17593_12plex_blindness_2.3  (091027_1459) 19689_12plex_blindness_2.3  (091027_1459) 36832_12plex_blindness_2.3  (091027_1459) 37370_12plex_blindness_2.3  (091027_1459) 22393_12plex_blindness_2.3  (091027_1459) 22731_12plex_blindness_2.3  (091027_1459) 27528_12plex_blindness_2.3  (091027_1459) 28557_12plex_blindness_2.3  (091027_1459) 31035_12plex_blindness_2.3  (091027_1459) 7554_12plex_blindness_2.3  (091027_1459) 31124_12plex_blindness_2.3  (091027_1459) 32655_12plex_blindness_2.3  (091027_1459) 38290_12plex_blindness_2.3  (091027_1459) </t>
  </si>
  <si>
    <t xml:space="preserve">1 1 0 1 1 1 1 1 1 0 2 0 2 2 2 1 1 2 1 1 2 1 0 1 1 1 1 2 1 1 1 1 1 1 1 1 2 </t>
  </si>
  <si>
    <t>chr15</t>
  </si>
  <si>
    <t>rs3784588</t>
  </si>
  <si>
    <t>TRPM1</t>
  </si>
  <si>
    <t>NM_002420</t>
  </si>
  <si>
    <t>Ex27-618</t>
  </si>
  <si>
    <t xml:space="preserve">V1395I </t>
  </si>
  <si>
    <t>4183C&gt;T</t>
  </si>
  <si>
    <t>MKDSNRCCCGQFTNQHIPPLPSATPSKNEEESKQVETQPEKWSVAKHTQSYPTDSYGVLEFQGGGYSNKAMYIRVSYDTKPDSLLHLMVKDWQLELPKLLISVHGGLQNFEMQPKLKQVFGKGLIKAAMTTGAWIFTGGVSTGVISHVGDALKDHSSKSRGRVCAIGIAPWGIVENKEDLVGKDVTRVYQTMSNPLSKLSVLNNSHTHFILADNGTLGKYGAEVKLRRLLEKHISLQKINTRLGQGVPLVGLVVEGGPNVVSIVLEYLQEEPPIPVVICDGSGRASDILSFAHKYCEEGGIINESLREQLLVTIQKTFNYNKAQSHQLFAIIMECMKKKELVTVFRMGSEGQQDIEMAILTALLKGTNVSAPDQLSLALAWNRVDIARSQIFVFGPHWPPLGSLAPPTDSKATEKEKKPPMATTKGGRGKGKGKKKGKVKEEVEEETDPRKIELLNWVNALEQAMLDALVLDRVDFVKLLIENGVNMQHFLTIPRLEELYNTRLGPPNTLHLLVRDVKKSNLPPDYHISLIDIGLVLEYLMGGAYRCNYTRKNFRTLYNNLFGPKRPKALKLLGMEDDEPPAKGKKKKKKKKEEEIDIDVDDPAVSRFQYPFHELMVWAVLMKRQKMAVFLWQRGEESMAKALVACKLYKAMAHESSESDLVDDISQDLDNNSKDFGQLALELLDQSYKHDEQIAMKLLTYELKNWSNSTCLKLAVAAKHRDFIAHTCSQMLLTDMWMGRLRMRKNPGLKVIMGILLPPTILFLEFRTYDDFSYQTSKENEDGKEKEEENTDANADAGSRKGDEENEHKKQRSIPIGTKICEFYNAPIVKFWFYTISYLGYLLLFNYVILVRMDGWPSLQEWIVISYIVSLALEKIREILMSEPGKLSQKIKVWLQEYWNITDLVAISTFMIGAILRLQNQPYMGYGRVIYCVDIIFWYIRVLDIFGVNKYLGPYVMMIGKMMIDMLYFVVIMLVVLMSFGVARQAILHPEEKPSWKLARNIFYMPYWMIYGEVFADQIDLYAMEINPPCGENLYDEEGKRLPPCIPGAWLTPALMACYLLVANILLVNLLIAVFNNTFFEVKSISNQVWKFQRYQLIMTFHDRPVLPPPMIILSHIYIIIMRLSGRCRKKREGDQEERDRGLKLFLSDEELKRLHEFEEQCVQEHFREKEDEQQSSSDERIRVTSERVENMSMRLEEINERETFMKTSLQTVDLRLAQLEELSNRMVNALENLAGIDRSDLIQARSRASSECEATYLLRQSSINSADGYSLYRYHFNGEELLFEDTSLSTSPGTGVRKKTCSFRIKEEKDVKTHLVPECQNSLHLSLGTSTSATPDGSHLAVDDLKNAEESKLGPDIGISKEDDERQTDSKKEETISPSLNKTDVIHGQDKSDVQNTQLTVETTNIEGTISYPLEETKITRYFPDETINACKTMKSRSFVYSRGRKLVGGVNQDVEYSSITDQQLTTEWQCQVQKITRSHSTDIPYIVSEAAVQAEHKEQFADMQDEHHVAEAIPRIPRLSLTITDRNGMENLLSVKPDQTLGFPSLRSKSLHGHPRNVKSIQGKLDRSGHASSVSSLVIVSGMTAEEKKVKKEKASTETEC*</t>
  </si>
  <si>
    <t>http://www.genecards.org/cgi-bin/carddisp.pl?gene=TRPM1</t>
  </si>
  <si>
    <t>0.545331</t>
  </si>
  <si>
    <t xml:space="preserve">36392_12plex_blindness_2.3  (091027_1459) 21213_12plex_blindness_2.3  (091027_1459) 13480_12plex_blindness_2.3  (091027_1459) 31723_12plex_blindness_2.3  (091027_1459) 31933_12plex_blindness_2.3  (091027_1459) 41611_12plex_blindness_2.3  (091027_1459) 37370_12plex_blindness_2.3  (091027_1459) 22731_12plex_blindness_2.3  (091027_1459) 23244_12plex_blindness_2.3  (091027_1459) 7554_12plex_blindness_2.3  (091027_1459) 13023_12plex_blindness_2.3  (091027_1459) 32655_12plex_blindness_2.3  (091027_1459) </t>
  </si>
  <si>
    <t>85.5</t>
  </si>
  <si>
    <t xml:space="preserve">GO:0006811 GO:0055085 </t>
  </si>
  <si>
    <t>[ion transport];[transmembrane transport];</t>
  </si>
  <si>
    <t>http://www.ncbi.nlm.nih.gov/entrez/dispomim.cgi?id=603576</t>
  </si>
  <si>
    <t>Night blindness, congenital stationary, type IC, 613216 (3)</t>
  </si>
  <si>
    <t>Ex26-26</t>
  </si>
  <si>
    <t xml:space="preserve">K1153R </t>
  </si>
  <si>
    <t>3458T&gt;C</t>
  </si>
  <si>
    <t>3.11</t>
  </si>
  <si>
    <t>0.98</t>
  </si>
  <si>
    <t>rs1991214</t>
  </si>
  <si>
    <t>IVS19-329</t>
  </si>
  <si>
    <t>-0.799559</t>
  </si>
  <si>
    <t xml:space="preserve">21213_12plex_blindness_2.3  (091027_1459) 19735_12plex_blindness_2.3  (091027_1459) 21141_12plex_blindness_2.3  (091027_1459) 31933_12plex_blindness_2.3  (091027_1459) 31994_12plex_blindness_2.3  (091027_1459) 9518_12plex_blindness_2.3  (091027_1459) 17593_12plex_blindness_2.3  (091027_1459) 17597_12plex_blindness_2.3  (091027_1459) 20984_12plex_blindness_2.3  (091027_1459) 28064_12plex_blindness_2.3  (091027_1459) 37360_12plex_blindness_2.3  (091027_1459) 22393_12plex_blindness_2.3  (091027_1459) 31343_12plex_blindness_2.3  (091027_1459) 38290_12plex_blindness_2.3  (091027_1459) </t>
  </si>
  <si>
    <t xml:space="preserve">0 0 0 1 0 0 0 0 2 1 0 0 0 0 </t>
  </si>
  <si>
    <t>rs2911852</t>
  </si>
  <si>
    <t>IVS18-194</t>
  </si>
  <si>
    <t xml:space="preserve">2 2 2 2 2 2 2 2 2 2 2 2 2 2 2 2 2 2 2 2 2 2 2 2 2 2 2 2 2 2 2 2 2 2 2 2 2 2 2 2 0 2 2 2 2 2 2 2 2 2 2 2 2 2 2 2 2 2 2 2 2 2 2 2 2 2 2 2 2 2 2 2 2 2 2 2 2 2 2 2 2 2 2 2 2 2 2 2 2 2 2 2 0 2 2 2 2 0 2 2 2 2 2 2 2 2 2 2 2 2 2 2 </t>
  </si>
  <si>
    <t>rs2288242</t>
  </si>
  <si>
    <t>Ex18+34</t>
  </si>
  <si>
    <t xml:space="preserve">N780N </t>
  </si>
  <si>
    <t>2340A&gt;G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</si>
  <si>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</si>
  <si>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2 2 2 1 2 2 2 1 2 2 1 2 2 2 2 2 2 2 2 1 2 2 2 2 2 1 1 2 2 2 2 2 2 2 2 2 1 1 1 2 2 2 2 2 2 1 1 2 1 1 2 2 2 2 1 2 2 2 2 2 2 2 2 2 2 2 1 1 2 2 2 2 2 2 2 2 1 2 2 2 1 2 2 2 1 2 2 1 2 2 2 2 2 2 2 2 1 2 2 2 2 2 2 1 2 2 2 2 2 2 2 </t>
  </si>
  <si>
    <t>rs7179304</t>
  </si>
  <si>
    <t>IVS15-204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</si>
  <si>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17792_12plex_blindness_2.3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</si>
  <si>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2 2 2 1 2 2 2 1 2 1 2 2 0 2 2 2 2 2 1 2 2 2 1 2 2 2 2 2 2 2 2 2 2 1 1 0 2 2 2 2 2 1 1 2 1 1 2 2 2 2 2 1 2 2 2 2 2 2 2 2 2 1 1 2 2 2 2 2 2 2 2 1 2 2 2 1 2 2 2 1 2 2 1 2 2 2 2 2 2 2 2 1 2 2 2 2 2 2 2 2 2 2 2 2 2 </t>
  </si>
  <si>
    <t>rs11636071</t>
  </si>
  <si>
    <t>IVS13-275</t>
  </si>
  <si>
    <t xml:space="preserve">11005_12plex_blindness_2.3  (091027_1459) 10064_12plex_blindness_2.3  (091027_1459) 10559_12plex_blindness_2.3  (091027_1459) 18459_12plex_blindness_2.3  (091027_1459) 18872_12plex_blindness_2.3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17792_12plex_blindness_2.3  (091027_1459) 18351_12plex_blindness_2.3  (091027_1459) 19051_12plex_blindness_2.3  (091027_1459) 19531_12plex_blindness_2.3  (091027_1459) 19693_12plex_blindness_2.3  (091027_1459) 16430_12plex_blindness_2.3  (091027_1459) 19733_12plex_blindness_2.3  (091027_1459) 20703_12plex_blindness_2.3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</si>
  <si>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2 2 2 2 2 2 1 1 2 2 2 2 2 2 2 2 1 2 1 1 2 2 1 1 2 2 1 1 2 2 1 2 1 0 2 2 2 1 1 1 1 2 2 2 1 1 1 2 0 2 1 2 1 1 1 1 2 1 1 2 2 2 2 2 2 2 2 1 2 2 2 1 2 2 2 1 1 1 1 2 2 1 1 2 2 2 2 1 2 2 2 2 1 1 2 2 2 2 2 2 2 </t>
  </si>
  <si>
    <t>rs11636121</t>
  </si>
  <si>
    <t>IVS13-173</t>
  </si>
  <si>
    <t>-0.586882</t>
  </si>
  <si>
    <t xml:space="preserve">11005_12plex_blindness_2.3  (091027_1459) 10064_12plex_blindness_2.3  (091027_1459) 10559_12plex_blindness_2.3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21213_12plex_blindness_2.3  (091027_1459) 9444_12plex_blindness_2.3  (091027_1459) 9493_12plex_blindness_2.3  (091027_1459) 9537_12plex_blindness_2.3  (091027_1459) 9552_12plex_blindness_2.3  (091027_1459) 13480_12plex_blindness_2.3  (091027_1459) 14181_12plex_blindness_2.3  (091027_1459) 14182_12plex_blindness_2.3  (091027_1459) 14267_12plex_blindness_2.3  (091027_1459) 15569_12plex_blindness_2.3  (091027_1459) 17792_12plex_blindness_2.3  (091027_1459) 18351_12plex_blindness_2.3  (091027_1459) 19051_12plex_blindness_2.3  (091027_1459) 19531_12plex_blindness_2.3  (091027_1459) 19693_12plex_blindness_2.3  (091027_1459) 19733_12plex_blindness_2.3  (091027_1459) 20703_12plex_blindness_2.3  (091027_1459) 21017_12plex_blindness_2.3  (091027_1459) 21141_12plex_blindness_2.3  (091027_1459) 21334_12plex_blindness_2.3  (091027_1459) 21933_12plex_blindness_2.3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</si>
  <si>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1 2 1 2 2 1 2 1 1 2 2 2 1 2 1 1 2 1 1 1 2 2 1 1 1 1 1 2 1 1 1 2 2 1 2 1 1 1 2 2 2 1 1 2 2 2 1 2 1 1 1 1 1 1 1 2 1 1 2 2 2 1 1 2 2 2 1 2 1 2 1 1 1 2 2 1 1 2 2 1 2 1 1 2 2 2 1 1 1 2 2 2 2 2 2 </t>
  </si>
  <si>
    <t>rs3743234</t>
  </si>
  <si>
    <t>IVS12+207</t>
  </si>
  <si>
    <t>0.751173</t>
  </si>
  <si>
    <t xml:space="preserve">10064_12plex_blindness_2.3  (091027_1459) 10559_12plex_blindness_2.3  (091027_1459) 18459_12plex_blindness_2.3  (091027_1459) 18872_12plex_blindness_2.3  (091027_1459) 21067_12plex_blindness_2.3  (091027_1459) 21933_12plex_blindness_2.3  (091027_1459) 21974_12plex_blindness_2.3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9543_12plex_blindness_2.3  (091027_1459) 14812_12plex_blindness_2.3  (091027_1459) 21213_12plex_blindness_2.3  (091027_1459) 9444_12plex_blindness_2.3  (091027_1459) 9493_12plex_blindness_2.3  (091027_1459) 9537_12plex_blindness_2.3  (091027_1459) 9552_12plex_blindness_2.3  (091027_1459) 13480_12plex_blindness_2.3  (091027_1459) 14181_12plex_blindness_2.3  (091027_1459) 14182_12plex_blindness_2.3  (091027_1459) 14267_12plex_blindness_2.3  (091027_1459) 15569_12plex_blindness_2.3  (091027_1459) 18351_12plex_blindness_2.3  (091027_1459) 19051_12plex_blindness_2.3  (091027_1459) 19531_12plex_blindness_2.3  (091027_1459) 19693_12plex_blindness_2.3  (091027_1459) 19733_12plex_blindness_2.3  (091027_1459) 19735_12plex_blindness_2.3  (091027_1459) 20703_12plex_blindness_2.3  (091027_1459) 21141_12plex_blindness_2.3  (091027_1459) 21334_12plex_blindness_2.3  (091027_1459) 21933_12plex_blindness_2.3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33626_12plex_blindness_2.3  (091027_1459) 33672_12plex_blindness_2.3  (091027_1459) 34624_12plex_blindness_2.3  (091027_1459) 34886_12plex_blindness_2.3  (091027_1459) 9437_12plex_blindness_2.3  (091027_1459) 9506_12plex_blindness_2.3  (091027_1459) 9520_12plex_blindness_2.3  (091027_1459) 14705_12plex_blindness_2.3  (091027_1459) 21384_12plex_blindness_2.3  (091027_1459) 41611_12plex_blindness_2.3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37360_12plex_blindness_2.3  (091027_1459) 37370_12plex_blindness_2.3  (091027_1459) 22383_12plex_blindness_2.3  (091027_1459) 22393_12plex_blindness_2.3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</si>
  <si>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0 1 2 2 0 2 1 2 2 1 1 2 1 1 2 1 1 2 2 1 1 0 1 1 1 1 1 2 0 1 2 1 1 1 2 2 2 1 2 2 0 2 2 1 1 1 1 2 1 2 2 2 1 2 2 2 1 2 1 2 1 1 1 2 2 1 2 2 1 2 1 1 2 1 2 1 1 1 2 2 2 2 2 2 </t>
  </si>
  <si>
    <t>rs7173280</t>
  </si>
  <si>
    <t xml:space="preserve">11005_12plex_blindness_2.3  (091027_1459) 10064_12plex_blindness_2.3  (091027_1459) 10559_12plex_blindness_2.3  (091027_1459) 18459_12plex_blindness_2.3  (091027_1459) 18872_12plex_blindness_2.3  (091027_1459) 21067_12plex_blindness_2.3  (091027_1459) 21933_12plex_blindness_2.3  (091027_1459) 21974_12plex_blindness_2.3  (091027_1459) 36392_12plex_blindness_2.3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17792_12plex_blindness_2.3  (091027_1459) 18351_12plex_blindness_2.3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</si>
  <si>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2 2 2 2 2 1 2 1 2 1 2 2 2 1 2 1 2 1 1 1 2 1 1 2 2 1 1 1 2 1 2 0 0 2 2 0 1 1 1 1 1 2 2 2 1 2 1 2 2 2 1 2 1 1 1 1 2 1 2 2 2 2 2 2 2 2 1 2 2 2 1 2 2 2 1 1 1 1 2 2 1 2 2 2 2 1 2 2 1 2 1 1 1 2 2 2 2 2 2 2 </t>
  </si>
  <si>
    <t>rs10851487</t>
  </si>
  <si>
    <t>IVS11-127</t>
  </si>
  <si>
    <t xml:space="preserve">11005_12plex_blindness_2.3  (091027_1459) 10064_12plex_blindness_2.3  (091027_1459) 10559_12plex_blindness_2.3  (091027_1459) 18459_12plex_blindness_2.3  (091027_1459) 18872_12plex_blindness_2.3  (091027_1459) 21067_12plex_blindness_2.3  (091027_1459) 21933_12plex_blindness_2.3  (091027_1459) 21974_12plex_blindness_2.3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21213_12plex_blindness_2.3  (091027_1459) 9444_12plex_blindness_2.3  (091027_1459) 9493_12plex_blindness_2.3  (091027_1459) 9537_12plex_blindness_2.3  (091027_1459) 9552_12plex_blindness_2.3  (091027_1459) 13480_12plex_blindness_2.3  (091027_1459) 14181_12plex_blindness_2.3  (091027_1459) 14182_12plex_blindness_2.3  (091027_1459) 14267_12plex_blindness_2.3  (091027_1459) 15569_12plex_blindness_2.3  (091027_1459) 17792_12plex_blindness_2.3  (091027_1459) 18351_12plex_blindness_2.3  (091027_1459) 19051_12plex_blindness_2.3  (091027_1459) 19693_12plex_blindness_2.3  (091027_1459) 19733_12plex_blindness_2.3  (091027_1459) 19735_12plex_blindness_2.3  (091027_1459) 20703_12plex_blindness_2.3  (091027_1459) 21017_12plex_blindness_2.3  (091027_1459) 21141_12plex_blindness_2.3  (091027_1459) 21334_12plex_blindness_2.3  (091027_1459) 21933_12plex_blindness_2.3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37360_12plex_blindness_2.3  (091027_1459) 37370_12plex_blindness_2.3  (091027_1459) 22383_12plex_blindness_2.3  (091027_1459) 22393_12plex_blindness_2.3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</si>
  <si>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1 2 1 2 2 1 2 1 2 2 1 1 2 1 1 2 1 1 1 2 2 1 1 1 1 1 1 1 1 1 2 2 2 1 1 1 1 2 2 2 1 1 2 2 2 1 2 1 1 1 1 1 1 2 2 1 2 2 2 1 1 2 2 2 1 1 1 2 1 1 1 2 2 1 2 2 1 2 1 1 2 1 2 1 1 1 2 2 2 2 2 2 </t>
  </si>
  <si>
    <t>rs2288241</t>
  </si>
  <si>
    <t>IVS11-72</t>
  </si>
  <si>
    <t xml:space="preserve">11005_12plex_blindness_2.3  (091027_1459) 10064_12plex_blindness_2.3  (091027_1459) 10559_12plex_blindness_2.3  (091027_1459) 18459_12plex_blindness_2.3  (091027_1459) 18872_12plex_blindness_2.3  (091027_1459) 21067_12plex_blindness_2.3  (091027_1459) 21933_12plex_blindness_2.3  (091027_1459) 21974_12plex_blindness_2.3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21213_12plex_blindness_2.3  (091027_1459) 9444_12plex_blindness_2.3  (091027_1459) 9493_12plex_blindness_2.3  (091027_1459) 9537_12plex_blindness_2.3  (091027_1459) 9552_12plex_blindness_2.3  (091027_1459) 13480_12plex_blindness_2.3  (091027_1459) 14181_12plex_blindness_2.3  (091027_1459) 14182_12plex_blindness_2.3  (091027_1459) 14267_12plex_blindness_2.3  (091027_1459) 15569_12plex_blindness_2.3  (091027_1459) 17792_12plex_blindness_2.3  (091027_1459) 18351_12plex_blindness_2.3  (091027_1459) 19051_12plex_blindness_2.3  (091027_1459) 19531_12plex_blindness_2.3  (091027_1459) 19693_12plex_blindness_2.3  (091027_1459) 19733_12plex_blindness_2.3  (091027_1459) 19735_12plex_blindness_2.3  (091027_1459) 20703_12plex_blindness_2.3  (091027_1459) 21017_12plex_blindness_2.3  (091027_1459) 21141_12plex_blindness_2.3  (091027_1459) 21334_12plex_blindness_2.3  (091027_1459) 21933_12plex_blindness_2.3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37360_12plex_blindness_2.3  (091027_1459) 37370_12plex_blindness_2.3  (091027_1459) 22383_12plex_blindness_2.3  (091027_1459) 22393_12plex_blindness_2.3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</si>
  <si>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1 2 1 2 2 1 2 1 2 2 1 1 2 1 1 2 1 1 1 2 2 1 1 1 1 1 1 1 1 1 2 2 1 2 1 1 1 1 2 2 2 1 1 2 2 2 1 2 1 0 1 1 1 1 2 2 1 2 2 2 1 1 2 2 2 1 1 1 2 1 1 1 2 2 1 1 2 1 2 1 1 2 1 2 1 1 1 2 2 2 2 2 2 </t>
  </si>
  <si>
    <t>rs1035705</t>
  </si>
  <si>
    <t>Ex11-40</t>
  </si>
  <si>
    <t xml:space="preserve">T413T </t>
  </si>
  <si>
    <t>1239C&gt;T</t>
  </si>
  <si>
    <t xml:space="preserve">11005_12plex_blindness_2.3  (091027_1459) 10064_12plex_blindness_2.3  (091027_1459) 10559_12plex_blindness_2.3  (091027_1459) 18459_12plex_blindness_2.3  (091027_1459) 18872_12plex_blindness_2.3  (091027_1459) 21067_12plex_blindness_2.3  (091027_1459) 21933_12plex_blindness_2.3  (091027_1459) 21974_12plex_blindness_2.3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9528_12plex_blindness_2.3  (091027_1459) 9543_12plex_blindness_2.3  (091027_1459) 14812_12plex_blindness_2.3  (091027_1459) 21213_12plex_blindness_2.3  (091027_1459) 9444_12plex_blindness_2.3  (091027_1459) 9493_12plex_blindness_2.3  (091027_1459) 9537_12plex_blindness_2.3  (091027_1459) 13480_12plex_blindness_2.3  (091027_1459) 14181_12plex_blindness_2.3  (091027_1459) 14182_12plex_blindness_2.3  (091027_1459) 14267_12plex_blindness_2.3  (091027_1459) 15569_12plex_blindness_2.3  (091027_1459) 18351_12plex_blindness_2.3  (091027_1459) 19051_12plex_blindness_2.3  (091027_1459) 19531_12plex_blindness_2.3  (091027_1459) 19693_12plex_blindness_2.3  (091027_1459) 19733_12plex_blindness_2.3  (091027_1459) 19735_12plex_blindness_2.3  (091027_1459) 20703_12plex_blindness_2.3  (091027_1459) 21017_12plex_blindness_2.3  (091027_1459) 21141_12plex_blindness_2.3  (091027_1459) 21334_12plex_blindness_2.3  (091027_1459) 21933_12plex_blindness_2.3  (091027_1459) 22315_12plex_blindness_2.3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37360_12plex_blindness_2.3  (091027_1459) 37370_12plex_blindness_2.3  (091027_1459) 22383_12plex_blindness_2.3  (091027_1459) 22393_12plex_blindness_2.3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</si>
  <si>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1 2 1 2 2 1 2 1 2 2 1 1 2 1 2 1 1 2 2 1 1 1 1 1 1 1 0 2 1 2 1 1 1 1 2 2 2 1 2 2 2 1 2 1 1 1 1 1 1 2 2 1 2 2 2 1 1 2 2 2 1 1 1 2 1 1 1 2 2 2 2 1 2 1 1 2 1 2 1 1 1 2 2 2 2 2 2 </t>
  </si>
  <si>
    <t>rs2278133</t>
  </si>
  <si>
    <t>IVS8-267</t>
  </si>
  <si>
    <t xml:space="preserve">11005_12plex_blindness_2.3  (091027_1459) 10064_12plex_blindness_2.3  (091027_1459) 10559_12plex_blindness_2.3  (091027_1459) 18459_12plex_blindness_2.3  (091027_1459) 18872_12plex_blindness_2.3  (091027_1459) 21933_12plex_blindness_2.3  (091027_1459) 21974_12plex_blindness_2.3  (091027_1459) 36392_12plex_blindness_2.3  (091027_1459) 44010_12plex_blindness_2.3  (091027_1459) 9470_12plex_blindness_2.3  (091027_1459) 9509_12plex_blindness_2.3  (091027_1459) 9511_12plex_blindness_2.3  (091027_1459) 9528_12plex_blindness_2.3  (091027_1459) 9539_12plex_blindness_2.3  (091027_1459) 9543_12plex_blindness_2.3  (091027_1459) 14812_12plex_blindness_2.3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14182_12plex_blindness_2.3  (091027_1459) 14267_12plex_blindness_2.3  (091027_1459) 14428_12plex_blindness_2.3  (091027_1459) 15569_12plex_blindness_2.3  (091027_1459) 17792_12plex_blindness_2.3  (091027_1459) 18060_12plex_blindness_2.3  (091027_1459) 18351_12plex_blindness_2.3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</si>
  <si>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2 2 2 2 2 2 1 2 2 2 2 2 2 1 2 1 2 2 1 1 2 2 1 1 2 1 2 1 1 2 2 2 2 1 1 1 1 1 1 2 2 1 0 1 2 0 2 0 1 1 2 1 2 1 2 2 2 2 2 2 2 1 2 2 2 1 2 2 2 1 1 1 1 2 2 1 1 2 2 2 1 2 2 1 2 1 1 1 2 2 2 2 2 2 2 </t>
  </si>
  <si>
    <t>rs3784599</t>
  </si>
  <si>
    <t>IVS3+55</t>
  </si>
  <si>
    <t>-0.454087</t>
  </si>
  <si>
    <t xml:space="preserve">11005_12plex_blindness_2.3  (091027_1459) 10064_12plex_blindness_2.3  (091027_1459) 10559_12plex_blindness_2.3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9527_12plex_blindness_2.3  (091027_1459) 9528_12plex_blindness_2.3  (091027_1459) 9539_12plex_blindness_2.3  (091027_1459) 9543_12plex_blindness_2.3  (091027_1459) 14812_12plex_blindness_2.3  (091027_1459) 21213_12plex_blindness_2.3  (091027_1459) 9444_12plex_blindness_2.3  (091027_1459) 9493_12plex_blindness_2.3  (091027_1459) 9537_12plex_blindness_2.3  (091027_1459) 9552_12plex_blindness_2.3  (091027_1459) 13480_12plex_blindness_2.3  (091027_1459) 14181_12plex_blindness_2.3  (091027_1459) 14182_12plex_blindness_2.3  (091027_1459) 15569_12plex_blindness_2.3  (091027_1459) 17792_12plex_blindness_2.3  (091027_1459) 18351_12plex_blindness_2.3  (091027_1459) 19051_12plex_blindness_2.3  (091027_1459) 19531_12plex_blindness_2.3  (091027_1459) 19733_12plex_blindness_2.3  (091027_1459) 19735_12plex_blindness_2.3  (091027_1459) 20703_12plex_blindness_2.3  (091027_1459) 21017_12plex_blindness_2.3  (091027_1459) 21141_12plex_blindness_2.3  (091027_1459) 21334_12plex_blindness_2.3  (091027_1459) 21933_12plex_blindness_2.3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9472_12plex_blindness_2.3  (091027_1459) 9520_12plex_blindness_2.3  (091027_1459) 14705_12plex_blindness_2.3  (091027_1459) 21384_12plex_blindness_2.3  (091027_1459) 21642_12plex_blindness_2.3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37360_12plex_blindness_2.3  (091027_1459) 22383_12plex_blindness_2.3  (091027_1459) 22393_12plex_blindness_2.3  (091027_1459) 22777_12plex_blindness_2.3  (091027_1459) 23244_12plex_blindness_2.3  (091027_1459) 23422_12plex_blindness_2.3  (091027_1459) 28557_12plex_blindness_2.3  (091027_1459) 28692_12plex_blindness_2.3  (091027_1459) 30364_12plex_blindness_2.3  (091027_1459) 31035_12plex_blindness_2.3  (091027_1459) 11893_12plex_blindness_2.3  (091027_1459) 11919_12plex_blindness_2.3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</si>
  <si>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1 2 1 2 2 1 1 1 1 2 2 1 1 2 1 2 1 1 1 2 2 1 1 1 1 1 1 1 1 2 2 1 1 1 1 2 1 2 1 1 1 2 1 2 1 1 1 1 1 1 1 1 2 2 2 2 1 2 2 1 1 2 1 1 1 1 2 2 1 1 1 2 1 1 1 2 1 2 1 2 2 2 2 1 2 </t>
  </si>
  <si>
    <t>rs3842341</t>
  </si>
  <si>
    <t>IVS3-338</t>
  </si>
  <si>
    <t>0.300622</t>
  </si>
  <si>
    <t xml:space="preserve">14705_12plex_blindness_2.3  (091027_1459) 23244_12plex_blindness_2.3  (091027_1459) 23422_12plex_blindness_2.3  (091027_1459) 28557_12plex_blindness_2.3  (091027_1459) 30364_12plex_blindness_2.3  (091027_1459) 11893_12plex_blindness_2.3  (091027_1459) 14192_12plex_blindness_2.3  (091027_1459) 27585_12plex_blindness_2.3  (091027_1459) 32594_12plex_blindness_2.3  (091027_1459) </t>
  </si>
  <si>
    <t xml:space="preserve">2 2 2 2 1 2 2 2 2 </t>
  </si>
  <si>
    <t>rs2241493</t>
  </si>
  <si>
    <t>Ex3-76</t>
  </si>
  <si>
    <t xml:space="preserve">S32N </t>
  </si>
  <si>
    <t>95C&gt;T</t>
  </si>
  <si>
    <t>-0.615472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</si>
  <si>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17792_12plex_blindness_2.3  (091027_1459) 18060_12plex_blindness_2.3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31494_12plex_blindness_2.3  (091027_1459) 31723_12plex_blindness_2.3  (091027_1459) 31910_12plex_blindness_2.3  (091027_1459) 31933_12plex_blindness_2.3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</si>
  <si>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2 2 2 1 2 2 2 1 2 2 1 2 2 1 1 2 1 2 2 1 2 2 2 1 2 1 1 2 2 2 2 1 2 1 2 1 1 1 2 2 2 2 1 2 1 2 1 2 2 2 2 2 2 2 2 2 2 2 2 1 2 2 1 2 2 2 2 2 2 2 1 2 2 1 2 2 1 1 2 2 1 2 2 1 2 2 2 2 2 1 2 2 1 2 2 2 2 2 2 2 2 2 2 2 </t>
  </si>
  <si>
    <t>rs2241495</t>
  </si>
  <si>
    <t>IVS1-446</t>
  </si>
  <si>
    <t>-0.81737</t>
  </si>
  <si>
    <t xml:space="preserve">18459_12plex_blindness_2.3  (091027_1459) 21933_12plex_blindness_2.3  (091027_1459) 21974_12plex_blindness_2.3  (091027_1459) 9528_12plex_blindness_2.3  (091027_1459) 14812_12plex_blindness_2.3  (091027_1459) 21213_12plex_blindness_2.3  (091027_1459) 9444_12plex_blindness_2.3  (091027_1459) 14181_12plex_blindness_2.3  (091027_1459) 18130_12plex_blindness_2.3  (091027_1459) 18351_12plex_blindness_2.3  (091027_1459) 19693_12plex_blindness_2.3  (091027_1459) 19733_12plex_blindness_2.3  (091027_1459) 21010_12plex_blindness_2.3  (091027_1459) 21141_12plex_blindness_2.3  (091027_1459) 21933_12plex_blindness_2.3  (091027_1459) 22315_12plex_blindness_2.3  (091027_1459) 31494_12plex_blindness_2.3  (091027_1459) 33672_12plex_blindness_2.3  (091027_1459) 21642_12plex_blindness_2.3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22383_12plex_blindness_2.3  (091027_1459) 22393_12plex_blindness_2.3  (091027_1459) 22777_12plex_blindness_2.3  (091027_1459) 23244_12plex_blindness_2.3  (091027_1459) 28557_12plex_blindness_2.3  (091027_1459) 30364_12plex_blindness_2.3  (091027_1459) 32594_12plex_blindness_2.3  (091027_1459) 32655_12plex_blindness_2.3  (091027_1459) 38290_12plex_blindness_2.3  (091027_1459) </t>
  </si>
  <si>
    <t xml:space="preserve">0 0 0 0 0 0 0 0 0 0 0 0 2 0 2 2 0 0 0 1 2 2 0 1 2 2 2 1 1 2 0 0 0 0 0 0 0 0 0 </t>
  </si>
  <si>
    <t>rs2241496</t>
  </si>
  <si>
    <t>IVS1-228</t>
  </si>
  <si>
    <t xml:space="preserve">11005_12plex_blindness_2.3  (091027_1459) 10064_12plex_blindness_2.3  (091027_1459) 10559_12plex_blindness_2.3  (091027_1459) 18459_12plex_blindness_2.3  (091027_1459) 18872_12plex_blindness_2.3  (091027_1459) 21067_12plex_blindness_2.3  (091027_1459) 21933_12plex_blindness_2.3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9527_12plex_blindness_2.3  (091027_1459) 9528_12plex_blindness_2.3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17792_12plex_blindness_2.3  (091027_1459) 18130_12plex_blindness_2.3  (091027_1459) 18351_12plex_blindness_2.3  (091027_1459) 19051_12plex_blindness_2.3  (091027_1459) 19531_12plex_blindness_2.3  (091027_1459) 19693_12plex_blindness_2.3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9437_12plex_blindness_2.3  (091027_1459) 9472_12plex_blindness_2.3  (091027_1459) 9520_12plex_blindness_2.3  (091027_1459) 14705_12plex_blindness_2.3  (091027_1459) 21384_12plex_blindness_2.3  (091027_1459) 21642_12plex_blindness_2.3  (091027_1459) 41611_12plex_blindness_2.3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37360_12plex_blindness_2.3  (091027_1459) 37370_12plex_blindness_2.3  (091027_1459) 22383_12plex_blindness_2.3  (091027_1459) 22393_12plex_blindness_2.3  (091027_1459) 22777_12plex_blindness_2.3  (091027_1459) 23244_12plex_blindness_2.3  (091027_1459) 23422_12plex_blindness_2.3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</si>
  <si>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2 2 2 1 2 1 1 1 2 2 1 1 2 1 1 1 2 1 1 1 2 2 1 1 1 1 1 1 1 1 1 1 2 2 1 1 1 1 1 1 2 1 2 1 1 1 2 2 2 1 2 1 1 1 1 1 1 1 2 2 2 2 1 1 2 2 1 1 2 1 2 1 1 1 2 2 2 1 2 2 1 2 1 1 2 1 1 2 2 2 2 2 1 1 </t>
  </si>
  <si>
    <t>rs2241497</t>
  </si>
  <si>
    <t>IVS1-203</t>
  </si>
  <si>
    <t>-0.616961</t>
  </si>
  <si>
    <t xml:space="preserve">11005_12plex_blindness_2.3  (091027_1459) 10064_12plex_blindness_2.3  (091027_1459) 10559_12plex_blindness_2.3  (091027_1459) 18459_12plex_blindness_2.3  (091027_1459) 18872_12plex_blindness_2.3  (091027_1459) 21067_12plex_blindness_2.3  (091027_1459) 21933_12plex_blindness_2.3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9528_12plex_blindness_2.3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17792_12plex_blindness_2.3  (091027_1459) 18130_12plex_blindness_2.3  (091027_1459) 18351_12plex_blindness_2.3  (091027_1459) 19051_12plex_blindness_2.3  (091027_1459) 19531_12plex_blindness_2.3  (091027_1459) 19693_12plex_blindness_2.3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9437_12plex_blindness_2.3  (091027_1459) 9472_12plex_blindness_2.3  (091027_1459) 9520_12plex_blindness_2.3  (091027_1459) 14705_12plex_blindness_2.3  (091027_1459) 21384_12plex_blindness_2.3  (091027_1459) 21642_12plex_blindness_2.3  (091027_1459) 41611_12plex_blindness_2.3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37360_12plex_blindness_2.3  (091027_1459) 37370_12plex_blindness_2.3  (091027_1459) 22383_12plex_blindness_2.3  (091027_1459) 22393_12plex_blindness_2.3  (091027_1459) 22777_12plex_blindness_2.3  (091027_1459) 23244_12plex_blindness_2.3  (091027_1459) 23422_12plex_blindness_2.3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</si>
  <si>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1 2 1 1 2 1 1 1 2 2 1 1 2 1 2 1 1 1 2 2 1 1 1 1 1 1 1 2 1 2 2 1 1 1 1 1 1 2 1 2 1 1 1 2 2 2 1 2 1 1 1 1 1 1 1 2 2 2 2 1 1 2 2 1 1 2 1 2 1 1 1 2 2 2 1 2 2 1 2 1 1 2 1 2 2 2 2 2 2 1 1 </t>
  </si>
  <si>
    <t>rs4779816</t>
  </si>
  <si>
    <t>Ex2+0</t>
  </si>
  <si>
    <t xml:space="preserve">M1T </t>
  </si>
  <si>
    <t>2A&gt;G</t>
  </si>
  <si>
    <t>0.609173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</si>
  <si>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</si>
  <si>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1 2 1 2 2 1 2 1 2 2 1 2 2 1 1 2 2 1 2 2 1 2 1 2 2 2 1 1 1 2 2 1 1 1 1 2 2 2 1 2 2 1 2 1 2 2 1 2 2 2 2 2 2 1 2 2 2 2 2 2 2 2 2 2 1 1 2 2 1 2 2 2 1 2 1 2 2 2 1 2 2 2 1 1 2 1 2 2 1 2 2 2 1 2 2 2 2 2 2 2 1 2 2 2 2 2 2 2 2 </t>
  </si>
  <si>
    <t>rs4779817</t>
  </si>
  <si>
    <t>-0.912039</t>
  </si>
  <si>
    <t xml:space="preserve">1 2 1 2 2 1 2 2 2 2 1 2 2 1 1 2 2 1 2 2 1 2 1 2 2 2 1 1 1 2 2 1 1 1 1 2 2 2 1 2 2 1 2 1 2 2 1 2 2 2 2 2 2 1 2 2 2 2 2 2 2 2 2 2 1 1 2 2 1 2 2 2 1 2 1 2 2 2 1 2 2 2 1 1 2 1 2 2 1 2 2 2 1 2 2 2 2 2 2 2 1 2 2 2 2 2 2 2 2 </t>
  </si>
  <si>
    <t>rs4779818</t>
  </si>
  <si>
    <t xml:space="preserve">11005_12plex_blindness_2.3  (091027_1459) 10064_12plex_blindness_2.3  (091027_1459) 10559_12plex_blindness_2.3  (091027_1459) 18459_12plex_blindness_2.3  (091027_1459) 18872_12plex_blindness_2.3  (091027_1459) 21067_12plex_blindness_2.3  (091027_1459) 21974_12plex_blindness_2.3  (091027_1459) 29964_12plex_blindness_2.3  (091027_1459) 36392_12plex_blindness_2.3  (091027_1459) 44010_12plex_blindness_2.3  (091027_1459) 9509_12plex_blindness_2.3  (091027_1459) 9511_12plex_blindness_2.3  (091027_1459) 9527_12plex_blindness_2.3  (091027_1459) 9528_12plex_blindness_2.3  (091027_1459) 9539_12plex_blindness_2.3  (091027_1459) 14812_12plex_blindness_2.3  (091027_1459) 18390_12plex_blindness_2.3  (091027_1459) 21213_12plex_blindness_2.3  (091027_1459) 9444_12plex_blindness_2.3  (091027_1459) 9537_12plex_blindness_2.3  (091027_1459) 11319_12plex_blindness_2.3  (091027_1459) 13480_12plex_blindness_2.3  (091027_1459) 14181_12plex_blindness_2.3  (091027_1459) 14182_12plex_blindness_2.3  (091027_1459) 18130_12plex_blindness_2.3  (091027_1459) 18351_12plex_blindness_2.3  (091027_1459) 19051_12plex_blindness_2.3  (091027_1459) 19693_12plex_blindness_2.3  (091027_1459) 19733_12plex_blindness_2.3  (091027_1459) 19735_12plex_blindness_2.3  (091027_1459) 20703_12plex_blindness_2.3  (091027_1459) 21017_12plex_blindness_2.3  (091027_1459) 21141_12plex_blindness_2.3  (091027_1459) 21334_12plex_blindness_2.3  (091027_1459) 22312_12plex_blindness_2.3  (091027_1459) 27790_12plex_blindness_2.3  (091027_1459) 31494_12plex_blindness_2.3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9437_12plex_blindness_2.3  (091027_1459) 9472_12plex_blindness_2.3  (091027_1459) 9520_12plex_blindness_2.3  (091027_1459) 14705_12plex_blindness_2.3  (091027_1459) 21384_12plex_blindness_2.3  (091027_1459) 21642_12plex_blindness_2.3  (091027_1459) 9518_12plex_blindness_2.3  (091027_1459) 17593_12plex_blindness_2.3  (091027_1459) 17597_12plex_blindness_2.3  (091027_1459) 28064_12plex_blindness_2.3  (091027_1459) 32825_12plex_blindness_2.3  (091027_1459) 33884_12plex_blindness_2.3  (091027_1459) 37360_12plex_blindness_2.3  (091027_1459) 22383_12plex_blindness_2.3  (091027_1459) 22393_12plex_blindness_2.3  (091027_1459) 22777_12plex_blindness_2.3  (091027_1459) 23422_12plex_blindness_2.3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14192_12plex_blindness_2.3  (091027_1459) 27585_12plex_blindness_2.3  (091027_1459) 29883_12plex_blindness_2.3  (091027_1459) 31124_12plex_blindness_2.3  (091027_1459) 31343_12plex_blindness_2.3  (091027_1459) 32655_12plex_blindness_2.3  (091027_1459) 38290_12plex_blindness_2.3  (091027_1459) </t>
  </si>
  <si>
    <t xml:space="preserve">1 2 1 1 2 1 1 1 2 2 1 1 1 2 1 1 1 2 1 1 1 1 1 1 1 2 2 1 1 1 1 2 1 2 1 2 2 2 0 2 1 1 1 1 1 1 2 2 2 2 1 1 1 1 1 2 1 1 2 2 2 2 2 2 2 1 1 2 1 2 2 2 2 2 1 1 </t>
  </si>
  <si>
    <t>rs4779819</t>
  </si>
  <si>
    <t>-0.827528</t>
  </si>
  <si>
    <t xml:space="preserve">10064_12plex_blindness_2.3  (091027_1459) 10559_12plex_blindness_2.3  (091027_1459) 18459_12plex_blindness_2.3  (091027_1459) 18872_12plex_blindness_2.3  (091027_1459) 29964_12plex_blindness_2.3  (091027_1459) 44010_12plex_blindness_2.3  (091027_1459) 8322_12plex_blindness_2.3  (091027_1459) 9509_12plex_blindness_2.3  (091027_1459) 9511_12plex_blindness_2.3  (091027_1459) 9527_12plex_blindness_2.3  (091027_1459) 9528_12plex_blindness_2.3  (091027_1459) 9543_12plex_blindness_2.3  (091027_1459) 18390_12plex_blindness_2.3  (091027_1459) 21213_12plex_blindness_2.3  (091027_1459) 9444_12plex_blindness_2.3  (091027_1459) 9537_12plex_blindness_2.3  (091027_1459) 11319_12plex_blindness_2.3  (091027_1459) 13480_12plex_blindness_2.3  (091027_1459) 14181_12plex_blindness_2.3  (091027_1459) 17792_12plex_blindness_2.3  (091027_1459) 18130_12plex_blindness_2.3  (091027_1459) 19693_12plex_blindness_2.3  (091027_1459) 19733_12plex_blindness_2.3  (091027_1459) 20703_12plex_blindness_2.3  (091027_1459) 21017_12plex_blindness_2.3  (091027_1459) 21334_12plex_blindness_2.3  (091027_1459) 22315_12plex_blindness_2.3  (091027_1459) 31494_12plex_blindness_2.3  (091027_1459) 31910_12plex_blindness_2.3  (091027_1459) 31994_12plex_blindness_2.3  (091027_1459) 33626_12plex_blindness_2.3  (091027_1459) 33672_12plex_blindness_2.3  (091027_1459) 34886_12plex_blindness_2.3  (091027_1459) 9437_12plex_blindness_2.3  (091027_1459) 9472_12plex_blindness_2.3  (091027_1459) 9520_12plex_blindness_2.3  (091027_1459) 14705_12plex_blindness_2.3  (091027_1459) 21384_12plex_blindness_2.3  (091027_1459) 21642_12plex_blindness_2.3  (091027_1459) 41611_12plex_blindness_2.3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37360_12plex_blindness_2.3  (091027_1459) 22383_12plex_blindness_2.3  (091027_1459) 22393_12plex_blindness_2.3  (091027_1459) 22777_12plex_blindness_2.3  (091027_1459) 23422_12plex_blindness_2.3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</si>
  <si>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2 1 1 2 1 2 1 2 1 1 2 1 1 2 1 1 0 1 1 0 1 1 1 1 2 0 1 2 2 2 1 1 1 1 2 2 2 2 1 1 1 1 1 1 1 1 2 1 1 2 2 2 2 2 0 2 1 1 2 1 2 2 2 2 2 2 1 1 </t>
  </si>
  <si>
    <t>rs6493454</t>
  </si>
  <si>
    <t>0.574803</t>
  </si>
  <si>
    <t>0.784095</t>
  </si>
  <si>
    <t xml:space="preserve">11005_12plex_blindness_2.3  (091027_1459) 10559_12plex_blindness_2.3  (091027_1459) 10719_12plex_blindness_2.3  (091027_1459) 13079_12plex_blindness_2.3  (091027_1459) 18459_12plex_blindness_2.3  (091027_1459) 18872_12plex_blindness_2.3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9528_12plex_blindness_2.3  (091027_1459) 9539_12plex_blindness_2.3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16389_12plex_blindness_2.3  (091027_1459) 17792_12plex_blindness_2.3  (091027_1459) 18130_12plex_blindness_2.3  (091027_1459) 18351_12plex_blindness_2.3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34886_12plex_blindness_2.3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17597_12plex_blindness_2.3  (091027_1459) 20984_12plex_blindness_2.3  (091027_1459) 32825_12plex_blindness_2.3  (091027_1459) 36832_12plex_blindness_2.3  (091027_1459) 37360_12plex_blindness_2.3  (091027_1459) 22383_12plex_blindness_2.3  (091027_1459) 22393_12plex_blindness_2.3  (091027_1459) 22731_12plex_blindness_2.3  (091027_1459) 22777_12plex_blindness_2.3  (091027_1459) 23422_12plex_blindness_2.3  (091027_1459) 27528_12plex_blindness_2.3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32594_12plex_blindness_2.3  (091027_1459) 32655_12plex_blindness_2.3  (091027_1459) 38290_12plex_blindness_2.3  (091027_1459) </t>
  </si>
  <si>
    <t xml:space="preserve">1 1 2 2 1 1 2 2 2 1 1 1 1 2 1 1 2 2 2 1 1 1 2 2 2 2 1 1 2 2 1 1 2 1 1 2 2 1 1 1 1 1 1 2 2 2 1 0 2 1 1 1 1 2 1 2 1 2 2 2 2 1 2 1 2 1 1 1 2 1 1 2 2 2 1 2 2 1 2 2 1 2 2 2 1 2 1 1 </t>
  </si>
  <si>
    <t>rs3784310</t>
  </si>
  <si>
    <t>NR2E3</t>
  </si>
  <si>
    <t xml:space="preserve">NR2E3 </t>
  </si>
  <si>
    <t>NM_016346</t>
  </si>
  <si>
    <t>IVS1+226</t>
  </si>
  <si>
    <t>http://www.genecards.org/cgi-bin/carddisp.pl?gene=NR2E3</t>
  </si>
  <si>
    <t>-0.737913</t>
  </si>
  <si>
    <t xml:space="preserve">13079_12plex_blindness_2.3  (091027_1459) 18459_12plex_blindness_2.3  (091027_1459) 21213_12plex_blindness_2.3  (091027_1459) 14181_12plex_blindness_2.3  (091027_1459) 18130_12plex_blindness_2.3  (091027_1459) 22731_12plex_blindness_2.3  (091027_1459) 28692_12plex_blindness_2.3  (091027_1459) </t>
  </si>
  <si>
    <t xml:space="preserve">0 0 0 0 0 0 0 </t>
  </si>
  <si>
    <t>14.7</t>
  </si>
  <si>
    <t xml:space="preserve">GO:0045872 GO:0045944 GO:0000122 GO:0008285 GO:0060041 GO:0006355 GO:0007165 GO:0007601 GO:0007602 GO:0050896 </t>
  </si>
  <si>
    <t>[positive regulation of rhodopsin gene expression];[positive regulation of transcription from RNA polymerase II promoter];[negative regulation of transcription from RNA polymerase II promoter];[negative regulation of cell proliferation];[retina development in camera-type eye];[regulation of transcription, DNA-dependent];[signal transduction];[visual perception];[phototransduction];[response to stimulus];</t>
  </si>
  <si>
    <t>http://www.ncbi.nlm.nih.gov/entrez/dispomim.cgi?id=604485</t>
  </si>
  <si>
    <t>Enhanced S-cone syndrome, 268100 (3); Retinitis pigmentosa-37,</t>
  </si>
  <si>
    <t>rs2415120</t>
  </si>
  <si>
    <t xml:space="preserve">11005_12plex_blindness_2.3  (091027_1459) 10064_12plex_blindness_2.3  (091027_1459) 29964_12plex_blindness_2.3  (091027_1459) 36392_12plex_blindness_2.3  (091027_1459) 9511_12plex_blindness_2.3  (091027_1459) 9539_12plex_blindness_2.3  (091027_1459) 9543_12plex_blindness_2.3  (091027_1459) 21213_12plex_blindness_2.3  (091027_1459) 9537_12plex_blindness_2.3  (091027_1459) 9552_12plex_blindness_2.3  (091027_1459) 16389_12plex_blindness_2.3  (091027_1459) 17792_12plex_blindness_2.3  (091027_1459) 18351_12plex_blindness_2.3  (091027_1459) 18777_12plex_blindness_2.3  (091027_1459) 16430_12plex_blindness_2.3  (091027_1459) 19735_12plex_blindness_2.3  (091027_1459) 20703_12plex_blindness_2.3  (091027_1459) 21017_12plex_blindness_2.3  (091027_1459) 27790_12plex_blindness_2.3  (091027_1459) 31494_12plex_blindness_2.3  (091027_1459) 32111_12plex_blindness_2.3  (091027_1459) 34886_12plex_blindness_2.3  (091027_1459) 17593_12plex_blindness_2.3  (091027_1459) 28064_12plex_blindness_2.3  (091027_1459) 36832_12plex_blindness_2.3  (091027_1459) 22731_12plex_blindness_2.3  (091027_1459) 22777_12plex_blindness_2.3  (091027_1459) 23244_12plex_blindness_2.3  (091027_1459) 27528_12plex_blindness_2.3  (091027_1459) 28557_12plex_blindness_2.3  (091027_1459) 28692_12plex_blindness_2.3  (091027_1459) 11893_12plex_blindness_2.3  (091027_1459) 11919_12plex_blindness_2.3  (091027_1459) 13023_12plex_blindness_2.3  (091027_1459) 32655_12plex_blindness_2.3  (091027_1459) 38290_12plex_blindness_2.3  (091027_1459) </t>
  </si>
  <si>
    <t xml:space="preserve">1 1 1 2 1 1 1 2 1 1 1 1 0 1 1 1 1 1 1 1 1 2 0 1 1 1 1 1 2 1 2 1 1 1 2 1 </t>
  </si>
  <si>
    <t>rs55835406</t>
  </si>
  <si>
    <t>NM_014249</t>
  </si>
  <si>
    <t>Ex6-42</t>
  </si>
  <si>
    <t>0.996969</t>
  </si>
  <si>
    <t xml:space="preserve">14705_12plex_blindness_2.3  (091027_1459) 21384_12plex_blindness_2.3  (091027_1459) 41611_12plex_blindness_2.3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</si>
  <si>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2 2 2 2 2 2 2 2 2 2 2 2 2 2 2 2 2 2 2 2 2 1 2 2 2 </t>
  </si>
  <si>
    <t>rs4777527</t>
  </si>
  <si>
    <t>BBS4</t>
  </si>
  <si>
    <t>NM_033028</t>
  </si>
  <si>
    <t>IVS2+19</t>
  </si>
  <si>
    <t>http://www.genecards.org/cgi-bin/carddisp.pl?gene=BBS4</t>
  </si>
  <si>
    <t>0.340425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</si>
  <si>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</si>
  <si>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2 2 2 2 2 2 2 2 2 0 2 2 2 2 2 2 2 2 2 2 2 2 2 2 2 2 2 2 2 2 2 2 2 2 2 2 2 2 2 0 2 0 2 0 2 2 0 2 2 2 2 2 2 2 2 2 0 2 2 2 2 2 2 2 2 2 2 2 2 2 2 2 2 2 2 2 2 2 2 2 2 2 2 2 2 2 2 2 2 2 2 2 2 2 2 2 2 2 2 2 2 2 2 2 2 2 2 2 2 2 </t>
  </si>
  <si>
    <t>63.9</t>
  </si>
  <si>
    <t xml:space="preserve">GO:0050893 GO:0034454 GO:0032465 GO:0033205 GO:0051457 GO:0001947 GO:0032402 GO:0046907 GO:0060027 GO:0000226 GO:0001895 GO:0007286 GO:0007608 GO:0019216 GO:0021766 GO:0030534 GO:0033365 GO:0045494 GO:0045724 GO:0046548 GO:0060271 GO:0051877 GO:0060296 GO:0035058 GO:0050896 GO:0051297 GO:0001843 GO:0016358 GO:0021987 GO:0045444 GO:0048854 GO:0021756 </t>
  </si>
  <si>
    <t>[sensory processing];[microtubule anchoring at centrosome];[regulation of cytokinesis];[cytokinesis during cell cycle];[maintenance of protein location in nucleus];[heart looping];[melanosome transport];[intracellular transport];[convergent extension involved in gastrulation];[microtubule cytoskeleton organization];[retina homeostasis];[spermatid development];[sensory perception of smell];[regulation of lipid metabolic process];[hippocampus development];[adult behavior];[protein localization in organelle];[photoreceptor cell maintenance];[positive regulation of flagellum assembly];[retinal rod cell development];[cilium morphogenesis];[pigment granule aggregation in cell center];[regulation of cilium beat frequency involved in ciliary motility];[sensory cilium assembly];[response to stimulus];[centrosome organization];[neural tube closure];[dendrite development];[cerebral cortex development];[fat cell differentiation];[brain morphogenesis];[striatum development];</t>
  </si>
  <si>
    <t>http://www.ncbi.nlm.nih.gov/entrez/dispomim.cgi?id=600374</t>
  </si>
  <si>
    <t>Bardet-Biedl syndrome 4, 209900 (3)</t>
  </si>
  <si>
    <t>touch/vibrissae phenotype (MP:0005392);adipose tissue phenotype (MP:0005375);respiratory system phenotype (MP:0005388);craniofacial phenotype (MP:0005382);growth/size phenotype (MP:0005378);lethality-prenatal/perinatal (MP:0005374);immune system phenotype (MP:0005387);liver/biliary system phenotype (MP:0005370);taste/olfaction phenotype (MP:0005394);pigmentation phenotype (MP:0001186);hearing/vestibular/ear phenotype (MP:0005377);nervous system phenotype (MP:0003631);embryogenesis phenotype (MP:0005380);normal phenotype (MP:0002873);homeostasis/metabolism phenotype (MP:0005376);digestive/alimentary phenotype (MP:0005381);vision/eye phenotype (MP:0005391);behavior/neurological phenotype (MP:0005386);endocrine/exocrine gland phenotype (MP:0005379);reproductive system phenotype (MP:0005389);cardiovascular system phenotype (MP:0005385)</t>
  </si>
  <si>
    <t>rs8033604</t>
  </si>
  <si>
    <t>IVS3-6</t>
  </si>
  <si>
    <t xml:space="preserve">2 2 2 2 2 2 2 2 2 2 2 2 2 2 2 2 2 2 2 2 2 2 2 2 2 2 2 2 2 2 2 2 2 2 2 2 2 2 2 2 2 2 2 2 2 2 2 2 2 2 2 1 2 2 2 2 2 2 2 2 2 2 2 2 2 2 2 2 2 2 2 2 2 2 2 2 2 2 2 2 2 2 2 2 2 2 2 2 2 2 2 2 2 2 2 2 2 2 2 2 2 2 2 2 2 2 2 2 2 2 2 2 </t>
  </si>
  <si>
    <t>rs12914333</t>
  </si>
  <si>
    <t>Ex12+42</t>
  </si>
  <si>
    <t xml:space="preserve">F302F </t>
  </si>
  <si>
    <t>906T&gt;C</t>
  </si>
  <si>
    <t>MAEERVATRTQFPVSTESQKPRQKKAPEFPILEKQNWLIHLHYIRKDYEACKAVIKEQLQETQGLCEYAIYVQALIFRLEGNIQESLELFQTCAVLSPQSADNLKQVARSLFLLGKHKAAIEVYNEAAKLNQKDWEISHNLGVCYIYLKQFNKAQDQLHNALNLNRHDLTYIMLGKIHLLEGDLDKAIEVYKKAVEFSPENTELLTTLGLLYLQLGIYQKAFEHLGNALTYDPTNYKAILAAGSMMQTHGDFDVALTKYRVVACAVPESPPLWNNIGMCFFGKKKYVAAISCLKRANYLAPFDWKILYNLGLVHLTMQQYASAFHFLSAAINFQPKMGELYMLLAVALTNLEDIENAKRAYAEAVHLDKCNPLVNLNYAVLLYNQGEKKNALAQYQEMEKKVSLLKDNSSLEFDSEMVEMAQKLGAALQVGEALVWTKPVKDPKSKHQTTSTSKPASFQQPLGSNQALGQAMSSAAAYRTLPSGAGGTSQFTKPPSLPLEPEPAVESSPTETSEQIREK*</t>
  </si>
  <si>
    <t>0.543307</t>
  </si>
  <si>
    <t xml:space="preserve">2 2 2 2 2 2 2 2 2 2 2 2 2 2 2 2 2 2 2 2 2 2 2 2 2 2 2 2 2 2 2 2 2 2 2 2 2 2 2 2 2 2 2 2 2 2 2 2 2 2 2 1 2 2 2 2 2 2 1 2 2 2 2 2 2 2 2 2 2 2 2 2 2 2 2 2 2 2 2 2 2 2 2 2 2 2 2 2 2 2 2 2 2 2 2 2 2 2 2 2 2 2 2 2 2 2 2 2 2 2 2 2 </t>
  </si>
  <si>
    <t>rs9806635</t>
  </si>
  <si>
    <t>IVS12+114</t>
  </si>
  <si>
    <t>-0.821409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</si>
  <si>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</si>
  <si>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0 2 2 2 2 2 2 2 2 2 0 2 2 2 0 2 2 2 2 2 2 2 2 0 2 2 2 2 2 2 2 2 2 2 2 2 2 0 0 2 0 0 2 2 2 2 2 2 2 2 2 2 2 2 2 2 2 2 2 2 2 2 2 2 0 0 2 2 2 2 2 2 2 2 2 2 2 2 2 2 2 2 2 2 2 2 2 0 0 2 2 2 2 2 2 0 2 2 2 2 2 2 2 2 2 2 2 </t>
  </si>
  <si>
    <t>rs9806649,</t>
  </si>
  <si>
    <t>IVS12+253</t>
  </si>
  <si>
    <t>rs12324395</t>
  </si>
  <si>
    <t>IVS14+68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</si>
  <si>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</si>
  <si>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2 2 2 2 2 2 2 2 2 2 2 2 2 2 2 2 2 2 2 2 2 2 2 2 2 2 2 2 2 2 2 2 2 2 2 2 2 2 2 2 2 2 2 2 2 2 2 2 2 2 2 1 2 2 2 2 2 2 0 2 2 2 2 2 2 2 2 2 2 2 2 2 2 2 2 2 2 2 2 2 2 2 2 2 2 2 2 2 2 2 2 2 2 2 2 2 2 1 2 2 2 2 2 2 2 2 2 2 2 2 2 </t>
  </si>
  <si>
    <t>rs7167076</t>
  </si>
  <si>
    <t>IVS14-228</t>
  </si>
  <si>
    <t>-0.402173</t>
  </si>
  <si>
    <t xml:space="preserve">11005_12plex_blindness_2.3  (091027_1459) 10719_12plex_blindness_2.3  (091027_1459) 29964_12plex_blindness_2.3  (091027_1459) 9509_12plex_blindness_2.3  (091027_1459) 9527_12plex_blindness_2.3  (091027_1459) 9539_12plex_blindness_2.3  (091027_1459) 9543_12plex_blindness_2.3  (091027_1459) 21213_12plex_blindness_2.3  (091027_1459) 9493_12plex_blindness_2.3  (091027_1459) 9537_12plex_blindness_2.3  (091027_1459) 14181_12plex_blindness_2.3  (091027_1459) 14182_12plex_blindness_2.3  (091027_1459) 14267_12plex_blindness_2.3  (091027_1459) 16389_12plex_blindness_2.3  (091027_1459) 17792_12plex_blindness_2.3  (091027_1459) 19733_12plex_blindness_2.3  (091027_1459) 19735_12plex_blindness_2.3  (091027_1459) 20703_12plex_blindness_2.3  (091027_1459) 21141_12plex_blindness_2.3  (091027_1459) 22315_12plex_blindness_2.3  (091027_1459) 31494_12plex_blindness_2.3  (091027_1459) 31933_12plex_blindness_2.3  (091027_1459) 32111_12plex_blindness_2.3  (091027_1459) 33626_12plex_blindness_2.3  (091027_1459) 34624_12plex_blindness_2.3  (091027_1459) 8625_12plex_blindness_2.3  (091027_1459) 9520_12plex_blindness_2.3  (091027_1459) 21642_12plex_blindness_2.3  (091027_1459) 9518_12plex_blindness_2.3  (091027_1459) 17593_12plex_blindness_2.3  (091027_1459) 22393_12plex_blindness_2.3  (091027_1459) 23244_12plex_blindness_2.3  (091027_1459) 31035_12plex_blindness_2.3  (091027_1459) 11893_12plex_blindness_2.3  (091027_1459) 11919_12plex_blindness_2.3  (091027_1459) 31124_12plex_blindness_2.3  (091027_1459) 38290_12plex_blindness_2.3  (091027_1459) </t>
  </si>
  <si>
    <t xml:space="preserve">1 1 0 1 2 1 1 2 1 1 1 1 2 1 0 1 1 1 1 1 1 1 0 1 2 1 1 1 1 1 1 1 2 0 1 1 1 </t>
  </si>
  <si>
    <t>IVS15-43</t>
  </si>
  <si>
    <t>0.647488</t>
  </si>
  <si>
    <t>6.35</t>
  </si>
  <si>
    <t>walker 12plex_blindness 1000Genome hearing noonan cantu cancer headache PatientZero hallerman</t>
  </si>
  <si>
    <t xml:space="preserve">PatientZero 1000Genome 0901079_noonan_null 26985_walker_null 37969_cantu_null 21808_walker_null kb13315_cancer_null 0804972_hearing_null 51537_headache_null 54462_hallerman_null 18459_12plex_blindness_2.3  (091027_1459) 21067_12plex_blindness_2.3  (091027_1459) 29964_12plex_blindness_2.3  (091027_1459) 9509_12plex_blindness_2.3  (091027_1459) 21213_12plex_blindness_2.3  (091027_1459) 14267_12plex_blindness_2.3  (091027_1459) 16389_12plex_blindness_2.3  (091027_1459) 18130_12plex_blindness_2.3  (091027_1459) 19733_12plex_blindness_2.3  (091027_1459) 19735_12plex_blindness_2.3  (091027_1459) 21141_12plex_blindness_2.3  (091027_1459) 27790_12plex_blindness_2.3  (091027_1459) 31494_12plex_blindness_2.3  (091027_1459) 31723_12plex_blindness_2.3  (091027_1459) 31933_12plex_blindness_2.3  (091027_1459) 32111_12plex_blindness_2.3  (091027_1459) 34624_12plex_blindness_2.3  (091027_1459) 34886_12plex_blindness_2.3  (091027_1459) 8625_12plex_blindness_2.3  (091027_1459) 9520_12plex_blindness_2.3  (091027_1459) 21642_12plex_blindness_2.3  (091027_1459) 9518_12plex_blindness_2.3  (091027_1459) 17593_12plex_blindness_2.3  (091027_1459) 22393_12plex_blindness_2.3  (091027_1459) 31035_12plex_blindness_2.3  (091027_1459) 7554_12plex_blindness_2.3  (091027_1459) 11919_12plex_blindness_2.3  (091027_1459) 31124_12plex_blindness_2.3  (091027_1459) </t>
  </si>
  <si>
    <t xml:space="preserve">1 0 1 1 1 2 1 1 0 2 1 1 1 1 2 2 1 1 1 1 1 1 1 1 1 1 1 1 1 1 1 1 1 1 1 1 1 1 </t>
  </si>
  <si>
    <t>rs2710</t>
  </si>
  <si>
    <t>RLBP1</t>
  </si>
  <si>
    <t>NM_000326</t>
  </si>
  <si>
    <t>http://www.genecards.org/cgi-bin/carddisp.pl?gene=RLBP1</t>
  </si>
  <si>
    <t xml:space="preserve">10064_12plex_blindness_2.3  (091027_1459) 21067_12plex_blindness_2.3  (091027_1459) 21974_12plex_blindness_2.3  (091027_1459) 29964_12plex_blindness_2.3  (091027_1459) 36392_12plex_blindness_2.3  (091027_1459) 8322_12plex_blindness_2.3  (091027_1459) 9470_12plex_blindness_2.3  (091027_1459) 9509_12plex_blindness_2.3  (091027_1459) 9527_12plex_blindness_2.3  (091027_1459) 9539_12plex_blindness_2.3  (091027_1459) 9543_12plex_blindness_2.3  (091027_1459) 21213_12plex_blindness_2.3  (091027_1459) 9444_12plex_blindness_2.3  (091027_1459) 9552_12plex_blindness_2.3  (091027_1459) 11319_12plex_blindness_2.3  (091027_1459) 13480_12plex_blindness_2.3  (091027_1459) 14181_12plex_blindness_2.3  (091027_1459) 14182_12plex_blindness_2.3  (091027_1459) 14428_12plex_blindness_2.3  (091027_1459) 15569_12plex_blindness_2.3  (091027_1459) 18060_12plex_blindness_2.3  (091027_1459) 18336_12plex_blindness_2.3  (091027_1459) 18351_12plex_blindness_2.3  (091027_1459) 18777_12plex_blindness_2.3  (091027_1459) 19051_12plex_blindness_2.3  (091027_1459) 20703_12plex_blindness_2.3  (091027_1459) 21017_12plex_blindness_2.3  (091027_1459) 21141_12plex_blindness_2.3  (091027_1459) 22315_12plex_blindness_2.3  (091027_1459) 22312_12plex_blindness_2.3  (091027_1459) 31494_12plex_blindness_2.3  (091027_1459) 31723_12plex_blindness_2.3  (091027_1459) 31910_12plex_blindness_2.3  (091027_1459) 31994_12plex_blindness_2.3  (091027_1459) 32111_12plex_blindness_2.3  (091027_1459) 33626_12plex_blindness_2.3  (091027_1459) 33672_12plex_blindness_2.3  (091027_1459) 34624_12plex_blindness_2.3  (091027_1459) 8625_12plex_blindness_2.3  (091027_1459) 9402_12plex_blindness_2.3  (091027_1459) 9437_12plex_blindness_2.3  (091027_1459) 9472_12plex_blindness_2.3  (091027_1459) 41611_12plex_blindness_2.3  (091027_1459) 9398_12plex_blindness_2.3  (091027_1459) 9518_12plex_blindness_2.3  (091027_1459) 28064_12plex_blindness_2.3  (091027_1459) 33884_12plex_blindness_2.3  (091027_1459) 22383_12plex_blindness_2.3  (091027_1459) 22731_12plex_blindness_2.3  (091027_1459) 22777_12plex_blindness_2.3  (091027_1459) 28557_12plex_blindness_2.3  (091027_1459) 28692_12plex_blindness_2.3  (091027_1459) 31035_12plex_blindness_2.3  (091027_1459) 11919_12plex_blindness_2.3  (091027_1459) 13023_12plex_blindness_2.3  (091027_1459) 29883_12plex_blindness_2.3  (091027_1459) 32655_12plex_blindness_2.3  (091027_1459) 38290_12plex_blindness_2.3  (091027_1459) </t>
  </si>
  <si>
    <t xml:space="preserve">1 1 1 2 1 1 1 2 1 0 1 1 1 2 1 1 1 1 1 2 1 1 1 1 1 1 1 2 2 1 2 2 1 1 1 2 1 2 1 2 1 2 1 1 1 2 1 2 1 1 1 0 2 1 1 2 1 1 </t>
  </si>
  <si>
    <t xml:space="preserve">GO:0006810 GO:0006776 GO:0007601 GO:0050896 </t>
  </si>
  <si>
    <t>[transport];[vitamin A metabolic process];[visual perception];[response to stimulus];</t>
  </si>
  <si>
    <t>http://www.ncbi.nlm.nih.gov/entrez/dispomim.cgi?id=180090</t>
  </si>
  <si>
    <t>Fundus albipunctatus, 136880 (3); Retinitis punctata albescens,</t>
  </si>
  <si>
    <t>pigmentation phenotype (MP:0001186);skin/coat/nails phenotype (MP:0005393);nervous system phenotype (MP:0003631);vision/eye phenotype (MP:0005391)</t>
  </si>
  <si>
    <t>rs834,</t>
  </si>
  <si>
    <t>-0.610528</t>
  </si>
  <si>
    <t>rs950540</t>
  </si>
  <si>
    <t>IVS5-120</t>
  </si>
  <si>
    <t>-0.665906</t>
  </si>
  <si>
    <t xml:space="preserve">10064_12plex_blindness_2.3  (091027_1459) 21067_12plex_blindness_2.3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9527_12plex_blindness_2.3  (091027_1459) 9539_12plex_blindness_2.3  (091027_1459) 9543_12plex_blindness_2.3  (091027_1459) 21213_12plex_blindness_2.3  (091027_1459) 9444_12plex_blindness_2.3  (091027_1459) 9552_12plex_blindness_2.3  (091027_1459) 11319_12plex_blindness_2.3  (091027_1459) 13480_12plex_blindness_2.3  (091027_1459) 14181_12plex_blindness_2.3  (091027_1459) 14182_12plex_blindness_2.3  (091027_1459) 14428_12plex_blindness_2.3  (091027_1459) 15569_12plex_blindness_2.3  (091027_1459) 16389_12plex_blindness_2.3  (091027_1459) 18060_12plex_blindness_2.3  (091027_1459) 18336_12plex_blindness_2.3  (091027_1459) 18351_12plex_blindness_2.3  (091027_1459) 18777_12plex_blindness_2.3  (091027_1459) 19051_12plex_blindness_2.3  (091027_1459) 19693_12plex_blindness_2.3  (091027_1459) 20703_12plex_blindness_2.3  (091027_1459) 21017_12plex_blindness_2.3  (091027_1459) 21141_12plex_blindness_2.3  (091027_1459) 22315_12plex_blindness_2.3  (091027_1459) 22312_12plex_blindness_2.3  (091027_1459) 31494_12plex_blindness_2.3  (091027_1459) 31723_12plex_blindness_2.3  (091027_1459) 31910_12plex_blindness_2.3  (091027_1459) 31994_12plex_blindness_2.3  (091027_1459) 33626_12plex_blindness_2.3  (091027_1459) 33672_12plex_blindness_2.3  (091027_1459) 34624_12plex_blindness_2.3  (091027_1459) 8625_12plex_blindness_2.3  (091027_1459) 9402_12plex_blindness_2.3  (091027_1459) 9437_12plex_blindness_2.3  (091027_1459) 9472_12plex_blindness_2.3  (091027_1459) 41611_12plex_blindness_2.3  (091027_1459) 9398_12plex_blindness_2.3  (091027_1459) 9518_12plex_blindness_2.3  (091027_1459) 28064_12plex_blindness_2.3  (091027_1459) 33884_12plex_blindness_2.3  (091027_1459) 22383_12plex_blindness_2.3  (091027_1459) 22731_12plex_blindness_2.3  (091027_1459) 22777_12plex_blindness_2.3  (091027_1459) 28557_12plex_blindness_2.3  (091027_1459) 28692_12plex_blindness_2.3  (091027_1459) 31035_12plex_blindness_2.3  (091027_1459) 11919_12plex_blindness_2.3  (091027_1459) 13023_12plex_blindness_2.3  (091027_1459) 29883_12plex_blindness_2.3  (091027_1459) 32655_12plex_blindness_2.3  (091027_1459) 38290_12plex_blindness_2.3  (091027_1459) </t>
  </si>
  <si>
    <t xml:space="preserve">1 1 1 2 1 1 1 1 2 1 2 1 1 1 2 1 1 1 1 1 2 1 1 1 1 1 1 1 1 1 1 2 1 2 2 1 1 2 1 2 1 2 1 2 1 1 2 2 1 2 1 1 1 1 2 1 1 2 1 1 </t>
  </si>
  <si>
    <t>rs950541</t>
  </si>
  <si>
    <t>IVS5-30</t>
  </si>
  <si>
    <t>-0.945142</t>
  </si>
  <si>
    <t xml:space="preserve">10064_12plex_blindness_2.3  (091027_1459) 21067_12plex_blindness_2.3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9527_12plex_blindness_2.3  (091027_1459) 9539_12plex_blindness_2.3  (091027_1459) 9543_12plex_blindness_2.3  (091027_1459) 21213_12plex_blindness_2.3  (091027_1459) 9444_12plex_blindness_2.3  (091027_1459) 9552_12plex_blindness_2.3  (091027_1459) 11319_12plex_blindness_2.3  (091027_1459) 13480_12plex_blindness_2.3  (091027_1459) 14181_12plex_blindness_2.3  (091027_1459) 14182_12plex_blindness_2.3  (091027_1459) 14428_12plex_blindness_2.3  (091027_1459) 15569_12plex_blindness_2.3  (091027_1459) 16389_12plex_blindness_2.3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19693_12plex_blindness_2.3  (091027_1459) 20703_12plex_blindness_2.3  (091027_1459) 21017_12plex_blindness_2.3  (091027_1459) 21141_12plex_blindness_2.3  (091027_1459) 22315_12plex_blindness_2.3  (091027_1459) 31494_12plex_blindness_2.3  (091027_1459) 31723_12plex_blindness_2.3  (091027_1459) 31910_12plex_blindness_2.3  (091027_1459) 31994_12plex_blindness_2.3  (091027_1459) 33626_12plex_blindness_2.3  (091027_1459) 33672_12plex_blindness_2.3  (091027_1459) 34624_12plex_blindness_2.3  (091027_1459) 8625_12plex_blindness_2.3  (091027_1459) 9402_12plex_blindness_2.3  (091027_1459) 9437_12plex_blindness_2.3  (091027_1459) 9472_12plex_blindness_2.3  (091027_1459) 41611_12plex_blindness_2.3  (091027_1459) 9398_12plex_blindness_2.3  (091027_1459) 9518_12plex_blindness_2.3  (091027_1459) 28064_12plex_blindness_2.3  (091027_1459) 33884_12plex_blindness_2.3  (091027_1459) 22383_12plex_blindness_2.3  (091027_1459) 22731_12plex_blindness_2.3  (091027_1459) 22777_12plex_blindness_2.3  (091027_1459) 28557_12plex_blindness_2.3  (091027_1459) 28692_12plex_blindness_2.3  (091027_1459) 31035_12plex_blindness_2.3  (091027_1459) 11919_12plex_blindness_2.3  (091027_1459) 13023_12plex_blindness_2.3  (091027_1459) 29883_12plex_blindness_2.3  (091027_1459) 32655_12plex_blindness_2.3  (091027_1459) 38290_12plex_blindness_2.3  (091027_1459) </t>
  </si>
  <si>
    <t xml:space="preserve">1 1 1 2 1 1 1 1 2 1 2 1 1 1 2 1 1 1 1 1 2 1 1 1 1 1 1 1 1 1 1 1 2 2 2 1 1 2 1 2 1 2 1 2 1 1 1 2 1 2 1 1 1 1 2 1 1 2 1 1 </t>
  </si>
  <si>
    <t>rs4932483</t>
  </si>
  <si>
    <t>IVS3+71</t>
  </si>
  <si>
    <t>0.786677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</si>
  <si>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</si>
  <si>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2 2 2 2 2 2 2 0 2 2 2 2 2 2 2 2 2 2 2 2 2 2 2 1 2 2 1 2 2 2 2 2 2 2 2 1 0 2 2 2 2 0 2 2 2 2 2 1 2 2 2 2 2 2 0 2 2 0 0 2 2 2 2 2 2 2 2 2 2 0 2 2 0 2 2 2 2 2 2 2 2 1 2 2 2 2 2 2 2 2 2 0 1 2 2 2 2 2 2 2 2 2 2 1 2 2 2 2 2 2 2 </t>
  </si>
  <si>
    <t>rs3825991</t>
  </si>
  <si>
    <t>IVS2-142</t>
  </si>
  <si>
    <t>0.288622</t>
  </si>
  <si>
    <t xml:space="preserve">11005_12plex_blindness_2.3  (091027_1459) 10064_12plex_blindness_2.3  (091027_1459) 21067_12plex_blindness_2.3  (091027_1459) 21974_12plex_blindness_2.3  (091027_1459) 29964_12plex_blindness_2.3  (091027_1459) 36392_12plex_blindness_2.3  (091027_1459) 8322_12plex_blindness_2.3  (091027_1459) 9470_12plex_blindness_2.3  (091027_1459) 9509_12plex_blindness_2.3  (091027_1459) 9527_12plex_blindness_2.3  (091027_1459) 9539_12plex_blindness_2.3  (091027_1459) 9543_12plex_blindness_2.3  (091027_1459) 14812_12plex_blindness_2.3  (091027_1459) 21213_12plex_blindness_2.3  (091027_1459) 9444_12plex_blindness_2.3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18060_12plex_blindness_2.3  (091027_1459) 18130_12plex_blindness_2.3  (091027_1459) 18336_12plex_blindness_2.3  (091027_1459) 18777_12plex_blindness_2.3  (091027_1459) 19051_12plex_blindness_2.3  (091027_1459) 19693_12plex_blindness_2.3  (091027_1459) 19733_12plex_blindness_2.3  (091027_1459) 20703_12plex_blindness_2.3  (091027_1459) 21010_12plex_blindness_2.3  (091027_1459) 21017_12plex_blindness_2.3  (091027_1459) 21141_12plex_blindness_2.3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33626_12plex_blindness_2.3  (091027_1459) 33672_12plex_blindness_2.3  (091027_1459) 34624_12plex_blindness_2.3  (091027_1459) 8625_12plex_blindness_2.3  (091027_1459) 9402_12plex_blindness_2.3  (091027_1459) 9437_12plex_blindness_2.3  (091027_1459) 9472_12plex_blindness_2.3  (091027_1459) 41611_12plex_blindness_2.3  (091027_1459) 9518_12plex_blindness_2.3  (091027_1459) 17593_12plex_blindness_2.3  (091027_1459) 28064_12plex_blindness_2.3  (091027_1459) 32825_12plex_blindness_2.3  (091027_1459) 33884_12plex_blindness_2.3  (091027_1459) 37360_12plex_blindness_2.3  (091027_1459) 22383_12plex_blindness_2.3  (091027_1459) 22731_12plex_blindness_2.3  (091027_1459) 22777_12plex_blindness_2.3  (091027_1459) 23422_12plex_blindness_2.3  (091027_1459) 27528_12plex_blindness_2.3  (091027_1459) 28557_12plex_blindness_2.3  (091027_1459) 31035_12plex_blindness_2.3  (091027_1459) 11919_12plex_blindness_2.3  (091027_1459) 13023_12plex_blindness_2.3  (091027_1459) 27585_12plex_blindness_2.3  (091027_1459) 29883_12plex_blindness_2.3  (091027_1459) 32594_12plex_blindness_2.3  (091027_1459) 32655_12plex_blindness_2.3  (091027_1459) 38290_12plex_blindness_2.3  (091027_1459) </t>
  </si>
  <si>
    <t xml:space="preserve">1 1 2 1 2 1 1 1 2 1 2 1 1 1 1 2 1 1 1 1 1 1 2 1 1 2 2 1 1 1 1 1 2 1 1 2 1 2 2 1 2 1 2 1 2 1 2 1 2 2 1 1 2 1 0 1 2 1 2 1 1 1 2 1 1 1 2 1 1 1 </t>
  </si>
  <si>
    <t>rs17228503</t>
  </si>
  <si>
    <t>0.0387795</t>
  </si>
  <si>
    <t>0.488787</t>
  </si>
  <si>
    <t xml:space="preserve">10064_12plex_blindness_2.3  (091027_1459) 21067_12plex_blindness_2.3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9527_12plex_blindness_2.3  (091027_1459) 9528_12plex_blindness_2.3  (091027_1459) 9539_12plex_blindness_2.3  (091027_1459) 9543_12plex_blindness_2.3  (091027_1459) 21213_12plex_blindness_2.3  (091027_1459) 9444_12plex_blindness_2.3  (091027_1459) 11319_12plex_blindness_2.3  (091027_1459) 13480_12plex_blindness_2.3  (091027_1459) 14181_12plex_blindness_2.3  (091027_1459) 14182_12plex_blindness_2.3  (091027_1459) 14428_12plex_blindness_2.3  (091027_1459) 15569_12plex_blindness_2.3  (091027_1459) 16389_12plex_blindness_2.3  (091027_1459) 18060_12plex_blindness_2.3  (091027_1459) 18336_12plex_blindness_2.3  (091027_1459) 18777_12plex_blindness_2.3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22315_12plex_blindness_2.3  (091027_1459) 31494_12plex_blindness_2.3  (091027_1459) 31723_12plex_blindness_2.3  (091027_1459) 31910_12plex_blindness_2.3  (091027_1459) 31994_12plex_blindness_2.3  (091027_1459) 32111_12plex_blindness_2.3  (091027_1459) 33626_12plex_blindness_2.3  (091027_1459) 33672_12plex_blindness_2.3  (091027_1459) 34624_12plex_blindness_2.3  (091027_1459) 8625_12plex_blindness_2.3  (091027_1459) 9402_12plex_blindness_2.3  (091027_1459) 9437_12plex_blindness_2.3  (091027_1459) 9472_12plex_blindness_2.3  (091027_1459) 9506_12plex_blindness_2.3  (091027_1459) 21384_12plex_blindness_2.3  (091027_1459) 41611_12plex_blindness_2.3  (091027_1459) 9518_12plex_blindness_2.3  (091027_1459) 28064_12plex_blindness_2.3  (091027_1459) 32825_12plex_blindness_2.3  (091027_1459) 33884_12plex_blindness_2.3  (091027_1459) 37360_12plex_blindness_2.3  (091027_1459) 22383_12plex_blindness_2.3  (091027_1459) 22731_12plex_blindness_2.3  (091027_1459) 22777_12plex_blindness_2.3  (091027_1459) 23422_12plex_blindness_2.3  (091027_1459) 31035_12plex_blindness_2.3  (091027_1459) 11919_12plex_blindness_2.3  (091027_1459) 13023_12plex_blindness_2.3  (091027_1459) 29883_12plex_blindness_2.3  (091027_1459) 31124_12plex_blindness_2.3  (091027_1459) 32594_12plex_blindness_2.3  (091027_1459) 32655_12plex_blindness_2.3  (091027_1459) 38290_12plex_blindness_2.3  (091027_1459) </t>
  </si>
  <si>
    <t xml:space="preserve">1 1 1 2 1 1 2 1 2 1 1 2 1 1 1 1 1 1 1 1 2 1 0 1 1 1 1 1 1 2 1 2 2 2 1 1 1 2 1 2 1 2 1 2 1 1 1 1 2 1 1 1 2 1 1 1 2 1 1 2 1 1 1 1 </t>
  </si>
  <si>
    <t>0.378921</t>
  </si>
  <si>
    <t xml:space="preserve">21213_12plex_blindness_2.3  (091027_1459) 11319_12plex_blindness_2.3  (091027_1459) 31723_12plex_blindness_2.3  (091027_1459) 9402_12plex_blindness_2.3  (091027_1459) 9398_12plex_blindness_2.3  (091027_1459) 22383_12plex_blindness_2.3  (091027_1459) </t>
  </si>
  <si>
    <t xml:space="preserve">2 1 0 0 1 0 </t>
  </si>
  <si>
    <t>chr16</t>
  </si>
  <si>
    <t>GLIS2</t>
  </si>
  <si>
    <t>NM_032575</t>
  </si>
  <si>
    <t>IVS4+34</t>
  </si>
  <si>
    <t>http://www.genecards.org/cgi-bin/carddisp.pl?gene=GLIS2</t>
  </si>
  <si>
    <t>40.8</t>
  </si>
  <si>
    <t xml:space="preserve">GO:0007275 GO:0007399 GO:0030154 GO:0045941 GO:0016481 </t>
  </si>
  <si>
    <t>[multicellular organismal development];[nervous system development];[cell differentiation];[positive regulation of transcription];[negative regulation of transcription];</t>
  </si>
  <si>
    <t>http://www.ncbi.nlm.nih.gov/entrez/dispomim.cgi?id=608539</t>
  </si>
  <si>
    <t>Nephronophthisis 7, 611498 (3)</t>
  </si>
  <si>
    <t>immune system phenotype (MP:0005387);renal/urinary system phenotype (MP:0005367);homeostasis/metabolism phenotype (MP:0005376);behavior/neurological phenotype (MP:0005386);life span-post-weaning/aging (MP:0005372)</t>
  </si>
  <si>
    <t>rs9936480</t>
  </si>
  <si>
    <t>IVS5-83</t>
  </si>
  <si>
    <t xml:space="preserve">10559_12plex_blindness_2.3  (091027_1459) 13079_12plex_blindness_2.3  (091027_1459) 21974_12plex_blindness_2.3  (091027_1459) 8322_12plex_blindness_2.3  (091027_1459) 9511_12plex_blindness_2.3  (091027_1459) 9527_12plex_blindness_2.3  (091027_1459) 21213_12plex_blindness_2.3  (091027_1459) 14181_12plex_blindness_2.3  (091027_1459) 14267_12plex_blindness_2.3  (091027_1459) 14428_12plex_blindness_2.3  (091027_1459) 16430_12plex_blindness_2.3  (091027_1459) 21141_12plex_blindness_2.3  (091027_1459) 22312_12plex_blindness_2.3  (091027_1459) 31994_12plex_blindness_2.3  (091027_1459) 34624_12plex_blindness_2.3  (091027_1459) 9402_12plex_blindness_2.3  (091027_1459) 9520_12plex_blindness_2.3  (091027_1459) 14705_12plex_blindness_2.3  (091027_1459) 36832_12plex_blindness_2.3  (091027_1459) 37360_12plex_blindness_2.3  (091027_1459) 37370_12plex_blindness_2.3  (091027_1459) 22731_12plex_blindness_2.3  (091027_1459) 28692_12plex_blindness_2.3  (091027_1459) 32594_12plex_blindness_2.3  (091027_1459) </t>
  </si>
  <si>
    <t xml:space="preserve">1 1 1 1 1 1 1 1 1 1 1 1 2 1 1 1 1 1 1 2 1 1 2 1 </t>
  </si>
  <si>
    <t>rs669561</t>
  </si>
  <si>
    <t>Ex6+89</t>
  </si>
  <si>
    <t xml:space="preserve">Y288Y </t>
  </si>
  <si>
    <t>864T&gt;C</t>
  </si>
  <si>
    <t>MHSLDEPLDLKLSITKLRAAREKRERTLGVVRPRALHRELGLVDDSPTPGSPGSPPSGFLLNSKFPEKVEGRFSAAPLVDLSLSPPSGLDSPNGSSSLSPERQGNGDLPPVPSASDFQPLRYLDGVPSSFQFFLPLGSGGALHLPASSFLTPPKDKCLSPDLPLPKQLVCRWAKCNQLFELLQDLVDHVNDYHVKPEKDAGYCCHWEGCARHGRGFNARYKMLIHIRTHTNEKPHRCPTCSKSFSRLENLKIHNRSHTGEKPYVCPYEGCNKRYSNSSDRFKHTRTHYVDKPYYCKMPGCHKRYTDPSSLRKHIKAHGHFVSHEQQELLQLRPPPKPPLPAPDGGPYVSGAQIIIPNPAALFGGPGLPGLPLPLAPGPLDLSALACGNGGGSGGGGGMGPGLPGPVLPLNLAKNPLLPSPFGAGGLGLPVVSLLAGAAGGKAEGEKGRGSVPTRALGMEGHKTPLERTESSCSRPSPDGLPLLPGTVLDLSTGVNSAASSPEALAPGWVVIPPGSVLLKPAVVN*</t>
  </si>
  <si>
    <t>0.385071</t>
  </si>
  <si>
    <t xml:space="preserve">2 2 2 2 2 2 2 2 2 2 2 2 2 2 2 2 2 2 2 2 2 2 2 1 2 2 2 2 2 2 2 2 2 1 2 2 2 2 1 2 2 2 2 2 2 2 2 2 2 2 2 2 2 2 2 2 2 2 0 2 2 2 2 2 2 2 2 2 2 2 1 2 2 2 2 2 2 2 2 2 1 2 2 2 2 2 2 2 2 2 2 2 2 2 2 2 2 2 1 2 2 2 1 2 2 2 2 2 2 2 2 2 </t>
  </si>
  <si>
    <t>0.0238268</t>
  </si>
  <si>
    <t>0.725528</t>
  </si>
  <si>
    <t>rs62028817</t>
  </si>
  <si>
    <t>0.491567</t>
  </si>
  <si>
    <t xml:space="preserve">rRNA(SSU-rRNA_Hsa) </t>
  </si>
  <si>
    <t>79.2</t>
  </si>
  <si>
    <t xml:space="preserve">NA18529_GW6_A.CN5.cnchp </t>
  </si>
  <si>
    <t>rs62028818</t>
  </si>
  <si>
    <t>0.498094</t>
  </si>
  <si>
    <t>rs62028819</t>
  </si>
  <si>
    <t>0.554559</t>
  </si>
  <si>
    <t>rs4103069</t>
  </si>
  <si>
    <t xml:space="preserve">8609_ataxia_2.0.01.14 1610_ataxia_2.0.01.14 31920_2_17q21_null 21213_12plex_blindness_2.3  (091027_1459) 33672_12plex_blindness_2.3  (091027_1459) 9472_12plex_blindness_2.3  (091027_1459) 19689_12plex_blindness_2.3  (091027_1459) </t>
  </si>
  <si>
    <t xml:space="preserve">0 0 1 0 0 0 0 </t>
  </si>
  <si>
    <t>80.3</t>
  </si>
  <si>
    <t>rs4249514</t>
  </si>
  <si>
    <t xml:space="preserve">06-6664_ataxia_2.0.01.14 1373_ataxia_2.0.01.14 1610_ataxia_2.0.01.14 21213_12plex_blindness_2.3  (091027_1459) 16389_12plex_blindness_2.3  (091027_1459) 27790_12plex_blindness_2.3  (091027_1459) 34624_12plex_blindness_2.3  (091027_1459) 9472_12plex_blindness_2.3  (091027_1459) 9520_12plex_blindness_2.3  (091027_1459) 41611_12plex_blindness_2.3  (091027_1459) 36832_12plex_blindness_2.3  (091027_1459) 22383_12plex_blindness_2.3  (091027_1459) 28557_12plex_blindness_2.3  (091027_1459) </t>
  </si>
  <si>
    <t xml:space="preserve">0 1 1 0 0 1 0 0 1 1 0 0 0 </t>
  </si>
  <si>
    <t>81.1</t>
  </si>
  <si>
    <t>rs4319790</t>
  </si>
  <si>
    <t xml:space="preserve">21213_12plex_blindness_2.3  (091027_1459) 27790_12plex_blindness_2.3  (091027_1459) 9472_12plex_blindness_2.3  (091027_1459) </t>
  </si>
  <si>
    <t>rs9673895</t>
  </si>
  <si>
    <t>rs1946155</t>
  </si>
  <si>
    <t>RPGRIP1L</t>
  </si>
  <si>
    <t xml:space="preserve">RPGRIP1L </t>
  </si>
  <si>
    <t>NM_001127897</t>
  </si>
  <si>
    <t>http://www.genecards.org/cgi-bin/carddisp.pl?gene=RPGRIP1L</t>
  </si>
  <si>
    <t>0.417323</t>
  </si>
  <si>
    <t>-0.730543</t>
  </si>
  <si>
    <t xml:space="preserve">11005_12plex_blindness_2.3  (091027_1459) 10064_12plex_blindness_2.3  (091027_1459) 10559_12plex_blindness_2.3  (091027_1459) 10719_12plex_blindness_2.3  (091027_1459) 18872_12plex_blindness_2.3  (091027_1459) 21933_12plex_blindness_2.3  (091027_1459) 29964_12plex_blindness_2.3  (091027_1459) 8322_12plex_blindness_2.3  (091027_1459) 9470_12plex_blindness_2.3  (091027_1459) 9511_12plex_blindness_2.3  (091027_1459) 9527_12plex_blindness_2.3  (091027_1459) 9528_12plex_blindness_2.3  (091027_1459) 9543_12plex_blindness_2.3  (091027_1459) 21213_12plex_blindness_2.3  (091027_1459) 9444_12plex_blindness_2.3  (091027_1459) 9552_12plex_blindness_2.3  (091027_1459) 13480_12plex_blindness_2.3  (091027_1459) 14267_12plex_blindness_2.3  (091027_1459) 19531_12plex_blindness_2.3  (091027_1459) 19693_12plex_blindness_2.3  (091027_1459) 16430_12plex_blindness_2.3  (091027_1459) 19733_12plex_blindness_2.3  (091027_1459) 21017_12plex_blindness_2.3  (091027_1459) 21141_12plex_blindness_2.3  (091027_1459) 21933_12plex_blindness_2.3  (091027_1459) 22315_12plex_blindness_2.3  (091027_1459) 31494_12plex_blindness_2.3  (091027_1459) 31723_12plex_blindness_2.3  (091027_1459) 31994_12plex_blindness_2.3  (091027_1459) 32111_12plex_blindness_2.3  (091027_1459) 34624_12plex_blindness_2.3  (091027_1459) 34886_12plex_blindness_2.3  (091027_1459) 9402_12plex_blindness_2.3  (091027_1459) 9437_12plex_blindness_2.3  (091027_1459) 9506_12plex_blindness_2.3  (091027_1459) 21384_12plex_blindness_2.3  (091027_1459) 21642_12plex_blindness_2.3  (091027_1459) 9398_12plex_blindness_2.3  (091027_1459) 9518_12plex_blindness_2.3  (091027_1459) 20984_12plex_blindness_2.3  (091027_1459) 28064_12plex_blindness_2.3  (091027_1459) 32825_12plex_blindness_2.3  (091027_1459) 37360_12plex_blindness_2.3  (091027_1459) 37370_12plex_blindness_2.3  (091027_1459) 22777_12plex_blindness_2.3  (091027_1459) 23244_12plex_blindness_2.3  (091027_1459) 23422_12plex_blindness_2.3  (091027_1459) 28692_12plex_blindness_2.3  (091027_1459) 30364_12plex_blindness_2.3  (091027_1459) 7554_12plex_blindness_2.3  (091027_1459) 31343_12plex_blindness_2.3  (091027_1459) 32594_12plex_blindness_2.3  (091027_1459) 38290_12plex_blindness_2.3  (091027_1459) </t>
  </si>
  <si>
    <t xml:space="preserve">2 1 1 1 1 1 1 1 1 1 1 1 1 1 1 1 1 1 1 1 1 1 1 1 1 1 1 1 1 1 1 1 1 1 1 2 1 1 2 2 1 1 1 1 2 1 1 2 1 1 2 1 2 </t>
  </si>
  <si>
    <t xml:space="preserve">GO:0001701 GO:0001889 GO:0007368 GO:0008589 GO:0021532 GO:0021549 GO:0021772 GO:0022038 GO:0035108 GO:0035116 GO:0042305 GO:0042384 GO:0060039 GO:0007420 GO:0043584 GO:0001822 GO:0007382 GO:0021670 GO:0035115 GO:0043010 </t>
  </si>
  <si>
    <t>[in utero embryonic development];[liver development];[determination of left/right symmetry];[regulation of smoothened signaling pathway];[neural tube patterning];[cerebellum development];[olfactory bulb development];[corpus callosum development];[limb morphogenesis];[embryonic hindlimb morphogenesis];[specification of segmental identity, mandibular segment];[cilium assembly];[pericardium development];[brain development];[nose development];[kidney development];[specification of segmental identity, maxillary segment];[lateral ventricle development];[embryonic forelimb morphogenesis];[camera-type eye development];</t>
  </si>
  <si>
    <t>http://www.ncbi.nlm.nih.gov/entrez/dispomim.cgi?id=610937</t>
  </si>
  <si>
    <t>Joubert syndrome 7, 611560 (3); Meckel syndrome, type 5, 611561 (3)</t>
  </si>
  <si>
    <t>limbs/digits/tail phenotype (MP:0005371);respiratory system phenotype (MP:0005388);craniofacial phenotype (MP:0005382);growth/size phenotype (MP:0005378);lethality-prenatal/perinatal (MP:0005374);liver/biliary system phenotype (MP:0005370);renal/urinary system phenotype (MP:0005367);skeleton phenotype (MP:0005390);nervous system phenotype (MP:0003631);embryogenesis phenotype (MP:0005380);vision/eye phenotype (MP:0005391);endocrine/exocrine gland phenotype (MP:0005379);cardiovascular system phenotype (MP:0005385)</t>
  </si>
  <si>
    <t>ACT</t>
  </si>
  <si>
    <t>0.286976</t>
  </si>
  <si>
    <t>rs3760008</t>
  </si>
  <si>
    <t xml:space="preserve">11005_12plex_blindness_2.3  (091027_1459) 10064_12plex_blindness_2.3  (091027_1459) 10559_12plex_blindness_2.3  (091027_1459) 10719_12plex_blindness_2.3  (091027_1459) 18872_12plex_blindness_2.3  (091027_1459) 21933_12plex_blindness_2.3  (091027_1459) 29964_12plex_blindness_2.3  (091027_1459) 9470_12plex_blindness_2.3  (091027_1459) 9511_12plex_blindness_2.3  (091027_1459) 9527_12plex_blindness_2.3  (091027_1459) 9528_12plex_blindness_2.3  (091027_1459) 9543_12plex_blindness_2.3  (091027_1459) 21213_12plex_blindness_2.3  (091027_1459) 9444_12plex_blindness_2.3  (091027_1459) 9552_12plex_blindness_2.3  (091027_1459) 13480_12plex_blindness_2.3  (091027_1459) 14267_12plex_blindness_2.3  (091027_1459) 18777_12plex_blindness_2.3  (091027_1459) 19531_12plex_blindness_2.3  (091027_1459) 19693_12plex_blindness_2.3  (091027_1459) 16430_12plex_blindness_2.3  (091027_1459) 19733_12plex_blindness_2.3  (091027_1459) 21017_12plex_blindness_2.3  (091027_1459) 21141_12plex_blindness_2.3  (091027_1459) 21933_12plex_blindness_2.3  (091027_1459) 22315_12plex_blindness_2.3  (091027_1459) 31494_12plex_blindness_2.3  (091027_1459) 31723_12plex_blindness_2.3  (091027_1459) 31994_12plex_blindness_2.3  (091027_1459) 32111_12plex_blindness_2.3  (091027_1459) 34624_12plex_blindness_2.3  (091027_1459) 34886_12plex_blindness_2.3  (091027_1459) 9402_12plex_blindness_2.3  (091027_1459) 9437_12plex_blindness_2.3  (091027_1459) 9506_12plex_blindness_2.3  (091027_1459) 21384_12plex_blindness_2.3  (091027_1459) 21642_12plex_blindness_2.3  (091027_1459) 9398_12plex_blindness_2.3  (091027_1459) 9518_12plex_blindness_2.3  (091027_1459) 20984_12plex_blindness_2.3  (091027_1459) 28064_12plex_blindness_2.3  (091027_1459) 32825_12plex_blindness_2.3  (091027_1459) 37360_12plex_blindness_2.3  (091027_1459) 37370_12plex_blindness_2.3  (091027_1459) 22777_12plex_blindness_2.3  (091027_1459) 23244_12plex_blindness_2.3  (091027_1459) 23422_12plex_blindness_2.3  (091027_1459) 28692_12plex_blindness_2.3  (091027_1459) 30364_12plex_blindness_2.3  (091027_1459) 7554_12plex_blindness_2.3  (091027_1459) 31343_12plex_blindness_2.3  (091027_1459) 32594_12plex_blindness_2.3  (091027_1459) 38290_12plex_blindness_2.3  (091027_1459) </t>
  </si>
  <si>
    <t xml:space="preserve">2 1 1 1 1 1 1 1 1 1 1 1 1 1 1 1 1 1 1 1 1 1 1 1 1 1 1 1 1 1 1 1 1 1 1 2 1 1 2 2 1 1 1 1 2 2 1 2 1 1 2 1 2 </t>
  </si>
  <si>
    <t>rs4784319</t>
  </si>
  <si>
    <t>0.35815</t>
  </si>
  <si>
    <t xml:space="preserve">11005_12plex_blindness_2.3  (091027_1459) 10064_12plex_blindness_2.3  (091027_1459) 10559_12plex_blindness_2.3  (091027_1459) 10719_12plex_blindness_2.3  (091027_1459) 18872_12plex_blindness_2.3  (091027_1459) 21933_12plex_blindness_2.3  (091027_1459) 29964_12plex_blindness_2.3  (091027_1459) 8322_12plex_blindness_2.3  (091027_1459) 9470_12plex_blindness_2.3  (091027_1459) 9511_12plex_blindness_2.3  (091027_1459) 9527_12plex_blindness_2.3  (091027_1459) 9528_12plex_blindness_2.3  (091027_1459) 21213_12plex_blindness_2.3  (091027_1459) 9444_12plex_blindness_2.3  (091027_1459) 9552_12plex_blindness_2.3  (091027_1459) 13480_12plex_blindness_2.3  (091027_1459) 14267_12plex_blindness_2.3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21017_12plex_blindness_2.3  (091027_1459) 21141_12plex_blindness_2.3  (091027_1459) 21933_12plex_blindness_2.3  (091027_1459) 22315_12plex_blindness_2.3  (091027_1459) 31494_12plex_blindness_2.3  (091027_1459) 31994_12plex_blindness_2.3  (091027_1459) 32111_12plex_blindness_2.3  (091027_1459) 34624_12plex_blindness_2.3  (091027_1459) 34886_12plex_blindness_2.3  (091027_1459) 9402_12plex_blindness_2.3  (091027_1459) 9437_12plex_blindness_2.3  (091027_1459) 9506_12plex_blindness_2.3  (091027_1459) 21384_12plex_blindness_2.3  (091027_1459) 21642_12plex_blindness_2.3  (091027_1459) 9398_12plex_blindness_2.3  (091027_1459) 9518_12plex_blindness_2.3  (091027_1459) 20984_12plex_blindness_2.3  (091027_1459) 28064_12plex_blindness_2.3  (091027_1459) 32825_12plex_blindness_2.3  (091027_1459) 37360_12plex_blindness_2.3  (091027_1459) 37370_12plex_blindness_2.3  (091027_1459) 22777_12plex_blindness_2.3  (091027_1459) 23244_12plex_blindness_2.3  (091027_1459) 23422_12plex_blindness_2.3  (091027_1459) 28692_12plex_blindness_2.3  (091027_1459) 30364_12plex_blindness_2.3  (091027_1459) 7554_12plex_blindness_2.3  (091027_1459) 31343_12plex_blindness_2.3  (091027_1459) 32594_12plex_blindness_2.3  (091027_1459) 38290_12plex_blindness_2.3  (091027_1459) </t>
  </si>
  <si>
    <t>rs7203525</t>
  </si>
  <si>
    <t>IVS18+577</t>
  </si>
  <si>
    <t>0.364142</t>
  </si>
  <si>
    <t xml:space="preserve">10064_12plex_blindness_2.3  (091027_1459) 10559_12plex_blindness_2.3  (091027_1459) 10719_12plex_blindness_2.3  (091027_1459) 21933_12plex_blindness_2.3  (091027_1459) 29964_12plex_blindness_2.3  (091027_1459) 8322_12plex_blindness_2.3  (091027_1459) 21213_12plex_blindness_2.3  (091027_1459) 9552_12plex_blindness_2.3  (091027_1459) 13480_12plex_blindness_2.3  (091027_1459) 14267_12plex_blindness_2.3  (091027_1459) 16430_12plex_blindness_2.3  (091027_1459) 21017_12plex_blindness_2.3  (091027_1459) 21141_12plex_blindness_2.3  (091027_1459) 22315_12plex_blindness_2.3  (091027_1459) 31494_12plex_blindness_2.3  (091027_1459) 31723_12plex_blindness_2.3  (091027_1459) 31994_12plex_blindness_2.3  (091027_1459) 34624_12plex_blindness_2.3  (091027_1459) 34886_12plex_blindness_2.3  (091027_1459) 9506_12plex_blindness_2.3  (091027_1459) 21384_12plex_blindness_2.3  (091027_1459) 9518_12plex_blindness_2.3  (091027_1459) 20984_12plex_blindness_2.3  (091027_1459) 28064_12plex_blindness_2.3  (091027_1459) 32825_12plex_blindness_2.3  (091027_1459) 37370_12plex_blindness_2.3  (091027_1459) 23244_12plex_blindness_2.3  (091027_1459) 30364_12plex_blindness_2.3  (091027_1459) 7554_12plex_blindness_2.3  (091027_1459) 31343_12plex_blindness_2.3  (091027_1459) 32594_12plex_blindness_2.3  (091027_1459) 38290_12plex_blindness_2.3  (091027_1459) </t>
  </si>
  <si>
    <t xml:space="preserve">1 1 1 1 1 0 1 1 1 1 1 1 1 1 1 0 1 1 1 1 2 0 2 1 1 1 1 1 2 2 1 1 </t>
  </si>
  <si>
    <t>rs4290466</t>
  </si>
  <si>
    <t>IVS11-302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</si>
  <si>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36392_12plex_blindness_2.3  (091027_1459) 44010_12plex_blindness_2.3  (091027_1459) 9470_12plex_blindness_2.3  (091027_1459) 9509_12plex_blindness_2.3  (091027_1459) 9511_12plex_blindness_2.3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14267_12plex_blindness_2.3  (091027_1459) 14428_12plex_blindness_2.3  (091027_1459) 15569_12plex_blindness_2.3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19693_12plex_blindness_2.3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31933_12plex_blindness_2.3  (091027_1459) 31994_12plex_blindness_2.3  (091027_1459) 33626_12plex_blindness_2.3  (091027_1459) 33672_12plex_blindness_2.3  (091027_1459) 34624_12plex_blindness_2.3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31124_12plex_blindness_2.3  (091027_1459) 31343_12plex_blindness_2.3  (091027_1459) 32655_12plex_blindness_2.3  (091027_1459) </t>
  </si>
  <si>
    <t xml:space="preserve">2 1 2 0 2 2 2 2 2 2 2 2 0 1 2 0 1 2 0 1 1 2 2 1 2 2 2 2 2 0 2 2 2 2 2 2 0 1 1 2 2 2 2 2 2 2 1 2 0 1 2 0 2 2 1 2 1 1 2 2 2 0 0 2 2 1 2 2 2 2 2 1 1 2 2 1 1 2 0 2 1 1 1 2 0 1 2 2 0 2 2 2 2 2 1 2 </t>
  </si>
  <si>
    <t>rs4133017</t>
  </si>
  <si>
    <t>IVS8+70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</si>
  <si>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9470_12plex_blindness_2.3  (091027_1459) 9509_12plex_blindness_2.3  (091027_1459) 9511_12plex_blindness_2.3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</si>
  <si>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2 1 2 2 2 2 1 2 2 2 1 2 2 2 2 2 1 2 1 2 2 1 1 2 2 2 2 2 2 2 2 2 2 2 2 2 2 2 2 2 1 1 2 1 2 2 2 2 2 1 2 1 2 2 1 1 1 2 1 2 2 1 1 2 1 1 2 2 2 2 2 2 2 1 2 2 2 2 2 1 2 2 2 1 2 2 2 0 1 1 2 2 2 1 2 2 2 2 2 2 2 2 1 1 1 1 </t>
  </si>
  <si>
    <t>rs2303282</t>
  </si>
  <si>
    <t>BBS2</t>
  </si>
  <si>
    <t>NM_031885</t>
  </si>
  <si>
    <t>http://www.genecards.org/cgi-bin/carddisp.pl?gene=BBS2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</si>
  <si>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14812_12plex_blindness_2.3  (091027_1459) 18390_12plex_blindness_2.3  (091027_1459) 21213_12plex_blindness_2.3  (091027_1459) 9444_12plex_blindness_2.3  (091027_1459) 9493_12plex_blindness_2.3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18351_12plex_blindness_2.3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27528_12plex_blindness_2.3  (091027_1459) 28557_12plex_blindness_2.3  (091027_1459) 28692_12plex_blindness_2.3  (091027_1459) 30364_12plex_blindness_2.3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</si>
  <si>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1 1 1 1 1 2 2 1 1 1 2 2 0 2 1 1 2 1 2 1 1 1 2 1 2 1 2 1 1 2 2 2 1 1 1 2 1 1 1 2 1 1 2 1 2 1 2 1 1 2 1 2 2 2 1 1 2 2 1 1 1 1 1 2 1 1 1 2 1 1 1 1 2 2 2 2 2 1 2 2 2 2 2 1 2 2 1 2 2 1 1 2 2 1 1 2 1 2 1 1 2 1 </t>
  </si>
  <si>
    <t xml:space="preserve">GO:0032402 GO:0007288 GO:0008104 GO:0021766 GO:0021987 GO:0040015 GO:0045444 GO:0045494 GO:0060271 GO:0060296 GO:0030534 GO:0021756 GO:0033365 GO:0048854 GO:0050896 </t>
  </si>
  <si>
    <t>[melanosome transport];[sperm axoneme assembly];[protein localization];[hippocampus development];[cerebral cortex development];[negative regulation of multicellular organism growth];[fat cell differentiation];[photoreceptor cell maintenance];[cilium morphogenesis];[regulation of cilium beat frequency involved in ciliary motility];[adult behavior];[striatum development];[protein localization in organelle];[brain morphogenesis];[response to stimulus];</t>
  </si>
  <si>
    <t>http://www.ncbi.nlm.nih.gov/entrez/dispomim.cgi?id=606151</t>
  </si>
  <si>
    <t>Bardet-Biedl syndrome 2, 209900 (3)</t>
  </si>
  <si>
    <t>touch/vibrissae phenotype (MP:0005392);adipose tissue phenotype (MP:0005375);limbs/digits/tail phenotype (MP:0005371);growth/size phenotype (MP:0005378);liver/biliary system phenotype (MP:0005370);taste/olfaction phenotype (MP:0005394);hearing/vestibular/ear phenotype (MP:0005377);renal/urinary system phenotype (MP:0005367);nervous system phenotype (MP:0003631);normal phenotype (MP:0002873);digestive/alimentary phenotype (MP:0005381);vision/eye phenotype (MP:0005391);behavior/neurological phenotype (MP:0005386);endocrine/exocrine gland phenotype (MP:0005379);reproductive system phenotype (MP:0005389)</t>
  </si>
  <si>
    <t>Ex5-17</t>
  </si>
  <si>
    <t>DX</t>
  </si>
  <si>
    <t xml:space="preserve">D185DX </t>
  </si>
  <si>
    <t>553&gt;A</t>
  </si>
  <si>
    <t>MLLPVFTLKLRHKISPRMVAIGRYDGTHPCLAAATQTGKVFIHNPHTRNQHVSASRVFQSPLESDVSLLSINQAVSCLTAGVLNPELGYDALLVGTQTNLLAYDVYNNSDLFYREVADGANAIVLGTLGDISSPLAIIGGNCALQGFNHEGSDLFWTVTGDNVNSLALCDFDGDGKKELLVGSEDFDIRVFKEDEIVAEMTETEIVTSLCPMYGSRFGYALSNGTVGVYDKTSRYWRIKSKNHAMSIHAFDLNSDGVNELITGWSNGKVDARSDRTGEVIFKDNFSSAIAGVVEGDYRMDGHIQLICCSVDGEIRGYLPGTAEMRGNLMDTSAEQDLIRELSQKKQNLLLELRNYEENAKAELASPLNEADGHRGIIPANTRLHTTLSVSLGNETQTAHTELRISTSNDTIIRAVLIFAEGIFTGESHVVHPSIHNLSSSICIPIVPPKDVPVDLHLKAFVGYRSSTQFHVFESTRQLPRFSMYALTSLDPASEPISYVNFTIAERAQRVVVWLGQNFLLPEDTHIQNAPFQVCFTSLRNGGHLHIKIKLSGEITINTDDIDLAGDIIQSMASFFAIEDLQVEADFPVYFEELRKVLVKVDEYHSVHQKLSADMADHSNLIRSLLVGAEDARLMRDMKTMKSRYMELYDLNRDLLNGYKIRCNNHTELLGNLKAVNQAIQRAGRLRVGKPKNQVITACRDAIRSNNINTLFKIMRVGTASS*</t>
  </si>
  <si>
    <t>rs4784677</t>
  </si>
  <si>
    <t>Ex2-90</t>
  </si>
  <si>
    <t xml:space="preserve">S70N </t>
  </si>
  <si>
    <t>209C&gt;T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</si>
  <si>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</si>
  <si>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2 2 2 2 2 2 2 2 2 2 2 2 2 2 2 2 2 2 2 2 2 2 2 2 2 2 2 2 2 2 2 2 2 2 2 2 2 2 2 2 2 2 2 2 2 2 2 2 2 2 2 2 2 2 2 2 2 2 1 2 2 2 2 2 2 2 2 2 1 2 2 2 2 2 2 2 2 2 2 2 2 2 2 2 2 2 2 2 2 2 2 2 2 2 2 2 2 2 2 2 2 2 2 2 2 2 2 2 2 2 2 </t>
  </si>
  <si>
    <t>rs2303284</t>
  </si>
  <si>
    <t>-0.44726</t>
  </si>
  <si>
    <t xml:space="preserve">10064_12plex_blindness_2.3  (091027_1459) 18459_12plex_blindness_2.3  (091027_1459) 18872_12plex_blindness_2.3  (091027_1459) 21974_12plex_blindness_2.3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21213_12plex_blindness_2.3  (091027_1459) 9444_12plex_blindness_2.3  (091027_1459) 9493_12plex_blindness_2.3  (091027_1459) 9552_12plex_blindness_2.3  (091027_1459) 13480_12plex_blindness_2.3  (091027_1459) 14182_12plex_blindness_2.3  (091027_1459) 14267_12plex_blindness_2.3  (091027_1459) 14428_12plex_blindness_2.3  (091027_1459) 15569_12plex_blindness_2.3  (091027_1459) 18351_12plex_blindness_2.3  (091027_1459) 19693_12plex_blindness_2.3  (091027_1459) 16430_12plex_blindness_2.3  (091027_1459) 19733_12plex_blindness_2.3  (091027_1459) 21334_12plex_blindness_2.3  (091027_1459) 31933_12plex_blindness_2.3  (091027_1459) 34624_12plex_blindness_2.3  (091027_1459) 34886_12plex_blindness_2.3  (091027_1459) 9506_12plex_blindness_2.3  (091027_1459) 21384_12plex_blindness_2.3  (091027_1459) 19689_12plex_blindness_2.3  (091027_1459) 20984_12plex_blindness_2.3  (091027_1459) 28064_12plex_blindness_2.3  (091027_1459) 32825_12plex_blindness_2.3  (091027_1459) 36832_12plex_blindness_2.3  (091027_1459) 28557_12plex_blindness_2.3  (091027_1459) 7554_12plex_blindness_2.3  (091027_1459) 11893_12plex_blindness_2.3  (091027_1459) 11919_12plex_blindness_2.3  (091027_1459) 27585_12plex_blindness_2.3  (091027_1459) 31124_12plex_blindness_2.3  (091027_1459) 38290_12plex_blindness_2.3  (091027_1459) </t>
  </si>
  <si>
    <t xml:space="preserve">1 1 1 1 1 2 1 1 2 1 1 1 1 1 1 1 1 1 1 2 1 1 1 1 2 2 1 2 1 1 2 2 1 1 1 1 0 1 1 1 1 </t>
  </si>
  <si>
    <t>rs12446354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</si>
  <si>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27790_12plex_blindness_2.3  (091027_1459) 31494_12plex_blindness_2.3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17593_12plex_blindness_2.3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</si>
  <si>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2 2 2 2 2 2 2 2 2 2 2 2 2 2 2 2 2 2 2 2 2 2 2 2 2 2 2 2 2 2 2 2 2 2 2 2 2 0 2 2 2 2 0 2 2 2 2 2 2 2 2 2 0 2 2 2 2 2 2 2 0 2 2 2 0 2 2 2 2 2 2 2 2 2 2 2 2 2 2 2 2 2 2 2 2 0 2 2 0 2 2 2 2 2 0 2 2 2 2 2 2 2 2 2 2 </t>
  </si>
  <si>
    <t>rs1477405</t>
  </si>
  <si>
    <t>CNGB1</t>
  </si>
  <si>
    <t>NM_001297</t>
  </si>
  <si>
    <t>http://www.genecards.org/cgi-bin/carddisp.pl?gene=CNGB1</t>
  </si>
  <si>
    <t>0.342354</t>
  </si>
  <si>
    <t xml:space="preserve">11005_12plex_blindness_2.3  (091027_1459) 10064_12plex_blindness_2.3  (091027_1459) 10559_12plex_blindness_2.3  (091027_1459) 13079_12plex_blindness_2.3  (091027_1459) 18872_12plex_blindness_2.3  (091027_1459) 29964_12plex_blindness_2.3  (091027_1459) 44010_12plex_blindness_2.3  (091027_1459) 8322_12plex_blindness_2.3  (091027_1459) 9470_12plex_blindness_2.3  (091027_1459) 9543_12plex_blindness_2.3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14181_12plex_blindness_2.3  (091027_1459) 14182_12plex_blindness_2.3  (091027_1459) 14267_12plex_blindness_2.3  (091027_1459) 14428_12plex_blindness_2.3  (091027_1459) 16389_12plex_blindness_2.3  (091027_1459) 18060_12plex_blindness_2.3  (091027_1459) 19051_12plex_blindness_2.3  (091027_1459) 19531_12plex_blindness_2.3  (091027_1459) 19693_12plex_blindness_2.3  (091027_1459) 16430_12plex_blindness_2.3  (091027_1459) 19735_12plex_blindness_2.3  (091027_1459) 21017_12plex_blindness_2.3  (091027_1459) 21141_12plex_blindness_2.3  (091027_1459) 21334_12plex_blindness_2.3  (091027_1459) 27790_12plex_blindness_2.3  (091027_1459) 31723_12plex_blindness_2.3  (091027_1459) 31910_12plex_blindness_2.3  (091027_1459) 31994_12plex_blindness_2.3  (091027_1459) 32111_12plex_blindness_2.3  (091027_1459) 33626_12plex_blindness_2.3  (091027_1459) 33672_12plex_blindness_2.3  (091027_1459) 34624_12plex_blindness_2.3  (091027_1459) 8625_12plex_blindness_2.3  (091027_1459) 9402_12plex_blindness_2.3  (091027_1459) 9437_12plex_blindness_2.3  (091027_1459) 9472_12plex_blindness_2.3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30364_12plex_blindness_2.3  (091027_1459) 31035_12plex_blindness_2.3  (091027_1459) 7554_12plex_blindness_2.3  (091027_1459) 11893_12plex_blindness_2.3  (091027_1459) 11919_12plex_blindness_2.3  (091027_1459) 14192_12plex_blindness_2.3  (091027_1459) 27585_12plex_blindness_2.3  (091027_1459) 29883_12plex_blindness_2.3  (091027_1459) 31343_12plex_blindness_2.3  (091027_1459) 32594_12plex_blindness_2.3  (091027_1459) 32655_12plex_blindness_2.3  (091027_1459) 38290_12plex_blindness_2.3  (091027_1459) </t>
  </si>
  <si>
    <t xml:space="preserve">1 1 2 2 1 1 2 2 1 2 1 2 2 1 2 1 2 1 2 2 2 1 2 2 2 1 1 1 1 1 1 1 1 2 2 1 1 1 1 1 1 1 2 1 1 1 1 1 1 2 2 2 1 2 2 1 2 1 2 1 1 1 1 2 2 2 2 2 2 1 2 2 2 2 1 1 1 2 </t>
  </si>
  <si>
    <t xml:space="preserve">GO:0007602 GO:0045494 GO:0006811 GO:0055085 GO:0007608 GO:0050896 </t>
  </si>
  <si>
    <t>[phototransduction];[photoreceptor cell maintenance];[ion transport];[transmembrane transport];[sensory perception of smell];[response to stimulus];</t>
  </si>
  <si>
    <t>http://www.ncbi.nlm.nih.gov/entrez/dispomim.cgi?id=600724</t>
  </si>
  <si>
    <t>Retinitis pigmentosa-45, 268000 (3)</t>
  </si>
  <si>
    <t>growth/size phenotype (MP:0005378);taste/olfaction phenotype (MP:0005394);nervous system phenotype (MP:0003631);lethality-postnatal (MP:0005373);vision/eye phenotype (MP:0005391)</t>
  </si>
  <si>
    <t>TTGT</t>
  </si>
  <si>
    <t>rs3991705,</t>
  </si>
  <si>
    <t>-,TTTG,</t>
  </si>
  <si>
    <t>0.0274961</t>
  </si>
  <si>
    <t>0.734299</t>
  </si>
  <si>
    <t xml:space="preserve">14705_12plex_blindness_2.3  (091027_1459) 22383_12plex_blindness_2.3  (091027_1459) 22731_12plex_blindness_2.3  (091027_1459) 23422_12plex_blindness_2.3  (091027_1459) 27528_12plex_blindness_2.3  (091027_1459) 30364_12plex_blindness_2.3  (091027_1459) 11919_12plex_blindness_2.3  (091027_1459) 27585_12plex_blindness_2.3  (091027_1459) 29883_12plex_blindness_2.3  (091027_1459) 31343_12plex_blindness_2.3  (091027_1459) 32655_12plex_blindness_2.3  (091027_1459) 38290_12plex_blindness_2.3  (091027_1459) </t>
  </si>
  <si>
    <t xml:space="preserve">1 1 1 1 1 1 1 2 1 1 1 1 </t>
  </si>
  <si>
    <t xml:space="preserve">Low_complexity(T-rich) </t>
  </si>
  <si>
    <t>rs691656</t>
  </si>
  <si>
    <t>IVS31-277</t>
  </si>
  <si>
    <t>-0.970181</t>
  </si>
  <si>
    <t xml:space="preserve">11005_12plex_blindness_2.3  (091027_1459) 10064_12plex_blindness_2.3  (091027_1459) 10559_12plex_blindness_2.3  (091027_1459) 10719_12plex_blindness_2.3  (091027_1459) 13079_12plex_blindness_2.3  (091027_1459) 18872_12plex_blindness_2.3  (091027_1459) 21067_12plex_blindness_2.3  (091027_1459) 21933_12plex_blindness_2.3  (091027_1459) 21974_12plex_blindness_2.3  (091027_1459) 29964_12plex_blindness_2.3  (091027_1459) 44010_12plex_blindness_2.3  (091027_1459) 8322_12plex_blindness_2.3  (091027_1459) 9470_12plex_blindness_2.3  (091027_1459) 9509_12plex_blindness_2.3  (091027_1459) 9539_12plex_blindness_2.3  (091027_1459) 18390_12plex_blindness_2.3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14181_12plex_blindness_2.3  (091027_1459) 14182_12plex_blindness_2.3  (091027_1459) 14428_12plex_blindness_2.3  (091027_1459) 16389_12plex_blindness_2.3  (091027_1459) 18060_12plex_blindness_2.3  (091027_1459) 18351_12plex_blindness_2.3  (091027_1459) 18777_12plex_blindness_2.3  (091027_1459) 19051_12plex_blindness_2.3  (091027_1459) 19693_12plex_blindness_2.3  (091027_1459) 19733_12plex_blindness_2.3  (091027_1459) 20703_12plex_blindness_2.3  (091027_1459) 21017_12plex_blindness_2.3  (091027_1459) 21141_12plex_blindness_2.3  (091027_1459) 21334_12plex_blindness_2.3  (091027_1459) 21933_12plex_blindness_2.3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9437_12plex_blindness_2.3  (091027_1459) 9472_12plex_blindness_2.3  (091027_1459) 9506_12plex_blindness_2.3  (091027_1459) 9520_12plex_blindness_2.3  (091027_1459) 21384_12plex_blindness_2.3  (091027_1459) 21642_12plex_blindness_2.3  (091027_1459) 9398_12plex_blindness_2.3  (091027_1459) 9518_12plex_blindness_2.3  (091027_1459) 17593_12plex_blindness_2.3  (091027_1459) 17597_12plex_blindness_2.3  (091027_1459) 20984_12plex_blindness_2.3  (091027_1459) 28064_12plex_blindness_2.3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32594_12plex_blindness_2.3  (091027_1459) 32655_12plex_blindness_2.3  (091027_1459) 38290_12plex_blindness_2.3  (091027_1459) </t>
  </si>
  <si>
    <t xml:space="preserve">2 0 2 2 1 0 0 2 0 2 2 0 1 2 1 2 2 2 2 2 2 1 2 2 2 2 2 0 1 2 1 1 1 1 2 2 0 0 2 0 0 1 2 2 2 2 1 1 2 2 0 2 1 1 2 2 2 2 0 2 2 2 1 2 2 1 1 0 2 2 2 1 1 2 2 2 2 2 2 2 2 2 2 2 2 </t>
  </si>
  <si>
    <t xml:space="preserve">LTR(MLT1K) </t>
  </si>
  <si>
    <t>rs2033249</t>
  </si>
  <si>
    <t>IVS31-213</t>
  </si>
  <si>
    <t>-0.775236</t>
  </si>
  <si>
    <t xml:space="preserve">11005_12plex_blindness_2.3  (091027_1459) 10064_12plex_blindness_2.3  (091027_1459) 10559_12plex_blindness_2.3  (091027_1459) 18872_12plex_blindness_2.3  (091027_1459) 29964_12plex_blindness_2.3  (091027_1459) 44010_12plex_blindness_2.3  (091027_1459) 8322_12plex_blindness_2.3  (091027_1459) 9470_12plex_blindness_2.3  (091027_1459) 9543_12plex_blindness_2.3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14181_12plex_blindness_2.3  (091027_1459) 14182_12plex_blindness_2.3  (091027_1459) 14267_12plex_blindness_2.3  (091027_1459) 14428_12plex_blindness_2.3  (091027_1459) 18060_12plex_blindness_2.3  (091027_1459) 18777_12plex_blindness_2.3  (091027_1459) 19051_12plex_blindness_2.3  (091027_1459) 19531_12plex_blindness_2.3  (091027_1459) 19693_12plex_blindness_2.3  (091027_1459) 21017_12plex_blindness_2.3  (091027_1459) 21141_12plex_blindness_2.3  (091027_1459) 21334_12plex_blindness_2.3  (091027_1459) 31723_12plex_blindness_2.3  (091027_1459) 31910_12plex_blindness_2.3  (091027_1459) 31994_12plex_blindness_2.3  (091027_1459) 33626_12plex_blindness_2.3  (091027_1459) 33672_12plex_blindness_2.3  (091027_1459) 34624_12plex_blindness_2.3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21384_12plex_blindness_2.3  (091027_1459) 21642_12plex_blindness_2.3  (091027_1459) 9518_12plex_blindness_2.3  (091027_1459) 17593_12plex_blindness_2.3  (091027_1459) 17597_12plex_blindness_2.3  (091027_1459) 19689_12plex_blindness_2.3  (091027_1459) 28064_12plex_blindness_2.3  (091027_1459) 32825_12plex_blindness_2.3  (091027_1459) 33884_12plex_blindness_2.3  (091027_1459) 36832_12plex_blindness_2.3  (091027_1459) 37360_12plex_blindness_2.3  (091027_1459) 22383_12plex_blindness_2.3  (091027_1459) 22393_12plex_blindness_2.3  (091027_1459) 23244_12plex_blindness_2.3  (091027_1459) 23422_12plex_blindness_2.3  (091027_1459) 27528_12plex_blindness_2.3  (091027_1459) 30364_12plex_blindness_2.3  (091027_1459) 31035_12plex_blindness_2.3  (091027_1459) 7554_12plex_blindness_2.3  (091027_1459) 11893_12plex_blindness_2.3  (091027_1459) 11919_12plex_blindness_2.3  (091027_1459) 14192_12plex_blindness_2.3  (091027_1459) 27585_12plex_blindness_2.3  (091027_1459) 29883_12plex_blindness_2.3  (091027_1459) 32594_12plex_blindness_2.3  (091027_1459) 32655_12plex_blindness_2.3  (091027_1459) 38290_12plex_blindness_2.3  (091027_1459) </t>
  </si>
  <si>
    <t xml:space="preserve">1 1 1 1 1 1 0 1 1 1 2 2 1 2 1 1 1 1 1 2 2 1 2 2 1 1 1 2 0 2 2 1 2 1 1 1 1 2 1 1 1 2 2 1 2 1 2 1 2 1 2 1 1 2 2 2 2 2 2 1 2 2 2 2 1 1 2 </t>
  </si>
  <si>
    <t>rs190319,</t>
  </si>
  <si>
    <t>IVS28-181</t>
  </si>
  <si>
    <t>rs413562</t>
  </si>
  <si>
    <t>Ex27-28</t>
  </si>
  <si>
    <t xml:space="preserve">A888A </t>
  </si>
  <si>
    <t>2664G&gt;C</t>
  </si>
  <si>
    <t>MLGWVQRVLPQPPGTPRKTKMQEEEEVEPEPEMEAEVEPEPNPEEAETESESMPPEESFKEEEVAVADPSPQETKEAALTSTISLRAQGAEISEMNSPSRRVLTWLMKGVEKVIPQPVHSITEDPAQILGHGSTGDTGCTDEPNEALEAQDTRPGLRLLLWLEQNLERVLPQPPKSSEVWRDEPAVATGAASDPAPPGRPQEMGPKLQARETPSLPTPIPLQPKEEPKEAPAPEPQPGSQAQTSSLPPTRDPARLVAWVLHRLEMALPQPVLHGKIGEQEPDSPGICDVQTISILPGGQVEPDLVLEEVEPPWEDAHQDVSTSPQGTEVVPAYEEENKAVEKMPRELSRIEEEKEDEEEEEEEEEEEEEEEVTEVLLDSCVVSQVGVGQSEEDGTRPQSTSDQKLWEEVGEEAKKEAEEKAKEEAEEVAEEEAEKEPQDWAETKEEPEAEAEAASSGVPATKQHPEVQVEDTDADSCPLMAEENPPSTVLPPPSPAKSDTLIVPSSASGTHRKKLPSEDDEAEELKALSPAESPVVAWSDPTTPKDTDGQDRAASTASTNSAIINDRLQELVKLFKERTEKVKEKLIDPDVTSDEESPKPSPAKKAPEPAPDTKPAEAEPVEEEHYCDMLCCKFKHRPWKKYQFPQSIDPLTNLMYVLWLFFVVMAWNWNCWLIPVRWAFPYQTPDNIHHWLLMDYLCDLIYFLDITVFQTRLQFVRGGDIITDKKDMRNNYLKSRRFKMDLLSLLPLDFLYLKVGVNPLLRLPRCLKYMAFFEFNSRLESILSKAYVYRVIRTTAYLLYSLHLNSCLYYWASAYQGLGSTHWVYDGVGNSYIRCYYFAVKTLITIGGLPDPKTLFEIVFQLLNYFTGVFAFSVMIGQMRDVVGAATAGQTYYRSCMDSTVKYMNFYKIPKSVQNRVKTWYEYTWHSQGMLDESELMVQLPDKMRLDLAIDVNYNIVSKVALFQGCDRQMIFDMLKRLRSVVYLPNDYVCKKGEIGREMYIIQAGQVQVLGGPDGKSVLVTLKAGSVFGEISLLAVGGGNRRTANVVAHGFTNLFILDKKDLNEILVHYPESQKLLRKKARRMLRSNNKPKEEKSVLILPPRAGTPKLFNAALAMTGKMGGKGAKGGKLAHLRARLKELAALEAAAKQQELVEQAKSSQDVKGEEGSAAPDQHTHPKEAATDPPAPRTPPEPPGSPPSSPPPASLGRPEGEEEGPAEPEEHSVRICMSPGPEPGEQILSVKMPEEREEKAE*</t>
  </si>
  <si>
    <t>8.73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</si>
  <si>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29964_12plex_blindness_2.3  (091027_1459) 36392_12plex_blindness_2.3  (091027_1459) 44010_12plex_blindness_2.3  (091027_1459) 9470_12plex_blindness_2.3  (091027_1459) 9509_12plex_blindness_2.3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14181_12plex_blindness_2.3  (091027_1459) 14182_12plex_blindness_2.3  (091027_1459) 14267_12plex_blindness_2.3  (091027_1459) 14428_12plex_blindness_2.3  (091027_1459) 15569_12plex_blindness_2.3  (091027_1459) 17792_12plex_blindness_2.3  (091027_1459) 18060_12plex_blindness_2.3  (091027_1459) 18130_12plex_blindness_2.3  (091027_1459) 18336_12plex_blindness_2.3  (091027_1459) 18777_12plex_blindness_2.3  (091027_1459) 19051_12plex_blindness_2.3  (091027_1459) 19531_12plex_blindness_2.3  (091027_1459) 19693_12plex_blindness_2.3  (091027_1459) 19733_12plex_blindness_2.3  (091027_1459) 20703_12plex_blindness_2.3  (091027_1459) 21010_12plex_blindness_2.3  (091027_1459) 21017_12plex_blindness_2.3  (091027_1459) 21334_12plex_blindness_2.3  (091027_1459) 21933_12plex_blindness_2.3  (091027_1459) 22315_12plex_blindness_2.3  (091027_1459) 27790_12plex_blindness_2.3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9518_12plex_blindness_2.3  (091027_1459) 17593_12plex_blindness_2.3  (091027_1459) 17597_12plex_blindness_2.3  (091027_1459) 19689_12plex_blindness_2.3  (091027_1459) 20984_12plex_blindness_2.3  (091027_1459) 32825_12plex_blindness_2.3  (091027_1459) 33884_12plex_blindness_2.3  (091027_1459) 37360_12plex_blindness_2.3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30364_12plex_blindness_2.3  (091027_1459) 31035_12plex_blindness_2.3  (091027_1459) 7554_12plex_blindness_2.3  (091027_1459) 11893_12plex_blindness_2.3  (091027_1459) 11919_12plex_blindness_2.3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</si>
  <si>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2 1 2 2 1 2 1 1 2 2 1 2 1 1 2 1 2 1 1 1 2 2 2 0 2 1 2 2 2 1 2 2 2 1 2 2 0 2 2 2 2 2 2 2 0 1 2 1 2 2 2 2 2 1 2 2 2 2 1 2 2 2 2 2 1 2 2 2 2 2 2 1 2 2 2 2 2 2 1 2 2 2 2 2 2 0 2 2 2 </t>
  </si>
  <si>
    <t>0.74</t>
  </si>
  <si>
    <t>rs434961</t>
  </si>
  <si>
    <t>IVS22+63</t>
  </si>
  <si>
    <t>0.666575</t>
  </si>
  <si>
    <t xml:space="preserve">10064_12plex_blindness_2.3  (091027_1459) 10559_12plex_blindness_2.3  (091027_1459) 10719_12plex_blindness_2.3  (091027_1459) 18459_12plex_blindness_2.3  (091027_1459) 18872_12plex_blindness_2.3  (091027_1459) 21067_12plex_blindness_2.3  (091027_1459) 21933_12plex_blindness_2.3  (091027_1459) 44010_12plex_blindness_2.3  (091027_1459) 8322_12plex_blindness_2.3  (091027_1459) 9509_12plex_blindness_2.3  (091027_1459) 9527_12plex_blindness_2.3  (091027_1459) 9539_12plex_blindness_2.3  (091027_1459) 9543_12plex_blindness_2.3  (091027_1459) 18390_12plex_blindness_2.3  (091027_1459) 21213_12plex_blindness_2.3  (091027_1459) 9444_12plex_blindness_2.3  (091027_1459) 9493_12plex_blindness_2.3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18336_12plex_blindness_2.3  (091027_1459) 18351_12plex_blindness_2.3  (091027_1459) 19693_12plex_blindness_2.3  (091027_1459) 20703_12plex_blindness_2.3  (091027_1459) 21017_12plex_blindness_2.3  (091027_1459) 21334_12plex_blindness_2.3  (091027_1459) 22312_12plex_blindness_2.3  (091027_1459) 31494_12plex_blindness_2.3  (091027_1459) 31723_12plex_blindness_2.3  (091027_1459) 31910_12plex_blindness_2.3  (091027_1459) 31933_12plex_blindness_2.3  (091027_1459) 32111_12plex_blindness_2.3  (091027_1459) 33672_12plex_blindness_2.3  (091027_1459) 9437_12plex_blindness_2.3  (091027_1459) 9506_12plex_blindness_2.3  (091027_1459) 14705_12plex_blindness_2.3  (091027_1459) 21384_12plex_blindness_2.3  (091027_1459) 17593_12plex_blindness_2.3  (091027_1459) 28064_12plex_blindness_2.3  (091027_1459) 32825_12plex_blindness_2.3  (091027_1459) 33884_12plex_blindness_2.3  (091027_1459) 36832_12plex_blindness_2.3  (091027_1459) 37360_12plex_blindness_2.3  (091027_1459) 22383_12plex_blindness_2.3  (091027_1459) 22393_12plex_blindness_2.3  (091027_1459) 22731_12plex_blindness_2.3  (091027_1459) 27528_12plex_blindness_2.3  (091027_1459) 28557_12plex_blindness_2.3  (091027_1459) 28692_12plex_blindness_2.3  (091027_1459) 30364_12plex_blindness_2.3  (091027_1459) 31035_12plex_blindness_2.3  (091027_1459) 11893_12plex_blindness_2.3  (091027_1459) 11919_12plex_blindness_2.3  (091027_1459) 13023_12plex_blindness_2.3  (091027_1459) 14192_12plex_blindness_2.3  (091027_1459) 29883_12plex_blindness_2.3  (091027_1459) 32594_12plex_blindness_2.3  (091027_1459) 32655_12plex_blindness_2.3  (091027_1459) 38290_12plex_blindness_2.3  (091027_1459) </t>
  </si>
  <si>
    <t xml:space="preserve">1 2 1 1 1 1 2 2 1 1 1 1 1 1 2 0 2 0 0 1 1 0 2 1 1 2 2 0 2 1 1 2 2 2 2 0 2 1 1 2 1 2 1 1 2 2 1 2 1 0 0 0 2 0 2 1 1 1 2 2 2 1 1 0 1 </t>
  </si>
  <si>
    <t>rs838581</t>
  </si>
  <si>
    <t>IVS22-320</t>
  </si>
  <si>
    <t>-0.476709</t>
  </si>
  <si>
    <t xml:space="preserve">10559_12plex_blindness_2.3  (091027_1459) 18872_12plex_blindness_2.3  (091027_1459) 21933_12plex_blindness_2.3  (091027_1459) 9509_12plex_blindness_2.3  (091027_1459) 9511_12plex_blindness_2.3  (091027_1459) 14812_12plex_blindness_2.3  (091027_1459) 18390_12plex_blindness_2.3  (091027_1459) 21213_12plex_blindness_2.3  (091027_1459) 9444_12plex_blindness_2.3  (091027_1459) 9493_12plex_blindness_2.3  (091027_1459) 13480_12plex_blindness_2.3  (091027_1459) 14267_12plex_blindness_2.3  (091027_1459) 16389_12plex_blindness_2.3  (091027_1459) 18351_12plex_blindness_2.3  (091027_1459) 21017_12plex_blindness_2.3  (091027_1459) 21141_12plex_blindness_2.3  (091027_1459) 21334_12plex_blindness_2.3  (091027_1459) 21933_12plex_blindness_2.3  (091027_1459) 31494_12plex_blindness_2.3  (091027_1459) 34886_12plex_blindness_2.3  (091027_1459) 9437_12plex_blindness_2.3  (091027_1459) 9398_12plex_blindness_2.3  (091027_1459) 32825_12plex_blindness_2.3  (091027_1459) 36832_12plex_blindness_2.3  (091027_1459) 37360_12plex_blindness_2.3  (091027_1459) 37370_12plex_blindness_2.3  (091027_1459) 11919_12plex_blindness_2.3  (091027_1459) 14192_12plex_blindness_2.3  (091027_1459) 31124_12plex_blindness_2.3  (091027_1459) 32594_12plex_blindness_2.3  (091027_1459) </t>
  </si>
  <si>
    <t xml:space="preserve">0 0 0 1 0 0 1 0 0 0 1 0 0 1 0 0 1 0 0 1 0 0 0 2 0 0 2 2 0 0 </t>
  </si>
  <si>
    <t>rs483053</t>
  </si>
  <si>
    <t>IVS22+12</t>
  </si>
  <si>
    <t>0.558614</t>
  </si>
  <si>
    <t xml:space="preserve">10064_12plex_blindness_2.3  (091027_1459) 10559_12plex_blindness_2.3  (091027_1459) 18459_12plex_blindness_2.3  (091027_1459) 18872_12plex_blindness_2.3  (091027_1459) 21933_12plex_blindness_2.3  (091027_1459) 36392_12plex_blindness_2.3  (091027_1459) 44010_12plex_blindness_2.3  (091027_1459) 9509_12plex_blindness_2.3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13480_12plex_blindness_2.3  (091027_1459) 14267_12plex_blindness_2.3  (091027_1459) 14428_12plex_blindness_2.3  (091027_1459) 16389_12plex_blindness_2.3  (091027_1459) 18336_12plex_blindness_2.3  (091027_1459) 19693_12plex_blindness_2.3  (091027_1459) 20703_12plex_blindness_2.3  (091027_1459) 21017_12plex_blindness_2.3  (091027_1459) 21933_12plex_blindness_2.3  (091027_1459) 22312_12plex_blindness_2.3  (091027_1459) 31933_12plex_blindness_2.3  (091027_1459) 32111_12plex_blindness_2.3  (091027_1459) 9437_12plex_blindness_2.3  (091027_1459) 14705_12plex_blindness_2.3  (091027_1459) 17593_12plex_blindness_2.3  (091027_1459) 28064_12plex_blindness_2.3  (091027_1459) 32825_12plex_blindness_2.3  (091027_1459) 36832_12plex_blindness_2.3  (091027_1459) 37360_12plex_blindness_2.3  (091027_1459) 23244_12plex_blindness_2.3  (091027_1459) 27528_12plex_blindness_2.3  (091027_1459) 31035_12plex_blindness_2.3  (091027_1459) 11893_12plex_blindness_2.3  (091027_1459) 11919_12plex_blindness_2.3  (091027_1459) 13023_12plex_blindness_2.3  (091027_1459) 14192_12plex_blindness_2.3  (091027_1459) 38290_12plex_blindness_2.3  (091027_1459) </t>
  </si>
  <si>
    <t xml:space="preserve">1 2 1 1 2 1 0 1 1 1 1 2 1 2 1 2 1 0 2 2 0 0 0 0 0 1 0 0 1 0 2 2 1 0 0 0 1 2 1 0 1 </t>
  </si>
  <si>
    <t>rs478566</t>
  </si>
  <si>
    <t>IVS21-360</t>
  </si>
  <si>
    <t xml:space="preserve">18459_12plex_blindness_2.3  (091027_1459) 18872_12plex_blindness_2.3  (091027_1459) 21933_12plex_blindness_2.3  (091027_1459) 9470_12plex_blindness_2.3  (091027_1459) 21213_12plex_blindness_2.3  (091027_1459) 9537_12plex_blindness_2.3  (091027_1459) 14267_12plex_blindness_2.3  (091027_1459) 14428_12plex_blindness_2.3  (091027_1459) 18777_12plex_blindness_2.3  (091027_1459) 16430_12plex_blindness_2.3  (091027_1459) 20703_12plex_blindness_2.3  (091027_1459) 22315_12plex_blindness_2.3  (091027_1459) 22312_12plex_blindness_2.3  (091027_1459) 31910_12plex_blindness_2.3  (091027_1459) 32111_12plex_blindness_2.3  (091027_1459) 33626_12plex_blindness_2.3  (091027_1459) 9472_12plex_blindness_2.3  (091027_1459) 21642_12plex_blindness_2.3  (091027_1459) 41611_12plex_blindness_2.3  (091027_1459) 17593_12plex_blindness_2.3  (091027_1459) 28064_12plex_blindness_2.3  (091027_1459) 32825_12plex_blindness_2.3  (091027_1459) 33884_12plex_blindness_2.3  (091027_1459) 37360_12plex_blindness_2.3  (091027_1459) 22393_12plex_blindness_2.3  (091027_1459) 23422_12plex_blindness_2.3  (091027_1459) 27528_12plex_blindness_2.3  (091027_1459) 28557_12plex_blindness_2.3  (091027_1459) 30364_12plex_blindness_2.3  (091027_1459) 31035_12plex_blindness_2.3  (091027_1459) 11919_12plex_blindness_2.3  (091027_1459) 14192_12plex_blindness_2.3  (091027_1459) 27585_12plex_blindness_2.3  (091027_1459) </t>
  </si>
  <si>
    <t xml:space="preserve">0 0 0 0 0 0 0 0 0 1 0 1 0 0 0 0 0 2 0 1 2 2 0 2 2 1 0 0 0 0 0 0 1 </t>
  </si>
  <si>
    <t>rs376270</t>
  </si>
  <si>
    <t>Ex22+25</t>
  </si>
  <si>
    <t xml:space="preserve">N731N </t>
  </si>
  <si>
    <t>2193G&gt;A</t>
  </si>
  <si>
    <t xml:space="preserve">10559_12plex_blindness_2.3  (091027_1459) 10719_12plex_blindness_2.3  (091027_1459) 18459_12plex_blindness_2.3  (091027_1459) 21067_12plex_blindness_2.3  (091027_1459) 21933_12plex_blindness_2.3  (091027_1459) 36392_12plex_blindness_2.3  (091027_1459) 44010_12plex_blindness_2.3  (091027_1459) 9509_12plex_blindness_2.3  (091027_1459) 9511_12plex_blindness_2.3  (091027_1459) 9539_12plex_blindness_2.3  (091027_1459) 14812_12plex_blindness_2.3  (091027_1459) 18390_12plex_blindness_2.3  (091027_1459) 21213_12plex_blindness_2.3  (091027_1459) 9493_12plex_blindness_2.3  (091027_1459) 9537_12plex_blindness_2.3  (091027_1459) 11319_12plex_blindness_2.3  (091027_1459) 13480_12plex_blindness_2.3  (091027_1459) 14181_12plex_blindness_2.3  (091027_1459) 14267_12plex_blindness_2.3  (091027_1459) 14428_12plex_blindness_2.3  (091027_1459) 15569_12plex_blindness_2.3  (091027_1459) 16389_12plex_blindness_2.3  (091027_1459) 18336_12plex_blindness_2.3  (091027_1459) 18351_12plex_blindness_2.3  (091027_1459) 19693_12plex_blindness_2.3  (091027_1459) 19733_12plex_blindness_2.3  (091027_1459) 20703_12plex_blindness_2.3  (091027_1459) 21017_12plex_blindness_2.3  (091027_1459) 21141_12plex_blindness_2.3  (091027_1459) 21933_12plex_blindness_2.3  (091027_1459) 22312_12plex_blindness_2.3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8625_12plex_blindness_2.3  (091027_1459) 9402_12plex_blindness_2.3  (091027_1459) 9472_12plex_blindness_2.3  (091027_1459) 9506_12plex_blindness_2.3  (091027_1459) 14705_12plex_blindness_2.3  (091027_1459) 9398_12plex_blindness_2.3  (091027_1459) 17593_12plex_blindness_2.3  (091027_1459) 28064_12plex_blindness_2.3  (091027_1459) 33884_12plex_blindness_2.3  (091027_1459) 36832_12plex_blindness_2.3  (091027_1459) 37360_12plex_blindness_2.3  (091027_1459) 37370_12plex_blindness_2.3  (091027_1459) 22393_12plex_blindness_2.3  (091027_1459) 22731_12plex_blindness_2.3  (091027_1459) 23244_12plex_blindness_2.3  (091027_1459) 28557_12plex_blindness_2.3  (091027_1459) 31035_12plex_blindness_2.3  (091027_1459) 11919_12plex_blindness_2.3  (091027_1459) 31124_12plex_blindness_2.3  (091027_1459) 32594_12plex_blindness_2.3  (091027_1459) 38290_12plex_blindness_2.3  (091027_1459) </t>
  </si>
  <si>
    <t xml:space="preserve">2 1 1 1 1 1 2 1 1 2 1 1 2 1 1 2 1 1 1 1 1 2 2 1 0 1 1 1 1 1 2 2 2 2 2 1 1 1 1 1 1 1 2 1 1 2 1 2 1 1 1 1 2 2 1 1 1 1 1 </t>
  </si>
  <si>
    <t>rs440565</t>
  </si>
  <si>
    <t>IVS20+83</t>
  </si>
  <si>
    <t>0.317094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</si>
  <si>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21933_12plex_blindness_2.3  (091027_1459) 36392_12plex_blindness_2.3  (091027_1459) 44010_12plex_blindness_2.3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14812_12plex_blindness_2.3  (091027_1459) 18390_12plex_blindness_2.3  (091027_1459) 21213_12plex_blindness_2.3  (091027_1459) 9493_12plex_blindness_2.3  (091027_1459) 9537_12plex_blindness_2.3  (091027_1459) 11319_12plex_blindness_2.3  (091027_1459) 13480_12plex_blindness_2.3  (091027_1459) 14181_12plex_blindness_2.3  (091027_1459) 14267_12plex_blindness_2.3  (091027_1459) 14428_12plex_blindness_2.3  (091027_1459) 15569_12plex_blindness_2.3  (091027_1459) 16389_12plex_blindness_2.3  (091027_1459) 18060_12plex_blindness_2.3  (091027_1459) 18130_12plex_blindness_2.3  (091027_1459) 18336_12plex_blindness_2.3  (091027_1459) 18351_12plex_blindness_2.3  (091027_1459) 18777_12plex_blindness_2.3  (091027_1459) 19531_12plex_blindness_2.3  (091027_1459) 16430_12plex_blindness_2.3  (091027_1459) 19733_12plex_blindness_2.3  (091027_1459) 19735_12plex_blindness_2.3  (091027_1459) 20703_12plex_blindness_2.3  (091027_1459) 21017_12plex_blindness_2.3  (091027_1459) 21141_12plex_blindness_2.3  (091027_1459) 21334_12plex_blindness_2.3  (091027_1459) 21933_12plex_blindness_2.3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34624_12plex_blindness_2.3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17593_12plex_blindness_2.3  (091027_1459) 17597_12plex_blindness_2.3  (091027_1459) 28064_12plex_blindness_2.3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31124_12plex_blindness_2.3  (091027_1459) 32594_12plex_blindness_2.3  (091027_1459) 32655_12plex_blindness_2.3  (091027_1459) 38290_12plex_blindness_2.3  (091027_1459) </t>
  </si>
  <si>
    <t xml:space="preserve">2 1 2 1 1 2 0 2 1 2 2 1 2 1 2 2 2 1 2 1 2 1 1 1 2 2 1 2 1 1 2 2 2 2 1 2 1 2 1 2 1 2 2 1 2 0 2 2 1 2 2 1 1 1 1 2 1 1 2 1 2 2 1 1 1 2 2 2 2 1 2 2 2 2 1 1 2 2 2 1 1 1 1 2 1 2 1 2 1 1 </t>
  </si>
  <si>
    <t>rs691490</t>
  </si>
  <si>
    <t>IVS19+29</t>
  </si>
  <si>
    <t xml:space="preserve">10559_12plex_blindness_2.3  (091027_1459) 10719_12plex_blindness_2.3  (091027_1459) 18459_12plex_blindness_2.3  (091027_1459) 21067_12plex_blindness_2.3  (091027_1459) 21933_12plex_blindness_2.3  (091027_1459) 44010_12plex_blindness_2.3  (091027_1459) 9509_12plex_blindness_2.3  (091027_1459) 9539_12plex_blindness_2.3  (091027_1459) 18390_12plex_blindness_2.3  (091027_1459) 21213_12plex_blindness_2.3  (091027_1459) 9493_12plex_blindness_2.3  (091027_1459) 11319_12plex_blindness_2.3  (091027_1459) 13480_12plex_blindness_2.3  (091027_1459) 14181_12plex_blindness_2.3  (091027_1459) 15569_12plex_blindness_2.3  (091027_1459) 16389_12plex_blindness_2.3  (091027_1459) 18336_12plex_blindness_2.3  (091027_1459) 19693_12plex_blindness_2.3  (091027_1459) 19733_12plex_blindness_2.3  (091027_1459) 20703_12plex_blindness_2.3  (091027_1459) 21933_12plex_blindness_2.3  (091027_1459) 22312_12plex_blindness_2.3  (091027_1459) 31494_12plex_blindness_2.3  (091027_1459) 31723_12plex_blindness_2.3  (091027_1459) 31910_12plex_blindness_2.3  (091027_1459) 31933_12plex_blindness_2.3  (091027_1459) 33626_12plex_blindness_2.3  (091027_1459) 14705_12plex_blindness_2.3  (091027_1459) 9398_12plex_blindness_2.3  (091027_1459) 17593_12plex_blindness_2.3  (091027_1459) 28064_12plex_blindness_2.3  (091027_1459) 36832_12plex_blindness_2.3  (091027_1459) 37360_12plex_blindness_2.3  (091027_1459) 37370_12plex_blindness_2.3  (091027_1459) 22393_12plex_blindness_2.3  (091027_1459) 23244_12plex_blindness_2.3  (091027_1459) 28557_12plex_blindness_2.3  (091027_1459) 31035_12plex_blindness_2.3  (091027_1459) 11919_12plex_blindness_2.3  (091027_1459) 32594_12plex_blindness_2.3  (091027_1459) 38290_12plex_blindness_2.3  (091027_1459) </t>
  </si>
  <si>
    <t xml:space="preserve">2 1 1 1 0 2 1 1 1 2 1 1 1 1 1 2 2 2 1 1 2 2 2 2 0 2 1 2 1 1 2 2 1 1 1 2 2 1 1 1 1 </t>
  </si>
  <si>
    <t>rs72782258,</t>
  </si>
  <si>
    <t>IVS19+118</t>
  </si>
  <si>
    <t xml:space="preserve">23244_12plex_blindness_2.3  (091027_1459) 28692_12plex_blindness_2.3  (091027_1459) 11919_12plex_blindness_2.3  (091027_1459) 32655_12plex_blindness_2.3  (091027_1459) </t>
  </si>
  <si>
    <t xml:space="preserve">0 0 0 1 </t>
  </si>
  <si>
    <t>rs489106</t>
  </si>
  <si>
    <t>IVS19-143</t>
  </si>
  <si>
    <t>-0.75463</t>
  </si>
  <si>
    <t xml:space="preserve">10559_12plex_blindness_2.3  (091027_1459) 10719_12plex_blindness_2.3  (091027_1459) 18459_12plex_blindness_2.3  (091027_1459) 21933_12plex_blindness_2.3  (091027_1459) 36392_12plex_blindness_2.3  (091027_1459) 44010_12plex_blindness_2.3  (091027_1459) 9509_12plex_blindness_2.3  (091027_1459) 9511_12plex_blindness_2.3  (091027_1459) 9539_12plex_blindness_2.3  (091027_1459) 14812_12plex_blindness_2.3  (091027_1459) 18390_12plex_blindness_2.3  (091027_1459) 21213_12plex_blindness_2.3  (091027_1459) 9493_12plex_blindness_2.3  (091027_1459) 9537_12plex_blindness_2.3  (091027_1459) 14267_12plex_blindness_2.3  (091027_1459) 14428_12plex_blindness_2.3  (091027_1459) 16389_12plex_blindness_2.3  (091027_1459) 18336_12plex_blindness_2.3  (091027_1459) 19693_12plex_blindness_2.3  (091027_1459) 19733_12plex_blindness_2.3  (091027_1459) 20703_12plex_blindness_2.3  (091027_1459) 21141_12plex_blindness_2.3  (091027_1459) 21933_12plex_blindness_2.3  (091027_1459) 22312_12plex_blindness_2.3  (091027_1459) 31494_12plex_blindness_2.3  (091027_1459) 31910_12plex_blindness_2.3  (091027_1459) 31933_12plex_blindness_2.3  (091027_1459) 31994_12plex_blindness_2.3  (091027_1459) 8625_12plex_blindness_2.3  (091027_1459) 9402_12plex_blindness_2.3  (091027_1459) 9506_12plex_blindness_2.3  (091027_1459) 14705_12plex_blindness_2.3  (091027_1459) 17593_12plex_blindness_2.3  (091027_1459) 28064_12plex_blindness_2.3  (091027_1459) 33884_12plex_blindness_2.3  (091027_1459) 36832_12plex_blindness_2.3  (091027_1459) 37360_12plex_blindness_2.3  (091027_1459) 22393_12plex_blindness_2.3  (091027_1459) 23244_12plex_blindness_2.3  (091027_1459) 28557_12plex_blindness_2.3  (091027_1459) 31035_12plex_blindness_2.3  (091027_1459) 11919_12plex_blindness_2.3  (091027_1459) 31124_12plex_blindness_2.3  (091027_1459) 38290_12plex_blindness_2.3  (091027_1459) </t>
  </si>
  <si>
    <t xml:space="preserve">2 1 1 0 1 2 1 1 1 1 1 2 1 1 1 1 2 2 2 1 2 1 1 2 2 2 2 1 1 1 1 2 1 2 1 2 1 1 2 2 1 1 1 1 </t>
  </si>
  <si>
    <t>rs691483</t>
  </si>
  <si>
    <t>IVS18+144</t>
  </si>
  <si>
    <t xml:space="preserve">10559_12plex_blindness_2.3  (091027_1459) 21067_12plex_blindness_2.3  (091027_1459) 21933_12plex_blindness_2.3  (091027_1459) 44010_12plex_blindness_2.3  (091027_1459) 9509_12plex_blindness_2.3  (091027_1459) 9511_12plex_blindness_2.3  (091027_1459) 18390_12plex_blindness_2.3  (091027_1459) 21213_12plex_blindness_2.3  (091027_1459) 9493_12plex_blindness_2.3  (091027_1459) 9537_12plex_blindness_2.3  (091027_1459) 13480_12plex_blindness_2.3  (091027_1459) 14181_12plex_blindness_2.3  (091027_1459) 14267_12plex_blindness_2.3  (091027_1459) 14428_12plex_blindness_2.3  (091027_1459) 15569_12plex_blindness_2.3  (091027_1459) 16389_12plex_blindness_2.3  (091027_1459) 18336_12plex_blindness_2.3  (091027_1459) 19693_12plex_blindness_2.3  (091027_1459) 20703_12plex_blindness_2.3  (091027_1459) 21141_12plex_blindness_2.3  (091027_1459) 22312_12plex_blindness_2.3  (091027_1459) 31494_12plex_blindness_2.3  (091027_1459) 31933_12plex_blindness_2.3  (091027_1459) 33626_12plex_blindness_2.3  (091027_1459) 9402_12plex_blindness_2.3  (091027_1459) 14705_12plex_blindness_2.3  (091027_1459) 17593_12plex_blindness_2.3  (091027_1459) 28064_12plex_blindness_2.3  (091027_1459) 33884_12plex_blindness_2.3  (091027_1459) 36832_12plex_blindness_2.3  (091027_1459) 37370_12plex_blindness_2.3  (091027_1459) 23244_12plex_blindness_2.3  (091027_1459) 11919_12plex_blindness_2.3  (091027_1459) 31124_12plex_blindness_2.3  (091027_1459) 38290_12plex_blindness_2.3  (091027_1459) </t>
  </si>
  <si>
    <t xml:space="preserve">2 0 1 0 1 1 0 2 1 1 1 1 1 0 1 2 2 2 1 1 2 2 0 1 1 2 1 2 1 2 1 2 0 1 1 </t>
  </si>
  <si>
    <t>rs166000</t>
  </si>
  <si>
    <t>IVS18-33</t>
  </si>
  <si>
    <t xml:space="preserve">11005_12plex_blindness_2.3  (091027_1459) 10559_12plex_blindness_2.3  (091027_1459) 10719_12plex_blindness_2.3  (091027_1459) 18459_12plex_blindness_2.3  (091027_1459) 21067_12plex_blindness_2.3  (091027_1459) 21933_12plex_blindness_2.3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14812_12plex_blindness_2.3  (091027_1459) 18390_12plex_blindness_2.3  (091027_1459) 21213_12plex_blindness_2.3  (091027_1459) 9493_12plex_blindness_2.3  (091027_1459) 9537_12plex_blindness_2.3  (091027_1459) 11319_12plex_blindness_2.3  (091027_1459) 13480_12plex_blindness_2.3  (091027_1459) 14181_12plex_blindness_2.3  (091027_1459) 14267_12plex_blindness_2.3  (091027_1459) 14428_12plex_blindness_2.3  (091027_1459) 15569_12plex_blindness_2.3  (091027_1459) 16389_12plex_blindness_2.3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21017_12plex_blindness_2.3  (091027_1459) 21141_12plex_blindness_2.3  (091027_1459) 21334_12plex_blindness_2.3  (091027_1459) 21933_12plex_blindness_2.3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34624_12plex_blindness_2.3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21642_12plex_blindness_2.3  (091027_1459) 41611_12plex_blindness_2.3  (091027_1459) 17593_12plex_blindness_2.3  (091027_1459) 28064_12plex_blindness_2.3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27585_12plex_blindness_2.3  (091027_1459) 31124_12plex_blindness_2.3  (091027_1459) 32594_12plex_blindness_2.3  (091027_1459) 32655_12plex_blindness_2.3  (091027_1459) 38290_12plex_blindness_2.3  (091027_1459) </t>
  </si>
  <si>
    <t xml:space="preserve">1 2 1 2 1 2 1 2 1 1 1 1 1 2 2 2 1 2 1 2 1 1 1 1 2 1 2 1 1 2 1 1 1 2 2 1 2 1 1 1 2 1 2 2 1 2 2 2 2 1 2 2 1 1 1 1 2 1 1 2 2 1 1 2 2 2 1 1 2 2 2 2 1 1 2 1 1 1 1 1 1 2 2 1 2 1 1 </t>
  </si>
  <si>
    <t>rs247065</t>
  </si>
  <si>
    <t>IVS17-49</t>
  </si>
  <si>
    <t>0.291913</t>
  </si>
  <si>
    <t xml:space="preserve">18459_12plex_blindness_2.3  (091027_1459) 21933_12plex_blindness_2.3  (091027_1459) 9528_12plex_blindness_2.3  (091027_1459) 9539_12plex_blindness_2.3  (091027_1459) 21213_12plex_blindness_2.3  (091027_1459) 13480_12plex_blindness_2.3  (091027_1459) 18336_12plex_blindness_2.3  (091027_1459) 22312_12plex_blindness_2.3  (091027_1459) 31494_12plex_blindness_2.3  (091027_1459) 31933_12plex_blindness_2.3  (091027_1459) 31994_12plex_blindness_2.3  (091027_1459) 33626_12plex_blindness_2.3  (091027_1459) 8625_12plex_blindness_2.3  (091027_1459) 9472_12plex_blindness_2.3  (091027_1459) 14705_12plex_blindness_2.3  (091027_1459) 21642_12plex_blindness_2.3  (091027_1459) 33884_12plex_blindness_2.3  (091027_1459) 22731_12plex_blindness_2.3  (091027_1459) 23244_12plex_blindness_2.3  (091027_1459) 11893_12plex_blindness_2.3  (091027_1459) 13023_12plex_blindness_2.3  (091027_1459) 27585_12plex_blindness_2.3  (091027_1459) 32594_12plex_blindness_2.3  (091027_1459) </t>
  </si>
  <si>
    <t xml:space="preserve">2 2 2 2 2 1 2 0 1 2 0 2 1 0 0 2 2 2 2 1 2 2 2 </t>
  </si>
  <si>
    <t>rs2303779</t>
  </si>
  <si>
    <t>IVS14-159</t>
  </si>
  <si>
    <t xml:space="preserve">10064_12plex_blindness_2.3  (091027_1459) 10559_12plex_blindness_2.3  (091027_1459) 10719_12plex_blindness_2.3  (091027_1459) 18872_12plex_blindness_2.3  (091027_1459) 21067_12plex_blindness_2.3  (091027_1459) 21933_12plex_blindness_2.3  (091027_1459) 21974_12plex_blindness_2.3  (091027_1459) 36392_12plex_blindness_2.3  (091027_1459) 44010_12plex_blindness_2.3  (091027_1459) 9470_12plex_blindness_2.3  (091027_1459) 9509_12plex_blindness_2.3  (091027_1459) 9527_12plex_blindness_2.3  (091027_1459) 9528_12plex_blindness_2.3  (091027_1459) 9539_12plex_blindness_2.3  (091027_1459) 9543_12plex_blindness_2.3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14181_12plex_blindness_2.3  (091027_1459) 14182_12plex_blindness_2.3  (091027_1459) 14267_12plex_blindness_2.3  (091027_1459) 15569_12plex_blindness_2.3  (091027_1459) 16389_12plex_blindness_2.3  (091027_1459) 18060_12plex_blindness_2.3  (091027_1459) 18130_12plex_blindness_2.3  (091027_1459) 18351_12plex_blindness_2.3  (091027_1459) 18777_12plex_blindness_2.3  (091027_1459) 16430_12plex_blindness_2.3  (091027_1459) 19733_12plex_blindness_2.3  (091027_1459) 20703_12plex_blindness_2.3  (091027_1459) 21010_12plex_blindness_2.3  (091027_1459) 21141_12plex_blindness_2.3  (091027_1459) 21334_12plex_blindness_2.3  (091027_1459) 21933_12plex_blindness_2.3  (091027_1459) 27790_12plex_blindness_2.3  (091027_1459) 31910_12plex_blindness_2.3  (091027_1459) 31933_12plex_blindness_2.3  (091027_1459) 32111_12plex_blindness_2.3  (091027_1459) 33626_12plex_blindness_2.3  (091027_1459) 8625_12plex_blindness_2.3  (091027_1459) 9437_12plex_blindness_2.3  (091027_1459) 9472_12plex_blindness_2.3  (091027_1459) 9506_12plex_blindness_2.3  (091027_1459) 21642_12plex_blindness_2.3  (091027_1459) 41611_12plex_blindness_2.3  (091027_1459) 19689_12plex_blindness_2.3  (091027_1459) 20984_12plex_blindness_2.3  (091027_1459) 33884_12plex_blindness_2.3  (091027_1459) 36832_12plex_blindness_2.3  (091027_1459) 22383_12plex_blindness_2.3  (091027_1459) 22393_12plex_blindness_2.3  (091027_1459) 22731_12plex_blindness_2.3  (091027_1459) 22777_12plex_blindness_2.3  (091027_1459) 23244_12plex_blindness_2.3  (091027_1459) 28557_12plex_blindness_2.3  (091027_1459) 11893_12plex_blindness_2.3  (091027_1459) 29883_12plex_blindness_2.3  (091027_1459) 31124_12plex_blindness_2.3  (091027_1459) 31343_12plex_blindness_2.3  (091027_1459) 32594_12plex_blindness_2.3  (091027_1459) </t>
  </si>
  <si>
    <t xml:space="preserve">2 1 1 1 2 1 1 1 2 1 2 1 2 1 1 1 1 1 2 1 1 2 1 1 1 1 1 1 2 2 1 2 1 1 1 1 1 1 1 2 2 1 2 1 1 1 1 1 1 2 1 1 1 1 1 2 1 2 2 2 2 1 1 </t>
  </si>
  <si>
    <t>rs2303778</t>
  </si>
  <si>
    <t>IVS14+15</t>
  </si>
  <si>
    <t xml:space="preserve">10064_12plex_blindness_2.3  (091027_1459) 10559_12plex_blindness_2.3  (091027_1459) 18459_12plex_blindness_2.3  (091027_1459) 21067_12plex_blindness_2.3  (091027_1459) 21933_12plex_blindness_2.3  (091027_1459) 21974_12plex_blindness_2.3  (091027_1459) 44010_12plex_blindness_2.3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21213_12plex_blindness_2.3  (091027_1459) 9493_12plex_blindness_2.3  (091027_1459) 9537_12plex_blindness_2.3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18060_12plex_blindness_2.3  (091027_1459) 18336_12plex_blindness_2.3  (091027_1459) 18351_12plex_blindness_2.3  (091027_1459) 18777_12plex_blindness_2.3  (091027_1459) 19733_12plex_blindness_2.3  (091027_1459) 21141_12plex_blindness_2.3  (091027_1459) 21334_12plex_blindness_2.3  (091027_1459) 27790_12plex_blindness_2.3  (091027_1459) 31933_12plex_blindness_2.3  (091027_1459) 33626_12plex_blindness_2.3  (091027_1459) 8625_12plex_blindness_2.3  (091027_1459) 9402_12plex_blindness_2.3  (091027_1459) 9437_12plex_blindness_2.3  (091027_1459) 9472_12plex_blindness_2.3  (091027_1459) 9506_12plex_blindness_2.3  (091027_1459) 21642_12plex_blindness_2.3  (091027_1459) 41611_12plex_blindness_2.3  (091027_1459) 19689_12plex_blindness_2.3  (091027_1459) 20984_12plex_blindness_2.3  (091027_1459) 32825_12plex_blindness_2.3  (091027_1459) 33884_12plex_blindness_2.3  (091027_1459) 36832_12plex_blindness_2.3  (091027_1459) 37370_12plex_blindness_2.3  (091027_1459) 22383_12plex_blindness_2.3  (091027_1459) 22393_12plex_blindness_2.3  (091027_1459) 22731_12plex_blindness_2.3  (091027_1459) 27528_12plex_blindness_2.3  (091027_1459) 7554_12plex_blindness_2.3  (091027_1459) 11893_12plex_blindness_2.3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</si>
  <si>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2 1 2 1 1 1 2 1 2 1 1 2 2 1 1 1 1 2 1 2 1 1 1 1 1 1 0 2 1 1 1 1 1 1 2 1 1 1 1 1 2 1 2 1 2 1 1 2 1 0 1 1 2 1 1 2 1 1 2 1 1 </t>
  </si>
  <si>
    <t>rs152143</t>
  </si>
  <si>
    <t>IVS11+27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</si>
  <si>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</si>
  <si>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1 2 2 2 1 2 2 2 2 2 2 2 1 2 2 2 2 2 2 2 2 2 2 2 2 2 2 2 2 2 2 2 2 2 2 2 0 2 2 2 0 2 2 2 2 2 2 2 2 2 2 2 2 2 2 2 2 2 2 2 2 1 2 2 2 2 2 2 2 2 2 2 2 2 2 2 2 2 2 2 2 2 2 2 2 2 1 2 2 2 2 2 2 2 2 2 1 2 2 2 2 2 2 2 2 2 2 2 2 2 </t>
  </si>
  <si>
    <t>rs503686</t>
  </si>
  <si>
    <t xml:space="preserve">CNGB1 </t>
  </si>
  <si>
    <t>IVS10+24</t>
  </si>
  <si>
    <t>0.320559</t>
  </si>
  <si>
    <t xml:space="preserve">11005_12plex_blindness_2.3  (091027_1459) 10064_12plex_blindness_2.3  (091027_1459) 10559_12plex_blindness_2.3  (091027_1459) 10719_12plex_blindness_2.3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19531_12plex_blindness_2.3  (091027_1459) 16430_12plex_blindness_2.3  (091027_1459) 19733_12plex_blindness_2.3  (091027_1459) 20703_12plex_blindness_2.3  (091027_1459) 21010_12plex_blindness_2.3  (091027_1459) 21017_12plex_blindness_2.3  (091027_1459) 21334_12plex_blindness_2.3  (091027_1459) 21933_12plex_blindness_2.3  (091027_1459) 22312_12plex_blindness_2.3  (091027_1459) 27790_12plex_blindness_2.3  (091027_1459) 31910_12plex_blindness_2.3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9506_12plex_blindness_2.3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20984_12plex_blindness_2.3  (091027_1459) 28064_12plex_blindness_2.3  (091027_1459) 33884_12plex_blindness_2.3  (091027_1459) 36832_12plex_blindness_2.3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</si>
  <si>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1 2 2 2 2 1 2 2 2 2 1 2 2 2 1 2 2 2 2 1 2 2 2 1 1 2 1 2 1 2 2 2 2 2 1 1 2 0 2 2 2 0 2 2 1 2 0 2 2 1 1 0 2 1 2 2 1 1 2 2 1 2 2 1 2 2 2 1 2 0 2 1 2 2 2 2 1 2 2 2 1 2 1 2 2 2 1 2 2 2 2 1 2 1 2 </t>
  </si>
  <si>
    <t>rs12444187</t>
  </si>
  <si>
    <t>IVS9+221</t>
  </si>
  <si>
    <t xml:space="preserve">29964_12plex_blindness_2.3  (091027_1459) 8322_12plex_blindness_2.3  (091027_1459) 18390_12plex_blindness_2.3  (091027_1459) 21213_12plex_blindness_2.3  (091027_1459) 14428_12plex_blindness_2.3  (091027_1459) 21010_12plex_blindness_2.3  (091027_1459) 21017_12plex_blindness_2.3  (091027_1459) 21334_12plex_blindness_2.3  (091027_1459) 34624_12plex_blindness_2.3  (091027_1459) 8625_12plex_blindness_2.3  (091027_1459) 9402_12plex_blindness_2.3  (091027_1459) 14705_12plex_blindness_2.3  (091027_1459) 9518_12plex_blindness_2.3  (091027_1459) 17593_12plex_blindness_2.3  (091027_1459) 33884_12plex_blindness_2.3  (091027_1459) 36832_12plex_blindness_2.3  (091027_1459) 22393_12plex_blindness_2.3  (091027_1459) 22777_12plex_blindness_2.3  (091027_1459) 23244_12plex_blindness_2.3  (091027_1459) 11893_12plex_blindness_2.3  (091027_1459) 14192_12plex_blindness_2.3  (091027_1459) 32594_12plex_blindness_2.3  (091027_1459) </t>
  </si>
  <si>
    <t xml:space="preserve">2 2 0 2 1 2 2 1 1 0 1 0 2 1 1 1 1 0 0 2 1 1 </t>
  </si>
  <si>
    <t>rs2405011</t>
  </si>
  <si>
    <t>IVS8-161</t>
  </si>
  <si>
    <t>-0.433</t>
  </si>
  <si>
    <t xml:space="preserve">10064_12plex_blindness_2.3  (091027_1459) 10559_12plex_blindness_2.3  (091027_1459) 10719_12plex_blindness_2.3  (091027_1459) 18459_12plex_blindness_2.3  (091027_1459) 18872_12plex_blindness_2.3  (091027_1459) 21067_12plex_blindness_2.3  (091027_1459) 21933_12plex_blindness_2.3  (091027_1459) 21974_12plex_blindness_2.3  (091027_1459) 36392_12plex_blindness_2.3  (091027_1459) 44010_12plex_blindness_2.3  (091027_1459) 9470_12plex_blindness_2.3  (091027_1459) 9509_12plex_blindness_2.3  (091027_1459) 9511_12plex_blindness_2.3  (091027_1459) 9528_12plex_blindness_2.3  (091027_1459) 9539_12plex_blindness_2.3  (091027_1459) 9543_12plex_blindness_2.3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18130_12plex_blindness_2.3  (091027_1459) 18351_12plex_blindness_2.3  (091027_1459) 18777_12plex_blindness_2.3  (091027_1459) 19531_12plex_blindness_2.3  (091027_1459) 19733_12plex_blindness_2.3  (091027_1459) 19735_12plex_blindness_2.3  (091027_1459) 20703_12plex_blindness_2.3  (091027_1459) 21017_12plex_blindness_2.3  (091027_1459) 21141_12plex_blindness_2.3  (091027_1459) 21933_12plex_blindness_2.3  (091027_1459) 27790_12plex_blindness_2.3  (091027_1459) 31910_12plex_blindness_2.3  (091027_1459) 31994_12plex_blindness_2.3  (091027_1459) 33672_12plex_blindness_2.3  (091027_1459) 8625_12plex_blindness_2.3  (091027_1459) 9402_12plex_blindness_2.3  (091027_1459) 9437_12plex_blindness_2.3  (091027_1459) 9506_12plex_blindness_2.3  (091027_1459) 9520_12plex_blindness_2.3  (091027_1459) 21384_12plex_blindness_2.3  (091027_1459) 21642_12plex_blindness_2.3  (091027_1459) 41611_12plex_blindness_2.3  (091027_1459) 17593_12plex_blindness_2.3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22731_12plex_blindness_2.3  (091027_1459) 22777_12plex_blindness_2.3  (091027_1459) 27528_12plex_blindness_2.3  (091027_1459) 28557_12plex_blindness_2.3  (091027_1459) 7554_12plex_blindness_2.3  (091027_1459) 11919_12plex_blindness_2.3  (091027_1459) 27585_12plex_blindness_2.3  (091027_1459) 29883_12plex_blindness_2.3  (091027_1459) 31124_12plex_blindness_2.3  (091027_1459) 32594_12plex_blindness_2.3  (091027_1459) 32655_12plex_blindness_2.3  (091027_1459) 38290_12plex_blindness_2.3  (091027_1459) </t>
  </si>
  <si>
    <t xml:space="preserve">1 1 1 1 2 2 1 1 1 2 2 1 0 2 2 1 1 0 1 2 2 1 2 2 2 2 1 1 2 0 2 2 2 0 2 1 1 1 1 0 2 1 0 1 2 2 1 0 2 2 1 2 1 1 1 1 2 2 2 2 1 2 1 2 1 2 2 2 1 1 1 </t>
  </si>
  <si>
    <t>rs2288485</t>
  </si>
  <si>
    <t>IVS7-30</t>
  </si>
  <si>
    <t>0.671</t>
  </si>
  <si>
    <t xml:space="preserve">10064_12plex_blindness_2.3  (091027_1459) 10559_12plex_blindness_2.3  (091027_1459) 10719_12plex_blindness_2.3  (091027_1459) 21933_12plex_blindness_2.3  (091027_1459) 21974_12plex_blindness_2.3  (091027_1459) 29964_12plex_blindness_2.3  (091027_1459) 8322_12plex_blindness_2.3  (091027_1459) 14812_12plex_blindness_2.3  (091027_1459) 18390_12plex_blindness_2.3  (091027_1459) 21213_12plex_blindness_2.3  (091027_1459) 14428_12plex_blindness_2.3  (091027_1459) 15569_12plex_blindness_2.3  (091027_1459) 18336_12plex_blindness_2.3  (091027_1459) 21010_12plex_blindness_2.3  (091027_1459) 21933_12plex_blindness_2.3  (091027_1459) 22315_12plex_blindness_2.3  (091027_1459) 33672_12plex_blindness_2.3  (091027_1459) 34624_12plex_blindness_2.3  (091027_1459) 34886_12plex_blindness_2.3  (091027_1459) 9402_12plex_blindness_2.3  (091027_1459) 14705_12plex_blindness_2.3  (091027_1459) 17593_12plex_blindness_2.3  (091027_1459) 36832_12plex_blindness_2.3  (091027_1459) 22393_12plex_blindness_2.3  (091027_1459) 23244_12plex_blindness_2.3  (091027_1459) 11893_12plex_blindness_2.3  (091027_1459) 13023_12plex_blindness_2.3  (091027_1459) 14192_12plex_blindness_2.3  (091027_1459) 32594_12plex_blindness_2.3  (091027_1459) 38290_12plex_blindness_2.3  (091027_1459) </t>
  </si>
  <si>
    <t xml:space="preserve">1 1 1 1 1 2 2 1 2 1 1 1 1 2 1 1 1 1 1 1 2 1 1 0 1 2 1 1 1 0 </t>
  </si>
  <si>
    <t>rs17821448</t>
  </si>
  <si>
    <t>NM_001135639</t>
  </si>
  <si>
    <t>Ex5-35</t>
  </si>
  <si>
    <t xml:space="preserve">G109G G109G </t>
  </si>
  <si>
    <t>327G&gt;A</t>
  </si>
  <si>
    <t>-0.394047</t>
  </si>
  <si>
    <t xml:space="preserve">10064_12plex_blindness_2.3  (091027_1459) 10719_12plex_blindness_2.3  (091027_1459) 18459_12plex_blindness_2.3  (091027_1459) 18872_12plex_blindness_2.3  (091027_1459) 21933_12plex_blindness_2.3  (091027_1459) 36392_12plex_blindness_2.3  (091027_1459) 44010_12plex_blindness_2.3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21213_12plex_blindness_2.3  (091027_1459) 9444_12plex_blindness_2.3  (091027_1459) 9537_12plex_blindness_2.3  (091027_1459) 11319_12plex_blindness_2.3  (091027_1459) 13480_12plex_blindness_2.3  (091027_1459) 14181_12plex_blindness_2.3  (091027_1459) 14182_12plex_blindness_2.3  (091027_1459) 14267_12plex_blindness_2.3  (091027_1459) 15569_12plex_blindness_2.3  (091027_1459) 16389_12plex_blindness_2.3  (091027_1459) 18060_12plex_blindness_2.3  (091027_1459) 18130_12plex_blindness_2.3  (091027_1459) 18777_12plex_blindness_2.3  (091027_1459) 19531_12plex_blindness_2.3  (091027_1459) 16430_12plex_blindness_2.3  (091027_1459) 19733_12plex_blindness_2.3  (091027_1459) 19735_12plex_blindness_2.3  (091027_1459) 20703_12plex_blindness_2.3  (091027_1459) 21017_12plex_blindness_2.3  (091027_1459) 21141_12plex_blindness_2.3  (091027_1459) 21933_12plex_blindness_2.3  (091027_1459) 27790_12plex_blindness_2.3  (091027_1459) 31910_12plex_blindness_2.3  (091027_1459) 31994_12plex_blindness_2.3  (091027_1459) 33626_12plex_blindness_2.3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21642_12plex_blindness_2.3  (091027_1459) 41611_12plex_blindness_2.3  (091027_1459) 17597_12plex_blindness_2.3  (091027_1459) 19689_12plex_blindness_2.3  (091027_1459) 20984_12plex_blindness_2.3  (091027_1459) 28064_12plex_blindness_2.3  (091027_1459) 33884_12plex_blindness_2.3  (091027_1459) 36832_12plex_blindness_2.3  (091027_1459) 37370_12plex_blindness_2.3  (091027_1459) 22383_12plex_blindness_2.3  (091027_1459) 22731_12plex_blindness_2.3  (091027_1459) 22777_12plex_blindness_2.3  (091027_1459) 23244_12plex_blindness_2.3  (091027_1459) 27528_12plex_blindness_2.3  (091027_1459) 28557_12plex_blindness_2.3  (091027_1459) 7554_12plex_blindness_2.3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</si>
  <si>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1 1 2 1 1 1 2 2 1 1 1 2 2 1 1 1 2 0 1 2 2 1 1 1 1 0 2 1 1 2 1 1 1 1 1 1 2 2 1 1 1 1 1 2 1 1 1 0 1 2 1 1 1 1 1 2 1 1 1 1 1 2 2 2 1 1 1 </t>
  </si>
  <si>
    <t>26.5</t>
  </si>
  <si>
    <t>rs13336595</t>
  </si>
  <si>
    <t>Ex5-7</t>
  </si>
  <si>
    <t xml:space="preserve">R100H R100H </t>
  </si>
  <si>
    <t>299C&gt;T</t>
  </si>
  <si>
    <t>0.0392913</t>
  </si>
  <si>
    <t>0.590567</t>
  </si>
  <si>
    <t>0.32</t>
  </si>
  <si>
    <t xml:space="preserve">11005_12plex_blindness_2.3  (091027_1459) 10064_12plex_blindness_2.3  (091027_1459) 10559_12plex_blindness_2.3  (091027_1459) 10719_12plex_blindness_2.3  (091027_1459) 18459_12plex_blindness_2.3  (091027_1459) 18872_12plex_blindness_2.3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18060_12plex_blindness_2.3  (091027_1459) 18130_12plex_blindness_2.3  (091027_1459) 18336_12plex_blindness_2.3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27790_12plex_blindness_2.3  (091027_1459) 31910_12plex_blindness_2.3  (091027_1459) 31994_12plex_blindness_2.3  (091027_1459) 32111_12plex_blindness_2.3  (091027_1459) 33626_12plex_blindness_2.3  (091027_1459) 33672_12plex_blindness_2.3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7554_12plex_blindness_2.3  (091027_1459) 11893_12plex_blindness_2.3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</si>
  <si>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1 2 2 2 2 2 2 2 2 1 0 0 1 2 2 2 0 1 2 2 2 1 1 2 1 0 1 2 2 2 2 2 2 2 0 2 2 1 2 2 2 2 1 2 2 2 1 2 2 1 2 2 1 2 2 1 2 2 1 1 2 1 2 2 2 2 2 2 0 1 2 1 1 2 2 1 2 2 1 2 2 2 1 2 1 2 2 2 1 2 2 2 2 2 2 1 2 </t>
  </si>
  <si>
    <t>rs3859043</t>
  </si>
  <si>
    <t>IVS2-56</t>
  </si>
  <si>
    <t>-0.503654</t>
  </si>
  <si>
    <t xml:space="preserve">10064_12plex_blindness_2.3  (091027_1459) 10559_12plex_blindness_2.3  (091027_1459) 10719_12plex_blindness_2.3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18060_12plex_blindness_2.3  (091027_1459) 18130_12plex_blindness_2.3  (091027_1459) 18336_12plex_blindness_2.3  (091027_1459) 18351_12plex_blindness_2.3  (091027_1459) 18777_12plex_blindness_2.3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27790_12plex_blindness_2.3  (091027_1459) 31723_12plex_blindness_2.3  (091027_1459) 31910_12plex_blindness_2.3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23422_12plex_blindness_2.3  (091027_1459) 27528_12plex_blindness_2.3  (091027_1459) 28557_12plex_blindness_2.3  (091027_1459) 28692_12plex_blindness_2.3  (091027_1459) 7554_12plex_blindness_2.3  (091027_1459) 11893_12plex_blindness_2.3  (091027_1459) 11919_12plex_blindness_2.3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</si>
  <si>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2 2 2 2 2 2 2 2 2 1 2 2 2 1 1 0 2 2 1 2 2 2 1 1 2 1 2 1 2 2 2 2 2 1 2 1 2 0 2 0 2 2 1 2 2 2 1 2 1 1 1 2 2 1 2 2 1 1 2 2 2 1 2 2 2 2 2 1 2 1 1 2 1 1 2 2 1 2 2 1 2 2 1 2 2 0 2 2 1 2 2 1 2 2 2 1 2 </t>
  </si>
  <si>
    <t>chr17</t>
  </si>
  <si>
    <t>rs7223681</t>
  </si>
  <si>
    <t>PRPF8</t>
  </si>
  <si>
    <t>NM_006445</t>
  </si>
  <si>
    <t>IVS20+186</t>
  </si>
  <si>
    <t>http://www.genecards.org/cgi-bin/carddisp.pl?gene=PRPF8</t>
  </si>
  <si>
    <t xml:space="preserve">10064_12plex_blindness_2.3  (091027_1459) 21933_12plex_blindness_2.3  (091027_1459) 9511_12plex_blindness_2.3  (091027_1459) 9527_12plex_blindness_2.3  (091027_1459) 21213_12plex_blindness_2.3  (091027_1459) 9537_12plex_blindness_2.3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18130_12plex_blindness_2.3  (091027_1459) 18351_12plex_blindness_2.3  (091027_1459) 19531_12plex_blindness_2.3  (091027_1459) 16430_12plex_blindness_2.3  (091027_1459) 19733_12plex_blindness_2.3  (091027_1459) 21141_12plex_blindness_2.3  (091027_1459) 21334_12plex_blindness_2.3  (091027_1459) 22315_12plex_blindness_2.3  (091027_1459) 27790_12plex_blindness_2.3  (091027_1459) 31494_12plex_blindness_2.3  (091027_1459) 31933_12plex_blindness_2.3  (091027_1459) 32111_12plex_blindness_2.3  (091027_1459) 33626_12plex_blindness_2.3  (091027_1459) 34886_12plex_blindness_2.3  (091027_1459) 8625_12plex_blindness_2.3  (091027_1459) 9472_12plex_blindness_2.3  (091027_1459) 9506_12plex_blindness_2.3  (091027_1459) 9520_12plex_blindness_2.3  (091027_1459) 21384_12plex_blindness_2.3  (091027_1459) 21642_12plex_blindness_2.3  (091027_1459) 41611_12plex_blindness_2.3  (091027_1459) 9398_12plex_blindness_2.3  (091027_1459) 9518_12plex_blindness_2.3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37370_12plex_blindness_2.3  (091027_1459) 22383_12plex_blindness_2.3  (091027_1459) 22393_12plex_blindness_2.3  (091027_1459) 22731_12plex_blindness_2.3  (091027_1459) 22777_12plex_blindness_2.3  (091027_1459) 27528_12plex_blindness_2.3  (091027_1459) 28692_12plex_blindness_2.3  (091027_1459) 30364_12plex_blindness_2.3  (091027_1459) 11893_12plex_blindness_2.3  (091027_1459) 11919_12plex_blindness_2.3  (091027_1459) 13023_12plex_blindness_2.3  (091027_1459) 29883_12plex_blindness_2.3  (091027_1459) 32594_12plex_blindness_2.3  (091027_1459) 38290_12plex_blindness_2.3  (091027_1459) </t>
  </si>
  <si>
    <t xml:space="preserve">0 1 0 0 2 0 0 2 0 0 0 0 0 0 0 0 2 0 2 0 0 2 2 0 0 2 0 1 0 2 2 0 0 2 2 0 1 2 2 1 2 2 0 2 2 0 0 0 0 0 0 0 0 2 0 </t>
  </si>
  <si>
    <t>3.7</t>
  </si>
  <si>
    <t xml:space="preserve">GO:0000398 GO:0007601 GO:0050896 GO:0008380 GO:0000398 </t>
  </si>
  <si>
    <t>[nuclear mRNA splicing, via spliceosome];[visual perception];[response to stimulus];[RNA splicing];[nuclear mRNA splicing, via spliceosome];</t>
  </si>
  <si>
    <t>http://www.ncbi.nlm.nih.gov/entrez/dispomim.cgi?id=607300</t>
  </si>
  <si>
    <t>Retinitis pigmentosa-13, 600059 (3)</t>
  </si>
  <si>
    <t>rs7223663</t>
  </si>
  <si>
    <t>IVS1-137</t>
  </si>
  <si>
    <t>-0.932016</t>
  </si>
  <si>
    <t xml:space="preserve">11005_12plex_blindness_2.3  (091027_1459) 10064_12plex_blindness_2.3  (091027_1459) 10719_12plex_blindness_2.3  (091027_1459) 13079_12plex_blindness_2.3  (091027_1459) 18872_12plex_blindness_2.3  (091027_1459) 21933_12plex_blindness_2.3  (091027_1459) 21974_12plex_blindness_2.3  (091027_1459) 36392_12plex_blindness_2.3  (091027_1459) 44010_12plex_blindness_2.3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21334_12plex_blindness_2.3  (091027_1459) 21933_12plex_blindness_2.3  (091027_1459) 22315_12plex_blindness_2.3  (091027_1459) 27790_12plex_blindness_2.3  (091027_1459) 31494_12plex_blindness_2.3  (091027_1459) 31910_12plex_blindness_2.3  (091027_1459) 31994_12plex_blindness_2.3  (091027_1459) 32111_12plex_blindness_2.3  (091027_1459) 33672_12plex_blindness_2.3  (091027_1459) 34624_12plex_blindness_2.3  (091027_1459) 34886_12plex_blindness_2.3  (091027_1459) 9402_12plex_blindness_2.3  (091027_1459) 9437_12plex_blindness_2.3  (091027_1459) 9506_12plex_blindness_2.3  (091027_1459) 9520_12plex_blindness_2.3  (091027_1459) 14705_12plex_blindness_2.3  (091027_1459) 21384_12plex_blindness_2.3  (091027_1459) 41611_12plex_blindness_2.3  (091027_1459) 9398_12plex_blindness_2.3  (091027_1459) 9518_12plex_blindness_2.3  (091027_1459) 17593_12plex_blindness_2.3  (091027_1459) 19689_12plex_blindness_2.3  (091027_1459) 20984_12plex_blindness_2.3  (091027_1459) 32825_12plex_blindness_2.3  (091027_1459) 36832_12plex_blindness_2.3  (091027_1459) 37370_12plex_blindness_2.3  (091027_1459) 22383_12plex_blindness_2.3  (091027_1459) 22393_12plex_blindness_2.3  (091027_1459) 23244_12plex_blindness_2.3  (091027_1459) 23422_12plex_blindness_2.3  (091027_1459) 27528_12plex_blindness_2.3  (091027_1459) 30364_12plex_blindness_2.3  (091027_1459) 7554_12plex_blindness_2.3  (091027_1459) 11893_12plex_blindness_2.3  (091027_1459) 11919_12plex_blindness_2.3  (091027_1459) 13023_12plex_blindness_2.3  (091027_1459) 29883_12plex_blindness_2.3  (091027_1459) 31343_12plex_blindness_2.3  (091027_1459) 32594_12plex_blindness_2.3  (091027_1459) 38290_12plex_blindness_2.3  (091027_1459) </t>
  </si>
  <si>
    <t xml:space="preserve">2 2 2 2 0 1 2 1 1 1 1 1 1 2 0 2 1 1 1 1 2 2 1 2 2 2 2 0 1 0 1 2 2 0 1 1 0 2 2 0 2 2 1 1 0 2 2 2 2 2 2 2 0 1 2 2 1 2 2 2 2 1 2 1 2 2 2 0 2 2 1 2 2 2 2 1 1 0 1 2 2 </t>
  </si>
  <si>
    <t>rs2301592</t>
  </si>
  <si>
    <t>-0.843496</t>
  </si>
  <si>
    <t xml:space="preserve">11005_12plex_blindness_2.3  (091027_1459) 10064_12plex_blindness_2.3  (091027_1459) 10719_12plex_blindness_2.3  (091027_1459) 13079_12plex_blindness_2.3  (091027_1459) 18459_12plex_blindness_2.3  (091027_1459) 18872_12plex_blindness_2.3  (091027_1459) 29964_12plex_blindness_2.3  (091027_1459) 8322_12plex_blindness_2.3  (091027_1459) 9511_12plex_blindness_2.3  (091027_1459) 9527_12plex_blindness_2.3  (091027_1459) 18390_12plex_blindness_2.3  (091027_1459) 21213_12plex_blindness_2.3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18060_12plex_blindness_2.3  (091027_1459) 18130_12plex_blindness_2.3  (091027_1459) 18336_12plex_blindness_2.3  (091027_1459) 19051_12plex_blindness_2.3  (091027_1459) 19531_12plex_blindness_2.3  (091027_1459) 19693_12plex_blindness_2.3  (091027_1459) 19733_12plex_blindness_2.3  (091027_1459) 20703_12plex_blindness_2.3  (091027_1459) 21334_12plex_blindness_2.3  (091027_1459) 31494_12plex_blindness_2.3  (091027_1459) 31933_12plex_blindness_2.3  (091027_1459) 31994_12plex_blindness_2.3  (091027_1459) 32111_12plex_blindness_2.3  (091027_1459) 33672_12plex_blindness_2.3  (091027_1459) 34624_12plex_blindness_2.3  (091027_1459) 34886_12plex_blindness_2.3  (091027_1459) 9402_12plex_blindness_2.3  (091027_1459) 9506_12plex_blindness_2.3  (091027_1459) 9520_12plex_blindness_2.3  (091027_1459) 21384_12plex_blindness_2.3  (091027_1459) 21642_12plex_blindness_2.3  (091027_1459) 41611_12plex_blindness_2.3  (091027_1459) 9518_12plex_blindness_2.3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27528_12plex_blindness_2.3  (091027_1459) 28557_12plex_blindness_2.3  (091027_1459) 28692_12plex_blindness_2.3  (091027_1459) 30364_12plex_blindness_2.3  (091027_1459) 11893_12plex_blindness_2.3  (091027_1459) 11919_12plex_blindness_2.3  (091027_1459) 27585_12plex_blindness_2.3  (091027_1459) 29883_12plex_blindness_2.3  (091027_1459) 32594_12plex_blindness_2.3  (091027_1459) 38290_12plex_blindness_2.3  (091027_1459) </t>
  </si>
  <si>
    <t xml:space="preserve">2 0 2 0 1 2 2 0 2 0 2 2 1 1 0 0 2 2 2 2 2 2 0 0 0 0 0 0 2 2 2 0 2 0 0 0 2 2 2 0 2 2 2 0 2 0 0 1 2 2 1 2 0 2 2 0 2 0 2 0 1 2 0 2 1 2 2 2 </t>
  </si>
  <si>
    <t>rs11869066</t>
  </si>
  <si>
    <t>AIPL1</t>
  </si>
  <si>
    <t xml:space="preserve">AIPL1 </t>
  </si>
  <si>
    <t>NM_001033054</t>
  </si>
  <si>
    <t>http://www.genecards.org/cgi-bin/carddisp.pl?gene=AIPL1</t>
  </si>
  <si>
    <t>0.0114803</t>
  </si>
  <si>
    <t xml:space="preserve">21974_12plex_blindness_2.3  (091027_1459) 29964_12plex_blindness_2.3  (091027_1459) 14812_12plex_blindness_2.3  (091027_1459) 21213_12plex_blindness_2.3  (091027_1459) 9444_12plex_blindness_2.3  (091027_1459) 11319_12plex_blindness_2.3  (091027_1459) 13480_12plex_blindness_2.3  (091027_1459) 14181_12plex_blindness_2.3  (091027_1459) 14428_12plex_blindness_2.3  (091027_1459) 18351_12plex_blindness_2.3  (091027_1459) 22312_12plex_blindness_2.3  (091027_1459) 27790_12plex_blindness_2.3  (091027_1459) 32111_12plex_blindness_2.3  (091027_1459) 14705_12plex_blindness_2.3  (091027_1459) 41611_12plex_blindness_2.3  (091027_1459) 36832_12plex_blindness_2.3  (091027_1459) 22731_12plex_blindness_2.3  (091027_1459) 30364_12plex_blindness_2.3  (091027_1459) 38290_12plex_blindness_2.3  (091027_1459) </t>
  </si>
  <si>
    <t xml:space="preserve">1 1 1 1 1 1 1 1 2 1 1 1 1 1 1 1 1 1 1 </t>
  </si>
  <si>
    <t xml:space="preserve">GO:0007603 GO:0030823 GO:0001895 GO:0043066 GO:0018343 GO:0007601 GO:0050896 </t>
  </si>
  <si>
    <t>[phototransduction, visible light];[regulation of cGMP metabolic process];[retina homeostasis];[negative regulation of apoptosis];[protein farnesylation];[visual perception];[response to stimulus];</t>
  </si>
  <si>
    <t>http://www.ncbi.nlm.nih.gov/entrez/dispomim.cgi?id=604392</t>
  </si>
  <si>
    <t>Leber congenital amaurosis 4, 604393 (3); Retinitis pigmentosa,</t>
  </si>
  <si>
    <t>rs10852881</t>
  </si>
  <si>
    <t>0.0104882</t>
  </si>
  <si>
    <t xml:space="preserve">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18336_12plex_blindness_2.3  (091027_1459) 18777_12plex_blindness_2.3  (091027_1459) 19531_12plex_blindness_2.3  (091027_1459) 19693_12plex_blindness_2.3  (091027_1459) 16430_12plex_blindness_2.3  (091027_1459) 19735_12plex_blindness_2.3  (091027_1459) 20703_12plex_blindness_2.3  (091027_1459) 21017_12plex_blindness_2.3  (091027_1459) 21141_12plex_blindness_2.3  (091027_1459) 21334_12plex_blindness_2.3  (091027_1459) 21933_12plex_blindness_2.3  (091027_1459) 22315_12plex_blindness_2.3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33626_12plex_blindness_2.3  (091027_1459) 33672_12plex_blindness_2.3  (091027_1459) 34886_12plex_blindness_2.3  (091027_1459) 8625_12plex_blindness_2.3  (091027_1459) 9402_12plex_blindness_2.3  (091027_1459) 9437_12plex_blindness_2.3  (091027_1459) 9472_12plex_blindness_2.3  (091027_1459) 9520_12plex_blindness_2.3  (091027_1459) 14705_12plex_blindness_2.3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28064_12plex_blindness_2.3  (091027_1459) 32825_12plex_blindness_2.3  (091027_1459) 33884_12plex_blindness_2.3  (091027_1459) 36832_12plex_blindness_2.3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</si>
  <si>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2 2 2 2 2 1 0 2 2 2 1 1 1 2 2 1 2 1 2 2 2 2 1 2 1 2 2 2 2 1 2 1 1 0 2 2 2 0 1 2 2 2 2 1 2 2 2 1 2 1 1 1 2 2 2 2 1 1 1 2 2 2 1 1 2 2 2 2 2 2 2 2 2 1 2 2 1 2 1 2 0 2 1 1 2 2 1 2 2 2 1 2 2 2 1 </t>
  </si>
  <si>
    <t>rs71370440</t>
  </si>
  <si>
    <t>IVS4-308</t>
  </si>
  <si>
    <t>-0.771291</t>
  </si>
  <si>
    <t xml:space="preserve">11005_12plex_blindness_2.3  (091027_1459) 21974_12plex_blindness_2.3  (091027_1459) 14812_12plex_blindness_2.3  (091027_1459) 21213_12plex_blindness_2.3  (091027_1459) 9444_12plex_blindness_2.3  (091027_1459) 9493_12plex_blindness_2.3  (091027_1459) 9552_12plex_blindness_2.3  (091027_1459) 18777_12plex_blindness_2.3  (091027_1459) 19735_12plex_blindness_2.3  (091027_1459) 21141_12plex_blindness_2.3  (091027_1459) 31723_12plex_blindness_2.3  (091027_1459) 17593_12plex_blindness_2.3  (091027_1459) 20984_12plex_blindness_2.3  (091027_1459) 28557_12plex_blindness_2.3  (091027_1459) 30364_12plex_blindness_2.3  (091027_1459) 31035_12plex_blindness_2.3  (091027_1459) </t>
  </si>
  <si>
    <t xml:space="preserve">0 0 1 1 0 2 0 2 1 2 0 2 1 0 0 1 </t>
  </si>
  <si>
    <t>16.8</t>
  </si>
  <si>
    <t>rs71370441</t>
  </si>
  <si>
    <t>IVS4-99</t>
  </si>
  <si>
    <t xml:space="preserve">21933_12plex_blindness_2.3  (091027_1459) 21974_12plex_blindness_2.3  (091027_1459) 36392_12plex_blindness_2.3  (091027_1459) 9509_12plex_blindness_2.3  (091027_1459) 9527_12plex_blindness_2.3  (091027_1459) 21213_12plex_blindness_2.3  (091027_1459) 9444_12plex_blindness_2.3  (091027_1459) 9493_12plex_blindness_2.3  (091027_1459) 18336_12plex_blindness_2.3  (091027_1459) 18777_12plex_blindness_2.3  (091027_1459) 21141_12plex_blindness_2.3  (091027_1459) 21334_12plex_blindness_2.3  (091027_1459) 21933_12plex_blindness_2.3  (091027_1459) 22315_12plex_blindness_2.3  (091027_1459) 31494_12plex_blindness_2.3  (091027_1459) 31723_12plex_blindness_2.3  (091027_1459) 31910_12plex_blindness_2.3  (091027_1459) 33672_12plex_blindness_2.3  (091027_1459) 34624_12plex_blindness_2.3  (091027_1459) 34886_12plex_blindness_2.3  (091027_1459) 9437_12plex_blindness_2.3  (091027_1459) 14705_12plex_blindness_2.3  (091027_1459) 17593_12plex_blindness_2.3  (091027_1459) 20984_12plex_blindness_2.3  (091027_1459) 36832_12plex_blindness_2.3  (091027_1459) 22777_12plex_blindness_2.3  (091027_1459) 27528_12plex_blindness_2.3  (091027_1459) 28557_12plex_blindness_2.3  (091027_1459) 30364_12plex_blindness_2.3  (091027_1459) 31035_12plex_blindness_2.3  (091027_1459) 14192_12plex_blindness_2.3  (091027_1459) 31124_12plex_blindness_2.3  (091027_1459) </t>
  </si>
  <si>
    <t xml:space="preserve">1 1 1 2 1 1 1 2 1 2 2 1 1 1 1 1 1 1 1 1 1 0 2 1 1 1 1 2 1 1 1 1 </t>
  </si>
  <si>
    <t>rs2292546</t>
  </si>
  <si>
    <t>NM_014336</t>
  </si>
  <si>
    <t xml:space="preserve">P157P P217P P154P </t>
  </si>
  <si>
    <t>462T&gt;C</t>
  </si>
  <si>
    <t>MDAALLLNVEGVKKTILHGGTGELPNFITGSRVIFHFRTMKCDEERTVIDDSRQVGQPMHIIIGNMFKLEVWEILLTSMRVHEVAEFWCDTIVDAPSDYQRETWNLSNHEKMKAVPVLHGEGNRLFKLGRYEEASSKYQEAIICLRNLQTKEKPWEVQWLKLEKMINTLILNYCQCLLKKEEYYEVLEHTSDILRHHPGIVKAYYVRARAHAEVWNEAEAKADLQKVLELEPSMQKAVRRELRLLENRMAEKQEEERLRCRNMLSQGATQPPAEPPTEPPAQSSTEPPAEPPTAPSAELSAGPPAEPATEPPPSPGHSLQH*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</si>
  <si>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19735_12plex_blindness_2.3  (091027_1459) 20703_12plex_blindness_2.3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9520_12plex_blindness_2.3  (091027_1459) 14705_12plex_blindness_2.3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</si>
  <si>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1 2 2 2 1 2 1 1 2 2 2 1 1 1 2 2 1 2 2 2 2 2 2 1 2 2 2 1 2 2 2 2 1 2 1 1 2 1 2 2 1 2 2 2 2 1 2 2 2 2 2 2 2 2 2 1 2 2 1 1 1 2 2 2 2 2 1 1 1 2 2 2 1 1 2 2 2 2 1 2 2 2 1 2 1 2 2 1 2 1 2 2 2 2 1 1 2 2 1 2 2 2 1 2 2 2 1 </t>
  </si>
  <si>
    <t>rs71370442</t>
  </si>
  <si>
    <t xml:space="preserve">11005_12plex_blindness_2.3  (091027_1459) 18872_12plex_blindness_2.3  (091027_1459) 21933_12plex_blindness_2.3  (091027_1459) 21974_12plex_blindness_2.3  (091027_1459) 36392_12plex_blindness_2.3  (091027_1459) 9509_12plex_blindness_2.3  (091027_1459) 9527_12plex_blindness_2.3  (091027_1459) 14812_12plex_blindness_2.3  (091027_1459) 18390_12plex_blindness_2.3  (091027_1459) 21213_12plex_blindness_2.3  (091027_1459) 9444_12plex_blindness_2.3  (091027_1459) 9493_12plex_blindness_2.3  (091027_1459) 9552_12plex_blindness_2.3  (091027_1459) 17792_12plex_blindness_2.3  (091027_1459) 18130_12plex_blindness_2.3  (091027_1459) 18336_12plex_blindness_2.3  (091027_1459) 18777_12plex_blindness_2.3  (091027_1459) 19735_12plex_blindness_2.3  (091027_1459) 20703_12plex_blindness_2.3  (091027_1459) 21141_12plex_blindness_2.3  (091027_1459) 21334_12plex_blindness_2.3  (091027_1459) 21933_12plex_blindness_2.3  (091027_1459) 22315_12plex_blindness_2.3  (091027_1459) 27790_12plex_blindness_2.3  (091027_1459) 31494_12plex_blindness_2.3  (091027_1459) 31723_12plex_blindness_2.3  (091027_1459) 31910_12plex_blindness_2.3  (091027_1459) 33672_12plex_blindness_2.3  (091027_1459) 34624_12plex_blindness_2.3  (091027_1459) 34886_12plex_blindness_2.3  (091027_1459) 9437_12plex_blindness_2.3  (091027_1459) 14705_12plex_blindness_2.3  (091027_1459) 17593_12plex_blindness_2.3  (091027_1459) 17597_12plex_blindness_2.3  (091027_1459) 20984_12plex_blindness_2.3  (091027_1459) 37370_12plex_blindness_2.3  (091027_1459) 22777_12plex_blindness_2.3  (091027_1459) 27528_12plex_blindness_2.3  (091027_1459) 28557_12plex_blindness_2.3  (091027_1459) 30364_12plex_blindness_2.3  (091027_1459) 31035_12plex_blindness_2.3  (091027_1459) 11919_12plex_blindness_2.3  (091027_1459) 14192_12plex_blindness_2.3  (091027_1459) 31124_12plex_blindness_2.3  (091027_1459) </t>
  </si>
  <si>
    <t xml:space="preserve">1 1 1 1 1 2 1 1 1 1 1 2 1 1 1 1 2 1 1 2 1 1 1 1 1 1 1 1 1 1 1 1 2 1 1 1 1 1 2 1 1 1 1 1 </t>
  </si>
  <si>
    <t>rs925616</t>
  </si>
  <si>
    <t>IVS3-58</t>
  </si>
  <si>
    <t xml:space="preserve">11005_12plex_blindness_2.3  (091027_1459) 18872_12plex_blindness_2.3  (091027_1459) 21974_12plex_blindness_2.3  (091027_1459) 29964_12plex_blindness_2.3  (091027_1459) 9470_12plex_blindness_2.3  (091027_1459) 9509_12plex_blindness_2.3  (091027_1459) 9527_12plex_blindness_2.3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14182_12plex_blindness_2.3  (091027_1459) 17792_12plex_blindness_2.3  (091027_1459) 18336_12plex_blindness_2.3  (091027_1459) 18777_12plex_blindness_2.3  (091027_1459) 19051_12plex_blindness_2.3  (091027_1459) 19735_12plex_blindness_2.3  (091027_1459) 21141_12plex_blindness_2.3  (091027_1459) 21334_12plex_blindness_2.3  (091027_1459) 21933_12plex_blindness_2.3  (091027_1459) 22315_12plex_blindness_2.3  (091027_1459) 27790_12plex_blindness_2.3  (091027_1459) 31494_12plex_blindness_2.3  (091027_1459) 31723_12plex_blindness_2.3  (091027_1459) 31933_12plex_blindness_2.3  (091027_1459) 33672_12plex_blindness_2.3  (091027_1459) 34624_12plex_blindness_2.3  (091027_1459) 34886_12plex_blindness_2.3  (091027_1459) 8625_12plex_blindness_2.3  (091027_1459) 9437_12plex_blindness_2.3  (091027_1459) 14705_12plex_blindness_2.3  (091027_1459) 21642_12plex_blindness_2.3  (091027_1459) 9518_12plex_blindness_2.3  (091027_1459) 17593_12plex_blindness_2.3  (091027_1459) 17597_12plex_blindness_2.3  (091027_1459) 20984_12plex_blindness_2.3  (091027_1459) 33884_12plex_blindness_2.3  (091027_1459) 37370_12plex_blindness_2.3  (091027_1459) 22731_12plex_blindness_2.3  (091027_1459) 22777_12plex_blindness_2.3  (091027_1459) 23422_12plex_blindness_2.3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14192_12plex_blindness_2.3  (091027_1459) 31124_12plex_blindness_2.3  (091027_1459) 31343_12plex_blindness_2.3  (091027_1459) 32594_12plex_blindness_2.3  (091027_1459) </t>
  </si>
  <si>
    <t xml:space="preserve">1 1 1 1 1 2 1 1 1 1 1 2 1 1 2 1 2 0 1 2 1 1 1 1 1 2 1 1 1 1 1 1 1 1 2 2 2 1 1 1 1 1 1 2 2 1 1 1 1 2 1 1 1 1 </t>
  </si>
  <si>
    <t>rs58197249</t>
  </si>
  <si>
    <t>IVS2+948</t>
  </si>
  <si>
    <t>-0.431567</t>
  </si>
  <si>
    <t xml:space="preserve">21974_12plex_blindness_2.3  (091027_1459) 21213_12plex_blindness_2.3  (091027_1459) 18777_12plex_blindness_2.3  (091027_1459) 20703_12plex_blindness_2.3  (091027_1459) 21141_12plex_blindness_2.3  (091027_1459) 22315_12plex_blindness_2.3  (091027_1459) 14705_12plex_blindness_2.3  (091027_1459) 17593_12plex_blindness_2.3  (091027_1459) 20984_12plex_blindness_2.3  (091027_1459) 37370_12plex_blindness_2.3  (091027_1459) 22777_12plex_blindness_2.3  (091027_1459) 23422_12plex_blindness_2.3  (091027_1459) 28557_12plex_blindness_2.3  (091027_1459) 28692_12plex_blindness_2.3  (091027_1459) 30364_12plex_blindness_2.3  (091027_1459) 31343_12plex_blindness_2.3  (091027_1459) </t>
  </si>
  <si>
    <t xml:space="preserve">0 0 0 0 2 0 1 2 0 0 1 0 0 0 1 0 </t>
  </si>
  <si>
    <t>rs8075035</t>
  </si>
  <si>
    <t>Ex3-22</t>
  </si>
  <si>
    <t xml:space="preserve">L40L L100L </t>
  </si>
  <si>
    <t>300T&gt;C</t>
  </si>
  <si>
    <t>MDAALLLNVEGVKKTILHGGTGELPNFITGSRVIFHFRTMKCDEERTVIDDSRQVGQPMHIIIGNMFKLEVWEILLTSMRVHEVAEFWCDTIHTGVYPILSRSLRQMAQGKDPTEWHVHTCGLANMFAYHTLGYEDLDELQKEPQPLVFVIELLQVDAPSDYQRETWNLSNHEKMKAVPVLHGEGNRLFKLGRYEEASSKYQEAIICLRNLQTKEKPWEVQWLKLEKMINTLILNYCQCLLKKEEYYEVLEHTSDILRHHPGIVKAYYVRARAHAEVWNEAEAKADLQKVLELEPSMQKAVRRELRLLENRMAEKQEEERLRCRNMLSQGATQPPAEPPTEPPAQSSTEPPAEPPTAPSAELSAGPPAEPATEPPPSPGHSLQH*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</si>
  <si>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18060_12plex_blindness_2.3  (091027_1459) 18130_12plex_blindness_2.3  (091027_1459) 18336_12plex_blindness_2.3  (091027_1459) 18777_12plex_blindness_2.3  (091027_1459) 19531_12plex_blindness_2.3  (091027_1459) 19693_12plex_blindness_2.3  (091027_1459) 19735_12plex_blindness_2.3  (091027_1459) 20703_12plex_blindness_2.3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31994_12plex_blindness_2.3  (091027_1459) 33626_12plex_blindness_2.3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9520_12plex_blindness_2.3  (091027_1459) 14705_12plex_blindness_2.3  (091027_1459) 21642_12plex_blindness_2.3  (091027_1459) 41611_12plex_blindness_2.3  (091027_1459) 9398_12plex_blindness_2.3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37370_12plex_blindness_2.3  (091027_1459) 22383_12plex_blindness_2.3  (091027_1459) 22393_12plex_blindness_2.3  (091027_1459) 22731_12plex_blindness_2.3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11893_12plex_blindness_2.3  (091027_1459) 11919_12plex_blindness_2.3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</si>
  <si>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1 2 2 2 1 2 1 1 2 2 1 1 1 2 2 1 2 1 2 2 2 2 1 2 2 1 1 2 2 2 2 1 2 1 1 1 2 2 2 2 1 0 2 2 2 2 2 1 1 2 1 0 2 1 2 2 2 2 1 1 1 2 2 2 1 2 2 1 2 1 2 2 1 1 2 2 2 1 2 1 2 2 0 2 1 1 1 2 2 2 1 2 1 2 1 </t>
  </si>
  <si>
    <t>rs12453262</t>
  </si>
  <si>
    <t>IVS2+1447</t>
  </si>
  <si>
    <t>-0.521488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</si>
  <si>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36392_12plex_blindness_2.3  (091027_1459) 44010_12plex_blindness_2.3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15569_12plex_blindness_2.3  (091027_1459) 18060_12plex_blindness_2.3  (091027_1459) 18130_12plex_blindness_2.3  (091027_1459) 18336_12plex_blindness_2.3  (091027_1459) 18777_12plex_blindness_2.3  (091027_1459) 19531_12plex_blindness_2.3  (091027_1459) 19693_12plex_blindness_2.3  (091027_1459) 19735_12plex_blindness_2.3  (091027_1459) 21017_12plex_blindness_2.3  (091027_1459) 21141_12plex_blindness_2.3  (091027_1459) 21334_12plex_blindness_2.3  (091027_1459) 21933_12plex_blindness_2.3  (091027_1459) 22315_12plex_blindness_2.3  (091027_1459) 27790_12plex_blindness_2.3  (091027_1459) 31494_12plex_blindness_2.3  (091027_1459) 31723_12plex_blindness_2.3  (091027_1459) 31994_12plex_blindness_2.3  (091027_1459) 33626_12plex_blindness_2.3  (091027_1459) 33672_12plex_blindness_2.3  (091027_1459) 34624_12plex_blindness_2.3  (091027_1459) 34886_12plex_blindness_2.3  (091027_1459) 9402_12plex_blindness_2.3  (091027_1459) 9472_12plex_blindness_2.3  (091027_1459) 9520_12plex_blindness_2.3  (091027_1459) 14705_12plex_blindness_2.3  (091027_1459) 21642_12plex_blindness_2.3  (091027_1459) 9398_12plex_blindness_2.3  (091027_1459) 17593_12plex_blindness_2.3  (091027_1459) 19689_12plex_blindness_2.3  (091027_1459) 20984_12plex_blindness_2.3  (091027_1459) 28064_12plex_blindness_2.3  (091027_1459) 32825_12plex_blindness_2.3  (091027_1459) 33884_12plex_blindness_2.3  (091027_1459) 37370_12plex_blindness_2.3  (091027_1459) 22383_12plex_blindness_2.3  (091027_1459) 22393_12plex_blindness_2.3  (091027_1459) 22731_12plex_blindness_2.3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11893_12plex_blindness_2.3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</t>
  </si>
  <si>
    <t xml:space="preserve">1 2 2 2 1 2 0 1 2 1 1 1 2 2 1 2 1 2 2 1 2 1 1 2 2 1 1 1 1 1 1 1 2 2 2 2 1 0 2 2 2 2 1 1 1 0 1 2 2 2 2 1 1 2 2 2 2 2 2 1 2 2 1 2 2 1 1 1 1 2 2 0 1 1 1 2 2 2 1 2 1 2 </t>
  </si>
  <si>
    <t>rs12746</t>
  </si>
  <si>
    <t>FAM64A</t>
  </si>
  <si>
    <t>NM_019013</t>
  </si>
  <si>
    <t>http://www.genecards.org/cgi-bin/carddisp.pl?gene=FAM64A</t>
  </si>
  <si>
    <t>-0.343976</t>
  </si>
  <si>
    <t xml:space="preserve">10559_12plex_blindness_2.3  (091027_1459) 10719_12plex_blindness_2.3  (091027_1459) 18459_12plex_blindness_2.3  (091027_1459) 18872_12plex_blindness_2.3  (091027_1459) 21067_12plex_blindness_2.3  (091027_1459) 29964_12plex_blindness_2.3  (091027_1459) 8322_12plex_blindness_2.3  (091027_1459) 9511_12plex_blindness_2.3  (091027_1459) 9543_12plex_blindness_2.3  (091027_1459) 14812_12plex_blindness_2.3  (091027_1459) 18390_12plex_blindness_2.3  (091027_1459) 21213_12plex_blindness_2.3  (091027_1459) 9444_12plex_blindness_2.3  (091027_1459) 9552_12plex_blindness_2.3  (091027_1459) 11319_12plex_blindness_2.3  (091027_1459) 14182_12plex_blindness_2.3  (091027_1459) 14267_12plex_blindness_2.3  (091027_1459) 14428_12plex_blindness_2.3  (091027_1459) 15569_12plex_blindness_2.3  (091027_1459) 16389_12plex_blindness_2.3  (091027_1459) 18060_12plex_blindness_2.3  (091027_1459) 19051_12plex_blindness_2.3  (091027_1459) 19693_12plex_blindness_2.3  (091027_1459) 16430_12plex_blindness_2.3  (091027_1459) 19733_12plex_blindness_2.3  (091027_1459) 20703_12plex_blindness_2.3  (091027_1459) 21010_12plex_blindness_2.3  (091027_1459) 21017_12plex_blindness_2.3  (091027_1459) 21334_12plex_blindness_2.3  (091027_1459) 21933_12plex_blindness_2.3  (091027_1459) 22315_12plex_blindness_2.3  (091027_1459) 22312_12plex_blindness_2.3  (091027_1459) 31494_12plex_blindness_2.3  (091027_1459) 32111_12plex_blindness_2.3  (091027_1459) 33626_12plex_blindness_2.3  (091027_1459) 33672_12plex_blindness_2.3  (091027_1459) 34624_12plex_blindness_2.3  (091027_1459) 8625_12plex_blindness_2.3  (091027_1459) 9437_12plex_blindness_2.3  (091027_1459) 9472_12plex_blindness_2.3  (091027_1459) 9520_12plex_blindness_2.3  (091027_1459) 14705_12plex_blindness_2.3  (091027_1459) 21642_12plex_blindness_2.3  (091027_1459) 41611_12plex_blindness_2.3  (091027_1459) 9398_12plex_blindness_2.3  (091027_1459) 17593_12plex_blindness_2.3  (091027_1459) 19689_12plex_blindness_2.3  (091027_1459) 20984_12plex_blindness_2.3  (091027_1459) 28064_12plex_blindness_2.3  (091027_1459) 32825_12plex_blindness_2.3  (091027_1459) 33884_12plex_blindness_2.3  (091027_1459) 37360_12plex_blindness_2.3  (091027_1459) 37370_12plex_blindness_2.3  (091027_1459) 22383_12plex_blindness_2.3  (091027_1459) 22393_12plex_blindness_2.3  (091027_1459) 23244_12plex_blindness_2.3  (091027_1459) 27528_12plex_blindness_2.3  (091027_1459) 31035_12plex_blindness_2.3  (091027_1459) 11893_12plex_blindness_2.3  (091027_1459) 11919_12plex_blindness_2.3  (091027_1459) 13023_12plex_blindness_2.3  (091027_1459) 14192_12plex_blindness_2.3  (091027_1459) 27585_12plex_blindness_2.3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</si>
  <si>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2 0 2 1 0 0 0 0 2 2 2 2 1 0 0 0 2 0 1 2 2 0 0 1 1 1 1 1 1 2 1 2 2 1 2 2 0 0 2 2 1 0 2 1 2 2 2 1 2 2 1 2 2 0 2 2 2 1 2 1 0 2 2 1 2 1 0 2 </t>
  </si>
  <si>
    <t>77.4</t>
  </si>
  <si>
    <t>rs3169862</t>
  </si>
  <si>
    <t>PITPNM3</t>
  </si>
  <si>
    <t xml:space="preserve">PITPNM3 </t>
  </si>
  <si>
    <t>NM_031220</t>
  </si>
  <si>
    <t>http://www.genecards.org/cgi-bin/carddisp.pl?gene=PITPNM3</t>
  </si>
  <si>
    <t>0.321268</t>
  </si>
  <si>
    <t xml:space="preserve">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9493_12plex_blindness_2.3  (091027_1459) 9537_12plex_blindness_2.3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16389_12plex_blindness_2.3  (091027_1459) 18060_12plex_blindness_2.3  (091027_1459) 18130_12plex_blindness_2.3  (091027_1459) 18336_12plex_blindness_2.3  (091027_1459) 18777_12plex_blindness_2.3  (091027_1459) 19531_12plex_blindness_2.3  (091027_1459) 19693_12plex_blindness_2.3  (091027_1459) 16430_12plex_blindness_2.3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31723_12plex_blindness_2.3  (091027_1459) 31910_12plex_blindness_2.3  (091027_1459) 31933_12plex_blindness_2.3  (091027_1459) 31994_12plex_blindness_2.3  (091027_1459) 33672_12plex_blindness_2.3  (091027_1459) 34886_12plex_blindness_2.3  (091027_1459) 8625_12plex_blindness_2.3  (091027_1459) 9437_12plex_blindness_2.3  (091027_1459) 9506_12plex_blindness_2.3  (091027_1459) 9520_12plex_blindness_2.3  (091027_1459) 14705_12plex_blindness_2.3  (091027_1459) 21384_12plex_blindness_2.3  (091027_1459) 21642_12plex_blindness_2.3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30364_12plex_blindness_2.3  (091027_1459) 31035_12plex_blindness_2.3  (091027_1459) 11893_12plex_blindness_2.3  (091027_1459) 11919_12plex_blindness_2.3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</si>
  <si>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2 2 2 2 1 1 2 1 1 1 1 1 2 1 1 1 2 2 1 2 1 1 1 1 1 1 1 1 1 1 2 2 2 1 2 2 1 1 1 1 1 1 2 1 2 1 1 2 1 1 2 2 1 2 2 2 2 1 2 2 1 2 1 2 1 1 2 1 2 1 2 1 1 2 1 1 1 1 1 1 1 1 2 1 1 2 1 2 1 </t>
  </si>
  <si>
    <t xml:space="preserve">GO:0006810 GO:0007601 GO:0050896 GO:0030384 </t>
  </si>
  <si>
    <t>[transport];[visual perception];[response to stimulus];[phosphoinositide metabolic process];</t>
  </si>
  <si>
    <t>http://www.ncbi.nlm.nih.gov/entrez/dispomim.cgi?id=608921</t>
  </si>
  <si>
    <t>Cone-rod dystrophy 5, 600977 (3)</t>
  </si>
  <si>
    <t>rs61555153</t>
  </si>
  <si>
    <t>-0.720496</t>
  </si>
  <si>
    <t xml:space="preserve">21384_12plex_blindness_2.3  (091027_1459) 41611_12plex_blindness_2.3  (091027_1459) 22383_12plex_blindness_2.3  (091027_1459) 23244_12plex_blindness_2.3  (091027_1459) 27528_12plex_blindness_2.3  (091027_1459) 30364_12plex_blindness_2.3  (091027_1459) 31035_12plex_blindness_2.3  (091027_1459) 11893_12plex_blindness_2.3  (091027_1459) 13023_12plex_blindness_2.3  (091027_1459) 14192_12plex_blindness_2.3  (091027_1459) 27585_12plex_blindness_2.3  (091027_1459) 29883_12plex_blindness_2.3  (091027_1459) 31343_12plex_blindness_2.3  (091027_1459) 32594_12plex_blindness_2.3  (091027_1459) 32655_12plex_blindness_2.3  (091027_1459) 38290_12plex_blindness_2.3  (091027_1459) </t>
  </si>
  <si>
    <t xml:space="preserve">2 2 2 2 2 2 2 2 2 2 2 2 2 2 2 2 </t>
  </si>
  <si>
    <t>rs11078630</t>
  </si>
  <si>
    <t>-0.460055</t>
  </si>
  <si>
    <t xml:space="preserve">11005_12plex_blindness_2.3  (091027_1459) 18872_12plex_blindness_2.3  (091027_1459) 29964_12plex_blindness_2.3  (091027_1459) 36392_12plex_blindness_2.3  (091027_1459) 44010_12plex_blindness_2.3  (091027_1459) 9511_12plex_blindness_2.3  (091027_1459) 21213_12plex_blindness_2.3  (091027_1459) 9444_12plex_blindness_2.3  (091027_1459) 9493_12plex_blindness_2.3  (091027_1459) 9552_12plex_blindness_2.3  (091027_1459) 15569_12plex_blindness_2.3  (091027_1459) 16389_12plex_blindness_2.3  (091027_1459) 19051_12plex_blindness_2.3  (091027_1459) 19733_12plex_blindness_2.3  (091027_1459) 21010_12plex_blindness_2.3  (091027_1459) 22312_12plex_blindness_2.3  (091027_1459) 31494_12plex_blindness_2.3  (091027_1459) 32111_12plex_blindness_2.3  (091027_1459) 33626_12plex_blindness_2.3  (091027_1459) 34624_12plex_blindness_2.3  (091027_1459) 9472_12plex_blindness_2.3  (091027_1459) 41611_12plex_blindness_2.3  (091027_1459) 20984_12plex_blindness_2.3  (091027_1459) 28064_12plex_blindness_2.3  (091027_1459) 36832_12plex_blindness_2.3  (091027_1459) 37360_12plex_blindness_2.3  (091027_1459) 22383_12plex_blindness_2.3  (091027_1459) 27528_12plex_blindness_2.3  (091027_1459) 31035_12plex_blindness_2.3  (091027_1459) 7554_12plex_blindness_2.3  (091027_1459) 11893_12plex_blindness_2.3  (091027_1459) 13023_12plex_blindness_2.3  (091027_1459) 14192_12plex_blindness_2.3  (091027_1459) 38290_12plex_blindness_2.3  (091027_1459) </t>
  </si>
  <si>
    <t xml:space="preserve">2 1 1 1 1 1 1 1 1 2 1 1 0 1 1 1 2 1 2 1 2 1 1 2 1 2 1 1 1 1 1 2 1 1 </t>
  </si>
  <si>
    <t>rs3809839</t>
  </si>
  <si>
    <t>0.296173</t>
  </si>
  <si>
    <t xml:space="preserve">10559_12plex_blindness_2.3  (091027_1459) 10719_12plex_blindness_2.3  (091027_1459) 13079_12plex_blindness_2.3  (091027_1459) 18459_12plex_blindness_2.3  (091027_1459) 21067_12plex_blindness_2.3  (091027_1459) 21933_12plex_blindness_2.3  (091027_1459) 44010_12plex_blindness_2.3  (091027_1459) 8322_12plex_blindness_2.3  (091027_1459) 9470_12plex_blindness_2.3  (091027_1459) 9511_12plex_blindness_2.3  (091027_1459) 9527_12plex_blindness_2.3  (091027_1459) 9528_12plex_blindness_2.3  (091027_1459) 9539_12plex_blindness_2.3  (091027_1459) 9543_12plex_blindness_2.3  (091027_1459) 18390_12plex_blindness_2.3  (091027_1459) 21213_12plex_blindness_2.3  (091027_1459) 9537_12plex_blindness_2.3  (091027_1459) 11319_12plex_blindness_2.3  (091027_1459) 13480_12plex_blindness_2.3  (091027_1459) 14182_12plex_blindness_2.3  (091027_1459) 14267_12plex_blindness_2.3  (091027_1459) 14428_12plex_blindness_2.3  (091027_1459) 16389_12plex_blindness_2.3  (091027_1459) 18060_12plex_blindness_2.3  (091027_1459) 18130_12plex_blindness_2.3  (091027_1459) 18336_12plex_blindness_2.3  (091027_1459) 18777_12plex_blindness_2.3  (091027_1459) 19531_12plex_blindness_2.3  (091027_1459) 19693_12plex_blindness_2.3  (091027_1459) 16430_12plex_blindness_2.3  (091027_1459) 19735_12plex_blindness_2.3  (091027_1459) 20703_12plex_blindness_2.3  (091027_1459) 21017_12plex_blindness_2.3  (091027_1459) 21334_12plex_blindness_2.3  (091027_1459) 21933_12plex_blindness_2.3  (091027_1459) 27790_12plex_blindness_2.3  (091027_1459) 31910_12plex_blindness_2.3  (091027_1459) 31994_12plex_blindness_2.3  (091027_1459) 33672_12plex_blindness_2.3  (091027_1459) 34886_12plex_blindness_2.3  (091027_1459) 8625_12plex_blindness_2.3  (091027_1459) 9437_12plex_blindness_2.3  (091027_1459) 9520_12plex_blindness_2.3  (091027_1459) 14705_12plex_blindness_2.3  (091027_1459) 21642_12plex_blindness_2.3  (091027_1459) 9398_12plex_blindness_2.3  (091027_1459) 17593_12plex_blindness_2.3  (091027_1459) 19689_12plex_blindness_2.3  (091027_1459) 28064_12plex_blindness_2.3  (091027_1459) 32825_12plex_blindness_2.3  (091027_1459) 33884_12plex_blindness_2.3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27528_12plex_blindness_2.3  (091027_1459) 28557_12plex_blindness_2.3  (091027_1459) 11893_12plex_blindness_2.3  (091027_1459) 11919_12plex_blindness_2.3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</si>
  <si>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2 2 1 2 1 2 1 1 1 1 1 1 2 2 2 1 1 1 1 1 1 1 1 2 1 1 1 2 1 1 1 1 1 1 2 1 2 1 2 1 1 2 1 2 2 2 2 2 1 2 1 2 1 2 1 1 2 1 1 1 1 1 2 1 1 1 1 2 1 </t>
  </si>
  <si>
    <t xml:space="preserve">11919_12plex_blindness_2.3  (091027_1459) </t>
  </si>
  <si>
    <t>rs60656256,</t>
  </si>
  <si>
    <t>-,</t>
  </si>
  <si>
    <t>12plex_blindness FirstAsianGenome</t>
  </si>
  <si>
    <t xml:space="preserve">FirstAsianGenome 21213_12plex_blindness_2.3  (091027_1459) 22312_12plex_blindness_2.3  (091027_1459) 17593_12plex_blindness_2.3  (091027_1459) 32825_12plex_blindness_2.3  (091027_1459) 28557_12plex_blindness_2.3  (091027_1459) </t>
  </si>
  <si>
    <t xml:space="preserve">1 2 0 1 1 1 </t>
  </si>
  <si>
    <t xml:space="preserve">Low_complexity(CT-rich) </t>
  </si>
  <si>
    <t>rs4796329</t>
  </si>
  <si>
    <t>0.381717</t>
  </si>
  <si>
    <t xml:space="preserve">10559_12plex_blindness_2.3  (091027_1459) 10719_12plex_blindness_2.3  (091027_1459) 13079_12plex_blindness_2.3  (091027_1459) 18459_12plex_blindness_2.3  (091027_1459) 21933_12plex_blindness_2.3  (091027_1459) 44010_12plex_blindness_2.3  (091027_1459) 9509_12plex_blindness_2.3  (091027_1459) 9511_12plex_blindness_2.3  (091027_1459) 9528_12plex_blindness_2.3  (091027_1459) 9543_12plex_blindness_2.3  (091027_1459) 18390_12plex_blindness_2.3  (091027_1459) 21213_12plex_blindness_2.3  (091027_1459) 9493_12plex_blindness_2.3  (091027_1459) 13480_12plex_blindness_2.3  (091027_1459) 14181_12plex_blindness_2.3  (091027_1459) 14267_12plex_blindness_2.3  (091027_1459) 18777_12plex_blindness_2.3  (091027_1459) 19531_12plex_blindness_2.3  (091027_1459) 20703_12plex_blindness_2.3  (091027_1459) 21010_12plex_blindness_2.3  (091027_1459) 21017_12plex_blindness_2.3  (091027_1459) 21334_12plex_blindness_2.3  (091027_1459) 21933_12plex_blindness_2.3  (091027_1459) 31723_12plex_blindness_2.3  (091027_1459) 31933_12plex_blindness_2.3  (091027_1459) 33672_12plex_blindness_2.3  (091027_1459) 34886_12plex_blindness_2.3  (091027_1459) 9437_12plex_blindness_2.3  (091027_1459) 9506_12plex_blindness_2.3  (091027_1459) 9520_12plex_blindness_2.3  (091027_1459) 14705_12plex_blindness_2.3  (091027_1459) 21642_12plex_blindness_2.3  (091027_1459) 9398_12plex_blindness_2.3  (091027_1459) 9518_12plex_blindness_2.3  (091027_1459) 17593_12plex_blindness_2.3  (091027_1459) 19689_12plex_blindness_2.3  (091027_1459) 28064_12plex_blindness_2.3  (091027_1459) 32825_12plex_blindness_2.3  (091027_1459) 33884_12plex_blindness_2.3  (091027_1459) 37370_12plex_blindness_2.3  (091027_1459) 22393_12plex_blindness_2.3  (091027_1459) 23244_12plex_blindness_2.3  (091027_1459) 30364_12plex_blindness_2.3  (091027_1459) 11893_12plex_blindness_2.3  (091027_1459) </t>
  </si>
  <si>
    <t xml:space="preserve">2 0 2 2 2 1 2 1 1 2 2 1 1 1 1 1 2 2 1 0 1 1 0 1 0 2 2 0 2 2 0 0 0 1 2 2 1 2 1 0 0 0 1 1 </t>
  </si>
  <si>
    <t>rs4796330</t>
  </si>
  <si>
    <t>-0.667984</t>
  </si>
  <si>
    <t xml:space="preserve">10559_12plex_blindness_2.3  (091027_1459) 10719_12plex_blindness_2.3  (091027_1459) 13079_12plex_blindness_2.3  (091027_1459) 18459_12plex_blindness_2.3  (091027_1459) 18872_12plex_blindness_2.3  (091027_1459) 21933_12plex_blindness_2.3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9539_12plex_blindness_2.3  (091027_1459) 9543_12plex_blindness_2.3  (091027_1459) 18390_12plex_blindness_2.3  (091027_1459) 21213_12plex_blindness_2.3  (091027_1459) 9493_12plex_blindness_2.3  (091027_1459) 9537_12plex_blindness_2.3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16389_12plex_blindness_2.3  (091027_1459) 18060_12plex_blindness_2.3  (091027_1459) 18777_12plex_blindness_2.3  (091027_1459) 19531_12plex_blindness_2.3  (091027_1459) 19693_12plex_blindness_2.3  (091027_1459) 16430_12plex_blindness_2.3  (091027_1459) 19735_12plex_blindness_2.3  (091027_1459) 20703_12plex_blindness_2.3  (091027_1459) 21010_12plex_blindness_2.3  (091027_1459) 21017_12plex_blindness_2.3  (091027_1459) 21334_12plex_blindness_2.3  (091027_1459) 21933_12plex_blindness_2.3  (091027_1459) 27790_12plex_blindness_2.3  (091027_1459) 31910_12plex_blindness_2.3  (091027_1459) 31994_12plex_blindness_2.3  (091027_1459) 33672_12plex_blindness_2.3  (091027_1459) 34886_12plex_blindness_2.3  (091027_1459) 8625_12plex_blindness_2.3  (091027_1459) 9437_12plex_blindness_2.3  (091027_1459) 9506_12plex_blindness_2.3  (091027_1459) 9520_12plex_blindness_2.3  (091027_1459) 14705_12plex_blindness_2.3  (091027_1459) 21642_12plex_blindness_2.3  (091027_1459) 9398_12plex_blindness_2.3  (091027_1459) 17593_12plex_blindness_2.3  (091027_1459) 19689_12plex_blindness_2.3  (091027_1459) 28064_12plex_blindness_2.3  (091027_1459) 32825_12plex_blindness_2.3  (091027_1459) 33884_12plex_blindness_2.3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27528_12plex_blindness_2.3  (091027_1459) 28557_12plex_blindness_2.3  (091027_1459) 30364_12plex_blindness_2.3  (091027_1459) 31035_12plex_blindness_2.3  (091027_1459) 11893_12plex_blindness_2.3  (091027_1459) 11919_12plex_blindness_2.3  (091027_1459) 14192_12plex_blindness_2.3  (091027_1459) 27585_12plex_blindness_2.3  (091027_1459) 29883_12plex_blindness_2.3  (091027_1459) 31124_12plex_blindness_2.3  (091027_1459) 32594_12plex_blindness_2.3  (091027_1459) 32655_12plex_blindness_2.3  (091027_1459) 38290_12plex_blindness_2.3  (091027_1459) </t>
  </si>
  <si>
    <t xml:space="preserve">2 2 2 2 0 2 1 1 1 1 2 1 2 2 2 1 1 1 1 1 1 1 1 1 1 0 2 2 1 1 1 1 1 2 2 2 1 2 1 2 2 1 2 1 2 2 2 2 2 2 1 2 1 2 1 2 1 1 2 1 1 1 1 1 2 1 2 1 1 1 2 1 </t>
  </si>
  <si>
    <t>rs4796331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</si>
  <si>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16430_12plex_blindness_2.3  (091027_1459) 19735_12plex_blindness_2.3  (091027_1459) 20703_12plex_blindness_2.3  (091027_1459) 21010_12plex_blindness_2.3  (091027_1459) 21017_12plex_blindness_2.3  (091027_1459) 21334_12plex_blindness_2.3  (091027_1459) 21933_12plex_blindness_2.3  (091027_1459) 22312_12plex_blindness_2.3  (091027_1459) 27790_12plex_blindness_2.3  (091027_1459) 31494_12plex_blindness_2.3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23244_12plex_blindness_2.3  (091027_1459) 27528_12plex_blindness_2.3  (091027_1459) 28557_12plex_blindness_2.3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32594_12plex_blindness_2.3  (091027_1459) 32655_12plex_blindness_2.3  (091027_1459) 38290_12plex_blindness_2.3  (091027_1459) </t>
  </si>
  <si>
    <t xml:space="preserve">2 1 2 2 2 2 1 2 2 1 2 2 2 2 2 2 2 2 2 2 1 2 2 2 2 1 2 2 2 1 2 2 2 2 2 2 2 0 2 2 1 2 2 1 1 1 2 2 2 2 0 2 2 0 2 2 2 2 2 1 2 2 2 1 2 2 1 2 2 2 1 2 1 1 2 2 1 2 2 2 2 2 2 2 1 2 2 1 2 1 2 2 2 2 1 1 2 2 </t>
  </si>
  <si>
    <t>rs12449488</t>
  </si>
  <si>
    <t xml:space="preserve">11005_12plex_blindness_2.3  (091027_1459) 10064_12plex_blindness_2.3  (091027_1459) 21067_12plex_blindness_2.3  (091027_1459) 29964_12plex_blindness_2.3  (091027_1459) 36392_12plex_blindness_2.3  (091027_1459) 44010_12plex_blindness_2.3  (091027_1459) 9511_12plex_blindness_2.3  (091027_1459) 9527_12plex_blindness_2.3  (091027_1459) 14812_12plex_blindness_2.3  (091027_1459) 21213_12plex_blindness_2.3  (091027_1459) 9444_12plex_blindness_2.3  (091027_1459) 9493_12plex_blindness_2.3  (091027_1459) 9552_12plex_blindness_2.3  (091027_1459) 11319_12plex_blindness_2.3  (091027_1459) 13480_12plex_blindness_2.3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18336_12plex_blindness_2.3  (091027_1459) 18351_12plex_blindness_2.3  (091027_1459) 19051_12plex_blindness_2.3  (091027_1459) 16430_12plex_blindness_2.3  (091027_1459) 19733_12plex_blindness_2.3  (091027_1459) 21010_12plex_blindness_2.3  (091027_1459) 22312_12plex_blindness_2.3  (091027_1459) 27790_12plex_blindness_2.3  (091027_1459) 31494_12plex_blindness_2.3  (091027_1459) 31933_12plex_blindness_2.3  (091027_1459) 31994_12plex_blindness_2.3  (091027_1459) 32111_12plex_blindness_2.3  (091027_1459) 33626_12plex_blindness_2.3  (091027_1459) 34624_12plex_blindness_2.3  (091027_1459) 9472_12plex_blindness_2.3  (091027_1459) 41611_12plex_blindness_2.3  (091027_1459) 20984_12plex_blindness_2.3  (091027_1459) 28064_12plex_blindness_2.3  (091027_1459) 36832_12plex_blindness_2.3  (091027_1459) 37360_12plex_blindness_2.3  (091027_1459) 22383_12plex_blindness_2.3  (091027_1459) 27528_12plex_blindness_2.3  (091027_1459) 30364_12plex_blindness_2.3  (091027_1459) 31035_12plex_blindness_2.3  (091027_1459) 7554_12plex_blindness_2.3  (091027_1459) 11893_12plex_blindness_2.3  (091027_1459) 13023_12plex_blindness_2.3  (091027_1459) 14192_12plex_blindness_2.3  (091027_1459) 29883_12plex_blindness_2.3  (091027_1459) </t>
  </si>
  <si>
    <t xml:space="preserve">2 1 1 2 2 1 1 1 1 1 2 1 2 1 1 1 1 1 1 1 1 1 2 2 1 1 1 2 1 2 2 1 2 2 1 2 2 1 1 2 2 1 1 1 0 1 1 1 1 1 </t>
  </si>
  <si>
    <t>rs11654099</t>
  </si>
  <si>
    <t>NM_001165966</t>
  </si>
  <si>
    <t>Ex17+61</t>
  </si>
  <si>
    <t xml:space="preserve">D774D D810D </t>
  </si>
  <si>
    <t>2430A&gt;G</t>
  </si>
  <si>
    <t>MAKAGRAGGPPPGGGAPWHLRNVLSDSVESSDDEFFDAREEMAEGKNAILIGMSQWNSNDLVEQIETMGKLDEHQGEGTAPCTSSILQEKQRELYRVSLRRQRFPAQGSIEIHEDSEEGCPQRSCKTHVLLLVLHGGNILDTGAGDPSCKAADIHTFSSVLEKVTRAHFPAALGHILIKFVPCPAICSEAFSLVSHLNPYSHDEGCLSSSQDHVPLAALPLLAISSPQYQDAVATVIERANQVYREFLKSSDGIGFSGQVCLIGDCVGGLLAFDAICYSAGPSGDSPASSSRKGSISSTQDTPVAVEEDCSLASSKRLSKSNIDISSGLEDEEPKRPLPRKQSDSSTYDCEAITQHHAFLSSIHSSVLKDESETPAAGGPQLPEVSLGRFDFDVSDFFLFGSPLGLVLAMRRTVLPGLDGFQVRPACSQVYSFFHCADPSASRLEPLLEPKFHLVPPVSVPRYQRFPLGDGQSLLLADALHTHSPLFLEGSSRDSPPLLDAPASPPQASRFQRPGRRMSEGSSHSESSESSDSMAPVGASRITAKWWGSKRIDYALYCPDVLTAFPTVALPHLFHASYWESTDVVAFILRQVMRYESVNIKESARLDPAALSPANPREKWLRKRTQVKLRNVTANHRANDVIAAEDGPQVLVGRFMYGPLDMVALTGEKVDILVMAEPSSGRWVHLDTEITNSSGRITYNVPRPRRLGVGVYPVKMVVRGDQTCAMSYLTVLPRGMECVVFSIDGSFAASVSIMGSDPKVRPGAVDVVRHWQDLGYMILYITGRPDMQKQRVVSWLSQHNFPQGMIFFSDGLVHDPLRQKAIFLRNLMQECFIKISAAYGSTKDISVYSVLGLPASQIFIVGRPTKKYQTQCQFLSEGYAAHLAALEASHRSRPKKNNSRMILRKGSFGLHAQPEFLRKRNHLRRTMSVQQPDPPAANPKPERAQSQPESDKDHERPLPALSWARGPPKFESVP*</t>
  </si>
  <si>
    <t>-0.973764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</si>
  <si>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20984_12plex_blindness_2.3  (091027_1459) 28064_12plex_blindness_2.3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38290_12plex_blindness_2.3  (091027_1459) </t>
  </si>
  <si>
    <t xml:space="preserve">2 1 1 2 2 1 2 2 2 2 2 2 1 2 2 1 1 2 1 2 2 1 2 2 1 2 1 2 2 2 1 1 2 1 0 1 1 2 2 1 2 1 1 2 2 1 2 1 2 1 2 2 2 2 2 2 2 2 2 2 2 2 2 2 1 2 2 2 2 2 2 2 2 2 2 1 2 2 2 2 2 2 2 2 2 2 1 2 2 1 2 2 2 2 1 2 2 2 2 2 2 1 1 1 </t>
  </si>
  <si>
    <t>rs34536093</t>
  </si>
  <si>
    <t>IVS13+107</t>
  </si>
  <si>
    <t>0.796102</t>
  </si>
  <si>
    <t xml:space="preserve">10559_12plex_blindness_2.3  (091027_1459) 18459_12plex_blindness_2.3  (091027_1459) 44010_12plex_blindness_2.3  (091027_1459) 9470_12plex_blindness_2.3  (091027_1459) 9511_12plex_blindness_2.3  (091027_1459) 9527_12plex_blindness_2.3  (091027_1459) 9539_12plex_blindness_2.3  (091027_1459) 18390_12plex_blindness_2.3  (091027_1459) 21213_12plex_blindness_2.3  (091027_1459) 9537_12plex_blindness_2.3  (091027_1459) 16389_12plex_blindness_2.3  (091027_1459) 18060_12plex_blindness_2.3  (091027_1459) 18130_12plex_blindness_2.3  (091027_1459) 19531_12plex_blindness_2.3  (091027_1459) 20703_12plex_blindness_2.3  (091027_1459) 21017_12plex_blindness_2.3  (091027_1459) 33626_12plex_blindness_2.3  (091027_1459) 28064_12plex_blindness_2.3  (091027_1459) 32825_12plex_blindness_2.3  (091027_1459) 33884_12plex_blindness_2.3  (091027_1459) 23244_12plex_blindness_2.3  (091027_1459) 28557_12plex_blindness_2.3  (091027_1459) 11893_12plex_blindness_2.3  (091027_1459) 29883_12plex_blindness_2.3  (091027_1459) 31343_12plex_blindness_2.3  (091027_1459) 32594_12plex_blindness_2.3  (091027_1459) 32655_12plex_blindness_2.3  (091027_1459) </t>
  </si>
  <si>
    <t xml:space="preserve">1 1 1 1 1 1 1 1 1 1 1 1 1 1 2 2 1 1 2 1 1 1 1 1 1 2 2 </t>
  </si>
  <si>
    <t>Ex12+14</t>
  </si>
  <si>
    <t xml:space="preserve">F551S F587S </t>
  </si>
  <si>
    <t>1760A&gt;G</t>
  </si>
  <si>
    <t>rs9897574</t>
  </si>
  <si>
    <t>IVS10-363</t>
  </si>
  <si>
    <t>0.356213</t>
  </si>
  <si>
    <t xml:space="preserve">10559_12plex_blindness_2.3  (091027_1459) 13079_12plex_blindness_2.3  (091027_1459) 18459_12plex_blindness_2.3  (091027_1459) 21933_12plex_blindness_2.3  (091027_1459) 29964_12plex_blindness_2.3  (091027_1459) 9528_12plex_blindness_2.3  (091027_1459) 9539_12plex_blindness_2.3  (091027_1459) 21213_12plex_blindness_2.3  (091027_1459) 9493_12plex_blindness_2.3  (091027_1459) 9537_12plex_blindness_2.3  (091027_1459) 14182_12plex_blindness_2.3  (091027_1459) 18336_12plex_blindness_2.3  (091027_1459) 19693_12plex_blindness_2.3  (091027_1459) 16430_12plex_blindness_2.3  (091027_1459) 19733_12plex_blindness_2.3  (091027_1459) 20703_12plex_blindness_2.3  (091027_1459) 21017_12plex_blindness_2.3  (091027_1459) 21334_12plex_blindness_2.3  (091027_1459) 31910_12plex_blindness_2.3  (091027_1459) 33626_12plex_blindness_2.3  (091027_1459) 33672_12plex_blindness_2.3  (091027_1459) 9520_12plex_blindness_2.3  (091027_1459) 21642_12plex_blindness_2.3  (091027_1459) 9398_12plex_blindness_2.3  (091027_1459) 17593_12plex_blindness_2.3  (091027_1459) 28064_12plex_blindness_2.3  (091027_1459) 37360_12plex_blindness_2.3  (091027_1459) 22383_12plex_blindness_2.3  (091027_1459) 22731_12plex_blindness_2.3  (091027_1459) 22777_12plex_blindness_2.3  (091027_1459) 31035_12plex_blindness_2.3  (091027_1459) 11919_12plex_blindness_2.3  (091027_1459) 13023_12plex_blindness_2.3  (091027_1459) </t>
  </si>
  <si>
    <t xml:space="preserve">2 0 0 2 0 2 0 0 0 0 2 0 0 1 1 0 2 0 2 0 2 0 0 2 0 0 0 1 0 0 1 2 1 </t>
  </si>
  <si>
    <t>rs12953140</t>
  </si>
  <si>
    <t>IVS10-318</t>
  </si>
  <si>
    <t>0.385827</t>
  </si>
  <si>
    <t xml:space="preserve">10559_12plex_blindness_2.3  (091027_1459) 18872_12plex_blindness_2.3  (091027_1459) 29964_12plex_blindness_2.3  (091027_1459) 9509_12plex_blindness_2.3  (091027_1459) 9539_12plex_blindness_2.3  (091027_1459) 21213_12plex_blindness_2.3  (091027_1459) 9493_12plex_blindness_2.3  (091027_1459) 9537_12plex_blindness_2.3  (091027_1459) 13480_12plex_blindness_2.3  (091027_1459) 14182_12plex_blindness_2.3  (091027_1459) 16389_12plex_blindness_2.3  (091027_1459) 18060_12plex_blindness_2.3  (091027_1459) 20703_12plex_blindness_2.3  (091027_1459) 21017_12plex_blindness_2.3  (091027_1459) 22312_12plex_blindness_2.3  (091027_1459) 33626_12plex_blindness_2.3  (091027_1459) 28064_12plex_blindness_2.3  (091027_1459) 31035_12plex_blindness_2.3  (091027_1459) 31124_12plex_blindness_2.3  (091027_1459) 32655_12plex_blindness_2.3  (091027_1459) </t>
  </si>
  <si>
    <t xml:space="preserve">2 0 0 2 1 2 0 0 0 1 0 0 2 2 0 2 0 1 0 0 </t>
  </si>
  <si>
    <t>rs12452411</t>
  </si>
  <si>
    <t>IVS9+50</t>
  </si>
  <si>
    <t>-0.993331</t>
  </si>
  <si>
    <t xml:space="preserve">10559_12plex_blindness_2.3  (091027_1459) 10719_12plex_blindness_2.3  (091027_1459) 18872_12plex_blindness_2.3  (091027_1459) 21067_12plex_blindness_2.3  (091027_1459) 21974_12plex_blindness_2.3  (091027_1459) 29964_12plex_blindness_2.3  (091027_1459) 9509_12plex_blindness_2.3  (091027_1459) 9511_12plex_blindness_2.3  (091027_1459) 9527_12plex_blindness_2.3  (091027_1459) 9539_12plex_blindness_2.3  (091027_1459) 18390_12plex_blindness_2.3  (091027_1459) 21213_12plex_blindness_2.3  (091027_1459) 9493_12plex_blindness_2.3  (091027_1459) 9537_12plex_blindness_2.3  (091027_1459) 13480_12plex_blindness_2.3  (091027_1459) 14182_12plex_blindness_2.3  (091027_1459) 14267_12plex_blindness_2.3  (091027_1459) 14428_12plex_blindness_2.3  (091027_1459) 16389_12plex_blindness_2.3  (091027_1459) 19531_12plex_blindness_2.3  (091027_1459) 19693_12plex_blindness_2.3  (091027_1459) 21010_12plex_blindness_2.3  (091027_1459) 21017_12plex_blindness_2.3  (091027_1459) 22312_12plex_blindness_2.3  (091027_1459) 34886_12plex_blindness_2.3  (091027_1459) 9520_12plex_blindness_2.3  (091027_1459) 14705_12plex_blindness_2.3  (091027_1459) 28064_12plex_blindness_2.3  (091027_1459) 32825_12plex_blindness_2.3  (091027_1459) 28557_12plex_blindness_2.3  (091027_1459) 29883_12plex_blindness_2.3  (091027_1459) 31124_12plex_blindness_2.3  (091027_1459) 31343_12plex_blindness_2.3  (091027_1459) 32594_12plex_blindness_2.3  (091027_1459) 32655_12plex_blindness_2.3  (091027_1459) </t>
  </si>
  <si>
    <t xml:space="preserve">2 1 0 2 1 1 2 2 1 2 1 1 1 1 1 1 1 1 0 1 1 1 0 1 1 1 1 2 0 1 1 1 0 2 2 </t>
  </si>
  <si>
    <t>rs62061056</t>
  </si>
  <si>
    <t>0.693598</t>
  </si>
  <si>
    <t>rs938288</t>
  </si>
  <si>
    <t>Ex6+73</t>
  </si>
  <si>
    <t xml:space="preserve">T199T T235T </t>
  </si>
  <si>
    <t>705G&gt;A</t>
  </si>
  <si>
    <t xml:space="preserve">10559_12plex_blindness_2.3  (091027_1459) 10719_12plex_blindness_2.3  (091027_1459) 13079_12plex_blindness_2.3  (091027_1459) 18459_12plex_blindness_2.3  (091027_1459) 18872_12plex_blindness_2.3  (091027_1459) 21933_12plex_blindness_2.3  (091027_1459) 21974_12plex_blindness_2.3  (091027_1459) 29964_12plex_blindness_2.3  (091027_1459) 44010_12plex_blindness_2.3  (091027_1459) 9470_12plex_blindness_2.3  (091027_1459) 9509_12plex_blindness_2.3  (091027_1459) 9511_12plex_blindness_2.3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9493_12plex_blindness_2.3  (091027_1459) 9537_12plex_blindness_2.3  (091027_1459) 11319_12plex_blindness_2.3  (091027_1459) 13480_12plex_blindness_2.3  (091027_1459) 14181_12plex_blindness_2.3  (091027_1459) 14182_12plex_blindness_2.3  (091027_1459) 14267_12plex_blindness_2.3  (091027_1459) 15569_12plex_blindness_2.3  (091027_1459) 17792_12plex_blindness_2.3  (091027_1459) 18060_12plex_blindness_2.3  (091027_1459) 18130_12plex_blindness_2.3  (091027_1459) 18777_12plex_blindness_2.3  (091027_1459) 19051_12plex_blindness_2.3  (091027_1459) 19531_12plex_blindness_2.3  (091027_1459) 19733_12plex_blindness_2.3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31910_12plex_blindness_2.3  (091027_1459) 31994_12plex_blindness_2.3  (091027_1459) 33626_12plex_blindness_2.3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9520_12plex_blindness_2.3  (091027_1459) 14705_12plex_blindness_2.3  (091027_1459) 21642_12plex_blindness_2.3  (091027_1459) 9398_12plex_blindness_2.3  (091027_1459) 17593_12plex_blindness_2.3  (091027_1459) 17597_12plex_blindness_2.3  (091027_1459) 19689_12plex_blindness_2.3  (091027_1459) 28064_12plex_blindness_2.3  (091027_1459) 32825_12plex_blindness_2.3  (091027_1459) 33884_12plex_blindness_2.3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28557_12plex_blindness_2.3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32594_12plex_blindness_2.3  (091027_1459) 32655_12plex_blindness_2.3  (091027_1459) 38290_12plex_blindness_2.3  (091027_1459) </t>
  </si>
  <si>
    <t xml:space="preserve">2 2 2 2 1 2 1 1 1 0 2 2 1 2 2 1 2 1 1 1 1 1 1 1 1 1 2 2 0 1 2 1 1 0 1 2 1 1 2 0 1 1 0 2 1 2 1 2 0 2 0 2 2 2 0 2 2 0 2 2 0 0 1 2 0 2 2 0 1 1 1 1 1 2 2 1 2 2 0 </t>
  </si>
  <si>
    <t>rs11656015</t>
  </si>
  <si>
    <t>IVS5-64</t>
  </si>
  <si>
    <t>-0.364189</t>
  </si>
  <si>
    <t xml:space="preserve">10559_12plex_blindness_2.3  (091027_1459) 10719_12plex_blindness_2.3  (091027_1459) 13079_12plex_blindness_2.3  (091027_1459) 18459_12plex_blindness_2.3  (091027_1459) 18872_12plex_blindness_2.3  (091027_1459) 21933_12plex_blindness_2.3  (091027_1459) 21974_12plex_blindness_2.3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9493_12plex_blindness_2.3  (091027_1459) 9537_12plex_blindness_2.3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18336_12plex_blindness_2.3  (091027_1459) 19051_12plex_blindness_2.3  (091027_1459) 19531_12plex_blindness_2.3  (091027_1459) 19693_12plex_blindness_2.3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31910_12plex_blindness_2.3  (091027_1459) 31994_12plex_blindness_2.3  (091027_1459) 33626_12plex_blindness_2.3  (091027_1459) 33672_12plex_blindness_2.3  (091027_1459) 34624_12plex_blindness_2.3  (091027_1459) 34886_12plex_blindness_2.3  (091027_1459) 9402_12plex_blindness_2.3  (091027_1459) 9437_12plex_blindness_2.3  (091027_1459) 9472_12plex_blindness_2.3  (091027_1459) 9520_12plex_blindness_2.3  (091027_1459) 14705_12plex_blindness_2.3  (091027_1459) 21384_12plex_blindness_2.3  (091027_1459) 21642_12plex_blindness_2.3  (091027_1459) 9398_12plex_blindness_2.3  (091027_1459) 17593_12plex_blindness_2.3  (091027_1459) 17597_12plex_blindness_2.3  (091027_1459) 19689_12plex_blindness_2.3  (091027_1459) 28064_12plex_blindness_2.3  (091027_1459) 32825_12plex_blindness_2.3  (091027_1459) 33884_12plex_blindness_2.3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28557_12plex_blindness_2.3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</t>
  </si>
  <si>
    <t xml:space="preserve">2 2 2 2 1 2 1 1 1 2 2 2 1 1 2 2 1 2 1 1 1 1 1 1 1 1 1 1 2 2 1 2 1 2 1 1 2 1 2 1 1 2 2 1 1 0 1 1 2 1 2 2 2 1 2 2 2 2 2 2 2 1 2 2 2 2 1 2 2 2 2 1 2 1 1 1 1 1 2 2 1 1 2 2 2 </t>
  </si>
  <si>
    <t>rs3809836</t>
  </si>
  <si>
    <t>IVS4-126</t>
  </si>
  <si>
    <t>0.471905</t>
  </si>
  <si>
    <t xml:space="preserve">10559_12plex_blindness_2.3  (091027_1459) 10719_12plex_blindness_2.3  (091027_1459) 13079_12plex_blindness_2.3  (091027_1459) 18459_12plex_blindness_2.3  (091027_1459) 18872_12plex_blindness_2.3  (091027_1459) 21067_12plex_blindness_2.3  (091027_1459) 21974_12plex_blindness_2.3  (091027_1459) 29964_12plex_blindness_2.3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14812_12plex_blindness_2.3  (091027_1459) 21213_12plex_blindness_2.3  (091027_1459) 9493_12plex_blindness_2.3  (091027_1459) 9537_12plex_blindness_2.3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16389_12plex_blindness_2.3  (091027_1459) 18060_12plex_blindness_2.3  (091027_1459) 19531_12plex_blindness_2.3  (091027_1459) 19693_12plex_blindness_2.3  (091027_1459) 16430_12plex_blindness_2.3  (091027_1459) 19735_12plex_blindness_2.3  (091027_1459) 21010_12plex_blindness_2.3  (091027_1459) 21017_12plex_blindness_2.3  (091027_1459) 21334_12plex_blindness_2.3  (091027_1459) 22315_12plex_blindness_2.3  (091027_1459) 31494_12plex_blindness_2.3  (091027_1459) 31994_12plex_blindness_2.3  (091027_1459) 33626_12plex_blindness_2.3  (091027_1459) 8625_12plex_blindness_2.3  (091027_1459) 9437_12plex_blindness_2.3  (091027_1459) 9506_12plex_blindness_2.3  (091027_1459) 14705_12plex_blindness_2.3  (091027_1459) 9398_12plex_blindness_2.3  (091027_1459) 20984_12plex_blindness_2.3  (091027_1459) 28064_12plex_blindness_2.3  (091027_1459) 32825_12plex_blindness_2.3  (091027_1459) 37360_12plex_blindness_2.3  (091027_1459) 22393_12plex_blindness_2.3  (091027_1459) 23244_12plex_blindness_2.3  (091027_1459) 23422_12plex_blindness_2.3  (091027_1459) 28557_12plex_blindness_2.3  (091027_1459) 30364_12plex_blindness_2.3  (091027_1459) 11893_12plex_blindness_2.3  (091027_1459) 11919_12plex_blindness_2.3  (091027_1459) 27585_12plex_blindness_2.3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</si>
  <si>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2 1 1 1 1 1 1 1 1 2 1 2 2 1 1 1 1 1 1 2 1 1 1 1 1 1 1 2 1 2 0 1 1 2 2 2 1 1 1 1 1 2 1 0 1 2 2 1 1 1 1 1 1 2 1 1 2 1 2 2 1 </t>
  </si>
  <si>
    <t>rs3809834</t>
  </si>
  <si>
    <t>IVS3-66</t>
  </si>
  <si>
    <t>-0.559165</t>
  </si>
  <si>
    <t xml:space="preserve">10559_12plex_blindness_2.3  (091027_1459) 10719_12plex_blindness_2.3  (091027_1459) 18459_12plex_blindness_2.3  (091027_1459) 21067_12plex_blindness_2.3  (091027_1459) 29964_12plex_blindness_2.3  (091027_1459) 44010_12plex_blindness_2.3  (091027_1459) 9470_12plex_blindness_2.3  (091027_1459) 9509_12plex_blindness_2.3  (091027_1459) 9511_12plex_blindness_2.3  (091027_1459) 9511_12plex_blindness_2.3  (091027_1459) 9527_12plex_blindness_2.3  (091027_1459) 9539_12plex_blindness_2.3  (091027_1459) 14812_12plex_blindness_2.3  (091027_1459) 18390_12plex_blindness_2.3  (091027_1459) 21213_12plex_blindness_2.3  (091027_1459) 9537_12plex_blindness_2.3  (091027_1459) 13480_12plex_blindness_2.3  (091027_1459) 16389_12plex_blindness_2.3  (091027_1459) 17792_12plex_blindness_2.3  (091027_1459) 18060_12plex_blindness_2.3  (091027_1459) 18130_12plex_blindness_2.3  (091027_1459) 19693_12plex_blindness_2.3  (091027_1459) 19733_12plex_blindness_2.3  (091027_1459) 20703_12plex_blindness_2.3  (091027_1459) 21017_12plex_blindness_2.3  (091027_1459) 21334_12plex_blindness_2.3  (091027_1459) 22315_12plex_blindness_2.3  (091027_1459) 33626_12plex_blindness_2.3  (091027_1459) 8625_12plex_blindness_2.3  (091027_1459) 9506_12plex_blindness_2.3  (091027_1459) 14705_12plex_blindness_2.3  (091027_1459) 17597_12plex_blindness_2.3  (091027_1459) 19689_12plex_blindness_2.3  (091027_1459) 28064_12plex_blindness_2.3  (091027_1459) 32825_12plex_blindness_2.3  (091027_1459) 37360_12plex_blindness_2.3  (091027_1459) 22383_12plex_blindness_2.3  (091027_1459) 22393_12plex_blindness_2.3  (091027_1459) 22777_12plex_blindness_2.3  (091027_1459) 23244_12plex_blindness_2.3  (091027_1459) 23422_12plex_blindness_2.3  (091027_1459) 27528_12plex_blindness_2.3  (091027_1459) 28692_12plex_blindness_2.3  (091027_1459) 11893_12plex_blindness_2.3  (091027_1459) 11919_12plex_blindness_2.3  (091027_1459) 13023_12plex_blindness_2.3  (091027_1459) 27585_12plex_blindness_2.3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</si>
  <si>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2 1 1 1 1 1 1 2 1 0 1 1 1 1 2 2 1 1 1 1 1 2 1 1 1 1 1 1 1 1 1 1 1 1 2 1 1 1 1 1 1 1 1 1 1 1 1 1 2 1 2 1 </t>
  </si>
  <si>
    <t>rs165106</t>
  </si>
  <si>
    <t>IVS2-153</t>
  </si>
  <si>
    <t>0.644409</t>
  </si>
  <si>
    <t xml:space="preserve">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9493_12plex_blindness_2.3  (091027_1459) 9537_12plex_blindness_2.3  (091027_1459) 13480_12plex_blindness_2.3  (091027_1459) 14181_12plex_blindness_2.3  (091027_1459) 14267_12plex_blindness_2.3  (091027_1459) 14428_12plex_blindness_2.3  (091027_1459) 15569_12plex_blindness_2.3  (091027_1459) 16389_12plex_blindness_2.3  (091027_1459) 18130_12plex_blindness_2.3  (091027_1459) 18336_12plex_blindness_2.3  (091027_1459) 18777_12plex_blindness_2.3  (091027_1459) 19051_12plex_blindness_2.3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21141_12plex_blindness_2.3  (091027_1459) 21334_12plex_blindness_2.3  (091027_1459) 21933_12plex_blindness_2.3  (091027_1459) 22315_12plex_blindness_2.3  (091027_1459) 22312_12plex_blindness_2.3  (091027_1459) 31494_12plex_blindness_2.3  (091027_1459) 31723_12plex_blindness_2.3  (091027_1459) 31910_12plex_blindness_2.3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37360_12plex_blindness_2.3  (091027_1459) 37370_12plex_blindness_2.3  (091027_1459) 22393_12plex_blindness_2.3  (091027_1459) 23244_12plex_blindness_2.3  (091027_1459) 23422_12plex_blindness_2.3  (091027_1459) 27528_12plex_blindness_2.3  (091027_1459) 28557_12plex_blindness_2.3  (091027_1459) 7554_12plex_blindness_2.3  (091027_1459) 11893_12plex_blindness_2.3  (091027_1459) 11919_12plex_blindness_2.3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</si>
  <si>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2 2 2 2 1 1 1 2 1 0 2 2 2 1 2 2 2 2 2 2 1 2 1 1 1 1 1 1 1 1 2 0 2 1 1 2 1 2 2 1 0 2 0 1 0 2 0 2 0 2 2 2 2 1 1 0 2 2 1 1 1 2 2 1 2 2 2 2 1 2 2 2 1 1 1 1 1 2 2 2 0 1 2 2 2 2 </t>
  </si>
  <si>
    <t>rs61457031</t>
  </si>
  <si>
    <t>GUCY2D</t>
  </si>
  <si>
    <t>NM_000180</t>
  </si>
  <si>
    <t>http://www.genecards.org/cgi-bin/carddisp.pl?gene=GUCY2D</t>
  </si>
  <si>
    <t>-0.00515748</t>
  </si>
  <si>
    <t xml:space="preserve">14705_12plex_blindness_2.3  (091027_1459) 21384_12plex_blindness_2.3  (091027_1459) 22393_12plex_blindness_2.3  (091027_1459) 11893_12plex_blindness_2.3  (091027_1459) 14192_12plex_blindness_2.3  (091027_1459) 31343_12plex_blindness_2.3  (091027_1459) 32594_12plex_blindness_2.3  (091027_1459) </t>
  </si>
  <si>
    <t xml:space="preserve">1 2 1 2 2 2 2 </t>
  </si>
  <si>
    <t xml:space="preserve">GO:0006468 GO:0007242 GO:0007168 GO:0007601 GO:0006182 GO:0050896 </t>
  </si>
  <si>
    <t>[protein amino acid phosphorylation];[intracellular signaling cascade];[receptor guanylyl cyclase signaling pathway];[visual perception];[cGMP biosynthetic process];[response to stimulus];</t>
  </si>
  <si>
    <t>http://www.ncbi.nlm.nih.gov/entrez/dispomim.cgi?id=600179</t>
  </si>
  <si>
    <t>Leber congenital amaurosis 1, 204000 (3); Cone-rod dystrophy 6,</t>
  </si>
  <si>
    <t>rs61388763</t>
  </si>
  <si>
    <t xml:space="preserve">14705_12plex_blindness_2.3  (091027_1459) 21384_12plex_blindness_2.3  (091027_1459) 22393_12plex_blindness_2.3  (091027_1459) 31035_12plex_blindness_2.3  (091027_1459) 14192_12plex_blindness_2.3  (091027_1459) 32594_12plex_blindness_2.3  (091027_1459) </t>
  </si>
  <si>
    <t xml:space="preserve">2 2 2 2 2 2 </t>
  </si>
  <si>
    <t>rs7406106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</si>
  <si>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18060_12plex_blindness_2.3  (091027_1459) 18130_12plex_blindness_2.3  (091027_1459) 18336_12plex_blindness_2.3  (091027_1459) 18351_12plex_blindness_2.3  (091027_1459) 19051_12plex_blindness_2.3  (091027_1459) 19531_12plex_blindness_2.3  (091027_1459) 16430_12plex_blindness_2.3  (091027_1459) 19733_12plex_blindness_2.3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31933_12plex_blindness_2.3  (091027_1459) 31994_12plex_blindness_2.3  (091027_1459) 32111_12plex_blindness_2.3  (091027_1459) 33626_12plex_blindness_2.3  (091027_1459) 34624_12plex_blindness_2.3  (091027_1459) 34886_12plex_blindness_2.3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9518_12plex_blindness_2.3  (091027_1459) 17593_12plex_blindness_2.3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23244_12plex_blindness_2.3  (091027_1459) 23422_12plex_blindness_2.3  (091027_1459) 27528_12plex_blindness_2.3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</si>
  <si>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2 2 2 2 2 2 2 2 2 2 2 2 0 2 2 0 2 2 0 2 2 2 2 2 2 2 2 2 2 2 2 2 2 2 0 0 2 0 2 0 2 2 0 0 2 0 2 2 0 0 0 0 2 2 0 0 2 0 0 0 2 0 0 2 2 2 0 0 0 0 0 0 0 0 2 2 2 0 2 0 2 0 0 0 2 0 2 2 0 2 2 2 2 2 2 0 </t>
  </si>
  <si>
    <t>rs11655487</t>
  </si>
  <si>
    <t>IVS11-219</t>
  </si>
  <si>
    <t xml:space="preserve">11005_12plex_blindness_2.3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14181_12plex_blindness_2.3  (091027_1459) 14428_12plex_blindness_2.3  (091027_1459) 15569_12plex_blindness_2.3  (091027_1459) 18130_12plex_blindness_2.3  (091027_1459) 18351_12plex_blindness_2.3  (091027_1459) 19531_12plex_blindness_2.3  (091027_1459) 16430_12plex_blindness_2.3  (091027_1459) 19733_12plex_blindness_2.3  (091027_1459) 21010_12plex_blindness_2.3  (091027_1459) 21017_12plex_blindness_2.3  (091027_1459) 21933_12plex_blindness_2.3  (091027_1459) 22312_12plex_blindness_2.3  (091027_1459) 27790_12plex_blindness_2.3  (091027_1459) 31494_12plex_blindness_2.3  (091027_1459) 31723_12plex_blindness_2.3  (091027_1459) 31933_12plex_blindness_2.3  (091027_1459) 32111_12plex_blindness_2.3  (091027_1459) 34624_12plex_blindness_2.3  (091027_1459) 9402_12plex_blindness_2.3  (091027_1459) 9437_12plex_blindness_2.3  (091027_1459) 9472_12plex_blindness_2.3  (091027_1459) 9506_12plex_blindness_2.3  (091027_1459) 14705_12plex_blindness_2.3  (091027_1459) 21384_12plex_blindness_2.3  (091027_1459) 41611_12plex_blindness_2.3  (091027_1459) 9398_12plex_blindness_2.3  (091027_1459) 9518_12plex_blindness_2.3  (091027_1459) 17593_12plex_blindness_2.3  (091027_1459) 19689_12plex_blindness_2.3  (091027_1459) 28064_12plex_blindness_2.3  (091027_1459) 32825_12plex_blindness_2.3  (091027_1459) 33884_12plex_blindness_2.3  (091027_1459) 36832_12plex_blindness_2.3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31035_12plex_blindness_2.3  (091027_1459) 7554_12plex_blindness_2.3  (091027_1459) 13023_12plex_blindness_2.3  (091027_1459) 14192_12plex_blindness_2.3  (091027_1459) 29883_12plex_blindness_2.3  (091027_1459) 31343_12plex_blindness_2.3  (091027_1459) 38290_12plex_blindness_2.3  (091027_1459) </t>
  </si>
  <si>
    <t xml:space="preserve">2 1 1 1 1 1 2 1 1 1 2 2 0 1 1 1 2 1 1 1 2 2 1 1 1 1 1 1 2 1 1 2 1 1 1 1 2 1 0 1 1 1 1 1 1 1 1 1 1 1 2 2 2 2 1 1 1 1 1 1 2 2 1 2 1 1 1 1 1 1 2 1 1 </t>
  </si>
  <si>
    <t>19.9</t>
  </si>
  <si>
    <t>rs3813585</t>
  </si>
  <si>
    <t>IVS13+121</t>
  </si>
  <si>
    <t>-0.800047</t>
  </si>
  <si>
    <t xml:space="preserve">11005_12plex_blindness_2.3  (091027_1459) 10559_12plex_blindness_2.3  (091027_1459) 18459_12plex_blindness_2.3  (091027_1459) 21933_12plex_blindness_2.3  (091027_1459) 29964_12plex_blindness_2.3  (091027_1459) 36392_12plex_blindness_2.3  (091027_1459) 44010_12plex_blindness_2.3  (091027_1459) 9470_12plex_blindness_2.3  (091027_1459) 9509_12plex_blindness_2.3  (091027_1459) 9527_12plex_blindness_2.3  (091027_1459) 9528_12plex_blindness_2.3  (091027_1459) 9539_12plex_blindness_2.3  (091027_1459) 9543_12plex_blindness_2.3  (091027_1459) 18390_12plex_blindness_2.3  (091027_1459) 21213_12plex_blindness_2.3  (091027_1459) 9444_12plex_blindness_2.3  (091027_1459) 9493_12plex_blindness_2.3  (091027_1459) 18130_12plex_blindness_2.3  (091027_1459) 19531_12plex_blindness_2.3  (091027_1459) 19733_12plex_blindness_2.3  (091027_1459) 21933_12plex_blindness_2.3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32111_12plex_blindness_2.3  (091027_1459) 34624_12plex_blindness_2.3  (091027_1459) 34886_12plex_blindness_2.3  (091027_1459) 9402_12plex_blindness_2.3  (091027_1459) 9437_12plex_blindness_2.3  (091027_1459) 9472_12plex_blindness_2.3  (091027_1459) 9506_12plex_blindness_2.3  (091027_1459) 21384_12plex_blindness_2.3  (091027_1459) 41611_12plex_blindness_2.3  (091027_1459) 9398_12plex_blindness_2.3  (091027_1459) 9518_12plex_blindness_2.3  (091027_1459) 17593_12plex_blindness_2.3  (091027_1459) 19689_12plex_blindness_2.3  (091027_1459) 20984_12plex_blindness_2.3  (091027_1459) 36832_12plex_blindness_2.3  (091027_1459) 22393_12plex_blindness_2.3  (091027_1459) 22731_12plex_blindness_2.3  (091027_1459) 22777_12plex_blindness_2.3  (091027_1459) 23422_12plex_blindness_2.3  (091027_1459) 27528_12plex_blindness_2.3  (091027_1459) 28557_12plex_blindness_2.3  (091027_1459) 31035_12plex_blindness_2.3  (091027_1459) 7554_12plex_blindness_2.3  (091027_1459) 11919_12plex_blindness_2.3  (091027_1459) 14192_12plex_blindness_2.3  (091027_1459) 29883_12plex_blindness_2.3  (091027_1459) 31124_12plex_blindness_2.3  (091027_1459) 31343_12plex_blindness_2.3  (091027_1459) </t>
  </si>
  <si>
    <t xml:space="preserve">2 1 1 1 1 1 1 1 1 1 1 1 1 2 2 1 1 1 1 1 1 1 1 1 1 1 1 1 1 1 1 1 1 1 1 0 1 1 1 2 1 1 1 2 1 1 1 1 1 1 1 1 2 1 2 </t>
  </si>
  <si>
    <t>32.3</t>
  </si>
  <si>
    <t>rs2816</t>
  </si>
  <si>
    <t>0.29063</t>
  </si>
  <si>
    <t xml:space="preserve">11005_12plex_blindness_2.3  (091027_1459) 10559_12plex_blindness_2.3  (091027_1459) 10719_12plex_blindness_2.3  (091027_1459) 13079_12plex_blindness_2.3  (091027_1459) 21067_12plex_blindness_2.3  (091027_1459) 21933_12plex_blindness_2.3  (091027_1459) 21974_12plex_blindness_2.3  (091027_1459) 44010_12plex_blindness_2.3  (091027_1459) 8322_12plex_blindness_2.3  (091027_1459) 9509_12plex_blindness_2.3  (091027_1459) 9527_12plex_blindness_2.3  (091027_1459) 14812_12plex_blindness_2.3  (091027_1459) 18390_12plex_blindness_2.3  (091027_1459) 21213_12plex_blindness_2.3  (091027_1459) 9552_12plex_blindness_2.3  (091027_1459) 14428_12plex_blindness_2.3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21141_12plex_blindness_2.3  (091027_1459) 22312_12plex_blindness_2.3  (091027_1459) 27790_12plex_blindness_2.3  (091027_1459) 31494_12plex_blindness_2.3  (091027_1459) 31933_12plex_blindness_2.3  (091027_1459) 31994_12plex_blindness_2.3  (091027_1459) 33626_12plex_blindness_2.3  (091027_1459) 34624_12plex_blindness_2.3  (091027_1459) 34886_12plex_blindness_2.3  (091027_1459) 9402_12plex_blindness_2.3  (091027_1459) 9437_12plex_blindness_2.3  (091027_1459) 21384_12plex_blindness_2.3  (091027_1459) 21642_12plex_blindness_2.3  (091027_1459) 9398_12plex_blindness_2.3  (091027_1459) 17593_12plex_blindness_2.3  (091027_1459) 19689_12plex_blindness_2.3  (091027_1459) 20984_12plex_blindness_2.3  (091027_1459) 32825_12plex_blindness_2.3  (091027_1459) 33884_12plex_blindness_2.3  (091027_1459) 37370_12plex_blindness_2.3  (091027_1459) 22393_12plex_blindness_2.3  (091027_1459) 22731_12plex_blindness_2.3  (091027_1459) 22777_12plex_blindness_2.3  (091027_1459) 27528_12plex_blindness_2.3  (091027_1459) 28692_12plex_blindness_2.3  (091027_1459) 31035_12plex_blindness_2.3  (091027_1459) 7554_12plex_blindness_2.3  (091027_1459) 11919_12plex_blindness_2.3  (091027_1459) 13023_12plex_blindness_2.3  (091027_1459) 29883_12plex_blindness_2.3  (091027_1459) 31124_12plex_blindness_2.3  (091027_1459) 38290_12plex_blindness_2.3  (091027_1459) </t>
  </si>
  <si>
    <t xml:space="preserve">2 1 1 1 2 1 1 1 0 1 1 1 0 2 0 1 0 2 1 1 2 1 0 0 0 1 1 1 1 2 1 1 2 1 1 1 2 2 1 1 1 1 1 2 0 1 0 1 1 1 1 2 1 1 </t>
  </si>
  <si>
    <t>rs4791456</t>
  </si>
  <si>
    <t xml:space="preserve">21933_12plex_blindness_2.3  (091027_1459) 9509_12plex_blindness_2.3  (091027_1459) 9528_12plex_blindness_2.3  (091027_1459) 18390_12plex_blindness_2.3  (091027_1459) 21213_12plex_blindness_2.3  (091027_1459) 16389_12plex_blindness_2.3  (091027_1459) 19051_12plex_blindness_2.3  (091027_1459) 19531_12plex_blindness_2.3  (091027_1459) 34624_12plex_blindness_2.3  (091027_1459) 9437_12plex_blindness_2.3  (091027_1459) 21384_12plex_blindness_2.3  (091027_1459) 17593_12plex_blindness_2.3  (091027_1459) 19689_12plex_blindness_2.3  (091027_1459) 20984_12plex_blindness_2.3  (091027_1459) 28064_12plex_blindness_2.3  (091027_1459) 36832_12plex_blindness_2.3  (091027_1459) 22731_12plex_blindness_2.3  (091027_1459) 22777_12plex_blindness_2.3  (091027_1459) 23422_12plex_blindness_2.3  (091027_1459) 31035_12plex_blindness_2.3  (091027_1459) 29883_12plex_blindness_2.3  (091027_1459) </t>
  </si>
  <si>
    <t xml:space="preserve">1 1 2 0 2 0 0 0 0 0 1 2 0 1 0 1 2 0 0 1 0 </t>
  </si>
  <si>
    <t>rs71256106,rs71312637,rs71281433,rs71305632,rs71271569,rs71306909,</t>
  </si>
  <si>
    <t>N,N,N,N,N,N,</t>
  </si>
  <si>
    <t xml:space="preserve">1000Genome 14812_12plex_blindness_2.3  (091027_1459) 21213_12plex_blindness_2.3  (091027_1459) 27790_12plex_blindness_2.3  (091027_1459) 31494_12plex_blindness_2.3  (091027_1459) </t>
  </si>
  <si>
    <t xml:space="preserve">0 0 0 0 0 </t>
  </si>
  <si>
    <t>68.2</t>
  </si>
  <si>
    <t xml:space="preserve">CNVR7039.3 CNVR7039.1 </t>
  </si>
  <si>
    <t xml:space="preserve">3 2 </t>
  </si>
  <si>
    <t>cancer 12plex_blindness 17q21 1000Genome cdg</t>
  </si>
  <si>
    <t xml:space="preserve">1000Genome 6482069_cancer_null 31919_17q21_null 54940_cdg_null 21213_12plex_blindness_2.3  (091027_1459) 27790_12plex_blindness_2.3  (091027_1459) </t>
  </si>
  <si>
    <t xml:space="preserve">0 2 0 1 0 0 </t>
  </si>
  <si>
    <t>rs2070139</t>
  </si>
  <si>
    <t>UNC119</t>
  </si>
  <si>
    <t xml:space="preserve">UNC119 </t>
  </si>
  <si>
    <t>NM_005148</t>
  </si>
  <si>
    <t>http://www.genecards.org/cgi-bin/carddisp.pl?gene=UNC119</t>
  </si>
  <si>
    <t xml:space="preserve">10064_12plex_blindness_2.3  (091027_1459) 10559_12plex_blindness_2.3  (091027_1459) 10719_12plex_blindness_2.3  (091027_1459) 21067_12plex_blindness_2.3  (091027_1459) 21933_12plex_blindness_2.3  (091027_1459) 29964_12plex_blindness_2.3  (091027_1459) 9509_12plex_blindness_2.3  (091027_1459) 9511_12plex_blindness_2.3  (091027_1459) 9543_12plex_blindness_2.3  (091027_1459) 21213_12plex_blindness_2.3  (091027_1459) 9444_12plex_blindness_2.3  (091027_1459) 9493_12plex_blindness_2.3  (091027_1459) 13480_12plex_blindness_2.3  (091027_1459) 14182_12plex_blindness_2.3  (091027_1459) 14267_12plex_blindness_2.3  (091027_1459) 14428_12plex_blindness_2.3  (091027_1459) 19051_12plex_blindness_2.3  (091027_1459) 19531_12plex_blindness_2.3  (091027_1459) 16430_12plex_blindness_2.3  (091027_1459) 19735_12plex_blindness_2.3  (091027_1459) 21010_12plex_blindness_2.3  (091027_1459) 21933_12plex_blindness_2.3  (091027_1459) 31994_12plex_blindness_2.3  (091027_1459) 33672_12plex_blindness_2.3  (091027_1459) 34624_12plex_blindness_2.3  (091027_1459) 8625_12plex_blindness_2.3  (091027_1459) 9472_12plex_blindness_2.3  (091027_1459) 21642_12plex_blindness_2.3  (091027_1459) 17593_12plex_blindness_2.3  (091027_1459) 31343_12plex_blindness_2.3  (091027_1459) 32655_12plex_blindness_2.3  (091027_1459) </t>
  </si>
  <si>
    <t xml:space="preserve">1 1 2 2 2 1 1 1 1 1 1 1 0 1 1 1 1 1 1 0 1 2 1 1 1 1 1 1 1 1 1 </t>
  </si>
  <si>
    <t>39.9</t>
  </si>
  <si>
    <t xml:space="preserve">GO:0007268 GO:0007602 GO:0007601 GO:0050896 </t>
  </si>
  <si>
    <t>[synaptic transmission];[phototransduction];[visual perception];[response to stimulus];</t>
  </si>
  <si>
    <t>http://www.ncbi.nlm.nih.gov/entrez/dispomim.cgi?id=604011</t>
  </si>
  <si>
    <t>rs1142899</t>
  </si>
  <si>
    <t>NEK8</t>
  </si>
  <si>
    <t>NM_178170</t>
  </si>
  <si>
    <t>http://www.genecards.org/cgi-bin/carddisp.pl?gene=NEK8</t>
  </si>
  <si>
    <t>0.716087</t>
  </si>
  <si>
    <t xml:space="preserve">10064_12plex_blindness_2.3  (091027_1459) 10719_12plex_blindness_2.3  (091027_1459) 18459_12plex_blindness_2.3  (091027_1459) 21067_12plex_blindness_2.3  (091027_1459) 21933_12plex_blindness_2.3  (091027_1459) 21974_12plex_blindness_2.3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21213_12plex_blindness_2.3  (091027_1459) 9444_12plex_blindness_2.3  (091027_1459) 9493_12plex_blindness_2.3  (091027_1459) 13480_12plex_blindness_2.3  (091027_1459) 14182_12plex_blindness_2.3  (091027_1459) 14267_12plex_blindness_2.3  (091027_1459) 14428_12plex_blindness_2.3  (091027_1459) 16389_12plex_blindness_2.3  (091027_1459) 17792_12plex_blindness_2.3  (091027_1459) 19531_12plex_blindness_2.3  (091027_1459) 19693_12plex_blindness_2.3  (091027_1459) 16430_12plex_blindness_2.3  (091027_1459) 19735_12plex_blindness_2.3  (091027_1459) 20703_12plex_blindness_2.3  (091027_1459) 21010_12plex_blindness_2.3  (091027_1459) 21334_12plex_blindness_2.3  (091027_1459) 21933_12plex_blindness_2.3  (091027_1459) 22315_12plex_blindness_2.3  (091027_1459) 27790_12plex_blindness_2.3  (091027_1459) 31494_12plex_blindness_2.3  (091027_1459) 31723_12plex_blindness_2.3  (091027_1459) 31994_12plex_blindness_2.3  (091027_1459) 33626_12plex_blindness_2.3  (091027_1459) 33672_12plex_blindness_2.3  (091027_1459) 34624_12plex_blindness_2.3  (091027_1459) 34886_12plex_blindness_2.3  (091027_1459) 9402_12plex_blindness_2.3  (091027_1459) 9472_12plex_blindness_2.3  (091027_1459) 14705_12plex_blindness_2.3  (091027_1459) 21642_12plex_blindness_2.3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32825_12plex_blindness_2.3  (091027_1459) 33884_12plex_blindness_2.3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23422_12plex_blindness_2.3  (091027_1459) 28557_12plex_blindness_2.3  (091027_1459) 31035_12plex_blindness_2.3  (091027_1459) 7554_12plex_blindness_2.3  (091027_1459) 14192_12plex_blindness_2.3  (091027_1459) 27585_12plex_blindness_2.3  (091027_1459) 31124_12plex_blindness_2.3  (091027_1459) 32594_12plex_blindness_2.3  (091027_1459) 32655_12plex_blindness_2.3  (091027_1459) 38290_12plex_blindness_2.3  (091027_1459) </t>
  </si>
  <si>
    <t xml:space="preserve">1 2 2 0 2 2 1 1 2 2 1 2 1 1 2 2 1 1 1 1 1 1 1 1 1 1 1 1 2 2 1 2 1 0 1 0 2 1 2 1 1 2 1 2 2 1 1 1 2 2 1 2 2 2 2 1 2 1 1 1 1 1 1 2 1 2 1 1 2 </t>
  </si>
  <si>
    <t xml:space="preserve">GO:0006468 </t>
  </si>
  <si>
    <t>[protein amino acid phosphorylation];</t>
  </si>
  <si>
    <t>http://www.ncbi.nlm.nih.gov/entrez/dispomim.cgi?id=609799</t>
  </si>
  <si>
    <t>Nephronophthisis 9 (3)</t>
  </si>
  <si>
    <t>renal/urinary system phenotype (MP:0005367);homeostasis/metabolism phenotype (MP:0005376);behavior/neurological phenotype (MP:0005386);life span-post-weaning/aging (MP:0005372)</t>
  </si>
  <si>
    <t xml:space="preserve">CNVR7048.1 </t>
  </si>
  <si>
    <t>rs2302312</t>
  </si>
  <si>
    <t>-0.382472</t>
  </si>
  <si>
    <t xml:space="preserve">10559_12plex_blindness_2.3  (091027_1459) 18459_12plex_blindness_2.3  (091027_1459) 21067_12plex_blindness_2.3  (091027_1459) 8322_12plex_blindness_2.3  (091027_1459) 9470_12plex_blindness_2.3  (091027_1459) 21213_12plex_blindness_2.3  (091027_1459) 9444_12plex_blindness_2.3  (091027_1459) 13480_12plex_blindness_2.3  (091027_1459) 14181_12plex_blindness_2.3  (091027_1459) 14182_12plex_blindness_2.3  (091027_1459) 15569_12plex_blindness_2.3  (091027_1459) 17792_12plex_blindness_2.3  (091027_1459) 18130_12plex_blindness_2.3  (091027_1459) 18336_12plex_blindness_2.3  (091027_1459) 19531_12plex_blindness_2.3  (091027_1459) 33672_12plex_blindness_2.3  (091027_1459) 34886_12plex_blindness_2.3  (091027_1459) 9437_12plex_blindness_2.3  (091027_1459) 9506_12plex_blindness_2.3  (091027_1459) 17597_12plex_blindness_2.3  (091027_1459) 32825_12plex_blindness_2.3  (091027_1459) 36832_12plex_blindness_2.3  (091027_1459) 30364_12plex_blindness_2.3  (091027_1459) 7554_12plex_blindness_2.3  (091027_1459) 14192_12plex_blindness_2.3  (091027_1459) 38290_12plex_blindness_2.3  (091027_1459) </t>
  </si>
  <si>
    <t xml:space="preserve">1 2 1 1 2 1 1 1 1 1 1 2 1 1 1 2 1 1 1 1 1 1 1 1 1 1 </t>
  </si>
  <si>
    <t>rs17174788</t>
  </si>
  <si>
    <t>MKS1</t>
  </si>
  <si>
    <t xml:space="preserve">MKS1 </t>
  </si>
  <si>
    <t>NM_017777</t>
  </si>
  <si>
    <t>http://www.genecards.org/cgi-bin/carddisp.pl?gene=MKS1</t>
  </si>
  <si>
    <t xml:space="preserve">21213_12plex_blindness_2.3  (091027_1459) 13480_12plex_blindness_2.3  (091027_1459) 14267_12plex_blindness_2.3  (091027_1459) 18777_12plex_blindness_2.3  (091027_1459) 16430_12plex_blindness_2.3  (091027_1459) 21334_12plex_blindness_2.3  (091027_1459) 32111_12plex_blindness_2.3  (091027_1459) 21384_12plex_blindness_2.3  (091027_1459) 22383_12plex_blindness_2.3  (091027_1459) </t>
  </si>
  <si>
    <t>http://www.ncbi.nlm.nih.gov/entrez/dispomim.cgi?id=609883</t>
  </si>
  <si>
    <t>Meckel syndrome, type 1, 249000 (3); Bardet-Biedl syndrome 13,</t>
  </si>
  <si>
    <t>limbs/digits/tail phenotype (MP:0005371);respiratory system phenotype (MP:0005388);craniofacial phenotype (MP:0005382);growth/size phenotype (MP:0005378);lethality-prenatal/perinatal (MP:0005374);liver/biliary system phenotype (MP:0005370);renal/urinary system phenotype (MP:0005367);skeleton phenotype (MP:0005390);nervous system phenotype (MP:0003631);embryogenesis phenotype (MP:0005380);cellular phenotype (MP:0005384);digestive/alimentary phenotype (MP:0005381);endocrine/exocrine gland phenotype (MP:0005379);reproductive system phenotype (MP:0005389);cardiovascular system phenotype (MP:0005385)</t>
  </si>
  <si>
    <t>rs2302313</t>
  </si>
  <si>
    <t xml:space="preserve">10559_12plex_blindness_2.3  (091027_1459) 18459_12plex_blindness_2.3  (091027_1459) 8322_12plex_blindness_2.3  (091027_1459) 9470_12plex_blindness_2.3  (091027_1459) 14812_12plex_blindness_2.3  (091027_1459) 21213_12plex_blindness_2.3  (091027_1459) 9444_12plex_blindness_2.3  (091027_1459) 9552_12plex_blindness_2.3  (091027_1459) 13480_12plex_blindness_2.3  (091027_1459) 14181_12plex_blindness_2.3  (091027_1459) 14182_12plex_blindness_2.3  (091027_1459) 15569_12plex_blindness_2.3  (091027_1459) 17792_12plex_blindness_2.3  (091027_1459) 18130_12plex_blindness_2.3  (091027_1459) 18336_12plex_blindness_2.3  (091027_1459) 19531_12plex_blindness_2.3  (091027_1459) 33672_12plex_blindness_2.3  (091027_1459) 34886_12plex_blindness_2.3  (091027_1459) 9437_12plex_blindness_2.3  (091027_1459) 9506_12plex_blindness_2.3  (091027_1459) 17597_12plex_blindness_2.3  (091027_1459) 32825_12plex_blindness_2.3  (091027_1459) 36832_12plex_blindness_2.3  (091027_1459) 30364_12plex_blindness_2.3  (091027_1459) 7554_12plex_blindness_2.3  (091027_1459) 14192_12plex_blindness_2.3  (091027_1459) 38290_12plex_blindness_2.3  (091027_1459) </t>
  </si>
  <si>
    <t xml:space="preserve">1 2 1 2 1 1 1 1 1 1 1 1 2 2 1 1 2 1 1 1 1 1 1 1 1 1 1 </t>
  </si>
  <si>
    <t>rs35184412</t>
  </si>
  <si>
    <t>0.649173</t>
  </si>
  <si>
    <t xml:space="preserve">10559_12plex_blindness_2.3  (091027_1459) 18459_12plex_blindness_2.3  (091027_1459) 8322_12plex_blindness_2.3  (091027_1459) 9470_12plex_blindness_2.3  (091027_1459) 14812_12plex_blindness_2.3  (091027_1459) 21213_12plex_blindness_2.3  (091027_1459) 9444_12plex_blindness_2.3  (091027_1459) 9552_12plex_blindness_2.3  (091027_1459) 13480_12plex_blindness_2.3  (091027_1459) 14181_12plex_blindness_2.3  (091027_1459) 14182_12plex_blindness_2.3  (091027_1459) 17792_12plex_blindness_2.3  (091027_1459) 18130_12plex_blindness_2.3  (091027_1459) 18336_12plex_blindness_2.3  (091027_1459) 19531_12plex_blindness_2.3  (091027_1459) 33672_12plex_blindness_2.3  (091027_1459) 34886_12plex_blindness_2.3  (091027_1459) 9437_12plex_blindness_2.3  (091027_1459) 9506_12plex_blindness_2.3  (091027_1459) 17597_12plex_blindness_2.3  (091027_1459) 32825_12plex_blindness_2.3  (091027_1459) 36832_12plex_blindness_2.3  (091027_1459) 30364_12plex_blindness_2.3  (091027_1459) 7554_12plex_blindness_2.3  (091027_1459) 38290_12plex_blindness_2.3  (091027_1459) </t>
  </si>
  <si>
    <t xml:space="preserve">1 2 1 2 1 1 1 1 1 1 1 0 2 1 1 2 1 1 1 1 1 1 1 1 1 </t>
  </si>
  <si>
    <t>rs72839966</t>
  </si>
  <si>
    <t>IVS11-138</t>
  </si>
  <si>
    <t>-0.910252</t>
  </si>
  <si>
    <t xml:space="preserve">10559_12plex_blindness_2.3  (091027_1459) 18459_12plex_blindness_2.3  (091027_1459) 21067_12plex_blindness_2.3  (091027_1459) 9470_12plex_blindness_2.3  (091027_1459) 14812_12plex_blindness_2.3  (091027_1459) 21213_12plex_blindness_2.3  (091027_1459) 9444_12plex_blindness_2.3  (091027_1459) 9552_12plex_blindness_2.3  (091027_1459) 13480_12plex_blindness_2.3  (091027_1459) 14181_12plex_blindness_2.3  (091027_1459) 14182_12plex_blindness_2.3  (091027_1459) 15569_12plex_blindness_2.3  (091027_1459) 17792_12plex_blindness_2.3  (091027_1459) 18336_12plex_blindness_2.3  (091027_1459) 19531_12plex_blindness_2.3  (091027_1459) 33672_12plex_blindness_2.3  (091027_1459) 34886_12plex_blindness_2.3  (091027_1459) 9437_12plex_blindness_2.3  (091027_1459) 9506_12plex_blindness_2.3  (091027_1459) 17597_12plex_blindness_2.3  (091027_1459) 32825_12plex_blindness_2.3  (091027_1459) 36832_12plex_blindness_2.3  (091027_1459) 30364_12plex_blindness_2.3  (091027_1459) 7554_12plex_blindness_2.3  (091027_1459) 14192_12plex_blindness_2.3  (091027_1459) 38290_12plex_blindness_2.3  (091027_1459) </t>
  </si>
  <si>
    <t xml:space="preserve">1 2 1 2 1 1 1 1 1 1 1 1 0 1 1 2 1 1 1 1 1 1 1 1 1 1 </t>
  </si>
  <si>
    <t>rs3213698</t>
  </si>
  <si>
    <t>IVS9-204</t>
  </si>
  <si>
    <t xml:space="preserve">10064_12plex_blindness_2.3  (091027_1459) 10559_12plex_blindness_2.3  (091027_1459) 10719_12plex_blindness_2.3  (091027_1459) 18459_12plex_blindness_2.3  (091027_1459) 21067_12plex_blindness_2.3  (091027_1459) 21933_12plex_blindness_2.3  (091027_1459) 21974_12plex_blindness_2.3  (091027_1459) 29964_12plex_blindness_2.3  (091027_1459) 44010_12plex_blindness_2.3  (091027_1459) 8322_12plex_blindness_2.3  (091027_1459) 9470_12plex_blindness_2.3  (091027_1459) 9509_12plex_blindness_2.3  (091027_1459) 9511_12plex_blindness_2.3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15569_12plex_blindness_2.3  (091027_1459) 16389_12plex_blindness_2.3  (091027_1459) 17792_12plex_blindness_2.3  (091027_1459) 18336_12plex_blindness_2.3  (091027_1459) 19531_12plex_blindness_2.3  (091027_1459) 20703_12plex_blindness_2.3  (091027_1459) 21017_12plex_blindness_2.3  (091027_1459) 21141_12plex_blindness_2.3  (091027_1459) 21334_12plex_blindness_2.3  (091027_1459) 21933_12plex_blindness_2.3  (091027_1459) 22315_12plex_blindness_2.3  (091027_1459) 27790_12plex_blindness_2.3  (091027_1459) 31494_12plex_blindness_2.3  (091027_1459) 31933_12plex_blindness_2.3  (091027_1459) 31994_12plex_blindness_2.3  (091027_1459) 32111_12plex_blindness_2.3  (091027_1459) 33672_12plex_blindness_2.3  (091027_1459) 34886_12plex_blindness_2.3  (091027_1459) 8625_12plex_blindness_2.3  (091027_1459) 9402_12plex_blindness_2.3  (091027_1459) 9437_12plex_blindness_2.3  (091027_1459) 9506_12plex_blindness_2.3  (091027_1459) 14705_12plex_blindness_2.3  (091027_1459) 21642_12plex_blindness_2.3  (091027_1459) 41611_12plex_blindness_2.3  (091027_1459) 9518_12plex_blindness_2.3  (091027_1459) 17593_12plex_blindness_2.3  (091027_1459) 17597_12plex_blindness_2.3  (091027_1459) 20984_12plex_blindness_2.3  (091027_1459) 28064_12plex_blindness_2.3  (091027_1459) 32825_12plex_blindness_2.3  (091027_1459) 33884_12plex_blindness_2.3  (091027_1459) 36832_12plex_blindness_2.3  (091027_1459) 37370_12plex_blindness_2.3  (091027_1459) 22731_12plex_blindness_2.3  (091027_1459) 22777_12plex_blindness_2.3  (091027_1459) 23244_12plex_blindness_2.3  (091027_1459) 23422_12plex_blindness_2.3  (091027_1459) 27528_12plex_blindness_2.3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32594_12plex_blindness_2.3  (091027_1459) 32655_12plex_blindness_2.3  (091027_1459) 38290_12plex_blindness_2.3  (091027_1459) </t>
  </si>
  <si>
    <t xml:space="preserve">2 1 1 2 2 1 1 1 1 1 2 1 2 1 1 2 1 1 1 1 1 1 2 2 1 1 1 1 2 2 1 1 1 2 1 1 1 1 1 1 1 1 1 2 2 1 1 1 2 2 1 1 1 2 2 1 2 2 1 2 1 1 1 1 2 1 2 2 2 2 1 1 1 2 2 1 2 1 1 1 </t>
  </si>
  <si>
    <t>CAG</t>
  </si>
  <si>
    <t>rs3217067,</t>
  </si>
  <si>
    <t>GCA</t>
  </si>
  <si>
    <t>IVS9-30</t>
  </si>
  <si>
    <t xml:space="preserve">30364_12plex_blindness_2.3  (091027_1459) 7554_12plex_blindness_2.3  (091027_1459) 14192_12plex_blindness_2.3  (091027_1459) 38290_12plex_blindness_2.3  (091027_1459) </t>
  </si>
  <si>
    <t>rs3826300</t>
  </si>
  <si>
    <t>IVS8+9</t>
  </si>
  <si>
    <t xml:space="preserve">10064_12plex_blindness_2.3  (091027_1459) 10559_12plex_blindness_2.3  (091027_1459) 10719_12plex_blindness_2.3  (091027_1459) 13079_12plex_blindness_2.3  (091027_1459) 18459_12plex_blindness_2.3  (091027_1459) 21067_12plex_blindness_2.3  (091027_1459) 21933_12plex_blindness_2.3  (091027_1459) 21974_12plex_blindness_2.3  (091027_1459) 29964_12plex_blindness_2.3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19051_12plex_blindness_2.3  (091027_1459) 19531_12plex_blindness_2.3  (091027_1459) 19693_12plex_blindness_2.3  (091027_1459) 20703_12plex_blindness_2.3  (091027_1459) 21017_12plex_blindness_2.3  (091027_1459) 21141_12plex_blindness_2.3  (091027_1459) 21334_12plex_blindness_2.3  (091027_1459) 21933_12plex_blindness_2.3  (091027_1459) 22315_12plex_blindness_2.3  (091027_1459) 27790_12plex_blindness_2.3  (091027_1459) 31494_12plex_blindness_2.3  (091027_1459) 31933_12plex_blindness_2.3  (091027_1459) 31994_12plex_blindness_2.3  (091027_1459) 32111_12plex_blindness_2.3  (091027_1459) 33672_12plex_blindness_2.3  (091027_1459) 34886_12plex_blindness_2.3  (091027_1459) 8625_12plex_blindness_2.3  (091027_1459) 9402_12plex_blindness_2.3  (091027_1459) 9437_12plex_blindness_2.3  (091027_1459) 9506_12plex_blindness_2.3  (091027_1459) 14705_12plex_blindness_2.3  (091027_1459) 21642_12plex_blindness_2.3  (091027_1459) 41611_12plex_blindness_2.3  (091027_1459) 9518_12plex_blindness_2.3  (091027_1459) 17593_12plex_blindness_2.3  (091027_1459) 17597_12plex_blindness_2.3  (091027_1459) 20984_12plex_blindness_2.3  (091027_1459) 28064_12plex_blindness_2.3  (091027_1459) 32825_12plex_blindness_2.3  (091027_1459) 33884_12plex_blindness_2.3  (091027_1459) 36832_12plex_blindness_2.3  (091027_1459) 37370_12plex_blindness_2.3  (091027_1459) 22731_12plex_blindness_2.3  (091027_1459) 22777_12plex_blindness_2.3  (091027_1459) 23244_12plex_blindness_2.3  (091027_1459) 23422_12plex_blindness_2.3  (091027_1459) 27528_12plex_blindness_2.3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32594_12plex_blindness_2.3  (091027_1459) 32655_12plex_blindness_2.3  (091027_1459) 38290_12plex_blindness_2.3  (091027_1459) </t>
  </si>
  <si>
    <t xml:space="preserve">2 1 1 1 2 2 1 1 1 1 1 2 1 2 1 1 1 2 1 1 1 1 1 1 2 2 1 2 1 1 2 2 1 1 1 1 1 1 1 2 1 1 1 1 1 1 1 1 1 2 2 1 1 1 2 2 1 1 1 2 2 1 2 2 1 2 1 1 1 1 2 1 2 2 2 2 1 1 1 2 2 1 2 1 1 1 </t>
  </si>
  <si>
    <t>rs3744105</t>
  </si>
  <si>
    <t>IVS7+93</t>
  </si>
  <si>
    <t>-0.666528</t>
  </si>
  <si>
    <t xml:space="preserve">10064_12plex_blindness_2.3  (091027_1459) 10559_12plex_blindness_2.3  (091027_1459) 10719_12plex_blindness_2.3  (091027_1459) 13079_12plex_blindness_2.3  (091027_1459) 18459_12plex_blindness_2.3  (091027_1459) 21067_12plex_blindness_2.3  (091027_1459) 21933_12plex_blindness_2.3  (091027_1459) 21974_12plex_blindness_2.3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19051_12plex_blindness_2.3  (091027_1459) 19531_12plex_blindness_2.3  (091027_1459) 20703_12plex_blindness_2.3  (091027_1459) 21017_12plex_blindness_2.3  (091027_1459) 21141_12plex_blindness_2.3  (091027_1459) 21933_12plex_blindness_2.3  (091027_1459) 22315_12plex_blindness_2.3  (091027_1459) 27790_12plex_blindness_2.3  (091027_1459) 31494_12plex_blindness_2.3  (091027_1459) 31933_12plex_blindness_2.3  (091027_1459) 31994_12plex_blindness_2.3  (091027_1459) 32111_12plex_blindness_2.3  (091027_1459) 33672_12plex_blindness_2.3  (091027_1459) 34886_12plex_blindness_2.3  (091027_1459) 8625_12plex_blindness_2.3  (091027_1459) 9402_12plex_blindness_2.3  (091027_1459) 9472_12plex_blindness_2.3  (091027_1459) 9506_12plex_blindness_2.3  (091027_1459) 14705_12plex_blindness_2.3  (091027_1459) 21642_12plex_blindness_2.3  (091027_1459) 41611_12plex_blindness_2.3  (091027_1459) 9518_12plex_blindness_2.3  (091027_1459) 17593_12plex_blindness_2.3  (091027_1459) 17597_12plex_blindness_2.3  (091027_1459) 20984_12plex_blindness_2.3  (091027_1459) 28064_12plex_blindness_2.3  (091027_1459) 32825_12plex_blindness_2.3  (091027_1459) 33884_12plex_blindness_2.3  (091027_1459) 36832_12plex_blindness_2.3  (091027_1459) 37370_12plex_blindness_2.3  (091027_1459) 22731_12plex_blindness_2.3  (091027_1459) 22777_12plex_blindness_2.3  (091027_1459) 23244_12plex_blindness_2.3  (091027_1459) 23422_12plex_blindness_2.3  (091027_1459) 27528_12plex_blindness_2.3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32594_12plex_blindness_2.3  (091027_1459) 32655_12plex_blindness_2.3  (091027_1459) 38290_12plex_blindness_2.3  (091027_1459) </t>
  </si>
  <si>
    <t xml:space="preserve">2 1 1 1 2 0 1 1 1 2 2 1 2 2 1 1 2 1 1 1 1 1 1 2 2 1 2 1 1 2 2 1 1 1 0 1 1 2 1 1 1 1 1 1 1 0 2 2 1 1 1 2 2 1 1 1 2 2 1 2 2 1 2 1 1 1 1 2 1 2 2 2 2 1 1 1 2 2 1 2 1 1 1 </t>
  </si>
  <si>
    <t>rs12051662</t>
  </si>
  <si>
    <t>IVS1+134</t>
  </si>
  <si>
    <t>-0.566969</t>
  </si>
  <si>
    <t xml:space="preserve">10559_12plex_blindness_2.3  (091027_1459) 18459_12plex_blindness_2.3  (091027_1459) 21067_12plex_blindness_2.3  (091027_1459) 8322_12plex_blindness_2.3  (091027_1459) 9470_12plex_blindness_2.3  (091027_1459) 14812_12plex_blindness_2.3  (091027_1459) 21213_12plex_blindness_2.3  (091027_1459) 13480_12plex_blindness_2.3  (091027_1459) 14182_12plex_blindness_2.3  (091027_1459) 15569_12plex_blindness_2.3  (091027_1459) 17792_12plex_blindness_2.3  (091027_1459) 18130_12plex_blindness_2.3  (091027_1459) 33672_12plex_blindness_2.3  (091027_1459) 34886_12plex_blindness_2.3  (091027_1459) 9437_12plex_blindness_2.3  (091027_1459) 9506_12plex_blindness_2.3  (091027_1459) 17597_12plex_blindness_2.3  (091027_1459) 32825_12plex_blindness_2.3  (091027_1459) 30364_12plex_blindness_2.3  (091027_1459) 7554_12plex_blindness_2.3  (091027_1459) 38290_12plex_blindness_2.3  (091027_1459) </t>
  </si>
  <si>
    <t xml:space="preserve">1 2 1 1 2 1 1 1 1 1 2 1 2 1 1 1 1 1 1 1 1 </t>
  </si>
  <si>
    <t>rs73320935</t>
  </si>
  <si>
    <t>0.691953</t>
  </si>
  <si>
    <t xml:space="preserve">21213_12plex_blindness_2.3  (091027_1459) 9444_12plex_blindness_2.3  (091027_1459) 13480_12plex_blindness_2.3  (091027_1459) 31933_12plex_blindness_2.3  (091027_1459) 22731_12plex_blindness_2.3  (091027_1459) </t>
  </si>
  <si>
    <t>39.6</t>
  </si>
  <si>
    <t>rs58771049</t>
  </si>
  <si>
    <t>CA4</t>
  </si>
  <si>
    <t>NM_000717</t>
  </si>
  <si>
    <t>IVS1+72</t>
  </si>
  <si>
    <t>http://www.genecards.org/cgi-bin/carddisp.pl?gene=CA4</t>
  </si>
  <si>
    <t>-0.659157</t>
  </si>
  <si>
    <t xml:space="preserve">36392_12plex_blindness_2.3  (091027_1459) 9528_12plex_blindness_2.3  (091027_1459) 9543_12plex_blindness_2.3  (091027_1459) 18390_12plex_blindness_2.3  (091027_1459) 21213_12plex_blindness_2.3  (091027_1459) 9444_12plex_blindness_2.3  (091027_1459) 9537_12plex_blindness_2.3  (091027_1459) 13480_12plex_blindness_2.3  (091027_1459) 31933_12plex_blindness_2.3  (091027_1459) 22731_12plex_blindness_2.3  (091027_1459) 30364_12plex_blindness_2.3  (091027_1459) 11919_12plex_blindness_2.3  (091027_1459) 38290_12plex_blindness_2.3  (091027_1459) </t>
  </si>
  <si>
    <t xml:space="preserve">1 1 1 1 0 1 1 1 0 0 0 1 1 </t>
  </si>
  <si>
    <t xml:space="preserve">GO:0048513 GO:0006730 GO:0048545 GO:0042493 GO:0007601 GO:0050896 </t>
  </si>
  <si>
    <t>[organ development];[one-carbon metabolic process];[response to steroid hormone stimulus];[response to drug];[visual perception];[response to stimulus];</t>
  </si>
  <si>
    <t>http://www.ncbi.nlm.nih.gov/entrez/dispomim.cgi?id=114760</t>
  </si>
  <si>
    <t>Retinitis pigmentosa-17, 600852 (3)</t>
  </si>
  <si>
    <t>growth/size phenotype (MP:0005378);lethality-postnatal (MP:0005373);homeostasis/metabolism phenotype (MP:0005376);reproductive system phenotype (MP:0005389)</t>
  </si>
  <si>
    <t>rs1013013</t>
  </si>
  <si>
    <t>USH1G</t>
  </si>
  <si>
    <t>NM_173477</t>
  </si>
  <si>
    <t>http://www.genecards.org/cgi-bin/carddisp.pl?gene=USH1G</t>
  </si>
  <si>
    <t xml:space="preserve">10559_12plex_blindness_2.3  (091027_1459) 13079_12plex_blindness_2.3  (091027_1459) 18872_12plex_blindness_2.3  (091027_1459) 21067_12plex_blindness_2.3  (091027_1459) 44010_12plex_blindness_2.3  (091027_1459) 9470_12plex_blindness_2.3  (091027_1459) 9509_12plex_blindness_2.3  (091027_1459) 21213_12plex_blindness_2.3  (091027_1459) 9444_12plex_blindness_2.3  (091027_1459) 9537_12plex_blindness_2.3  (091027_1459) 9552_12plex_blindness_2.3  (091027_1459) 11319_12plex_blindness_2.3  (091027_1459) 13480_12plex_blindness_2.3  (091027_1459) 14267_12plex_blindness_2.3  (091027_1459) 15569_12plex_blindness_2.3  (091027_1459) 16389_12plex_blindness_2.3  (091027_1459) 18130_12plex_blindness_2.3  (091027_1459) 19051_12plex_blindness_2.3  (091027_1459) 19531_12plex_blindness_2.3  (091027_1459) 19733_12plex_blindness_2.3  (091027_1459) 21017_12plex_blindness_2.3  (091027_1459) 31723_12plex_blindness_2.3  (091027_1459) 31994_12plex_blindness_2.3  (091027_1459) 33672_12plex_blindness_2.3  (091027_1459) 9437_12plex_blindness_2.3  (091027_1459) 9506_12plex_blindness_2.3  (091027_1459) 21384_12plex_blindness_2.3  (091027_1459) 21642_12plex_blindness_2.3  (091027_1459) 41611_12plex_blindness_2.3  (091027_1459) 17593_12plex_blindness_2.3  (091027_1459) 28064_12plex_blindness_2.3  (091027_1459) 33884_12plex_blindness_2.3  (091027_1459) 22383_12plex_blindness_2.3  (091027_1459) 27528_12plex_blindness_2.3  (091027_1459) 30364_12plex_blindness_2.3  (091027_1459) 13023_12plex_blindness_2.3  (091027_1459) 14192_12plex_blindness_2.3  (091027_1459) 27585_12plex_blindness_2.3  (091027_1459) 29883_12plex_blindness_2.3  (091027_1459) 32594_12plex_blindness_2.3  (091027_1459) 32655_12plex_blindness_2.3  (091027_1459) </t>
  </si>
  <si>
    <t xml:space="preserve">1 1 1 2 1 1 1 1 1 1 1 1 1 1 1 1 1 1 1 2 1 0 1 1 1 1 1 1 1 1 2 1 1 1 1 1 1 1 1 1 1 </t>
  </si>
  <si>
    <t xml:space="preserve">GO:0042472 GO:0007605 GO:0007605 GO:0045494 GO:0050957 GO:0050896 GO:0060113 </t>
  </si>
  <si>
    <t>[inner ear morphogenesis];[sensory perception of sound];[sensory perception of sound];[photoreceptor cell maintenance];[equilibrioception];[response to stimulus];[inner ear receptor cell differentiation];</t>
  </si>
  <si>
    <t>http://www.ncbi.nlm.nih.gov/entrez/dispomim.cgi?id=607696</t>
  </si>
  <si>
    <t>Usher syndrome, type 1G, 606943 (3)</t>
  </si>
  <si>
    <t>hearing/vestibular/ear phenotype (MP:0005377);nervous system phenotype (MP:0003631);vision/eye phenotype (MP:0005391);behavior/neurological phenotype (MP:0005386)</t>
  </si>
  <si>
    <t>rs55654382</t>
  </si>
  <si>
    <t>-0.00600787</t>
  </si>
  <si>
    <t>rs8176326</t>
  </si>
  <si>
    <t>PRCD</t>
  </si>
  <si>
    <t>NM_001077620</t>
  </si>
  <si>
    <t>IVS1+36</t>
  </si>
  <si>
    <t>http://www.genecards.org/cgi-bin/carddisp.pl?gene=PRCD</t>
  </si>
  <si>
    <t>0.316126</t>
  </si>
  <si>
    <t xml:space="preserve">22393_12plex_blindness_2.3  (091027_1459) 23422_12plex_blindness_2.3  (091027_1459) 28692_12plex_blindness_2.3  (091027_1459) 31035_12plex_blindness_2.3  (091027_1459) 11893_12plex_blindness_2.3  (091027_1459) 11919_12plex_blindness_2.3  (091027_1459) 14192_12plex_blindness_2.3  (091027_1459) 32594_12plex_blindness_2.3  (091027_1459) 38290_12plex_blindness_2.3  (091027_1459) </t>
  </si>
  <si>
    <t xml:space="preserve">2 2 2 2 2 2 2 2 2 </t>
  </si>
  <si>
    <t>http://www.ncbi.nlm.nih.gov/entrez/dispomim.cgi?id=610598</t>
  </si>
  <si>
    <t>Retinitis pigmentosa-36, 610599 (3)</t>
  </si>
  <si>
    <t>rs4318240</t>
  </si>
  <si>
    <t>-0.612047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</si>
  <si>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19051_12plex_blindness_2.3  (091027_1459) 19531_12plex_blindness_2.3  (091027_1459) 19693_12plex_blindness_2.3  (091027_1459) 16430_12plex_blindness_2.3  (091027_1459) 19733_12plex_blindness_2.3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34886_12plex_blindness_2.3  (091027_1459) 8625_12plex_blindness_2.3  (091027_1459) 9402_12plex_blindness_2.3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</si>
  <si>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2 2 2 2 2 2 2 2 2 2 2 2 2 2 2 2 2 2 2 2 2 2 2 2 2 2 2 0 2 2 2 2 2 2 2 2 2 2 2 0 2 2 2 2 2 2 2 2 2 2 0 2 2 2 2 0 0 2 2 0 2 2 2 0 2 2 2 2 2 0 0 2 2 2 2 0 0 0 2 2 2 2 2 2 2 2 2 2 2 2 2 2 2 2 2 2 2 2 2 2 2 2 2 2 2 </t>
  </si>
  <si>
    <t>rs4232870</t>
  </si>
  <si>
    <t>0.876693</t>
  </si>
  <si>
    <t xml:space="preserve">11005_12plex_blindness_2.3  (091027_1459) 10064_12plex_blindness_2.3  (091027_1459) 10559_12plex_blindness_2.3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9470_12plex_blindness_2.3  (091027_1459) 9511_12plex_blindness_2.3  (091027_1459) 9527_12plex_blindness_2.3  (091027_1459) 9528_12plex_blindness_2.3  (091027_1459) 9543_12plex_blindness_2.3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14181_12plex_blindness_2.3  (091027_1459) 16389_12plex_blindness_2.3  (091027_1459) 17792_12plex_blindness_2.3  (091027_1459) 18060_12plex_blindness_2.3  (091027_1459) 18336_12plex_blindness_2.3  (091027_1459) 18351_12plex_blindness_2.3  (091027_1459) 18777_12plex_blindness_2.3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31910_12plex_blindness_2.3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8625_12plex_blindness_2.3  (091027_1459) 9402_12plex_blindness_2.3  (091027_1459) 9437_12plex_blindness_2.3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17593_12plex_blindness_2.3  (091027_1459) 19689_12plex_blindness_2.3  (091027_1459) 20984_12plex_blindness_2.3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22777_12plex_blindness_2.3  (091027_1459) 23244_12plex_blindness_2.3  (091027_1459) 23422_12plex_blindness_2.3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27585_12plex_blindness_2.3  (091027_1459) 29883_12plex_blindness_2.3  (091027_1459) 31124_12plex_blindness_2.3  (091027_1459) 31343_12plex_blindness_2.3  (091027_1459) 32655_12plex_blindness_2.3  (091027_1459) 38290_12plex_blindness_2.3  (091027_1459) </t>
  </si>
  <si>
    <t xml:space="preserve">2 2 2 2 1 1 1 2 1 2 1 1 2 1 2 1 2 1 2 2 2 1 1 1 2 1 1 2 0 2 1 1 2 1 1 1 1 1 2 2 2 1 1 2 0 1 2 1 1 1 1 1 2 1 1 2 1 1 2 1 1 1 1 2 1 1 1 1 1 1 1 1 1 1 1 1 1 1 2 1 1 2 2 1 2 1 2 </t>
  </si>
  <si>
    <t>chr18</t>
  </si>
  <si>
    <t>rs34310130</t>
  </si>
  <si>
    <t xml:space="preserve">8609_ataxia_2.0.01.14 3824P3_ataxia_2.0.01.14 10559_12plex_blindness_2.3  (091027_1459) 21067_12plex_blindness_2.3  (091027_1459) 21213_12plex_blindness_2.3  (091027_1459) 27790_12plex_blindness_2.3  (091027_1459) 31933_12plex_blindness_2.3  (091027_1459) 17593_12plex_blindness_2.3  (091027_1459) 11893_12plex_blindness_2.3  (091027_1459) 32594_12plex_blindness_2.3  (091027_1459) </t>
  </si>
  <si>
    <t xml:space="preserve">0 0 0 0 0 2 0 0 0 0 </t>
  </si>
  <si>
    <t xml:space="preserve">Satellite(BSR/Beta) </t>
  </si>
  <si>
    <t>86.8</t>
  </si>
  <si>
    <t xml:space="preserve">CNVR7228.1 </t>
  </si>
  <si>
    <t>rs4449028</t>
  </si>
  <si>
    <t xml:space="preserve">8609_ataxia_2.0.01.14 3824P3_ataxia_2.0.01.14 21067_12plex_blindness_2.3  (091027_1459) 21213_12plex_blindness_2.3  (091027_1459) 18336_12plex_blindness_2.3  (091027_1459) 27790_12plex_blindness_2.3  (091027_1459) 31933_12plex_blindness_2.3  (091027_1459) 17593_12plex_blindness_2.3  (091027_1459) 22383_12plex_blindness_2.3  (091027_1459) 31035_12plex_blindness_2.3  (091027_1459) 32594_12plex_blindness_2.3  (091027_1459) </t>
  </si>
  <si>
    <t xml:space="preserve">0 0 0 0 0 2 2 0 0 0 0 </t>
  </si>
  <si>
    <t>rs62088505</t>
  </si>
  <si>
    <t xml:space="preserve">14812_12plex_blindness_2.3  (091027_1459) 21213_12plex_blindness_2.3  (091027_1459) 27790_12plex_blindness_2.3  (091027_1459) 31723_12plex_blindness_2.3  (091027_1459) 36832_12plex_blindness_2.3  (091027_1459) 28557_12plex_blindness_2.3  (091027_1459) </t>
  </si>
  <si>
    <t xml:space="preserve">0 0 2 0 0 0 </t>
  </si>
  <si>
    <t>rs36053732,rs67181909,rs67841805,</t>
  </si>
  <si>
    <t>TGTCCACTTCCACATACTACAAAAAGAGTGTTTCAAACCTTCTCTATGAAAGGGAATGTTCAACTCTATGAGTTGAATGCAAACATCAGAACGAAATTTCTGAGAATGCTGCTGTCCACTTTTTATATGAATGCGCGCTTTCAACGAAATCCTCAAAGCAATCCAAATATCCACTTGCAGATTCCACAAAAAGAGTGTTTCAAAACTCCTCTATCAATAGAAAGTTTCAACTCTGTTAGTTGAGGACACACATCACAAATAAGTTTCTAAGAATGCTTCTGTGTAGATTTTACATGAAGATATTCCCGTTTCCAATGCCATCCTTAAAGCCATGCAAATATCCACTTGCAGATTCTACAAAAAGAGTGTTTCAAAACTGCTCTGTAAAAAGAAAGGTTCAACTCTGTTAGTTGAGTACACACATCACAAACAAGTTTCTGAGAATGCTTCTGTCTCGTTTTTATGGGAAGATATTTCCTTTTTCACCAAAGTCGTCAAAGCGCTCCAAATG</t>
  </si>
  <si>
    <t>-,A,N,GA,AC,</t>
  </si>
  <si>
    <t xml:space="preserve">3824P3_ataxia_2.0.01.14 21213_12plex_blindness_2.3  (091027_1459) 27790_12plex_blindness_2.3  (091027_1459) 31994_12plex_blindness_2.3  (091027_1459) 41611_12plex_blindness_2.3  (091027_1459) 28557_12plex_blindness_2.3  (091027_1459) 30364_12plex_blindness_2.3  (091027_1459) 32655_12plex_blindness_2.3  (091027_1459) </t>
  </si>
  <si>
    <t xml:space="preserve">1 0 1 0 0 0 1 0 </t>
  </si>
  <si>
    <t xml:space="preserve">3824P3_ataxia_2.0.01.14 14812_12plex_blindness_2.3  (091027_1459) 21213_12plex_blindness_2.3  (091027_1459) 27790_12plex_blindness_2.3  (091027_1459) 31994_12plex_blindness_2.3  (091027_1459) 33672_12plex_blindness_2.3  (091027_1459) 9472_12plex_blindness_2.3  (091027_1459) 41611_12plex_blindness_2.3  (091027_1459) 17593_12plex_blindness_2.3  (091027_1459) 28557_12plex_blindness_2.3  (091027_1459) 30364_12plex_blindness_2.3  (091027_1459) 32655_12plex_blindness_2.3  (091027_1459) </t>
  </si>
  <si>
    <t xml:space="preserve">2 1 1 1 1 1 0 0 0 1 1 0 </t>
  </si>
  <si>
    <t>24.6</t>
  </si>
  <si>
    <t>walker 12plex_blindness speech hearing halleman noonan cantu cakut mrtrio cancer cranio ataxia headache lca wiedemann hallerman</t>
  </si>
  <si>
    <t xml:space="preserve">1003881_mrtrio_null 54455_v1.2_halleman_null 33797_cakut_null 05-4190_ataxia_2.0.01.14 3824P3_ataxia_2.0.01.14 0808469_mrtrio_null 54849_cantu_null 07057424_cancer_null 0804609_mrtrio_null 54646_cantu_null 19842_walker_null 18216_lca_null 0705284_mrtrio_null 080086242_cancer_null 42713_hearing_null 6482069_cancer_null 32148_hearing_null 17911_walker_null 54449_speech_null 1001168_noonan_null 54450_speech_null 0806770_mrtrio_null 0709938_mrtrio_null 51193_hearing_null 54452_speech_null 1004341_noonan_null 26086_cranio_null 26087_cranio_null 51537_headache_null 51539_headache_null 51545_headache_null 54455_hallerman_null 54456_hallerman_null 54464_hallerman_null 54966_wiedemann_null 14812_12plex_blindness_2.3  (091027_1459) 18390_12plex_blindness_2.3  (091027_1459) 21213_12plex_blindness_2.3  (091027_1459) 9444_12plex_blindness_2.3  (091027_1459) 27790_12plex_blindness_2.3  (091027_1459) 31723_12plex_blindness_2.3  (091027_1459) 31933_12plex_blindness_2.3  (091027_1459) 31994_12plex_blindness_2.3  (091027_1459) 33672_12plex_blindness_2.3  (091027_1459) 9402_12plex_blindness_2.3  (091027_1459) 9472_12plex_blindness_2.3  (091027_1459) 9520_12plex_blindness_2.3  (091027_1459) 41611_12plex_blindness_2.3  (091027_1459) 9398_12plex_blindness_2.3  (091027_1459) 17593_12plex_blindness_2.3  (091027_1459) 19689_12plex_blindness_2.3  (091027_1459) 20984_12plex_blindness_2.3  (091027_1459) 32825_12plex_blindness_2.3  (091027_1459) 36832_12plex_blindness_2.3  (091027_1459) 28557_12plex_blindness_2.3  (091027_1459) 30364_12plex_blindness_2.3  (091027_1459) 31035_12plex_blindness_2.3  (091027_1459) 13023_12plex_blindness_2.3  (091027_1459) 14192_12plex_blindness_2.3  (091027_1459) 29883_12plex_blindness_2.3  (091027_1459) 32655_12plex_blindness_2.3  (091027_1459) </t>
  </si>
  <si>
    <t xml:space="preserve">1 1 1 0 1 1 1 1 1 1 1 1 1 1 2 0 1 1 1 1 1 1 1 1 1 1 1 1 1 0 1 1 1 1 1 1 1 1 0 1 1 1 1 1 1 2 1 1 1 1 0 1 0 1 1 1 0 0 1 1 0 </t>
  </si>
  <si>
    <t>rs71247685,rs71250104,</t>
  </si>
  <si>
    <t>C,C,</t>
  </si>
  <si>
    <t xml:space="preserve">05-4190_ataxia_2.0.01.14 3824P3_ataxia_2.0.01.14 17499_ataxia_2.0.01.14 8322_12plex_blindness_2.3  (091027_1459) 14812_12plex_blindness_2.3  (091027_1459) 18390_12plex_blindness_2.3  (091027_1459) 21213_12plex_blindness_2.3  (091027_1459) 9444_12plex_blindness_2.3  (091027_1459) 15569_12plex_blindness_2.3  (091027_1459) 21010_12plex_blindness_2.3  (091027_1459) 27790_12plex_blindness_2.3  (091027_1459) 31494_12plex_blindness_2.3  (091027_1459) 31723_12plex_blindness_2.3  (091027_1459) 31933_12plex_blindness_2.3  (091027_1459) 31994_12plex_blindness_2.3  (091027_1459) 33672_12plex_blindness_2.3  (091027_1459) 34624_12plex_blindness_2.3  (091027_1459) 9402_12plex_blindness_2.3  (091027_1459) 9472_12plex_blindness_2.3  (091027_1459) 9520_12plex_blindness_2.3  (091027_1459) 21384_12plex_blindness_2.3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32825_12plex_blindness_2.3  (091027_1459) 33884_12plex_blindness_2.3  (091027_1459) 36832_12plex_blindness_2.3  (091027_1459) 37360_12plex_blindness_2.3  (091027_1459) 22383_12plex_blindness_2.3  (091027_1459) 23244_12plex_blindness_2.3  (091027_1459) 23422_12plex_blindness_2.3  (091027_1459) 27528_12plex_blindness_2.3  (091027_1459) 28557_12plex_blindness_2.3  (091027_1459) 30364_12plex_blindness_2.3  (091027_1459) 31035_12plex_blindness_2.3  (091027_1459) 7554_12plex_blindness_2.3  (091027_1459) 11919_12plex_blindness_2.3  (091027_1459) 13023_12plex_blindness_2.3  (091027_1459) 14192_12plex_blindness_2.3  (091027_1459) 29883_12plex_blindness_2.3  (091027_1459) 32655_12plex_blindness_2.3  (091027_1459) </t>
  </si>
  <si>
    <t xml:space="preserve">0 1 1 1 1 1 1 0 0 1 1 1 1 1 1 1 1 1 2 1 1 1 1 0 1 1 0 1 0 0 1 0 1 1 1 1 1 1 0 0 1 0 1 1 0 </t>
  </si>
  <si>
    <t xml:space="preserve">9539_12plex_blindness_2.3  (091027_1459) 21213_12plex_blindness_2.3  (091027_1459) 27790_12plex_blindness_2.3  (091027_1459) 31494_12plex_blindness_2.3  (091027_1459) 31933_12plex_blindness_2.3  (091027_1459) 31994_12plex_blindness_2.3  (091027_1459) 34624_12plex_blindness_2.3  (091027_1459) 14705_12plex_blindness_2.3  (091027_1459) 21384_12plex_blindness_2.3  (091027_1459) 41611_12plex_blindness_2.3  (091027_1459) 9398_12plex_blindness_2.3  (091027_1459) 22393_12plex_blindness_2.3  (091027_1459) 23422_12plex_blindness_2.3  (091027_1459) 27528_12plex_blindness_2.3  (091027_1459) 28692_12plex_blindness_2.3  (091027_1459) 11919_12plex_blindness_2.3  (091027_1459) 31124_12plex_blindness_2.3  (091027_1459) 38290_12plex_blindness_2.3  (091027_1459) </t>
  </si>
  <si>
    <t xml:space="preserve">0 1 1 1 1 1 1 0 1 1 1 1 1 1 2 1 0 1 </t>
  </si>
  <si>
    <t xml:space="preserve">21213_12plex_blindness_2.3  (091027_1459) 9444_12plex_blindness_2.3  (091027_1459) 15569_12plex_blindness_2.3  (091027_1459) 21010_12plex_blindness_2.3  (091027_1459) 27790_12plex_blindness_2.3  (091027_1459) 31494_12plex_blindness_2.3  (091027_1459) 31723_12plex_blindness_2.3  (091027_1459) 31994_12plex_blindness_2.3  (091027_1459) 33672_12plex_blindness_2.3  (091027_1459) 34624_12plex_blindness_2.3  (091027_1459) 9402_12plex_blindness_2.3  (091027_1459) 9472_12plex_blindness_2.3  (091027_1459) 9520_12plex_blindness_2.3  (091027_1459) 41611_12plex_blindness_2.3  (091027_1459) 9518_12plex_blindness_2.3  (091027_1459) 17593_12plex_blindness_2.3  (091027_1459) 19689_12plex_blindness_2.3  (091027_1459) 32825_12plex_blindness_2.3  (091027_1459) 33884_12plex_blindness_2.3  (091027_1459) 36832_12plex_blindness_2.3  (091027_1459) 37360_12plex_blindness_2.3  (091027_1459) 22383_12plex_blindness_2.3  (091027_1459) 23244_12plex_blindness_2.3  (091027_1459) 23422_12plex_blindness_2.3  (091027_1459) 27528_12plex_blindness_2.3  (091027_1459) 28557_12plex_blindness_2.3  (091027_1459) 30364_12plex_blindness_2.3  (091027_1459) 11919_12plex_blindness_2.3  (091027_1459) 14192_12plex_blindness_2.3  (091027_1459) 29883_12plex_blindness_2.3  (091027_1459) 32655_12plex_blindness_2.3  (091027_1459) </t>
  </si>
  <si>
    <t xml:space="preserve">0 0 0 0 2 0 0 0 0 0 0 2 2 1 0 0 0 0 0 2 0 0 0 0 0 0 2 0 0 0 0 </t>
  </si>
  <si>
    <t>chr19</t>
  </si>
  <si>
    <t>rs71299596,rs71269692,rs71259496,rs71278093,</t>
  </si>
  <si>
    <t>N,N,N,N,</t>
  </si>
  <si>
    <t>noonan speech cancer 12plex_blindness 17q21 cranio walker</t>
  </si>
  <si>
    <t xml:space="preserve">19842_walker_null kb13315_cancer_null 31920_2_17q21_null 54449_speech_null 31920_1_17q21_null 1001168_noonan_null 31918_17q21_null 54450_speech_null 26087_cranio_null 9509_12plex_blindness_2.3  (091027_1459) 14812_12plex_blindness_2.3  (091027_1459) 21213_12plex_blindness_2.3  (091027_1459) 9537_12plex_blindness_2.3  (091027_1459) 15569_12plex_blindness_2.3  (091027_1459) 27790_12plex_blindness_2.3  (091027_1459) 31494_12plex_blindness_2.3  (091027_1459) 31723_12plex_blindness_2.3  (091027_1459) 31933_12plex_blindness_2.3  (091027_1459) 33626_12plex_blindness_2.3  (091027_1459) 9402_12plex_blindness_2.3  (091027_1459) 9472_12plex_blindness_2.3  (091027_1459) 41611_12plex_blindness_2.3  (091027_1459) 28064_12plex_blindness_2.3  (091027_1459) 22383_12plex_blindness_2.3  (091027_1459) 30364_12plex_blindness_2.3  (091027_1459) 31035_12plex_blindness_2.3  (091027_1459) 7554_12plex_blindness_2.3  (091027_1459) </t>
  </si>
  <si>
    <t xml:space="preserve">0 1 1 1 1 0 2 1 1 0 0 0 0 0 2 2 0 0 2 2 2 2 0 1 0 2 0 </t>
  </si>
  <si>
    <t>26.8</t>
  </si>
  <si>
    <t xml:space="preserve">CNVR7589.1 </t>
  </si>
  <si>
    <t>rs7408488</t>
  </si>
  <si>
    <t xml:space="preserve">9509_12plex_blindness_2.3  (091027_1459) 21213_12plex_blindness_2.3  (091027_1459) 15569_12plex_blindness_2.3  (091027_1459) 27790_12plex_blindness_2.3  (091027_1459) 31494_12plex_blindness_2.3  (091027_1459) 31723_12plex_blindness_2.3  (091027_1459) 31933_12plex_blindness_2.3  (091027_1459) 33626_12plex_blindness_2.3  (091027_1459) 9402_12plex_blindness_2.3  (091027_1459) 9472_12plex_blindness_2.3  (091027_1459) 41611_12plex_blindness_2.3  (091027_1459) 28064_12plex_blindness_2.3  (091027_1459) 22383_12plex_blindness_2.3  (091027_1459) 30364_12plex_blindness_2.3  (091027_1459) 31035_12plex_blindness_2.3  (091027_1459) 7554_12plex_blindness_2.3  (091027_1459) </t>
  </si>
  <si>
    <t xml:space="preserve">0 0 0 1 2 0 0 2 2 2 2 0 2 0 2 0 </t>
  </si>
  <si>
    <t>rs4089852</t>
  </si>
  <si>
    <t xml:space="preserve">10064_12plex_blindness_2.3  (091027_1459) 21213_12plex_blindness_2.3  (091027_1459) 27790_12plex_blindness_2.3  (091027_1459) 9472_12plex_blindness_2.3  (091027_1459) 41611_12plex_blindness_2.3  (091027_1459) 22383_12plex_blindness_2.3  (091027_1459) </t>
  </si>
  <si>
    <t xml:space="preserve">0 0 0 0 2 0 </t>
  </si>
  <si>
    <t>rs71275211,</t>
  </si>
  <si>
    <t xml:space="preserve">10064_12plex_blindness_2.3  (091027_1459) 21213_12plex_blindness_2.3  (091027_1459) 27790_12plex_blindness_2.3  (091027_1459) 9472_12plex_blindness_2.3  (091027_1459) 41611_12plex_blindness_2.3  (091027_1459) 22383_12plex_blindness_2.3  (091027_1459) 31035_12plex_blindness_2.3  (091027_1459) </t>
  </si>
  <si>
    <t xml:space="preserve">0 0 0 0 2 0 2 </t>
  </si>
  <si>
    <t xml:space="preserve">1000Genome 10064_12plex_blindness_2.3  (091027_1459) 21213_12plex_blindness_2.3  (091027_1459) 27790_12plex_blindness_2.3  (091027_1459) 41611_12plex_blindness_2.3  (091027_1459) 22383_12plex_blindness_2.3  (091027_1459) 31035_12plex_blindness_2.3  (091027_1459) </t>
  </si>
  <si>
    <t>rs4802392</t>
  </si>
  <si>
    <t>CRX</t>
  </si>
  <si>
    <t>NM_000554</t>
  </si>
  <si>
    <t>http://www.genecards.org/cgi-bin/carddisp.pl?gene=CRX</t>
  </si>
  <si>
    <t xml:space="preserve">10064_12plex_blindness_2.3  (091027_1459) 8322_12plex_blindness_2.3  (091027_1459) 14812_12plex_blindness_2.3  (091027_1459) 21213_12plex_blindness_2.3  (091027_1459) 13480_12plex_blindness_2.3  (091027_1459) 14181_12plex_blindness_2.3  (091027_1459) 14182_12plex_blindness_2.3  (091027_1459) 18336_12plex_blindness_2.3  (091027_1459) 16430_12plex_blindness_2.3  (091027_1459) 20703_12plex_blindness_2.3  (091027_1459) 21010_12plex_blindness_2.3  (091027_1459) 21017_12plex_blindness_2.3  (091027_1459) 22315_12plex_blindness_2.3  (091027_1459) 22312_12plex_blindness_2.3  (091027_1459) 31494_12plex_blindness_2.3  (091027_1459) 31910_12plex_blindness_2.3  (091027_1459) 31994_12plex_blindness_2.3  (091027_1459) 32111_12plex_blindness_2.3  (091027_1459) 33672_12plex_blindness_2.3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17593_12plex_blindness_2.3  (091027_1459) 19689_12plex_blindness_2.3  (091027_1459) 28064_12plex_blindness_2.3  (091027_1459) 36832_12plex_blindness_2.3  (091027_1459) 22731_12plex_blindness_2.3  (091027_1459) 27528_12plex_blindness_2.3  (091027_1459) 31035_12plex_blindness_2.3  (091027_1459) 7554_12plex_blindness_2.3  (091027_1459) 11893_12plex_blindness_2.3  (091027_1459) 32655_12plex_blindness_2.3  (091027_1459) 38290_12plex_blindness_2.3  (091027_1459) </t>
  </si>
  <si>
    <t xml:space="preserve">1 1 1 0 2 2 2 1 1 0 2 1 2 2 2 0 0 0 2 1 0 1 2 1 2 1 1 1 2 1 1 2 2 1 0 1 0 </t>
  </si>
  <si>
    <t>54.2</t>
  </si>
  <si>
    <t xml:space="preserve">GO:0007623 GO:0045944 GO:0046534 GO:0007601 GO:0009887 GO:0050896 GO:0006355 </t>
  </si>
  <si>
    <t>[circadian rhythm];[positive regulation of transcription from RNA polymerase II promoter];[positive regulation of photoreceptor cell differentiation];[visual perception];[organ morphogenesis];[response to stimulus];[regulation of transcription, DNA-dependent];</t>
  </si>
  <si>
    <t>http://www.ncbi.nlm.nih.gov/entrez/dispomim.cgi?id=602225</t>
  </si>
  <si>
    <t>Cone-rod retinal dystrophy-2, 120970 (3); Leber congenital</t>
  </si>
  <si>
    <t>rs4806711</t>
  </si>
  <si>
    <t>PRPF31</t>
  </si>
  <si>
    <t>NM_015629</t>
  </si>
  <si>
    <t>http://www.genecards.org/cgi-bin/carddisp.pl?gene=PRPF31</t>
  </si>
  <si>
    <t>-0.741315</t>
  </si>
  <si>
    <t xml:space="preserve">11005_12plex_blindness_2.3  (091027_1459) 10559_12plex_blindness_2.3  (091027_1459) 36392_12plex_blindness_2.3  (091027_1459) 44010_12plex_blindness_2.3  (091027_1459) 9528_12plex_blindness_2.3  (091027_1459) 14812_12plex_blindness_2.3  (091027_1459) 21213_12plex_blindness_2.3  (091027_1459) 9444_12plex_blindness_2.3  (091027_1459) 14181_12plex_blindness_2.3  (091027_1459) 15569_12plex_blindness_2.3  (091027_1459) 16430_12plex_blindness_2.3  (091027_1459) 21010_12plex_blindness_2.3  (091027_1459) 21334_12plex_blindness_2.3  (091027_1459) 27790_12plex_blindness_2.3  (091027_1459) 31723_12plex_blindness_2.3  (091027_1459) 33672_12plex_blindness_2.3  (091027_1459) 9506_12plex_blindness_2.3  (091027_1459) 41611_12plex_blindness_2.3  (091027_1459) 37360_12plex_blindness_2.3  (091027_1459) 37370_12plex_blindness_2.3  (091027_1459) 22393_12plex_blindness_2.3  (091027_1459) 22731_12plex_blindness_2.3  (091027_1459) 27528_12plex_blindness_2.3  (091027_1459) 30364_12plex_blindness_2.3  (091027_1459) 29883_12plex_blindness_2.3  (091027_1459) </t>
  </si>
  <si>
    <t xml:space="preserve">1 1 1 0 1 1 2 2 1 1 1 1 1 2 1 1 1 2 1 1 1 2 1 1 1 </t>
  </si>
  <si>
    <t xml:space="preserve">GO:0000244 GO:0000398 GO:0008380 </t>
  </si>
  <si>
    <t>[assembly of spliceosomal tri-snRNP];[nuclear mRNA splicing, via spliceosome];[RNA splicing];</t>
  </si>
  <si>
    <t>http://www.ncbi.nlm.nih.gov/entrez/dispomim.cgi?id=606419</t>
  </si>
  <si>
    <t>Retinitis pigmentosa-11, 600138 (3)</t>
  </si>
  <si>
    <t>lethality-prenatal/perinatal (MP:0005374);lethality-postnatal (MP:0005373);vision/eye phenotype (MP:0005391)</t>
  </si>
  <si>
    <t>IVS3-117</t>
  </si>
  <si>
    <t xml:space="preserve">LTR(MLT1J) </t>
  </si>
  <si>
    <t>rs56220912</t>
  </si>
  <si>
    <t>IVS4+82</t>
  </si>
  <si>
    <t>-0.664488</t>
  </si>
  <si>
    <t xml:space="preserve">10559_12plex_blindness_2.3  (091027_1459) 18459_12plex_blindness_2.3  (091027_1459) 21974_12plex_blindness_2.3  (091027_1459) 9527_12plex_blindness_2.3  (091027_1459) 9528_12plex_blindness_2.3  (091027_1459) 21213_12plex_blindness_2.3  (091027_1459) 9444_12plex_blindness_2.3  (091027_1459) 9537_12plex_blindness_2.3  (091027_1459) 14181_12plex_blindness_2.3  (091027_1459) 15569_12plex_blindness_2.3  (091027_1459) 18060_12plex_blindness_2.3  (091027_1459) 18130_12plex_blindness_2.3  (091027_1459) 18351_12plex_blindness_2.3  (091027_1459) 19051_12plex_blindness_2.3  (091027_1459) 19531_12plex_blindness_2.3  (091027_1459) 19693_12plex_blindness_2.3  (091027_1459) 16430_12plex_blindness_2.3  (091027_1459) 21010_12plex_blindness_2.3  (091027_1459) 21334_12plex_blindness_2.3  (091027_1459) 27790_12plex_blindness_2.3  (091027_1459) 31933_12plex_blindness_2.3  (091027_1459) 33672_12plex_blindness_2.3  (091027_1459) 9506_12plex_blindness_2.3  (091027_1459) 41611_12plex_blindness_2.3  (091027_1459) 36832_12plex_blindness_2.3  (091027_1459) 37360_12plex_blindness_2.3  (091027_1459) 22393_12plex_blindness_2.3  (091027_1459) 22731_12plex_blindness_2.3  (091027_1459) 27528_12plex_blindness_2.3  (091027_1459) 28692_12plex_blindness_2.3  (091027_1459) 30364_12plex_blindness_2.3  (091027_1459) 29883_12plex_blindness_2.3  (091027_1459) </t>
  </si>
  <si>
    <t xml:space="preserve">1 1 1 1 1 2 2 1 1 1 1 2 0 1 1 1 1 1 1 2 1 1 1 2 1 1 1 1 1 1 1 1 </t>
  </si>
  <si>
    <t>rs254275</t>
  </si>
  <si>
    <t>IVS4+313</t>
  </si>
  <si>
    <t xml:space="preserve">11005_12plex_blindness_2.3  (091027_1459) 10719_12plex_blindness_2.3  (091027_1459) 18872_12plex_blindness_2.3  (091027_1459) 21933_12plex_blindness_2.3  (091027_1459) 21974_12plex_blindness_2.3  (091027_1459) 29964_12plex_blindness_2.3  (091027_1459) 8322_12plex_blindness_2.3  (091027_1459) 9509_12plex_blindness_2.3  (091027_1459) 9511_12plex_blindness_2.3  (091027_1459) 9539_12plex_blindness_2.3  (091027_1459) 14812_12plex_blindness_2.3  (091027_1459) 21213_12plex_blindness_2.3  (091027_1459) 9493_12plex_blindness_2.3  (091027_1459) 9537_12plex_blindness_2.3  (091027_1459) 13480_12plex_blindness_2.3  (091027_1459) 14181_12plex_blindness_2.3  (091027_1459) 14267_12plex_blindness_2.3  (091027_1459) 14428_12plex_blindness_2.3  (091027_1459) 18060_12plex_blindness_2.3  (091027_1459) 18336_12plex_blindness_2.3  (091027_1459) 19531_12plex_blindness_2.3  (091027_1459) 16430_12plex_blindness_2.3  (091027_1459) 19735_12plex_blindness_2.3  (091027_1459) 21141_12plex_blindness_2.3  (091027_1459) 21334_12plex_blindness_2.3  (091027_1459) 21933_12plex_blindness_2.3  (091027_1459) 22312_12plex_blindness_2.3  (091027_1459) 33626_12plex_blindness_2.3  (091027_1459) 34886_12plex_blindness_2.3  (091027_1459) 8625_12plex_blindness_2.3  (091027_1459) 9437_12plex_blindness_2.3  (091027_1459) 9472_12plex_blindness_2.3  (091027_1459) 9520_12plex_blindness_2.3  (091027_1459) 14705_12plex_blindness_2.3  (091027_1459) 21642_12plex_blindness_2.3  (091027_1459) 17593_12plex_blindness_2.3  (091027_1459) 36832_12plex_blindness_2.3  (091027_1459) 37360_12plex_blindness_2.3  (091027_1459) 22383_12plex_blindness_2.3  (091027_1459) 22731_12plex_blindness_2.3  (091027_1459) 23244_12plex_blindness_2.3  (091027_1459) 27528_12plex_blindness_2.3  (091027_1459) 28557_12plex_blindness_2.3  (091027_1459) 31035_12plex_blindness_2.3  (091027_1459) 7554_12plex_blindness_2.3  (091027_1459) 11893_12plex_blindness_2.3  (091027_1459) 11919_12plex_blindness_2.3  (091027_1459) 27585_12plex_blindness_2.3  (091027_1459) 29883_12plex_blindness_2.3  (091027_1459) 32594_12plex_blindness_2.3  (091027_1459) </t>
  </si>
  <si>
    <t xml:space="preserve">0 2 0 2 0 0 0 0 0 0 0 1 0 0 0 2 2 0 2 0 2 0 0 0 2 0 0 0 0 2 2 2 0 0 2 2 2 2 2 0 0 0 2 2 2 0 2 0 0 0 </t>
  </si>
  <si>
    <t>rs2303557</t>
  </si>
  <si>
    <t>IVS5-29</t>
  </si>
  <si>
    <t>0.299764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</si>
  <si>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</si>
  <si>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2 2 2 2 2 2 2 2 2 2 2 2 2 2 1 2 2 2 2 2 2 2 2 2 2 2 2 2 2 2 2 2 2 2 2 2 2 2 2 2 2 2 2 2 2 2 1 2 2 2 2 2 2 2 2 2 2 2 2 2 2 2 2 1 2 2 2 2 2 2 2 2 2 2 2 2 2 2 2 2 2 2 2 2 2 2 2 2 2 2 2 2 2 2 2 2 2 2 2 2 2 2 2 2 2 2 2 2 2 2 </t>
  </si>
  <si>
    <t>rs10424816,</t>
  </si>
  <si>
    <t>IVS8+216</t>
  </si>
  <si>
    <t>-0.793008</t>
  </si>
  <si>
    <t xml:space="preserve">LTR(MLT1D) </t>
  </si>
  <si>
    <t>IVS8-194</t>
  </si>
  <si>
    <t>-0.37774</t>
  </si>
  <si>
    <t>rs171703</t>
  </si>
  <si>
    <t>IVS8-68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</si>
  <si>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9511_12plex_blindness_2.3  (091027_1459) 9527_12plex_blindness_2.3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13480_12plex_blindness_2.3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18336_12plex_blindness_2.3  (091027_1459) 18351_12plex_blindness_2.3  (091027_1459) 19051_12plex_blindness_2.3  (091027_1459) 19531_12plex_blindness_2.3  (091027_1459) 19693_12plex_blindness_2.3  (091027_1459) 16430_12plex_blindness_2.3  (091027_1459) 20703_12plex_blindness_2.3  (091027_1459) 21141_12plex_blindness_2.3  (091027_1459) 21334_12plex_blindness_2.3  (091027_1459) 21933_12plex_blindness_2.3  (091027_1459) 22315_12plex_blindness_2.3  (091027_1459) 31494_12plex_blindness_2.3  (091027_1459) 32111_12plex_blindness_2.3  (091027_1459) 34624_12plex_blindness_2.3  (091027_1459) 8625_12plex_blindness_2.3  (091027_1459) 9520_12plex_blindness_2.3  (091027_1459) 14705_12plex_blindness_2.3  (091027_1459) 41611_12plex_blindness_2.3  (091027_1459) 20984_12plex_blindness_2.3  (091027_1459) 33884_12plex_blindness_2.3  (091027_1459) 36832_12plex_blindness_2.3  (091027_1459) 37370_12plex_blindness_2.3  (091027_1459) 22383_12plex_blindness_2.3  (091027_1459) 28557_12plex_blindness_2.3  (091027_1459) 28692_12plex_blindness_2.3  (091027_1459) 30364_12plex_blindness_2.3  (091027_1459) 31035_12plex_blindness_2.3  (091027_1459) 11893_12plex_blindness_2.3  (091027_1459) 11919_12plex_blindness_2.3  (091027_1459) 13023_12plex_blindness_2.3  (091027_1459) 14192_12plex_blindness_2.3  (091027_1459) 31343_12plex_blindness_2.3  (091027_1459) 38290_12plex_blindness_2.3  (091027_1459) </t>
  </si>
  <si>
    <t xml:space="preserve">2 2 2 2 2 2 2 1 2 2 2 2 2 1 2 2 2 2 2 2 2 2 2 2 2 2 2 1 0 2 2 2 1 2 2 2 2 2 0 1 1 2 2 0 2 2 2 2 2 1 2 2 1 2 0 2 1 2 2 0 2 2 2 </t>
  </si>
  <si>
    <t>rs2668840</t>
  </si>
  <si>
    <t>IVS10+159</t>
  </si>
  <si>
    <t>-0.566732</t>
  </si>
  <si>
    <t xml:space="preserve">10064_12plex_blindness_2.3  (091027_1459) 10559_12plex_blindness_2.3  (091027_1459) 10719_12plex_blindness_2.3  (091027_1459) 18459_12plex_blindness_2.3  (091027_1459) 21067_12plex_blindness_2.3  (091027_1459) 29964_12plex_blindness_2.3  (091027_1459) 36392_12plex_blindness_2.3  (091027_1459) 44010_12plex_blindness_2.3  (091027_1459) 9470_12plex_blindness_2.3  (091027_1459) 9509_12plex_blindness_2.3  (091027_1459) 9527_12plex_blindness_2.3  (091027_1459) 9528_12plex_blindness_2.3  (091027_1459) 9539_12plex_blindness_2.3  (091027_1459) 9543_12plex_blindness_2.3  (091027_1459) 21213_12plex_blindness_2.3  (091027_1459) 9444_12plex_blindness_2.3  (091027_1459) 14182_12plex_blindness_2.3  (091027_1459) 14267_12plex_blindness_2.3  (091027_1459) 15569_12plex_blindness_2.3  (091027_1459) 17792_12plex_blindness_2.3  (091027_1459) 18060_12plex_blindness_2.3  (091027_1459) 18777_12plex_blindness_2.3  (091027_1459) 19531_12plex_blindness_2.3  (091027_1459) 19733_12plex_blindness_2.3  (091027_1459) 21334_12plex_blindness_2.3  (091027_1459) 31933_12plex_blindness_2.3  (091027_1459) 9506_12plex_blindness_2.3  (091027_1459) 21642_12plex_blindness_2.3  (091027_1459) 41611_12plex_blindness_2.3  (091027_1459) 17593_12plex_blindness_2.3  (091027_1459) 19689_12plex_blindness_2.3  (091027_1459) 36832_12plex_blindness_2.3  (091027_1459) 37360_12plex_blindness_2.3  (091027_1459) 11919_12plex_blindness_2.3  (091027_1459) 13023_12plex_blindness_2.3  (091027_1459) 38290_12plex_blindness_2.3  (091027_1459) </t>
  </si>
  <si>
    <t xml:space="preserve">2 2 1 0 1 2 2 2 1 1 2 1 1 0 2 2 1 2 1 2 2 0 0 0 0 1 0 2 2 2 0 0 0 2 0 0 </t>
  </si>
  <si>
    <t>rs667324</t>
  </si>
  <si>
    <t>IVS10+184</t>
  </si>
  <si>
    <t xml:space="preserve">10064_12plex_blindness_2.3  (091027_1459) 10559_12plex_blindness_2.3  (091027_1459) 13079_12plex_blindness_2.3  (091027_1459) 18459_12plex_blindness_2.3  (091027_1459) 21974_12plex_blindness_2.3  (091027_1459) 29964_12plex_blindness_2.3  (091027_1459) 36392_12plex_blindness_2.3  (091027_1459) 44010_12plex_blindness_2.3  (091027_1459) 9470_12plex_blindness_2.3  (091027_1459) 9509_12plex_blindness_2.3  (091027_1459) 9527_12plex_blindness_2.3  (091027_1459) 9543_12plex_blindness_2.3  (091027_1459) 21213_12plex_blindness_2.3  (091027_1459) 9444_12plex_blindness_2.3  (091027_1459) 14182_12plex_blindness_2.3  (091027_1459) 14267_12plex_blindness_2.3  (091027_1459) 15569_12plex_blindness_2.3  (091027_1459) 17792_12plex_blindness_2.3  (091027_1459) 18060_12plex_blindness_2.3  (091027_1459) 21334_12plex_blindness_2.3  (091027_1459) 9506_12plex_blindness_2.3  (091027_1459) 21642_12plex_blindness_2.3  (091027_1459) 41611_12plex_blindness_2.3  (091027_1459) 17593_12plex_blindness_2.3  (091027_1459) 19689_12plex_blindness_2.3  (091027_1459) 36832_12plex_blindness_2.3  (091027_1459) 11919_12plex_blindness_2.3  (091027_1459) 13023_12plex_blindness_2.3  (091027_1459) 38290_12plex_blindness_2.3  (091027_1459) </t>
  </si>
  <si>
    <t xml:space="preserve">2 2 0 0 1 0 0 0 1 2 0 0 2 0 1 2 1 0 0 0 0 0 0 0 0 0 0 0 0 </t>
  </si>
  <si>
    <t>rs2576453</t>
  </si>
  <si>
    <t>IVS10-177</t>
  </si>
  <si>
    <t>-0.462094</t>
  </si>
  <si>
    <t xml:space="preserve">11005_12plex_blindness_2.3  (091027_1459) 10559_12plex_blindness_2.3  (091027_1459) 10719_12plex_blindness_2.3  (091027_1459) 18459_12plex_blindness_2.3  (091027_1459) 18872_12plex_blindness_2.3  (091027_1459) 21974_12plex_blindness_2.3  (091027_1459) 44010_12plex_blindness_2.3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9552_12plex_blindness_2.3  (091027_1459) 11319_12plex_blindness_2.3  (091027_1459) 13480_12plex_blindness_2.3  (091027_1459) 14181_12plex_blindness_2.3  (091027_1459) 15569_12plex_blindness_2.3  (091027_1459) 18130_12plex_blindness_2.3  (091027_1459) 18336_12plex_blindness_2.3  (091027_1459) 18777_12plex_blindness_2.3  (091027_1459) 19051_12plex_blindness_2.3  (091027_1459) 19531_12plex_blindness_2.3  (091027_1459) 20703_12plex_blindness_2.3  (091027_1459) 27790_12plex_blindness_2.3  (091027_1459) 31494_12plex_blindness_2.3  (091027_1459) 32111_12plex_blindness_2.3  (091027_1459) 34624_12plex_blindness_2.3  (091027_1459) 34886_12plex_blindness_2.3  (091027_1459) 9472_12plex_blindness_2.3  (091027_1459) 9506_12plex_blindness_2.3  (091027_1459) 9520_12plex_blindness_2.3  (091027_1459) 14705_12plex_blindness_2.3  (091027_1459) 41611_12plex_blindness_2.3  (091027_1459) 19689_12plex_blindness_2.3  (091027_1459) 36832_12plex_blindness_2.3  (091027_1459) 22383_12plex_blindness_2.3  (091027_1459) 22393_12plex_blindness_2.3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7554_12plex_blindness_2.3  (091027_1459) 11893_12plex_blindness_2.3  (091027_1459) 14192_12plex_blindness_2.3  (091027_1459) 31124_12plex_blindness_2.3  (091027_1459) 31343_12plex_blindness_2.3  (091027_1459) </t>
  </si>
  <si>
    <t xml:space="preserve">1 2 1 1 0 2 1 0 0 2 2 1 1 1 2 2 2 2 2 1 1 2 2 2 2 2 1 1 1 0 2 0 0 0 0 0 2 2 2 0 2 1 2 0 0 2 2 0 0 2 2 0 2 0 0 </t>
  </si>
  <si>
    <t>rs608608</t>
  </si>
  <si>
    <t>IVS10-78</t>
  </si>
  <si>
    <t>-0.888157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</si>
  <si>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14267_12plex_blindness_2.3  (091027_1459) 14428_12plex_blindness_2.3  (091027_1459) 15569_12plex_blindness_2.3  (091027_1459) 16389_12plex_blindness_2.3  (091027_1459) 17792_12plex_blindness_2.3  (091027_1459) 18130_12plex_blindness_2.3  (091027_1459) 18336_12plex_blindness_2.3  (091027_1459) 18351_12plex_blindness_2.3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21334_12plex_blindness_2.3  (091027_1459) 22312_12plex_blindness_2.3  (091027_1459) 27790_12plex_blindness_2.3  (091027_1459) 31494_12plex_blindness_2.3  (091027_1459) 31933_12plex_blindness_2.3  (091027_1459) 31994_12plex_blindness_2.3  (091027_1459) 32111_12plex_blindness_2.3  (091027_1459) 33626_12plex_blindness_2.3  (091027_1459) 33672_12plex_blindness_2.3  (091027_1459) 34624_12plex_blindness_2.3  (091027_1459) 34886_12plex_blindness_2.3  (091027_1459) 8625_12plex_blindness_2.3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17593_12plex_blindness_2.3  (091027_1459) 17597_12plex_blindness_2.3  (091027_1459) 19689_12plex_blindness_2.3  (091027_1459) 20984_12plex_blindness_2.3  (091027_1459) 36832_12plex_blindness_2.3  (091027_1459) 37370_12plex_blindness_2.3  (091027_1459) 22383_12plex_blindness_2.3  (091027_1459) 22393_12plex_blindness_2.3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31124_12plex_blindness_2.3  (091027_1459) 31343_12plex_blindness_2.3  (091027_1459) 32655_12plex_blindness_2.3  (091027_1459) 38290_12plex_blindness_2.3  (091027_1459) </t>
  </si>
  <si>
    <t xml:space="preserve">2 2 2 2 2 2 2 1 1 2 2 2 2 2 2 2 2 2 2 2 2 2 2 2 2 2 2 1 2 2 2 2 2 1 2 2 2 2 2 1 2 2 0 1 0 2 2 1 2 2 2 1 0 0 1 2 2 0 2 2 2 2 2 2 1 2 2 2 0 0 0 2 2 1 2 2 2 2 2 2 2 2 1 2 2 2 2 2 2 2 2 2 2 </t>
  </si>
  <si>
    <t>rs655240</t>
  </si>
  <si>
    <t>IVS11-9</t>
  </si>
  <si>
    <t>-0.376882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</si>
  <si>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21067_12plex_blindness_2.3  (091027_1459) 21974_12plex_blindness_2.3  (091027_1459) 29964_12plex_blindness_2.3  (091027_1459) 36392_12plex_blindness_2.3  (091027_1459) 44010_12plex_blindness_2.3  (091027_1459) 8322_12plex_blindness_2.3  (091027_1459) 9509_12plex_blindness_2.3  (091027_1459) 9511_12plex_blindness_2.3  (091027_1459) 9527_12plex_blindness_2.3  (091027_1459) 9528_12plex_blindness_2.3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9552_12plex_blindness_2.3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17792_12plex_blindness_2.3  (091027_1459) 18060_12plex_blindness_2.3  (091027_1459) 18130_12plex_blindness_2.3  (091027_1459) 18336_12plex_blindness_2.3  (091027_1459) 18777_12plex_blindness_2.3  (091027_1459) 19531_12plex_blindness_2.3  (091027_1459) 19693_12plex_blindness_2.3  (091027_1459) 16430_12plex_blindness_2.3  (091027_1459) 19733_12plex_blindness_2.3  (091027_1459) 21141_12plex_blindness_2.3  (091027_1459) 21334_12plex_blindness_2.3  (091027_1459) 27790_12plex_blindness_2.3  (091027_1459) 31494_12plex_blindness_2.3  (091027_1459) 31723_12plex_blindness_2.3  (091027_1459) 31933_12plex_blindness_2.3  (091027_1459) 32111_12plex_blindness_2.3  (091027_1459) 34624_12plex_blindness_2.3  (091027_1459) 34886_12plex_blindness_2.3  (091027_1459) 9402_12plex_blindness_2.3  (091027_1459) 9437_12plex_blindness_2.3  (091027_1459) 9472_12plex_blindness_2.3  (091027_1459) 9506_12plex_blindness_2.3  (091027_1459) 9520_12plex_blindness_2.3  (091027_1459) 14705_12plex_blindness_2.3  (091027_1459) 21642_12plex_blindness_2.3  (091027_1459) 41611_12plex_blindness_2.3  (091027_1459) 17593_12plex_blindness_2.3  (091027_1459) 19689_12plex_blindness_2.3  (091027_1459) 36832_12plex_blindness_2.3  (091027_1459) 37370_12plex_blindness_2.3  (091027_1459) 22383_12plex_blindness_2.3  (091027_1459) 22393_12plex_blindness_2.3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31124_12plex_blindness_2.3  (091027_1459) 31343_12plex_blindness_2.3  (091027_1459) 32655_12plex_blindness_2.3  (091027_1459) 38290_12plex_blindness_2.3  (091027_1459) </t>
  </si>
  <si>
    <t xml:space="preserve">2 2 2 2 1 2 2 1 2 1 2 2 2 2 2 1 2 1 2 1 2 1 1 1 1 1 2 2 1 2 2 2 2 2 1 1 2 2 2 0 1 0 2 2 2 0 2 0 2 2 2 2 2 2 2 2 2 2 2 2 2 2 1 2 2 2 2 2 1 2 2 2 2 2 2 2 2 1 2 2 2 </t>
  </si>
  <si>
    <t>chr20</t>
  </si>
  <si>
    <t>rs5856</t>
  </si>
  <si>
    <t>NOP56</t>
  </si>
  <si>
    <t xml:space="preserve">NOP56 </t>
  </si>
  <si>
    <t>NM_006392</t>
  </si>
  <si>
    <t>Ex12-57</t>
  </si>
  <si>
    <t xml:space="preserve">V576A </t>
  </si>
  <si>
    <t>1727T&gt;C</t>
  </si>
  <si>
    <t>MVLLHVLFEHAVGYALLALKEVEEISLLQPQVEESVLNLGKFHSIVRLVAFCPFASSQVALENANAVSEGVVHEDLRLLLETHLPSKKKKVLLGVGDPKIGAAIQEELGYNCQTGGVIAEILRGVRLHFHNLVKGLTDLSACKAQLGLGHSYSRAKVKFNVNRVDNMIIQSISLLDQLDKDINTFSMRVREWYGYHFPELVKIINDNATYCRLAQFIGNRRELNEDKLEKLEELTMDGAKAKAILDASRSSMGMDISAIDLINIESFSSRVVSLSEYRQSLHTYLRSKMSQVAPSLSALIGEAVGARLIAHAGSLTNLAKYPASTVQILGAEKALFRALKTRGNTPKYGLIFHSTFIGRAAAKNKGRISRYLANKCSIASRIDCFSEVPTSVFGEKLREQVEERLSFYETGEIPRKNLDVMKEAMVQAEEAAAEITRKLEKQEKKRLKKEKKRLAALALASSENSSSTPEECEEMSEKPKKKKKQKPQEVPQENGMEDPSISFSKPKKKKSFSKEELMSSDLEETAGSTSIPKRKKSTPKEETVNDPEEAGHRSGSKKKRKFSKEEPVSSGPEEAVGKSSSKKKKKFHKASQED*</t>
  </si>
  <si>
    <t>http://www.genecards.org/cgi-bin/carddisp.pl?gene=NOP56</t>
  </si>
  <si>
    <t>-0.381433</t>
  </si>
  <si>
    <t xml:space="preserve">10064_12plex_blindness_2.3  (091027_1459) 10719_12plex_blindness_2.3  (091027_1459) 13079_12plex_blindness_2.3  (091027_1459) 44010_12plex_blindness_2.3  (091027_1459) 9509_12plex_blindness_2.3  (091027_1459) 9527_12plex_blindness_2.3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15569_12plex_blindness_2.3  (091027_1459) 16389_12plex_blindness_2.3  (091027_1459) 18336_12plex_blindness_2.3  (091027_1459) 20703_12plex_blindness_2.3  (091027_1459) 21010_12plex_blindness_2.3  (091027_1459) 21141_12plex_blindness_2.3  (091027_1459) 31723_12plex_blindness_2.3  (091027_1459) 31910_12plex_blindness_2.3  (091027_1459) 31994_12plex_blindness_2.3  (091027_1459) 33626_12plex_blindness_2.3  (091027_1459) 9402_12plex_blindness_2.3  (091027_1459) 9437_12plex_blindness_2.3  (091027_1459) 9506_12plex_blindness_2.3  (091027_1459) 21642_12plex_blindness_2.3  (091027_1459) 17593_12plex_blindness_2.3  (091027_1459) 20984_12plex_blindness_2.3  (091027_1459) 32825_12plex_blindness_2.3  (091027_1459) 37370_12plex_blindness_2.3  (091027_1459) 22777_12plex_blindness_2.3  (091027_1459) 28692_12plex_blindness_2.3  (091027_1459) 30364_12plex_blindness_2.3  (091027_1459) 7554_12plex_blindness_2.3  (091027_1459) 11893_12plex_blindness_2.3  (091027_1459) 13023_12plex_blindness_2.3  (091027_1459) 29883_12plex_blindness_2.3  (091027_1459) 31343_12plex_blindness_2.3  (091027_1459) </t>
  </si>
  <si>
    <t xml:space="preserve">1 1 1 0 1 1 1 1 2 2 1 1 1 1 2 1 1 1 1 2 1 2 1 1 2 1 1 1 2 1 1 0 1 1 2 1 1 0 </t>
  </si>
  <si>
    <t>89.2</t>
  </si>
  <si>
    <t xml:space="preserve">GO:0006364 </t>
  </si>
  <si>
    <t>[rRNA processing];</t>
  </si>
  <si>
    <t>rs2235955</t>
  </si>
  <si>
    <t>IDH3B</t>
  </si>
  <si>
    <t xml:space="preserve">IDH3B </t>
  </si>
  <si>
    <t>NM_174855</t>
  </si>
  <si>
    <t>IVS11-79</t>
  </si>
  <si>
    <t>http://www.genecards.org/cgi-bin/carddisp.pl?gene=IDH3B</t>
  </si>
  <si>
    <t>-0.44078</t>
  </si>
  <si>
    <t xml:space="preserve">10064_12plex_blindness_2.3  (091027_1459) 10719_12plex_blindness_2.3  (091027_1459) 13079_12plex_blindness_2.3  (091027_1459) 18872_12plex_blindness_2.3  (091027_1459) 21974_12plex_blindness_2.3  (091027_1459) 29964_12plex_blindness_2.3  (091027_1459) 44010_12plex_blindness_2.3  (091027_1459) 9470_12plex_blindness_2.3  (091027_1459) 9509_12plex_blindness_2.3  (091027_1459) 9527_12plex_blindness_2.3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15569_12plex_blindness_2.3  (091027_1459) 16389_12plex_blindness_2.3  (091027_1459) 17792_12plex_blindness_2.3  (091027_1459) 18336_12plex_blindness_2.3  (091027_1459) 19531_12plex_blindness_2.3  (091027_1459) 19693_12plex_blindness_2.3  (091027_1459) 20703_12plex_blindness_2.3  (091027_1459) 21010_12plex_blindness_2.3  (091027_1459) 21141_12plex_blindness_2.3  (091027_1459) 22315_12plex_blindness_2.3  (091027_1459) 31910_12plex_blindness_2.3  (091027_1459) 31994_12plex_blindness_2.3  (091027_1459) 33626_12plex_blindness_2.3  (091027_1459) 9402_12plex_blindness_2.3  (091027_1459) 9437_12plex_blindness_2.3  (091027_1459) 9506_12plex_blindness_2.3  (091027_1459) 21642_12plex_blindness_2.3  (091027_1459) 9518_12plex_blindness_2.3  (091027_1459) 17593_12plex_blindness_2.3  (091027_1459) 20984_12plex_blindness_2.3  (091027_1459) 32825_12plex_blindness_2.3  (091027_1459) 37370_12plex_blindness_2.3  (091027_1459) 22383_12plex_blindness_2.3  (091027_1459) 22777_12plex_blindness_2.3  (091027_1459) 28692_12plex_blindness_2.3  (091027_1459) 30364_12plex_blindness_2.3  (091027_1459) 7554_12plex_blindness_2.3  (091027_1459) 11893_12plex_blindness_2.3  (091027_1459) 13023_12plex_blindness_2.3  (091027_1459) 29883_12plex_blindness_2.3  (091027_1459) 31343_12plex_blindness_2.3  (091027_1459) </t>
  </si>
  <si>
    <t xml:space="preserve">1 1 1 1 1 1 1 1 1 1 1 1 2 2 1 1 1 1 1 1 1 1 1 1 1 1 2 1 2 1 1 1 1 1 1 1 2 1 2 1 1 1 1 2 1 1 1 </t>
  </si>
  <si>
    <t xml:space="preserve">GO:0006103 GO:0006099 GO:0055114 GO:0006734 GO:0006102 GO:0007601 GO:0050896 </t>
  </si>
  <si>
    <t>[2-oxoglutarate metabolic process];[tricarboxylic acid cycle];[oxidation reduction];[NADH metabolic process];[isocitrate metabolic process];[visual perception];[response to stimulus];</t>
  </si>
  <si>
    <t>http://www.ncbi.nlm.nih.gov/entrez/dispomim.cgi?id=604526</t>
  </si>
  <si>
    <t>Retinitis pigmentosa-46 (3)</t>
  </si>
  <si>
    <t>AAATGCAAT</t>
  </si>
  <si>
    <t>IVS4-259</t>
  </si>
  <si>
    <t>0.476504</t>
  </si>
  <si>
    <t>23.6</t>
  </si>
  <si>
    <t>rs2073193</t>
  </si>
  <si>
    <t>IVS3+3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</si>
  <si>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9539_12plex_blindness_2.3  (091027_1459) 9543_12plex_blindness_2.3  (091027_1459) 14812_12plex_blindness_2.3  (091027_1459) 18390_12plex_blindness_2.3  (091027_1459) 21213_12plex_blindness_2.3  (091027_1459) 9444_12plex_blindness_2.3  (091027_1459) 9493_12plex_blindness_2.3  (091027_1459) 9537_12plex_blindness_2.3  (091027_1459) 11319_12plex_blindness_2.3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16389_12plex_blindness_2.3  (091027_1459) 17792_12plex_blindness_2.3  (091027_1459) 18060_12plex_blindness_2.3  (091027_1459) 18130_12plex_blindness_2.3  (091027_1459) 18336_12plex_blindness_2.3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33626_12plex_blindness_2.3  (091027_1459) 34624_12plex_blindness_2.3  (091027_1459) 34886_12plex_blindness_2.3  (091027_1459) 8625_12plex_blindness_2.3  (091027_1459) 9437_12plex_blindness_2.3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22393_12plex_blindness_2.3  (091027_1459) 22731_12plex_blindness_2.3  (091027_1459) 22777_12plex_blindness_2.3  (091027_1459) 23244_12plex_blindness_2.3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14192_12plex_blindness_2.3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</si>
  <si>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2 1 2 1 1 1 2 2 1 2 2 2 2 1 1 1 1 1 1 2 1 2 2 1 1 2 2 2 2 2 2 1 1 2 2 2 2 2 2 2 2 2 1 1 1 2 2 1 1 2 2 2 1 2 2 1 1 2 2 2 2 2 1 1 1 2 2 2 1 2 1 1 2 2 2 1 1 1 1 2 2 1 2 2 2 1 1 1 2 2 2 2 2 2 1 1 2 1 1 1 1 2 1 1 </t>
  </si>
  <si>
    <t>rs2235954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</si>
  <si>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18872_12plex_blindness_2.3  (091027_1459) 21933_12plex_blindness_2.3  (091027_1459) 21974_12plex_blindness_2.3  (091027_1459) 29964_12plex_blindness_2.3  (091027_1459) 36392_12plex_blindness_2.3  (091027_1459) 44010_12plex_blindness_2.3  (091027_1459) 8322_12plex_blindness_2.3  (091027_1459) 9509_12plex_blindness_2.3  (091027_1459) 9527_12plex_blindness_2.3  (091027_1459) 9539_12plex_blindness_2.3  (091027_1459) 14812_12plex_blindness_2.3  (091027_1459) 21213_12plex_blindness_2.3  (091027_1459) 9444_12plex_blindness_2.3  (091027_1459) 9493_12plex_blindness_2.3  (091027_1459) 9537_12plex_blindness_2.3  (091027_1459) 13480_12plex_blindness_2.3  (091027_1459) 14181_12plex_blindness_2.3  (091027_1459) 14182_12plex_blindness_2.3  (091027_1459) 14267_12plex_blindness_2.3  (091027_1459) 15569_12plex_blindness_2.3  (091027_1459) 16389_12plex_blindness_2.3  (091027_1459) 17792_12plex_blindness_2.3  (091027_1459) 18336_12plex_blindness_2.3  (091027_1459) 18777_12plex_blindness_2.3  (091027_1459) 19051_12plex_blindness_2.3  (091027_1459) 19531_12plex_blindness_2.3  (091027_1459) 16430_12plex_blindness_2.3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27790_12plex_blindness_2.3  (091027_1459) 31494_12plex_blindness_2.3  (091027_1459) 31723_12plex_blindness_2.3  (091027_1459) 31910_12plex_blindness_2.3  (091027_1459) 31933_12plex_blindness_2.3  (091027_1459) 31994_12plex_blindness_2.3  (091027_1459) 32111_12plex_blindness_2.3  (091027_1459) 34624_12plex_blindness_2.3  (091027_1459) 9472_12plex_blindness_2.3  (091027_1459) 9506_12plex_blindness_2.3  (091027_1459) 9520_12plex_blindness_2.3  (091027_1459) 14705_12plex_blindness_2.3  (091027_1459) 21384_12plex_blindness_2.3  (091027_1459) 21642_12plex_blindness_2.3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28064_12plex_blindness_2.3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22777_12plex_blindness_2.3  (091027_1459) 23422_12plex_blindness_2.3  (091027_1459) 27528_12plex_blindness_2.3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31124_12plex_blindness_2.3  (091027_1459) 31343_12plex_blindness_2.3  (091027_1459) 32594_12plex_blindness_2.3  (091027_1459) </t>
  </si>
  <si>
    <t xml:space="preserve">2 1 1 1 2 1 2 1 2 2 2 2 1 2 1 1 1 2 1 2 2 1 1 1 1 1 2 1 2 1 1 2 1 2 2 2 1 2 1 1 2 1 2 2 2 2 2 2 1 2 0 2 1 1 2 1 2 2 2 1 2 1 1 1 2 2 2 1 2 2 1 1 1 2 2 1 1 2 2 1 0 2 </t>
  </si>
  <si>
    <t>rs6138735</t>
  </si>
  <si>
    <t>0.76115</t>
  </si>
  <si>
    <t xml:space="preserve">10559_12plex_blindness_2.3  (091027_1459) 44010_12plex_blindness_2.3  (091027_1459) 8322_12plex_blindness_2.3  (091027_1459) 21213_12plex_blindness_2.3  (091027_1459) 11319_12plex_blindness_2.3  (091027_1459) 15569_12plex_blindness_2.3  (091027_1459) 17792_12plex_blindness_2.3  (091027_1459) 18060_12plex_blindness_2.3  (091027_1459) 18336_12plex_blindness_2.3  (091027_1459) 19051_12plex_blindness_2.3  (091027_1459) 19531_12plex_blindness_2.3  (091027_1459) 20703_12plex_blindness_2.3  (091027_1459) 21010_12plex_blindness_2.3  (091027_1459) 22315_12plex_blindness_2.3  (091027_1459) 31494_12plex_blindness_2.3  (091027_1459) 31933_12plex_blindness_2.3  (091027_1459) 9506_12plex_blindness_2.3  (091027_1459) 9398_12plex_blindness_2.3  (091027_1459) 9518_12plex_blindness_2.3  (091027_1459) 17593_12plex_blindness_2.3  (091027_1459) 20984_12plex_blindness_2.3  (091027_1459) 33884_12plex_blindness_2.3  (091027_1459) 36832_12plex_blindness_2.3  (091027_1459) 37360_12plex_blindness_2.3  (091027_1459) 22777_12plex_blindness_2.3  (091027_1459) 23422_12plex_blindness_2.3  (091027_1459) 27528_12plex_blindness_2.3  (091027_1459) 31035_12plex_blindness_2.3  (091027_1459) </t>
  </si>
  <si>
    <t xml:space="preserve">0 0 0 0 2 1 0 0 0 0 0 1 2 0 0 0 0 0 0 1 0 0 0 0 0 0 0 0 </t>
  </si>
  <si>
    <t>rs221667</t>
  </si>
  <si>
    <t>MKKS</t>
  </si>
  <si>
    <t xml:space="preserve">MKKS </t>
  </si>
  <si>
    <t>NM_018848</t>
  </si>
  <si>
    <t>IVS1-43</t>
  </si>
  <si>
    <t>http://www.genecards.org/cgi-bin/carddisp.pl?gene=MKKS</t>
  </si>
  <si>
    <t xml:space="preserve">11005_12plex_blindness_2.3  (091027_1459) 10719_12plex_blindness_2.3  (091027_1459) 13079_12plex_blindness_2.3  (091027_1459) 21067_12plex_blindness_2.3  (091027_1459) 21974_12plex_blindness_2.3  (091027_1459) 9470_12plex_blindness_2.3  (091027_1459) 9527_12plex_blindness_2.3  (091027_1459) 14812_12plex_blindness_2.3  (091027_1459) 21213_12plex_blindness_2.3  (091027_1459) 9444_12plex_blindness_2.3  (091027_1459) 9537_12plex_blindness_2.3  (091027_1459) 13480_12plex_blindness_2.3  (091027_1459) 14181_12plex_blindness_2.3  (091027_1459) 14182_12plex_blindness_2.3  (091027_1459) 14428_12plex_blindness_2.3  (091027_1459) 15569_12plex_blindness_2.3  (091027_1459) 16389_12plex_blindness_2.3  (091027_1459) 18060_12plex_blindness_2.3  (091027_1459) 18351_12plex_blindness_2.3  (091027_1459) 19051_12plex_blindness_2.3  (091027_1459) 19531_12plex_blindness_2.3  (091027_1459) 16430_12plex_blindness_2.3  (091027_1459) 21141_12plex_blindness_2.3  (091027_1459) 22315_12plex_blindness_2.3  (091027_1459) 22312_12plex_blindness_2.3  (091027_1459) 31910_12plex_blindness_2.3  (091027_1459) 34624_12plex_blindness_2.3  (091027_1459) 34886_12plex_blindness_2.3  (091027_1459) 8625_12plex_blindness_2.3  (091027_1459) 9472_12plex_blindness_2.3  (091027_1459) 9520_12plex_blindness_2.3  (091027_1459) 14705_12plex_blindness_2.3  (091027_1459) 41611_12plex_blindness_2.3  (091027_1459) 9518_12plex_blindness_2.3  (091027_1459) 17597_12plex_blindness_2.3  (091027_1459) 37360_12plex_blindness_2.3  (091027_1459) 37370_12plex_blindness_2.3  (091027_1459) 22393_12plex_blindness_2.3  (091027_1459) 23244_12plex_blindness_2.3  (091027_1459) 23422_12plex_blindness_2.3  (091027_1459) 27528_12plex_blindness_2.3  (091027_1459) 28692_12plex_blindness_2.3  (091027_1459) 11919_12plex_blindness_2.3  (091027_1459) 27585_12plex_blindness_2.3  (091027_1459) 29883_12plex_blindness_2.3  (091027_1459) </t>
  </si>
  <si>
    <t xml:space="preserve">1 1 1 1 1 1 1 1 2 1 1 1 1 1 1 1 1 2 1 1 1 1 1 1 2 2 2 1 1 1 1 1 1 1 1 1 1 1 1 2 2 2 1 1 1 </t>
  </si>
  <si>
    <t xml:space="preserve">GO:0001947 GO:0007368 GO:0032402 GO:0046907 GO:0051877 GO:0021766 GO:0007286 GO:0009296 GO:0021756 GO:0021987 GO:0035058 GO:0035176 GO:0045444 GO:0048854 GO:0050910 GO:0060271 GO:0060027 GO:0006457 GO:0007507 GO:0008406 GO:0050896 GO:0007608 GO:0045494 GO:0060296 </t>
  </si>
  <si>
    <t>[heart looping];[determination of left/right symmetry];[melanosome transport];[intracellular transport];[pigment granule aggregation in cell center];[hippocampus development];[spermatid development];[flagellum assembly];[striatum development];[cerebral cortex development];[sensory cilium assembly];[social behavior];[fat cell differentiation];[brain morphogenesis];[detection of mechanical stimulus involved in sensory perception of sound];[cilium morphogenesis];[convergent extension involved in gastrulation];[protein folding];[heart development];[gonad development];[response to stimulus];[sensory perception of smell];[photoreceptor cell maintenance];[regulation of cilium beat frequency involved in ciliary motility];</t>
  </si>
  <si>
    <t>http://www.ncbi.nlm.nih.gov/entrez/dispomim.cgi?id=604896</t>
  </si>
  <si>
    <t>McKusick-Kaufman syndrome, 236700 (3); Bardet-Biedl syndrome 6,</t>
  </si>
  <si>
    <t>limbs/digits/tail phenotype (MP:0005371);respiratory system phenotype (MP:0005388);craniofacial phenotype (MP:0005382);growth/size phenotype (MP:0005378);lethality-prenatal/perinatal (MP:0005374);taste/olfaction phenotype (MP:0005394);hearing/vestibular/ear phenotype (MP:0005377);nervous system phenotype (MP:0003631);homeostasis/metabolism phenotype (MP:0005376);vision/eye phenotype (MP:0005391);behavior/neurological phenotype (MP:0005386);reproductive system phenotype (MP:0005389);cardiovascular system phenotype (MP:0005385)</t>
  </si>
  <si>
    <t>chrX</t>
  </si>
  <si>
    <t>rs1801686</t>
  </si>
  <si>
    <t>RPGR</t>
  </si>
  <si>
    <t xml:space="preserve">RPGR </t>
  </si>
  <si>
    <t>NM_001034853</t>
  </si>
  <si>
    <t>Ex10+82</t>
  </si>
  <si>
    <t xml:space="preserve">A388A A388A </t>
  </si>
  <si>
    <t>1164C&gt;T</t>
  </si>
  <si>
    <t>MREPEELMPDSGAVFTFGKSKFAENNPGKFWFKNDVPVHLSCGDEHSAVVTGNNKLYMFGSNNWGQLGLGSKSAISKPTCVKALKPEKVKLAACGRNHTLVSTEGGNVYATGGNNEGQLGLGDTEERNTFHVISFFTSEHKIKQLSAGSNTSAALTEDGRLFMWGDNSEGQIGLKNVSNVCVPQQVTIGKPVSWISCGYYHSAFVTTDGELYVFGEPENGKLGLPNQLLGNHRTPQLVSEIPEKVIQVACGGEHTVVLTENAVYTFGLGQFGQLGLGTFLFETSEPKVIENIRDQTISYISCGENHTALITDIGLMYTFGDGRHGKLGLGLENFTNHFIPTLCSNFLRFIVKLVACGGCHMVVFAAPHRGVAKEIEFDEINDTCLSVATFLPYSSLTSGNVLQRTLSARMRRRERERSPDSFSMRRTLPPIEGTLGLSACFLPNSVFPRCSERNLQESVLSEQDLMQPEEPDYLLDEMTKEAEIDNSSTVESLGETTDILNMTHIMSLNSNEKSLKLSPVQKQKKQQTIGELTQDTALTENDDSDEYEEMSEMKEGKACKQHVSQGIFMTQPATTIEAFSDEEVEIPEEKEGAEDSKGNGIEEQEVEANEENVKVHGGRKEKTEILSDDLTDKAEVSEGKAKSVGEAEDGPEGRGDGTCEEGSSGAEHWQDEEREKGEKDKGRGEMERPGEGEKELAEKEEWKKRDGEEQEQKEREQGHQKERNQEMEEGGEEEHGEGEEEEGDREEEEEKEGEGKEEGEGEEVEGEREKEEGERKKEERAGKEEKGEEEGDQGEGEEEETEGRGEEKEEGGEVEGGEVEEGKGEREEEEEEGEGEEEEGEGEEEEGEGEEEEGEGKGEEEGEEGEGEEEGEEGEGEGEEEEGEGEGEEEGEGEGEEEEGEGEGEEEGEGEGEEEEGEGKGEEEGEEGEGEGEEEEGEGEGEDGEGEGEEEEGEWEGEEEEGEGEGEEEGEGEGEEGEGEGEEEEGEGEGEEEEGEEEGEEEGEGEEEGEGEGEEEEEGEVEGEVEGEEGEGEGEEEEGEEEGEEREKEGEGEENRRNREEEEEEEGKYQETGEEENERQDGEEYKKVSKIKGSVKYGKHKTYQKKSVTNTQGNGKEQRSKMPVQSKRLLKNGPSGSKKFWNNVLPHYLELK*</t>
  </si>
  <si>
    <t>http://www.genecards.org/cgi-bin/carddisp.pl?gene=RPGR</t>
  </si>
  <si>
    <t xml:space="preserve">21933_12plex_blindness_2.3  (091027_1459) 9539_12plex_blindness_2.3  (091027_1459) 21213_12plex_blindness_2.3  (091027_1459) 9493_12plex_blindness_2.3  (091027_1459) 14181_12plex_blindness_2.3  (091027_1459) 18336_12plex_blindness_2.3  (091027_1459) 19051_12plex_blindness_2.3  (091027_1459) 19531_12plex_blindness_2.3  (091027_1459) 19733_12plex_blindness_2.3  (091027_1459) 20703_12plex_blindness_2.3  (091027_1459) 21010_12plex_blindness_2.3  (091027_1459) 21933_12plex_blindness_2.3  (091027_1459) 31994_12plex_blindness_2.3  (091027_1459) 9402_12plex_blindness_2.3  (091027_1459) 9437_12plex_blindness_2.3  (091027_1459) 9520_12plex_blindness_2.3  (091027_1459) 14705_12plex_blindness_2.3  (091027_1459) 41611_12plex_blindness_2.3  (091027_1459) 9518_12plex_blindness_2.3  (091027_1459) 17597_12plex_blindness_2.3  (091027_1459) 19689_12plex_blindness_2.3  (091027_1459) 20984_12plex_blindness_2.3  (091027_1459) 33884_12plex_blindness_2.3  (091027_1459) 36832_12plex_blindness_2.3  (091027_1459) 22731_12plex_blindness_2.3  (091027_1459) 22777_12plex_blindness_2.3  (091027_1459) 23422_12plex_blindness_2.3  (091027_1459) 31035_12plex_blindness_2.3  (091027_1459) 11919_12plex_blindness_2.3  (091027_1459) 14192_12plex_blindness_2.3  (091027_1459) 27585_12plex_blindness_2.3  (091027_1459) </t>
  </si>
  <si>
    <t xml:space="preserve">2 1 1 2 1 2 1 1 1 2 2 2 2 2 2 1 1 1 2 1 1 1 2 1 1 1 1 2 1 2 2 </t>
  </si>
  <si>
    <t>76.8</t>
  </si>
  <si>
    <t xml:space="preserve">GO:0006886 GO:0050896 GO:0007601 </t>
  </si>
  <si>
    <t>[intracellular protein transport];[response to stimulus];[visual perception];</t>
  </si>
  <si>
    <t>http://www.ncbi.nlm.nih.gov/entrez/dispomim.cgi?id=312610</t>
  </si>
  <si>
    <t>Retinitis pigmentosa-3, 300029 (3); Cone-rod dystrophy-1, 304020 (3);</t>
  </si>
  <si>
    <t>rs35019417</t>
  </si>
  <si>
    <t>NM_000328</t>
  </si>
  <si>
    <t>IVS6+93</t>
  </si>
  <si>
    <t>-0.999795</t>
  </si>
  <si>
    <t xml:space="preserve">21933_12plex_blindness_2.3  (091027_1459) 21213_12plex_blindness_2.3  (091027_1459) 14181_12plex_blindness_2.3  (091027_1459) 18336_12plex_blindness_2.3  (091027_1459) 19051_12plex_blindness_2.3  (091027_1459) 19531_12plex_blindness_2.3  (091027_1459) 19733_12plex_blindness_2.3  (091027_1459) 20703_12plex_blindness_2.3  (091027_1459) 21010_12plex_blindness_2.3  (091027_1459) 21933_12plex_blindness_2.3  (091027_1459) 8625_12plex_blindness_2.3  (091027_1459) 9402_12plex_blindness_2.3  (091027_1459) 9437_12plex_blindness_2.3  (091027_1459) 9520_12plex_blindness_2.3  (091027_1459) 14705_12plex_blindness_2.3  (091027_1459) 41611_12plex_blindness_2.3  (091027_1459) 9518_12plex_blindness_2.3  (091027_1459) 17597_12plex_blindness_2.3  (091027_1459) 19689_12plex_blindness_2.3  (091027_1459) 20984_12plex_blindness_2.3  (091027_1459) 33884_12plex_blindness_2.3  (091027_1459) 36832_12plex_blindness_2.3  (091027_1459) 22731_12plex_blindness_2.3  (091027_1459) 22777_12plex_blindness_2.3  (091027_1459) 23422_12plex_blindness_2.3  (091027_1459) 31035_12plex_blindness_2.3  (091027_1459) 7554_12plex_blindness_2.3  (091027_1459) 11919_12plex_blindness_2.3  (091027_1459) 14192_12plex_blindness_2.3  (091027_1459) 27585_12plex_blindness_2.3  (091027_1459) </t>
  </si>
  <si>
    <t xml:space="preserve">2 1 1 2 1 1 1 0 2 2 1 2 2 1 1 1 2 1 1 1 2 1 1 2 1 2 1 1 2 2 </t>
  </si>
  <si>
    <t>rs3810692</t>
  </si>
  <si>
    <t>IVS5-73</t>
  </si>
  <si>
    <t>-0.36922</t>
  </si>
  <si>
    <t xml:space="preserve">18459_12plex_blindness_2.3  (091027_1459) 21933_12plex_blindness_2.3  (091027_1459) 21974_12plex_blindness_2.3  (091027_1459) 36392_12plex_blindness_2.3  (091027_1459) 8322_12plex_blindness_2.3  (091027_1459) 9509_12plex_blindness_2.3  (091027_1459) 9539_12plex_blindness_2.3  (091027_1459) 9543_12plex_blindness_2.3  (091027_1459) 21213_12plex_blindness_2.3  (091027_1459) 9493_12plex_blindness_2.3  (091027_1459) 14181_12plex_blindness_2.3  (091027_1459) 14182_12plex_blindness_2.3  (091027_1459) 18336_12plex_blindness_2.3  (091027_1459) 19051_12plex_blindness_2.3  (091027_1459) 19531_12plex_blindness_2.3  (091027_1459) 19733_12plex_blindness_2.3  (091027_1459) 20703_12plex_blindness_2.3  (091027_1459) 21010_12plex_blindness_2.3  (091027_1459) 21141_12plex_blindness_2.3  (091027_1459) 21933_12plex_blindness_2.3  (091027_1459) 31994_12plex_blindness_2.3  (091027_1459) 33626_12plex_blindness_2.3  (091027_1459) 8625_12plex_blindness_2.3  (091027_1459) 9402_12plex_blindness_2.3  (091027_1459) 9437_12plex_blindness_2.3  (091027_1459) 9520_12plex_blindness_2.3  (091027_1459) 14705_12plex_blindness_2.3  (091027_1459) 21642_12plex_blindness_2.3  (091027_1459) 41611_12plex_blindness_2.3  (091027_1459) 9518_12plex_blindness_2.3  (091027_1459) 17597_12plex_blindness_2.3  (091027_1459) 19689_12plex_blindness_2.3  (091027_1459) 20984_12plex_blindness_2.3  (091027_1459) 33884_12plex_blindness_2.3  (091027_1459) 36832_12plex_blindness_2.3  (091027_1459) 22393_12plex_blindness_2.3  (091027_1459) 22731_12plex_blindness_2.3  (091027_1459) 22777_12plex_blindness_2.3  (091027_1459) 23422_12plex_blindness_2.3  (091027_1459) 31035_12plex_blindness_2.3  (091027_1459) 7554_12plex_blindness_2.3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38290_12plex_blindness_2.3  (091027_1459) </t>
  </si>
  <si>
    <t xml:space="preserve">2 2 1 2 2 1 1 2 1 2 1 1 2 1 1 1 2 2 2 2 2 1 1 2 2 1 1 1 1 2 1 1 1 2 1 2 1 1 1 2 1 1 1 2 2 2 2 1 </t>
  </si>
  <si>
    <t>rs3021319</t>
  </si>
  <si>
    <t>NYX</t>
  </si>
  <si>
    <t>NM_022567</t>
  </si>
  <si>
    <t>http://www.genecards.org/cgi-bin/carddisp.pl?gene=NYX</t>
  </si>
  <si>
    <t>0.892661</t>
  </si>
  <si>
    <t xml:space="preserve">10064_12plex_blindness_2.3  (091027_1459) 21067_12plex_blindness_2.3  (091027_1459) 21933_12plex_blindness_2.3  (091027_1459) 21974_12plex_blindness_2.3  (091027_1459) 36392_12plex_blindness_2.3  (091027_1459) 44010_12plex_blindness_2.3  (091027_1459) 9509_12plex_blindness_2.3  (091027_1459) 9543_12plex_blindness_2.3  (091027_1459) 18390_12plex_blindness_2.3  (091027_1459) 21213_12plex_blindness_2.3  (091027_1459) 9444_12plex_blindness_2.3  (091027_1459) 9537_12plex_blindness_2.3  (091027_1459) 9552_12plex_blindness_2.3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18351_12plex_blindness_2.3  (091027_1459) 19693_12plex_blindness_2.3  (091027_1459) 16430_12plex_blindness_2.3  (091027_1459) 21010_12plex_blindness_2.3  (091027_1459) 21017_12plex_blindness_2.3  (091027_1459) 21141_12plex_blindness_2.3  (091027_1459) 21334_12plex_blindness_2.3  (091027_1459) 21933_12plex_blindness_2.3  (091027_1459) 22315_12plex_blindness_2.3  (091027_1459) 22312_12plex_blindness_2.3  (091027_1459) 31494_12plex_blindness_2.3  (091027_1459) 31723_12plex_blindness_2.3  (091027_1459) 31910_12plex_blindness_2.3  (091027_1459) 31933_12plex_blindness_2.3  (091027_1459) 32111_12plex_blindness_2.3  (091027_1459) 33626_12plex_blindness_2.3  (091027_1459) 33672_12plex_blindness_2.3  (091027_1459) 34886_12plex_blindness_2.3  (091027_1459) 8625_12plex_blindness_2.3  (091027_1459) 21384_12plex_blindness_2.3  (091027_1459) 21642_12plex_blindness_2.3  (091027_1459) 41611_12plex_blindness_2.3  (091027_1459) 9398_12plex_blindness_2.3  (091027_1459) 17597_12plex_blindness_2.3  (091027_1459) 20984_12plex_blindness_2.3  (091027_1459) 28064_12plex_blindness_2.3  (091027_1459) 32825_12plex_blindness_2.3  (091027_1459) 33884_12plex_blindness_2.3  (091027_1459) 36832_12plex_blindness_2.3  (091027_1459) 37370_12plex_blindness_2.3  (091027_1459) 22383_12plex_blindness_2.3  (091027_1459) 22731_12plex_blindness_2.3  (091027_1459) 23244_12plex_blindness_2.3  (091027_1459) 23422_12plex_blindness_2.3  (091027_1459) 27528_12plex_blindness_2.3  (091027_1459) 28557_12plex_blindness_2.3  (091027_1459) 28692_12plex_blindness_2.3  (091027_1459) 7554_12plex_blindness_2.3  (091027_1459) 11919_12plex_blindness_2.3  (091027_1459) 13023_12plex_blindness_2.3  (091027_1459) 29883_12plex_blindness_2.3  (091027_1459) 31124_12plex_blindness_2.3  (091027_1459) 31343_12plex_blindness_2.3  (091027_1459) 32655_12plex_blindness_2.3  (091027_1459) 38290_12plex_blindness_2.3  (091027_1459) </t>
  </si>
  <si>
    <t xml:space="preserve">1 2 2 1 2 1 1 2 1 1 2 2 2 2 2 1 2 1 1 2 2 1 2 2 2 2 2 2 2 1 1 1 2 1 1 2 2 2 1 1 2 2 1 1 2 1 1 1 1 2 2 2 1 2 2 1 1 2 2 2 2 1 2 2 </t>
  </si>
  <si>
    <t>http://www.ncbi.nlm.nih.gov/entrez/dispomim.cgi?id=300278</t>
  </si>
  <si>
    <t>Night blindness, congenital stationary, type 1, 310500 (3)</t>
  </si>
  <si>
    <t>rs4239962</t>
  </si>
  <si>
    <t>RP2</t>
  </si>
  <si>
    <t>NM_006915</t>
  </si>
  <si>
    <t>http://www.genecards.org/cgi-bin/carddisp.pl?gene=RP2</t>
  </si>
  <si>
    <t>-0.396189</t>
  </si>
  <si>
    <t xml:space="preserve">2 2 2 2 2 2 2 2 2 2 2 2 2 0 2 2 2 2 2 2 2 2 2 2 2 2 2 2 2 2 2 2 2 2 2 2 2 2 2 2 2 2 2 2 0 2 2 2 2 2 2 2 2 2 2 2 2 2 2 2 2 2 2 2 2 2 2 2 2 2 2 2 2 2 2 2 2 2 2 2 2 2 2 2 2 2 2 2 2 2 2 2 2 2 2 2 2 2 2 2 2 2 2 2 0 2 2 2 2 2 2 2 </t>
  </si>
  <si>
    <t xml:space="preserve">GO:0006183 GO:0006228 GO:0006241 GO:0007601 GO:0050896 GO:0006457 </t>
  </si>
  <si>
    <t>[GTP biosynthetic process];[UTP biosynthetic process];[CTP biosynthetic process];[visual perception];[response to stimulus];[protein folding];</t>
  </si>
  <si>
    <t>http://www.ncbi.nlm.nih.gov/entrez/dispomim.cgi?id=300757</t>
  </si>
  <si>
    <t>Retinitis pigmentosa-2, 312600 (3)</t>
  </si>
  <si>
    <t>rs33910054</t>
  </si>
  <si>
    <t>CACNA1F</t>
  </si>
  <si>
    <t>NM_005183</t>
  </si>
  <si>
    <t>Ex48-84</t>
  </si>
  <si>
    <t xml:space="preserve">R1930H </t>
  </si>
  <si>
    <t>5789C&gt;T</t>
  </si>
  <si>
    <t>MSESEGGKDTTPEPSPANGAGPGPEWGLCPGPPAVEGESSGASGLGTPKRRNQHSKHKTVAVASAQRSPRALFCLTLANPLRRSCISIVEWKPFDILILLTIFANCVALGVYIPFPEDDSNTANHNLEQVEYVFLVIFTVETVLKIVAYGLVLHPSAYIRNGWNLLDFIIVVVGLFSVLLEQGPGRPGDAPHTGGKPGGFDVKALRAFRVLRPLRLVSGVPSLHIVLNSIMKALVPLLHIALLVLFVIIIYAIIGLELFLGRMHKTCYFLGSDMEAEEDPSPCASSGSGRACTLNQTECRGRWPGPNGGITNFDNFFFAMLTVFQCVTMEGWTDVLYWMQDAMGYELPWVYFVSLVIFGSFFVLNLVLGVLSGEFSKEREKAKARGDFQKQREKQQMEEDLRGYLDWITQAEELDMEDPSADDNLGSMAEEGRAGHRPQLAELTNRRRGRLRWFSHSTRSTHSTSSHASLPASDTGSMTETQGDEDEEEGALASCTRCLNKIMKTRVCRRLRRANRVLRARCRRAVKSNACYWAVLLLVFLNTLTIASEHHGQPVWLTQIQEYANKVLLCLFTVEMLLKLYGLGPSAYVSSFFNRFDCFVVCGGILETTLVEVGAMQPLGISVLRCVRLLRIFKVTRHWASLSNLVASLLNSMKSIASLLLLLFLFIIIFSLLGMQLFGGKFNFDQTHTKRSTFDTFPQALLTVFQILTGEDWNVVMYDGIMAYGGPFFPGMLVCIYFIILFICGNYILLNVFLAIAVDNLASGDAGTAKDKGGEKSNEKDLPQENEGLVPGVEKEEEEGARREGADMEEEEEEEEEEEEEEEEEGAGGVELLQEVVPKEKVVPIPEGSAFFCLSQTNPLRKGCHTLIHHHVFTNLILVFIILSSVSLAAEDPIRAHSFRNHILGYFDYAFTSIFTVEILLKMTVFGAFLHRGSFCRSWFNMLDLLVVSVSLISFGIHSSAISVVKILRVLRVLRPLRAINRAKGLKHVVQCVFVAIRTIGNIMIVTTLLQFMFACIGVQLFKGKFYTCTDEAKHTPQECKGSFLVYPDGDVSRPLVRERLWVNSDFNFDNVLSAMMALFTVSTFEGWPALLYKAIDAYAEDHGPIYNYRVEISVFFIVYIIIIAFFMMNIFVGFVIITFRAQGEQEYQNCELDKNQRQCVEYALKAQPLRRYIPKNPHQYRVWATVNSAAFEYLMFLLILLNTVALAMQHYEQTAPFNYAMDILNMVFTGLFTIEMVLKIIAFKPKHYFTDAWNTFDALIVVGSIVDIAVTEVNNGGHLGESSEDSSRISITFFRLFRVMRLVKLLSKGEGIRTLLWTFIKSFQALPYVALLIAMIFFIYAVIGMQMFGKVALQDGTQINRNNNFQTFPQAVLLLFRCATGEAWQEIMLASLPGNRCDPESDFGPGEEFTCGSNFAIAYFISFFMLCAFLIINLFVAVIMDNFDYLTRDWSILGPHHLDEFKRIWSEYDPGAKGRIKHLDVVALLRRIQPPLGFGKLCPHRVACKRLVAMNMPLNSDGTVTFNATLFALVRTSLKIKTEGNLEQANQELRIVIKKIWKRMKQKLLDEVIPPPDEEEVTVGKFYATFLIQDYFRKFRRRKEKGLLGNDAAPSTSSALQAGLRSLQDLGPEMRQALTCDTEEEEEEGQEGVEEEDEKDLETNKATMVSQPSARRGSGISVSLPVGDRLPDSLSFGPSDDDRGTPTSSQPSVPQAGSNTHRRGSGALIFTIPEEGNSQPKGTKGQNKQDEDEEVPDRLSYLDEQAGTPPCSVLLPPHRAQRYMDGHLVPRRRLLPPTPAGRKPSFTIQCLQRQGSCEDLPIPGTYHRGRNSGPNRAQGSWATPPQRGRLLYAPLLLVEEGAAGEGYLGRSSGPLRTFTCLHVPGTHSDPSHGKRGSADSLVEAVLISEGLGLFARDPRFVALAKQEIADACRLTLDEMDNAASDLLAQGTSSLYSDEESILSRFDEEDLGDEMACVHAL*</t>
  </si>
  <si>
    <t>http://www.genecards.org/cgi-bin/carddisp.pl?gene=CACNA1F</t>
  </si>
  <si>
    <t>0.45</t>
  </si>
  <si>
    <t>3.42</t>
  </si>
  <si>
    <t xml:space="preserve">10719_12plex_blindness_2.3  (091027_1459) 21974_12plex_blindness_2.3  (091027_1459) 18390_12plex_blindness_2.3  (091027_1459) 21213_12plex_blindness_2.3  (091027_1459) 15569_12plex_blindness_2.3  (091027_1459) 18351_12plex_blindness_2.3  (091027_1459) 19051_12plex_blindness_2.3  (091027_1459) 19733_12plex_blindness_2.3  (091027_1459) 19735_12plex_blindness_2.3  (091027_1459) 31723_12plex_blindness_2.3  (091027_1459) 31994_12plex_blindness_2.3  (091027_1459) 33672_12plex_blindness_2.3  (091027_1459) 9437_12plex_blindness_2.3  (091027_1459) 9520_12plex_blindness_2.3  (091027_1459) 21642_12plex_blindness_2.3  (091027_1459) 19689_12plex_blindness_2.3  (091027_1459) 22393_12plex_blindness_2.3  (091027_1459) 22777_12plex_blindness_2.3  (091027_1459) 28557_12plex_blindness_2.3  (091027_1459) </t>
  </si>
  <si>
    <t xml:space="preserve">2 1 1 1 1 1 1 1 1 1 2 2 2 1 1 2 2 1 1 </t>
  </si>
  <si>
    <t xml:space="preserve">GO:0006874 GO:0048813 GO:0006811 GO:0006816 GO:0055085 GO:0050896 GO:0050908 GO:0007409 </t>
  </si>
  <si>
    <t>[cellular calcium ion homeostasis];[dendrite morphogenesis];[ion transport];[calcium ion transport];[transmembrane transport];[response to stimulus];[detection of light stimulus involved in visual perception];[axonogenesis];</t>
  </si>
  <si>
    <t>http://www.ncbi.nlm.nih.gov/entrez/dispomim.cgi?id=300110</t>
  </si>
  <si>
    <t>Night blindness, congenital stationary, X-linked, type 2A, 300071</t>
  </si>
  <si>
    <t>nervous system phenotype (MP:0003631);vision/eye phenotype (MP:0005391);no phenotypic analysis (MP:0003012)</t>
  </si>
  <si>
    <t>rs2904024</t>
  </si>
  <si>
    <t>IVS17+190</t>
  </si>
  <si>
    <t>0.306819</t>
  </si>
  <si>
    <t xml:space="preserve">11005_12plex_blindness_2.3  (091027_1459) 10064_12plex_blindness_2.3  (091027_1459) 10559_12plex_blindness_2.3  (091027_1459) 10719_12plex_blindness_2.3  (091027_1459) 13079_12plex_blindness_2.3  (091027_1459) 18459_12plex_blindness_2.3  (091027_1459) 21067_12plex_blindness_2.3  (091027_1459) 21933_12plex_blindness_2.3  (091027_1459) 21974_12plex_blindness_2.3  (091027_1459) 36392_12plex_blindness_2.3  (091027_1459) 44010_12plex_blindness_2.3  (091027_1459) 8322_12plex_blindness_2.3  (091027_1459) 9509_12plex_blindness_2.3  (091027_1459) 9511_12plex_blindness_2.3  (091027_1459) 9539_12plex_blindness_2.3  (091027_1459) 18390_12plex_blindness_2.3  (091027_1459) 21213_12plex_blindness_2.3  (091027_1459) 9493_12plex_blindness_2.3  (091027_1459) 9537_12plex_blindness_2.3  (091027_1459) 9552_12plex_blindness_2.3  (091027_1459) 13480_12plex_blindness_2.3  (091027_1459) 14181_12plex_blindness_2.3  (091027_1459) 14182_12plex_blindness_2.3  (091027_1459) 14267_12plex_blindness_2.3  (091027_1459) 14428_12plex_blindness_2.3  (091027_1459) 15569_12plex_blindness_2.3  (091027_1459) 17792_12plex_blindness_2.3  (091027_1459) 18060_12plex_blindness_2.3  (091027_1459) 18130_12plex_blindness_2.3  (091027_1459) 18336_12plex_blindness_2.3  (091027_1459) 18777_12plex_blindness_2.3  (091027_1459) 19051_12plex_blindness_2.3  (091027_1459) 19531_12plex_blindness_2.3  (091027_1459) 19693_12plex_blindness_2.3  (091027_1459) 16430_12plex_blindness_2.3  (091027_1459) 19733_12plex_blindness_2.3  (091027_1459) 19735_12plex_blindness_2.3  (091027_1459) 20703_12plex_blindness_2.3  (091027_1459) 21010_12plex_blindness_2.3  (091027_1459) 21017_12plex_blindness_2.3  (091027_1459) 21141_12plex_blindness_2.3  (091027_1459) 21334_12plex_blindness_2.3  (091027_1459) 22315_12plex_blindness_2.3  (091027_1459) 27790_12plex_blindness_2.3  (091027_1459) 31494_12plex_blindness_2.3  (091027_1459) 31723_12plex_blindness_2.3  (091027_1459) 31933_12plex_blindness_2.3  (091027_1459) 32111_12plex_blindness_2.3  (091027_1459) 33626_12plex_blindness_2.3  (091027_1459) 33672_12plex_blindness_2.3  (091027_1459) 34886_12plex_blindness_2.3  (091027_1459) 8625_12plex_blindness_2.3  (091027_1459) 9402_12plex_blindness_2.3  (091027_1459) 9437_12plex_blindness_2.3  (091027_1459) 9506_12plex_blindness_2.3  (091027_1459) 9520_12plex_blindness_2.3  (091027_1459) 14705_12plex_blindness_2.3  (091027_1459) 21384_12plex_blindness_2.3  (091027_1459) 21642_12plex_blindness_2.3  (091027_1459) 41611_12plex_blindness_2.3  (091027_1459) 9398_12plex_blindness_2.3  (091027_1459) 9518_12plex_blindness_2.3  (091027_1459) 17593_12plex_blindness_2.3  (091027_1459) 17597_12plex_blindness_2.3  (091027_1459) 19689_12plex_blindness_2.3  (091027_1459) 20984_12plex_blindness_2.3  (091027_1459) 32825_12plex_blindness_2.3  (091027_1459) 33884_12plex_blindness_2.3  (091027_1459) 36832_12plex_blindness_2.3  (091027_1459) 37360_12plex_blindness_2.3  (091027_1459) 37370_12plex_blindness_2.3  (091027_1459) 22383_12plex_blindness_2.3  (091027_1459) 22393_12plex_blindness_2.3  (091027_1459) 22731_12plex_blindness_2.3  (091027_1459) 23244_12plex_blindness_2.3  (091027_1459) 23422_12plex_blindness_2.3  (091027_1459) 28557_12plex_blindness_2.3  (091027_1459) 28692_12plex_blindness_2.3  (091027_1459) 30364_12plex_blindness_2.3  (091027_1459) 31035_12plex_blindness_2.3  (091027_1459) 7554_12plex_blindness_2.3  (091027_1459) 11893_12plex_blindness_2.3  (091027_1459) 11919_12plex_blindness_2.3  (091027_1459) 13023_12plex_blindness_2.3  (091027_1459) 14192_12plex_blindness_2.3  (091027_1459) 27585_12plex_blindness_2.3  (091027_1459) 29883_12plex_blindness_2.3  (091027_1459) 31124_12plex_blindness_2.3  (091027_1459) 31343_12plex_blindness_2.3  (091027_1459) 32594_12plex_blindness_2.3  (091027_1459) 32655_12plex_blindness_2.3  (091027_1459) 38290_12plex_blindness_2.3  (091027_1459) </t>
  </si>
  <si>
    <t xml:space="preserve">0 2 2 2 0 0 0 0 2 0 2 2 2 2 0 2 2 2 2 0 2 2 2 0 2 2 0 2 0 2 2 2 0 2 0 0 0 0 0 2 0 0 0 2 2 0 0 2 0 0 2 2 0 0 2 2 2 2 0 2 0 0 2 2 2 2 2 2 0 0 2 2 2 2 0 0 2 0 2 0 2 0 2 2 0 2 0 2 0 2 0 2 </t>
  </si>
  <si>
    <t xml:space="preserve">R516G </t>
  </si>
  <si>
    <t>1546G&gt;C</t>
  </si>
  <si>
    <t xml:space="preserve">21213_12plex_blindness_2.3  (091027_1459) 22393_12plex_blindness_2.3  (091027_1459) </t>
  </si>
  <si>
    <t>rs41312562</t>
  </si>
  <si>
    <t>CHM</t>
  </si>
  <si>
    <t>NM_000390</t>
  </si>
  <si>
    <t>http://www.genecards.org/cgi-bin/carddisp.pl?gene=CHM</t>
  </si>
  <si>
    <t>0.483921</t>
  </si>
  <si>
    <t xml:space="preserve">10064_12plex_blindness_2.3  (091027_1459) 10559_12plex_blindness_2.3  (091027_1459) 18459_12plex_blindness_2.3  (091027_1459) 21067_12plex_blindness_2.3  (091027_1459) 21974_12plex_blindness_2.3  (091027_1459) 44010_12plex_blindness_2.3  (091027_1459) 9511_12plex_blindness_2.3  (091027_1459) 9543_12plex_blindness_2.3  (091027_1459) 21213_12plex_blindness_2.3  (091027_1459) 13480_12plex_blindness_2.3  (091027_1459) 17792_12plex_blindness_2.3  (091027_1459) 18351_12plex_blindness_2.3  (091027_1459) 19531_12plex_blindness_2.3  (091027_1459) 19735_12plex_blindness_2.3  (091027_1459) 21334_12plex_blindness_2.3  (091027_1459) 31494_12plex_blindness_2.3  (091027_1459) 31723_12plex_blindness_2.3  (091027_1459) 33626_12plex_blindness_2.3  (091027_1459) 34624_12plex_blindness_2.3  (091027_1459) 9472_12plex_blindness_2.3  (091027_1459) 9520_12plex_blindness_2.3  (091027_1459) 21642_12plex_blindness_2.3  (091027_1459) 41611_12plex_blindness_2.3  (091027_1459) 17597_12plex_blindness_2.3  (091027_1459) 20984_12plex_blindness_2.3  (091027_1459) 28064_12plex_blindness_2.3  (091027_1459) 32825_12plex_blindness_2.3  (091027_1459) 33884_12plex_blindness_2.3  (091027_1459) 36832_12plex_blindness_2.3  (091027_1459) 37360_12plex_blindness_2.3  (091027_1459) 37370_12plex_blindness_2.3  (091027_1459) 22731_12plex_blindness_2.3  (091027_1459) 22777_12plex_blindness_2.3  (091027_1459) 23422_12plex_blindness_2.3  (091027_1459) 28557_12plex_blindness_2.3  (091027_1459) 30364_12plex_blindness_2.3  (091027_1459) 11893_12plex_blindness_2.3  (091027_1459) 11919_12plex_blindness_2.3  (091027_1459) 14192_12plex_blindness_2.3  (091027_1459) 29883_12plex_blindness_2.3  (091027_1459) 32594_12plex_blindness_2.3  (091027_1459) 38290_12plex_blindness_2.3  (091027_1459) </t>
  </si>
  <si>
    <t xml:space="preserve">2 1 2 0 1 1 2 0 1 2 1 1 2 2 2 2 1 2 2 2 1 1 1 1 1 2 1 1 1 2 1 2 1 1 2 0 2 1 2 2 2 1 </t>
  </si>
  <si>
    <t xml:space="preserve">GO:0001568 GO:0006886 GO:0043087 GO:0018348 GO:0007601 GO:0050896 </t>
  </si>
  <si>
    <t>[blood vessel development];[intracellular protein transport];[regulation of GTPase activity];[protein amino acid geranylgeranylation];[visual perception];[response to stimulus];</t>
  </si>
  <si>
    <t>http://www.ncbi.nlm.nih.gov/entrez/dispomim.cgi?id=300390</t>
  </si>
  <si>
    <t>Choroideremia, 303100 (3)</t>
  </si>
  <si>
    <t>growth/size phenotype (MP:0005378);lethality-prenatal/perinatal (MP:0005374);pigmentation phenotype (MP:0001186);nervous system phenotype (MP:0003631);embryogenesis phenotype (MP:0005380);normal phenotype (MP:0002873);homeostasis/metabolism phenotype (MP:0005376);vision/eye phenotype (MP:0005391);cardiovascular system phenotype (MP:0005385)</t>
  </si>
  <si>
    <t>rs5968750</t>
  </si>
  <si>
    <t>IVS6+198</t>
  </si>
  <si>
    <t>0.329606</t>
  </si>
  <si>
    <t xml:space="preserve">10064_12plex_blindness_2.3  (091027_1459) 10559_12plex_blindness_2.3  (091027_1459) 18459_12plex_blindness_2.3  (091027_1459) 21067_12plex_blindness_2.3  (091027_1459) 21974_12plex_blindness_2.3  (091027_1459) 36392_12plex_blindness_2.3  (091027_1459) 44010_12plex_blindness_2.3  (091027_1459) 9511_12plex_blindness_2.3  (091027_1459) 21213_12plex_blindness_2.3  (091027_1459) 14267_12plex_blindness_2.3  (091027_1459) 17792_12plex_blindness_2.3  (091027_1459) 18351_12plex_blindness_2.3  (091027_1459) 19531_12plex_blindness_2.3  (091027_1459) 19735_12plex_blindness_2.3  (091027_1459) 21334_12plex_blindness_2.3  (091027_1459) 31494_12plex_blindness_2.3  (091027_1459) 31723_12plex_blindness_2.3  (091027_1459) 33626_12plex_blindness_2.3  (091027_1459) 34886_12plex_blindness_2.3  (091027_1459) 9520_12plex_blindness_2.3  (091027_1459) 21642_12plex_blindness_2.3  (091027_1459) 17597_12plex_blindness_2.3  (091027_1459) 28064_12plex_blindness_2.3  (091027_1459) 32825_12plex_blindness_2.3  (091027_1459) 33884_12plex_blindness_2.3  (091027_1459) 37360_12plex_blindness_2.3  (091027_1459) 37370_12plex_blindness_2.3  (091027_1459) 22731_12plex_blindness_2.3  (091027_1459) 22777_12plex_blindness_2.3  (091027_1459) 23422_12plex_blindness_2.3  (091027_1459) 30364_12plex_blindness_2.3  (091027_1459) 11919_12plex_blindness_2.3  (091027_1459) 29883_12plex_blindness_2.3  (091027_1459) 32594_12plex_blindness_2.3  (091027_1459) 38290_12plex_blindness_2.3  (091027_1459) </t>
  </si>
  <si>
    <t xml:space="preserve">2 1 2 0 1 0 2 2 1 0 1 1 0 0 2 2 0 2 0 1 1 1 2 1 1 2 1 0 1 1 2 0 0 2 1 </t>
  </si>
  <si>
    <t>rs10217950</t>
  </si>
  <si>
    <t xml:space="preserve">A117A </t>
  </si>
  <si>
    <t>351T&gt;C</t>
  </si>
  <si>
    <t>MADTLPSEFDVIVIGTGLPESIIAAACSRSGRRVLHVDSRSYYGGNWASFSFSGLLSWLKEYQENSDIVSDSPVWQDQILENEEAIALSRKDKTIQHVEVFCYASQDLHEDVEEAGALQKNHALVTSANSTEAADSAFLPTEDESLSTMSCEMLTEQTPSSDPENALEVNGAEVTGEKENHCDDKTCVPSTSAEDMSENVPIAEDTTEQPKKNRITYSQIIKEGRRFNIDLVSKLLYSRGLLIDLLIKSNVSRYAEFKNITRILAFREGRVEQVPCSRADVFNSKQLTMVEKRMLMKFLTFCMEYEKYPDEYKGYEEITFYEYLKTQKLTPNLQYIVMHSIAMTSETASSTIDGLKATKNFLHCLGRYGNTPFLFPLYGQGELPQCFCRMCAVFGGIYCLRHSVQCLVVDKESRKCKAIIDQFGQRIISEHFLVEDSYFPENMCSRVQYRQISRAVLITDRSVLKTDSDQQISILTVPAEEPGTFAVRVIELCSSTMTCMKGTYLVHLTCTSSKTAREDLESVVQKLFVPYTEMEIENEQVEKPRILWALYFNMRDSSDISRSCYNDLPSNVYVCSGPDCGLGNDNAVKQAETLFQEICPNEDFCPPPPNPEDIILDGDSLQPEASESSAIPEANSETFKESTNLGNLEESSE*</t>
  </si>
  <si>
    <t xml:space="preserve">10064_12plex_blindness_2.3  (091027_1459) 10559_12plex_blindness_2.3  (091027_1459) 18459_12plex_blindness_2.3  (091027_1459) 21067_12plex_blindness_2.3  (091027_1459) 21974_12plex_blindness_2.3  (091027_1459) 36392_12plex_blindness_2.3  (091027_1459) 44010_12plex_blindness_2.3  (091027_1459) 9509_12plex_blindness_2.3  (091027_1459) 9511_12plex_blindness_2.3  (091027_1459) 9543_12plex_blindness_2.3  (091027_1459) 21213_12plex_blindness_2.3  (091027_1459) 9537_12plex_blindness_2.3  (091027_1459) 14267_12plex_blindness_2.3  (091027_1459) 17792_12plex_blindness_2.3  (091027_1459) 18351_12plex_blindness_2.3  (091027_1459) 19531_12plex_blindness_2.3  (091027_1459) 19735_12plex_blindness_2.3  (091027_1459) 21334_12plex_blindness_2.3  (091027_1459) 31494_12plex_blindness_2.3  (091027_1459) 31723_12plex_blindness_2.3  (091027_1459) 33626_12plex_blindness_2.3  (091027_1459) 34624_12plex_blindness_2.3  (091027_1459) 34886_12plex_blindness_2.3  (091027_1459) 9472_12plex_blindness_2.3  (091027_1459) 9520_12plex_blindness_2.3  (091027_1459) 21642_12plex_blindness_2.3  (091027_1459) 41611_12plex_blindness_2.3  (091027_1459) 17597_12plex_blindness_2.3  (091027_1459) 20984_12plex_blindness_2.3  (091027_1459) 28064_12plex_blindness_2.3  (091027_1459) 32825_12plex_blindness_2.3  (091027_1459) 33884_12plex_blindness_2.3  (091027_1459) 37360_12plex_blindness_2.3  (091027_1459) 37370_12plex_blindness_2.3  (091027_1459) 22731_12plex_blindness_2.3  (091027_1459) 22777_12plex_blindness_2.3  (091027_1459) 23422_12plex_blindness_2.3  (091027_1459) 28557_12plex_blindness_2.3  (091027_1459) 30364_12plex_blindness_2.3  (091027_1459) 11893_12plex_blindness_2.3  (091027_1459) 11919_12plex_blindness_2.3  (091027_1459) 14192_12plex_blindness_2.3  (091027_1459) 29883_12plex_blindness_2.3  (091027_1459) 32594_12plex_blindness_2.3  (091027_1459) 38290_12plex_blindness_2.3  (091027_1459) </t>
  </si>
  <si>
    <t xml:space="preserve">2 1 2 2 1 2 1 1 2 2 1 1 2 1 1 2 2 2 2 1 2 2 1 2 1 1 1 1 1 2 1 1 2 1 2 1 1 2 2 2 1 2 2 2 1 </t>
  </si>
  <si>
    <t>rs5968764</t>
  </si>
  <si>
    <t xml:space="preserve">CHM </t>
  </si>
  <si>
    <t>IVS4-270</t>
  </si>
  <si>
    <t>0.746457</t>
  </si>
  <si>
    <t xml:space="preserve">10064_12plex_blindness_2.3  (091027_1459) 18459_12plex_blindness_2.3  (091027_1459) 21067_12plex_blindness_2.3  (091027_1459) 21974_12plex_blindness_2.3  (091027_1459) 9511_12plex_blindness_2.3  (091027_1459) 21213_12plex_blindness_2.3  (091027_1459) 9537_12plex_blindness_2.3  (091027_1459) 17792_12plex_blindness_2.3  (091027_1459) 19531_12plex_blindness_2.3  (091027_1459) 19735_12plex_blindness_2.3  (091027_1459) 21334_12plex_blindness_2.3  (091027_1459) 31494_12plex_blindness_2.3  (091027_1459) 31723_12plex_blindness_2.3  (091027_1459) 33626_12plex_blindness_2.3  (091027_1459) 34624_12plex_blindness_2.3  (091027_1459) 9472_12plex_blindness_2.3  (091027_1459) 21642_12plex_blindness_2.3  (091027_1459) 17597_12plex_blindness_2.3  (091027_1459) 20984_12plex_blindness_2.3  (091027_1459) 28064_12plex_blindness_2.3  (091027_1459) 32825_12plex_blindness_2.3  (091027_1459) 33884_12plex_blindness_2.3  (091027_1459) 37360_12plex_blindness_2.3  (091027_1459) 37370_12plex_blindness_2.3  (091027_1459) 22731_12plex_blindness_2.3  (091027_1459) 22777_12plex_blindness_2.3  (091027_1459) 23422_12plex_blindness_2.3  (091027_1459) 28557_12plex_blindness_2.3  (091027_1459) 11893_12plex_blindness_2.3  (091027_1459) 14192_12plex_blindness_2.3  (091027_1459) 29883_12plex_blindness_2.3  (091027_1459) 38290_12plex_blindness_2.3  (091027_1459) </t>
  </si>
  <si>
    <t xml:space="preserve">2 0 0 1 0 1 1 1 1 2 0 2 0 2 0 0 1 1 1 2 1 1 2 1 2 2 1 0 0 0 0 1 </t>
  </si>
  <si>
    <t>GAAAG</t>
  </si>
  <si>
    <t>rs58651966</t>
  </si>
  <si>
    <t>IVS2-221</t>
  </si>
  <si>
    <t>0.500535</t>
  </si>
  <si>
    <t xml:space="preserve">14705_12plex_blindness_2.3  (091027_1459) 21384_12plex_blindness_2.3  (091027_1459) 41611_12plex_blindness_2.3  (091027_1459) 22393_12plex_blindness_2.3  (091027_1459) 22777_12plex_blindness_2.3  (091027_1459) 23244_12plex_blindness_2.3  (091027_1459) 27528_12plex_blindness_2.3  (091027_1459) 31035_12plex_blindness_2.3  (091027_1459) 7554_12plex_blindness_2.3  (091027_1459) 13023_12plex_blindness_2.3  (091027_1459) 31124_12plex_blindness_2.3  (091027_1459) 31343_12plex_blindness_2.3  (091027_1459) </t>
  </si>
  <si>
    <t xml:space="preserve">2 2 1 0 1 2 2 0 2 2 2 2 </t>
  </si>
  <si>
    <t>rs1015148</t>
  </si>
  <si>
    <t>IVS2-90</t>
  </si>
  <si>
    <t xml:space="preserve">11005_12plex_blindness_2.3  (091027_1459) 21933_12plex_blindness_2.3  (091027_1459) 29964_12plex_blindness_2.3  (091027_1459) 44010_12plex_blindness_2.3  (091027_1459) 18390_12plex_blindness_2.3  (091027_1459) 21213_12plex_blindness_2.3  (091027_1459) 9552_12plex_blindness_2.3  (091027_1459) 14181_12plex_blindness_2.3  (091027_1459) 14428_12plex_blindness_2.3  (091027_1459) 15569_12plex_blindness_2.3  (091027_1459) 18777_12plex_blindness_2.3  (091027_1459) 19051_12plex_blindness_2.3  (091027_1459) 19693_12plex_blindness_2.3  (091027_1459) 19733_12plex_blindness_2.3  (091027_1459) 21010_12plex_blindness_2.3  (091027_1459) 21017_12plex_blindness_2.3  (091027_1459) 21141_12plex_blindness_2.3  (091027_1459) 21933_12plex_blindness_2.3  (091027_1459) 22312_12plex_blindness_2.3  (091027_1459) 27790_12plex_blindness_2.3  (091027_1459) 31933_12plex_blindness_2.3  (091027_1459) 32111_12plex_blindness_2.3  (091027_1459) 34886_12plex_blindness_2.3  (091027_1459) 9437_12plex_blindness_2.3  (091027_1459) 14705_12plex_blindness_2.3  (091027_1459) 21384_12plex_blindness_2.3  (091027_1459) 21642_12plex_blindness_2.3  (091027_1459) 9398_12plex_blindness_2.3  (091027_1459) 36832_12plex_blindness_2.3  (091027_1459) 28692_12plex_blindness_2.3  (091027_1459) 31035_12plex_blindness_2.3  (091027_1459) 7554_12plex_blindness_2.3  (091027_1459) 13023_12plex_blindness_2.3  (091027_1459) 31124_12plex_blindness_2.3  (091027_1459) 31343_12plex_blindness_2.3  (091027_1459) </t>
  </si>
  <si>
    <t xml:space="preserve">2 0 2 1 1 1 1 1 1 1 2 2 0 1 2 2 2 2 0 2 2 1 1 0 2 1 1 0 2 1 2 1 1 2 0 </t>
  </si>
  <si>
    <t>GPC3</t>
  </si>
  <si>
    <t xml:space="preserve">GPC3 </t>
  </si>
  <si>
    <t>NM_001164619</t>
  </si>
  <si>
    <t>IVS2-93</t>
  </si>
  <si>
    <t>http://www.genecards.org/cgi-bin/carddisp.pl?gene=GPC3</t>
  </si>
  <si>
    <t>-0.740787</t>
  </si>
  <si>
    <t xml:space="preserve">GO:0008285 GO:0009887 GO:0030513 GO:0001658 GO:0045926 </t>
  </si>
  <si>
    <t>[negative regulation of cell proliferation];[organ morphogenesis];[positive regulation of BMP signaling pathway];[branching involved in ureteric bud morphogenesis];[negative regulation of growth];</t>
  </si>
  <si>
    <t>http://www.ncbi.nlm.nih.gov/entrez/dispomim.cgi?id=300037</t>
  </si>
  <si>
    <t>Simpson-Golabi-Behmel syndrome, type 1, 312870 (3); Wilms tumor,</t>
  </si>
  <si>
    <t>limbs/digits/tail phenotype (MP:0005371);respiratory system phenotype (MP:0005388);craniofacial phenotype (MP:0005382);growth/size phenotype (MP:0005378);lethality-prenatal/perinatal (MP:0005374);immune system phenotype (MP:0005387);pigmentation phenotype (MP:0001186);skin/coat/nails phenotype (MP:0005393);renal/urinary system phenotype (MP:0005367);skeleton phenotype (MP:0005390);embryogenesis phenotype (MP:0005380);lethality-postnatal (MP:0005373);cellular phenotype (MP:0005384);homeostasis/metabolism phenotype (MP:0005376);hematopoietic system phenotype (MP:0005397);digestive/alimentary phenotype (MP:0005381);reproductive system phenotype (MP:0005389)</t>
  </si>
  <si>
    <t>chrY</t>
  </si>
  <si>
    <t>rs71312640,</t>
  </si>
  <si>
    <t>12plex_blindness hallerman</t>
  </si>
  <si>
    <t xml:space="preserve">54464_hallerman_null 10064_12plex_blindness_2.3  (091027_1459) 8322_12plex_blindness_2.3  (091027_1459) 9509_12plex_blindness_2.3  (091027_1459) 9527_12plex_blindness_2.3  (091027_1459) 18390_12plex_blindness_2.3  (091027_1459) 21213_12plex_blindness_2.3  (091027_1459) 13480_12plex_blindness_2.3  (091027_1459) 16389_12plex_blindness_2.3  (091027_1459) 18130_12plex_blindness_2.3  (091027_1459) 18336_12plex_blindness_2.3  (091027_1459) 19051_12plex_blindness_2.3  (091027_1459) 27790_12plex_blindness_2.3  (091027_1459) 31494_12plex_blindness_2.3  (091027_1459) </t>
  </si>
  <si>
    <t xml:space="preserve">1 0 0 0 0 1 0 0 1 0 1 1 0 1 </t>
  </si>
  <si>
    <t>13.49</t>
  </si>
  <si>
    <t>walker 12plex_blindness speech cdg mm hearing halleman noonan cantu mrtrio cancer cranio headache wiedemann hallerman</t>
  </si>
  <si>
    <t xml:space="preserve">1003881_mrtrio_null 54455_v1.2_halleman_null 54849_cantu_null 0604992_mrtrio_null 19842_walker_null 6482069_cancer_null 54449_speech_null 1001168_noonan_null 51174_hearing_null 51193_hearing_null 26087_cranio_null 51545_headache_null 54455_hallerman_null 54464_hallerman_null 54931_mm_null 54938_cdg_null 54966_wiedemann_null 10064_12plex_blindness_2.3  (091027_1459) 10559_12plex_blindness_2.3  (091027_1459) 10719_12plex_blindness_2.3  (091027_1459) 18459_12plex_blindness_2.3  (091027_1459) 21933_12plex_blindness_2.3  (091027_1459) 44010_12plex_blindness_2.3  (091027_1459) 8322_12plex_blindness_2.3  (091027_1459) 9470_12plex_blindness_2.3  (091027_1459) 9509_12plex_blindness_2.3  (091027_1459) 9511_12plex_blindness_2.3  (091027_1459) 9527_12plex_blindness_2.3  (091027_1459) 9528_12plex_blindness_2.3  (091027_1459) 9528_12plex_blindness_2.3  (091027_1459) 9543_12plex_blindness_2.3  (091027_1459) 14812_12plex_blindness_2.3  (091027_1459) 18390_12plex_blindness_2.3  (091027_1459) 21213_12plex_blindness_2.3  (091027_1459) 13480_12plex_blindness_2.3  (091027_1459) 14428_12plex_blindness_2.3  (091027_1459) 16389_12plex_blindness_2.3  (091027_1459) 17792_12plex_blindness_2.3  (091027_1459) 18060_12plex_blindness_2.3  (091027_1459) 18130_12plex_blindness_2.3  (091027_1459) 18336_12plex_blindness_2.3  (091027_1459) 18777_12plex_blindness_2.3  (091027_1459) 19051_12plex_blindness_2.3  (091027_1459) 27790_12plex_blindness_2.3  (091027_1459) 31494_12plex_blindness_2.3  (091027_1459) 31723_12plex_blindness_2.3  (091027_1459) 31933_12plex_blindness_2.3  (091027_1459) 31994_12plex_blindness_2.3  (091027_1459) 33626_12plex_blindness_2.3  (091027_1459) 33672_12plex_blindness_2.3  (091027_1459) 34624_12plex_blindness_2.3  (091027_1459) 9402_12plex_blindness_2.3  (091027_1459) 9472_12plex_blindness_2.3  (091027_1459) 21384_12plex_blindness_2.3  (091027_1459) 41611_12plex_blindness_2.3  (091027_1459) 17597_12plex_blindness_2.3  (091027_1459) 20984_12plex_blindness_2.3  (091027_1459) 33884_12plex_blindness_2.3  (091027_1459) 37370_12plex_blindness_2.3  (091027_1459) 22383_12plex_blindness_2.3  (091027_1459) 22393_12plex_blindness_2.3  (091027_1459) 22731_12plex_blindness_2.3  (091027_1459) 23244_12plex_blindness_2.3  (091027_1459) 27528_12plex_blindness_2.3  (091027_1459) 28557_12plex_blindness_2.3  (091027_1459) 28692_12plex_blindness_2.3  (091027_1459) 31343_12plex_blindness_2.3  (091027_1459) </t>
  </si>
  <si>
    <t xml:space="preserve">0 2 2 0 0 0 1 0 2 0 0 1 2 2 2 0 2 2 0 2 2 2 0 2 2 2 2 1 1 1 0 2 1 2 2 0 1 2 2 1 2 1 2 1 2 2 2 0 0 0 0 0 2 1 2 0 0 0 0 2 0 1 0 2 2 1 0 </t>
  </si>
  <si>
    <t xml:space="preserve">8322_12plex_blindness_2.3  (091027_1459) 14812_12plex_blindness_2.3  (091027_1459) 18390_12plex_blindness_2.3  (091027_1459) 21213_12plex_blindness_2.3  (091027_1459) 13480_12plex_blindness_2.3  (091027_1459) 18060_12plex_blindness_2.3  (091027_1459) 18130_12plex_blindness_2.3  (091027_1459) </t>
  </si>
  <si>
    <t xml:space="preserve">0 0 0 0 0 0 1 </t>
  </si>
  <si>
    <t xml:space="preserve">9509_12plex_blindness_2.3  (091027_1459) 14812_12plex_blindness_2.3  (091027_1459) 18390_12plex_blindness_2.3  (091027_1459) 21213_12plex_blindness_2.3  (091027_1459) </t>
  </si>
  <si>
    <t xml:space="preserve">1 0 1 1 </t>
  </si>
  <si>
    <t>mutations in genes</t>
  </si>
  <si>
    <t>mutations in exons</t>
  </si>
  <si>
    <t>mutations in splicesites</t>
  </si>
  <si>
    <t>mutations in snps</t>
  </si>
  <si>
    <t>nonsense</t>
  </si>
  <si>
    <t>missense</t>
  </si>
  <si>
    <t>synonymous</t>
  </si>
  <si>
    <t>transitions</t>
  </si>
  <si>
    <t>transversions</t>
  </si>
  <si>
    <t>deletions</t>
  </si>
  <si>
    <t>insertions</t>
  </si>
  <si>
    <t>mutations of 1bp</t>
  </si>
  <si>
    <t>mutations of 2bp</t>
  </si>
  <si>
    <t>mutations of 3bp</t>
  </si>
  <si>
    <t>mutations of 4bp and more</t>
  </si>
  <si>
    <t>Rijlabels</t>
  </si>
  <si>
    <t>(leeg)</t>
  </si>
  <si>
    <t>Eindtotaal</t>
  </si>
  <si>
    <t>Aantal van Gene component</t>
  </si>
  <si>
    <t>Aantal van mutation</t>
  </si>
  <si>
    <t xml:space="preserve">Maak een draaitabel van de kolom “Gene component”. </t>
  </si>
  <si>
    <t>Zet de draaitabel op een apart tabblad</t>
  </si>
  <si>
    <t xml:space="preserve">Zorg ervoor dat je de aantallen telt dat dit Gene component voorkomt in je sheet. </t>
  </si>
  <si>
    <t>Waar vind je de meeste mutaties? Maak deze cel rood</t>
  </si>
  <si>
    <t>&lt;-- Chromosoom</t>
  </si>
  <si>
    <t>Opdracht 4a:</t>
  </si>
  <si>
    <t>Opdracht 5:</t>
  </si>
  <si>
    <t>Maak een staafdiagram van de draaitabel van opdracht 4a. Zet titels bij de assen.</t>
  </si>
  <si>
    <t>Opdracht 4b: Maak een draaitabel van de kolom “Mutation”. Je ziet dan een overzicht van de  stikstofbasen na mutatie.</t>
  </si>
  <si>
    <t>&lt;-- Mutation, stikstofbase na mutatie</t>
  </si>
  <si>
    <t xml:space="preserve">&lt;-- Reference, stikstofbase voor mutatie </t>
  </si>
  <si>
    <t>&lt;--Abberation, soort mutatie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</si>
</sst>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4" fillId="33" borderId="0" xfId="0" applyFont="1" applyFill="1" applyAlignment="1">
      <alignment horizontal="left"/>
    </xf>
    <xf numFmtId="0" fontId="14" fillId="33" borderId="0" xfId="0" applyNumberFormat="1" applyFont="1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vertical="center" indent="9"/>
    </xf>
    <xf numFmtId="0" fontId="17" fillId="0" borderId="0" xfId="0" applyFont="1" applyFill="1" applyAlignment="1">
      <alignment horizontal="left"/>
    </xf>
    <xf numFmtId="0" fontId="0" fillId="0" borderId="0" xfId="0" applyAlignment="1"/>
    <xf numFmtId="0" fontId="18" fillId="0" borderId="0" xfId="0" applyFont="1" applyAlignment="1">
      <alignment horizontal="left"/>
    </xf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2">
    <dxf>
      <font>
        <color rgb="FFFF0000"/>
      </font>
    </dxf>
    <dxf>
      <fill>
        <patternFill patternType="solid"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[21213_hcdiffs.xlsx]4a+5!Draaitabel20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'4a+5'!$B$3</c:f>
              <c:strCache>
                <c:ptCount val="1"/>
                <c:pt idx="0">
                  <c:v>Aantal van Gene component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'4a+5'!$A$4:$A$11</c:f>
              <c:strCache>
                <c:ptCount val="7"/>
                <c:pt idx="0">
                  <c:v>EXON_REGION</c:v>
                </c:pt>
                <c:pt idx="1">
                  <c:v>INTRON_REGION</c:v>
                </c:pt>
                <c:pt idx="2">
                  <c:v>SA_SITE</c:v>
                </c:pt>
                <c:pt idx="3">
                  <c:v>SA_SITE_CANONICAL</c:v>
                </c:pt>
                <c:pt idx="4">
                  <c:v>SD_SITE</c:v>
                </c:pt>
                <c:pt idx="5">
                  <c:v>UTR</c:v>
                </c:pt>
                <c:pt idx="6">
                  <c:v>(leeg)</c:v>
                </c:pt>
              </c:strCache>
            </c:strRef>
          </c:cat>
          <c:val>
            <c:numRef>
              <c:f>'4a+5'!$B$4:$B$11</c:f>
              <c:numCache>
                <c:formatCode>General</c:formatCode>
                <c:ptCount val="7"/>
                <c:pt idx="0">
                  <c:v>189</c:v>
                </c:pt>
                <c:pt idx="1">
                  <c:v>795</c:v>
                </c:pt>
                <c:pt idx="2">
                  <c:v>39</c:v>
                </c:pt>
                <c:pt idx="3">
                  <c:v>1</c:v>
                </c:pt>
                <c:pt idx="4">
                  <c:v>3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4-44EB-8C13-56ACC7F73BD6}"/>
            </c:ext>
          </c:extLst>
        </c:ser>
        <c:ser>
          <c:idx val="1"/>
          <c:order val="1"/>
          <c:tx>
            <c:strRef>
              <c:f>'4a+5'!$C$3</c:f>
              <c:strCache>
                <c:ptCount val="1"/>
                <c:pt idx="0">
                  <c:v>Aantal van mutation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'4a+5'!$A$4:$A$11</c:f>
              <c:strCache>
                <c:ptCount val="7"/>
                <c:pt idx="0">
                  <c:v>EXON_REGION</c:v>
                </c:pt>
                <c:pt idx="1">
                  <c:v>INTRON_REGION</c:v>
                </c:pt>
                <c:pt idx="2">
                  <c:v>SA_SITE</c:v>
                </c:pt>
                <c:pt idx="3">
                  <c:v>SA_SITE_CANONICAL</c:v>
                </c:pt>
                <c:pt idx="4">
                  <c:v>SD_SITE</c:v>
                </c:pt>
                <c:pt idx="5">
                  <c:v>UTR</c:v>
                </c:pt>
                <c:pt idx="6">
                  <c:v>(leeg)</c:v>
                </c:pt>
              </c:strCache>
            </c:strRef>
          </c:cat>
          <c:val>
            <c:numRef>
              <c:f>'4a+5'!$C$4:$C$11</c:f>
              <c:numCache>
                <c:formatCode>General</c:formatCode>
                <c:ptCount val="7"/>
                <c:pt idx="0">
                  <c:v>185</c:v>
                </c:pt>
                <c:pt idx="1">
                  <c:v>766</c:v>
                </c:pt>
                <c:pt idx="2">
                  <c:v>37</c:v>
                </c:pt>
                <c:pt idx="3">
                  <c:v>1</c:v>
                </c:pt>
                <c:pt idx="4">
                  <c:v>2</c:v>
                </c:pt>
                <c:pt idx="5">
                  <c:v>189</c:v>
                </c:pt>
                <c:pt idx="6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44-44EB-8C13-56ACC7F73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6425336"/>
        <c:axId val="536425664"/>
        <c:axId val="0"/>
      </c:bar3DChart>
      <c:catAx>
        <c:axId val="536425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</a:t>
                </a:r>
                <a:r>
                  <a:rPr lang="nl-NL" baseline="0"/>
                  <a:t> component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6425664"/>
        <c:crosses val="autoZero"/>
        <c:auto val="1"/>
        <c:lblAlgn val="ctr"/>
        <c:lblOffset val="100"/>
        <c:noMultiLvlLbl val="0"/>
      </c:catAx>
      <c:valAx>
        <c:axId val="5364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  mutaties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642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11</xdr:row>
      <xdr:rowOff>169067</xdr:rowOff>
    </xdr:from>
    <xdr:to>
      <xdr:col>3</xdr:col>
      <xdr:colOff>361949</xdr:colOff>
      <xdr:row>27</xdr:row>
      <xdr:rowOff>16667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A9D2B86-B0FF-49F2-806A-6EEE0041B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lerie Verhalle" refreshedDate="43013.443984953701" createdVersion="6" refreshedVersion="6" minRefreshableVersion="3" recordCount="1461">
  <cacheSource type="worksheet">
    <worksheetSource ref="A1:X1462" sheet="21213_hcdiffs"/>
  </cacheSource>
  <cacheFields count="24">
    <cacheField name="Chromosome" numFmtId="0">
      <sharedItems count="22">
        <s v="chr1"/>
        <s v="chr2"/>
        <s v="chr3"/>
        <s v="chr4"/>
        <s v="chr5"/>
        <s v="chr6"/>
        <s v="chr7"/>
        <s v="chr8"/>
        <s v="chr9"/>
        <s v="chr10"/>
        <s v="chr11"/>
        <s v="chr12"/>
        <s v="chr13"/>
        <s v="chr14"/>
        <s v="chr15"/>
        <s v="chr16"/>
        <s v="chr17"/>
        <s v="chr18"/>
        <s v="chr19"/>
        <s v="chr20"/>
        <s v="chrX"/>
        <s v="chrY"/>
      </sharedItems>
    </cacheField>
    <cacheField name="Start position" numFmtId="0">
      <sharedItems containsSemiMixedTypes="0" containsString="0" containsNumber="1" containsInteger="1" minValue="98329" maxValue="241656136"/>
    </cacheField>
    <cacheField name="End position" numFmtId="0">
      <sharedItems containsSemiMixedTypes="0" containsString="0" containsNumber="1" containsInteger="1" minValue="98329" maxValue="241656136"/>
    </cacheField>
    <cacheField name="reference" numFmtId="0">
      <sharedItems containsBlank="1"/>
    </cacheField>
    <cacheField name="mutation" numFmtId="0">
      <sharedItems containsBlank="1"/>
    </cacheField>
    <cacheField name="reads" numFmtId="0">
      <sharedItems containsSemiMixedTypes="0" containsString="0" containsNumber="1" containsInteger="1" minValue="3" maxValue="119"/>
    </cacheField>
    <cacheField name="variation reads" numFmtId="0">
      <sharedItems containsSemiMixedTypes="0" containsString="0" containsNumber="1" containsInteger="1" minValue="3" maxValue="97"/>
    </cacheField>
    <cacheField name="% variation" numFmtId="0">
      <sharedItems containsSemiMixedTypes="0" containsString="0" containsNumber="1" containsInteger="1" minValue="10" maxValue="100"/>
    </cacheField>
    <cacheField name="Abberation" numFmtId="0">
      <sharedItems/>
    </cacheField>
    <cacheField name="SNP id" numFmtId="0">
      <sharedItems containsBlank="1" longText="1"/>
    </cacheField>
    <cacheField name="SNP state" numFmtId="0">
      <sharedItems containsBlank="1"/>
    </cacheField>
    <cacheField name="SNP reference" numFmtId="0">
      <sharedItems containsBlank="1" longText="1"/>
    </cacheField>
    <cacheField name="SNP variant" numFmtId="0">
      <sharedItems containsBlank="1"/>
    </cacheField>
    <cacheField name="Gene name" numFmtId="0">
      <sharedItems containsBlank="1" count="111">
        <m/>
        <s v="NPHP4"/>
        <s v="RPE65"/>
        <s v="ABCA4"/>
        <s v="GNAT2"/>
        <s v="PRPF3"/>
        <s v="SEMA4A"/>
        <s v="CFH"/>
        <s v="CRB1"/>
        <s v="USH2A"/>
        <s v="SDCCAG8"/>
        <s v="C2orf71"/>
        <s v="SNRNP200"/>
        <s v="CNGA3"/>
        <s v="NPHP1"/>
        <s v="MERTK"/>
        <s v="BBS5"/>
        <s v="ITGA4"/>
        <s v="CERKL"/>
        <s v="SAG"/>
        <s v="GNAT1"/>
        <s v="FOXP1"/>
        <s v="ARL6"/>
        <s v="IMPG2"/>
        <s v="IQCB1"/>
        <s v="NPHP3"/>
        <s v="CLRN1"/>
        <s v="PDE6B"/>
        <s v="CC2D2A"/>
        <s v="PROM1"/>
        <s v="CNGA1"/>
        <s v="LRAT"/>
        <s v="CYP4V2"/>
        <s v="GPR98"/>
        <s v="PDE6A"/>
        <s v="GRM6"/>
        <s v="HIST1H2AA"/>
        <s v="HIST1H2BA"/>
        <s v="TULP1"/>
        <s v="GUCA1A"/>
        <s v="GUCA1B"/>
        <s v="PRPH2"/>
        <s v="EYS"/>
        <s v="RIMS1"/>
        <s v="LCA5"/>
        <s v="ELOVL4"/>
        <s v="AHI1"/>
        <s v="KLHL7"/>
        <s v="RP9"/>
        <s v="BBS9"/>
        <s v="IMPDH1"/>
        <s v="ADAM9"/>
        <s v="RP1"/>
        <s v="CNGB3"/>
        <s v="TMEM67"/>
        <s v="KCNV2"/>
        <s v="TOPORS"/>
        <s v="INVS"/>
        <s v="DFNB31"/>
        <s v="ASTN2"/>
        <s v="INPP5E"/>
        <s v="RBP3"/>
        <s v="PCDH15"/>
        <s v="CDH23"/>
        <s v="PDE6C"/>
        <s v="USH1C"/>
        <s v="BEST1"/>
        <s v="ROM1"/>
        <s v="BBS1"/>
        <s v="CABP4"/>
        <s v="MYO7A"/>
        <s v="CACNA2D4"/>
        <s v="PDE6H"/>
        <s v="BBS10"/>
        <s v="CEP290"/>
        <s v="GRK1"/>
        <s v="RPGRIP1"/>
        <s v="NRL"/>
        <s v="RDH12"/>
        <s v="SPATA7"/>
        <s v="TTC8"/>
        <s v="TRPM1"/>
        <s v="NR2E3"/>
        <s v="BBS4"/>
        <s v="RLBP1"/>
        <s v="GLIS2"/>
        <s v="RPGRIP1L"/>
        <s v="BBS2"/>
        <s v="CNGB1"/>
        <s v="PRPF8"/>
        <s v="AIPL1"/>
        <s v="FAM64A"/>
        <s v="PITPNM3"/>
        <s v="GUCY2D"/>
        <s v="UNC119"/>
        <s v="NEK8"/>
        <s v="MKS1"/>
        <s v="CA4"/>
        <s v="USH1G"/>
        <s v="PRCD"/>
        <s v="CRX"/>
        <s v="PRPF31"/>
        <s v="NOP56"/>
        <s v="IDH3B"/>
        <s v="MKKS"/>
        <s v="RPGR"/>
        <s v="NYX"/>
        <s v="RP2"/>
        <s v="CACNA1F"/>
        <s v="CHM"/>
        <s v="GPC3"/>
      </sharedItems>
    </cacheField>
    <cacheField name="Other overlap" numFmtId="0">
      <sharedItems containsBlank="1"/>
    </cacheField>
    <cacheField name="Gene id" numFmtId="0">
      <sharedItems containsBlank="1"/>
    </cacheField>
    <cacheField name="Gene size" numFmtId="0">
      <sharedItems containsString="0" containsBlank="1" containsNumber="1" containsInteger="1" minValue="437" maxValue="1986005"/>
    </cacheField>
    <cacheField name="Gene start" numFmtId="0">
      <sharedItems containsSemiMixedTypes="0" containsString="0" containsNumber="1" containsInteger="1" minValue="0" maxValue="241485943"/>
    </cacheField>
    <cacheField name="Gene end" numFmtId="0">
      <sharedItems containsSemiMixedTypes="0" containsString="0" containsNumber="1" containsInteger="1" minValue="0" maxValue="241730016"/>
    </cacheField>
    <cacheField name="Strand" numFmtId="0">
      <sharedItems containsBlank="1"/>
    </cacheField>
    <cacheField name="Total exons" numFmtId="0">
      <sharedItems containsSemiMixedTypes="0" containsString="0" containsNumber="1" containsInteger="1" minValue="0" maxValue="90"/>
    </cacheField>
    <cacheField name="Total coding exons" numFmtId="0">
      <sharedItems containsSemiMixedTypes="0" containsString="0" containsNumber="1" containsInteger="1" minValue="0" maxValue="90" count="44">
        <n v="0"/>
        <n v="29"/>
        <n v="14"/>
        <n v="50"/>
        <n v="8"/>
        <n v="15"/>
        <n v="10"/>
        <n v="22"/>
        <n v="12"/>
        <n v="71"/>
        <n v="20"/>
        <n v="18"/>
        <n v="2"/>
        <n v="45"/>
        <n v="6"/>
        <n v="19"/>
        <n v="28"/>
        <n v="16"/>
        <n v="7"/>
        <n v="13"/>
        <n v="27"/>
        <n v="4"/>
        <n v="3"/>
        <n v="36"/>
        <n v="24"/>
        <n v="25"/>
        <n v="9"/>
        <n v="11"/>
        <n v="90"/>
        <n v="1"/>
        <n v="40"/>
        <n v="34"/>
        <n v="26"/>
        <n v="17"/>
        <n v="33"/>
        <n v="30"/>
        <n v="67"/>
        <n v="21"/>
        <n v="48"/>
        <n v="38"/>
        <n v="53"/>
        <n v="32"/>
        <n v="42"/>
        <n v="5"/>
      </sharedItems>
    </cacheField>
    <cacheField name="Gene component" numFmtId="0">
      <sharedItems containsBlank="1" count="7">
        <m/>
        <s v="INTRON_REGION"/>
        <s v="EXON_REGION"/>
        <s v="SA_SITE_CANONICAL"/>
        <s v="UTR"/>
        <s v="SA_SITE"/>
        <s v="SD_SITE"/>
      </sharedItems>
    </cacheField>
    <cacheField name="Component nr" numFmtId="0">
      <sharedItems containsSemiMixedTypes="0" containsString="0" containsNumber="1" containsInteger="1" minValue="0" maxValue="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alerie Verhalle" refreshedDate="43013.497507638887" createdVersion="6" refreshedVersion="6" minRefreshableVersion="3" recordCount="1461">
  <cacheSource type="worksheet">
    <worksheetSource ref="A1:Y1462" sheet="21213_hcdiffs"/>
  </cacheSource>
  <cacheFields count="25">
    <cacheField name="Chromosome" numFmtId="0">
      <sharedItems count="22">
        <s v="chr1"/>
        <s v="chr2"/>
        <s v="chr3"/>
        <s v="chr4"/>
        <s v="chr5"/>
        <s v="chr6"/>
        <s v="chr7"/>
        <s v="chr8"/>
        <s v="chr9"/>
        <s v="chr10"/>
        <s v="chr11"/>
        <s v="chr12"/>
        <s v="chr13"/>
        <s v="chr14"/>
        <s v="chr15"/>
        <s v="chr16"/>
        <s v="chr17"/>
        <s v="chr18"/>
        <s v="chr19"/>
        <s v="chr20"/>
        <s v="chrX"/>
        <s v="chrY"/>
      </sharedItems>
    </cacheField>
    <cacheField name="Start position" numFmtId="0">
      <sharedItems containsSemiMixedTypes="0" containsString="0" containsNumber="1" containsInteger="1" minValue="98329" maxValue="241656136" count="1460">
        <n v="5845421"/>
        <n v="5846375"/>
        <n v="5847468"/>
        <n v="5847627"/>
        <n v="5847958"/>
        <n v="5849094"/>
        <n v="5849618"/>
        <n v="5850325"/>
        <n v="5856823"/>
        <n v="5857077"/>
        <n v="5857087"/>
        <n v="5857424"/>
        <n v="5857749"/>
        <n v="5857809"/>
        <n v="5859678"/>
        <n v="5859914"/>
        <n v="5859978"/>
        <n v="5869804"/>
        <n v="5869895"/>
        <n v="5887578"/>
        <n v="5887968"/>
        <n v="5888706"/>
        <n v="5889651"/>
        <n v="5910283"/>
        <n v="5930033"/>
        <n v="5930061"/>
        <n v="5949754"/>
        <n v="5949839"/>
        <n v="5961170"/>
        <n v="68667878"/>
        <n v="68677006"/>
        <n v="94243663"/>
        <n v="94243742"/>
        <n v="94244107"/>
        <n v="94245497"/>
        <n v="94245619"/>
        <n v="94246433"/>
        <n v="94246452"/>
        <n v="94246484"/>
        <n v="94246608"/>
        <n v="94246773"/>
        <n v="94246916"/>
        <n v="94247040"/>
        <n v="94248976"/>
        <n v="94249143"/>
        <n v="94249283"/>
        <n v="94252625"/>
        <n v="94253027"/>
        <n v="94253117"/>
        <n v="94259942"/>
        <n v="94267995"/>
        <n v="94268005"/>
        <n v="94268404"/>
        <n v="94268518"/>
        <n v="94268841"/>
        <n v="94274794"/>
        <n v="94285481"/>
        <n v="94289573"/>
        <n v="94298211"/>
        <n v="94298626"/>
        <n v="94316822"/>
        <n v="94316864"/>
        <n v="94316916"/>
        <n v="94317419"/>
        <n v="94317512"/>
        <n v="94321617"/>
        <n v="94321671"/>
        <n v="94336867"/>
        <n v="94341079"/>
        <n v="94346386"/>
        <n v="94346641"/>
        <n v="94349556"/>
        <n v="94351136"/>
        <n v="109950497"/>
        <n v="121186026"/>
        <n v="121186056"/>
        <n v="121186114"/>
        <n v="121186125"/>
        <n v="121186208"/>
        <n v="121186235"/>
        <n v="121186246"/>
        <n v="121186253"/>
        <n v="121186302"/>
        <n v="121186358"/>
        <n v="121186370"/>
        <n v="121186376"/>
        <n v="121186474"/>
        <n v="121186502"/>
        <n v="121186594"/>
        <n v="121186611"/>
        <n v="121186663"/>
        <n v="121186701"/>
        <n v="121186750"/>
        <n v="121186764"/>
        <n v="121186769"/>
        <n v="121186774"/>
        <n v="121186856"/>
        <n v="121186899"/>
        <n v="121186902"/>
        <n v="121186910"/>
        <n v="121186921"/>
        <n v="148564639"/>
        <n v="148564816"/>
        <n v="148567351"/>
        <n v="148573894"/>
        <n v="148582915"/>
        <n v="148583009"/>
        <n v="148585705"/>
        <n v="154389854"/>
        <n v="154413264"/>
        <n v="194908695"/>
        <n v="194908856"/>
        <n v="194920947"/>
        <n v="194925860"/>
        <n v="194949570"/>
        <n v="194951248"/>
        <n v="195579812"/>
        <n v="195582862"/>
        <n v="195583058"/>
        <n v="195592531"/>
        <n v="195656991"/>
        <n v="195671577"/>
        <n v="195674062"/>
        <n v="195674565"/>
        <n v="195677876"/>
        <n v="195713325"/>
        <n v="213862827"/>
        <n v="213862973"/>
        <n v="213864637"/>
        <n v="213880284"/>
        <n v="213914685"/>
        <n v="213915264"/>
        <n v="213915667"/>
        <n v="213981269"/>
        <n v="213981449"/>
        <n v="213983186"/>
        <n v="213998327"/>
        <n v="213998538"/>
        <n v="213999366"/>
        <n v="214022436"/>
        <n v="214022492"/>
        <n v="214022560"/>
        <n v="214022727"/>
        <n v="214022840"/>
        <n v="214022927"/>
        <n v="214026790"/>
        <n v="214239003"/>
        <n v="214239208"/>
        <n v="214286404"/>
        <n v="214288344"/>
        <n v="214415387"/>
        <n v="214436753"/>
        <n v="214457098"/>
        <n v="214457317"/>
        <n v="214565097"/>
        <n v="214658626"/>
        <n v="214661929"/>
        <n v="241486329"/>
        <n v="241499764"/>
        <n v="241500277"/>
        <n v="241501181"/>
        <n v="241504255"/>
        <n v="241560530"/>
        <n v="241645435"/>
        <n v="241645735"/>
        <n v="241656136"/>
        <n v="29138310"/>
        <n v="29138485"/>
        <n v="29138569"/>
        <n v="29138654"/>
        <n v="29138714"/>
        <n v="29138960"/>
        <n v="29139079"/>
        <n v="29139135"/>
        <n v="29139217"/>
        <n v="29139576"/>
        <n v="29139697"/>
        <n v="29146745"/>
        <n v="91679086"/>
        <n v="91679177"/>
        <n v="96303648"/>
        <n v="96306000"/>
        <n v="96307200"/>
        <n v="96308280"/>
        <n v="96316560"/>
        <n v="96319207"/>
        <n v="96320042"/>
        <n v="96326586"/>
        <n v="96327411"/>
        <n v="96328566"/>
        <n v="96330388"/>
        <n v="96335082"/>
        <n v="96335136"/>
        <n v="98329013"/>
        <n v="98360566"/>
        <n v="98360846"/>
        <n v="98363417"/>
        <n v="110276330"/>
        <n v="112421333"/>
        <n v="112421628"/>
        <n v="112421656"/>
        <n v="112421961"/>
        <n v="112438961"/>
        <n v="112442171"/>
        <n v="112449187"/>
        <n v="112456717"/>
        <n v="112456844"/>
        <n v="112457068"/>
        <n v="112457070"/>
        <n v="112468399"/>
        <n v="112471299"/>
        <n v="112471472"/>
        <n v="112471680"/>
        <n v="112471717"/>
        <n v="112475030"/>
        <n v="112477781"/>
        <n v="112478124"/>
        <n v="112482444"/>
        <n v="112482733"/>
        <n v="112482775"/>
        <n v="112482790"/>
        <n v="112483954"/>
        <n v="112484210"/>
        <n v="112484295"/>
        <n v="112484412"/>
        <n v="112493450"/>
        <n v="112493912"/>
        <n v="112495761"/>
        <n v="112496205"/>
        <n v="170044270"/>
        <n v="170046832"/>
        <n v="170047249"/>
        <n v="170052306"/>
        <n v="170064190"/>
        <n v="170068004"/>
        <n v="170068189"/>
        <n v="170068823"/>
        <n v="170069661"/>
        <n v="170069672"/>
        <n v="182109491"/>
        <n v="182109811"/>
        <n v="182109997"/>
        <n v="182110276"/>
        <n v="182111035"/>
        <n v="182112038"/>
        <n v="182112096"/>
        <n v="182120562"/>
        <n v="182121504"/>
        <n v="182121847"/>
        <n v="182229442"/>
        <n v="182229823"/>
        <n v="187575585"/>
        <n v="233889211"/>
        <n v="233892262"/>
        <n v="233894219"/>
        <n v="233900209"/>
        <n v="233900559"/>
        <n v="233901452"/>
        <n v="233901600"/>
        <n v="233902504"/>
        <n v="233902540"/>
        <n v="233902993"/>
        <n v="233908061"/>
        <n v="233912247"/>
        <n v="15894579"/>
        <n v="15895225"/>
        <n v="50203771"/>
        <n v="50208219"/>
        <n v="50208321"/>
        <n v="71104487"/>
        <n v="98969929"/>
        <n v="98982344"/>
        <n v="98999808"/>
        <n v="99000162"/>
        <n v="102428123"/>
        <n v="102432532"/>
        <n v="102432851"/>
        <n v="102459445"/>
        <n v="102477067"/>
        <n v="102505566"/>
        <n v="122971685"/>
        <n v="122973802"/>
        <n v="122982993"/>
        <n v="122983200"/>
        <n v="122983389"/>
        <n v="122990105"/>
        <n v="123008789"/>
        <n v="123008894"/>
        <n v="123010209"/>
        <n v="123036409"/>
        <n v="123036544"/>
        <n v="133883178"/>
        <n v="133884111"/>
        <n v="133884290"/>
        <n v="133896577"/>
        <n v="133896631"/>
        <n v="133898356"/>
        <n v="133898541"/>
        <n v="133899062"/>
        <n v="152126937"/>
        <n v="152128098"/>
        <n v="152128136"/>
        <n v="152173256"/>
        <n v="638643"/>
        <n v="641393"/>
        <n v="645702"/>
        <n v="653908"/>
        <n v="15084094"/>
        <n v="15084198"/>
        <n v="15089171"/>
        <n v="15089323"/>
        <n v="15091575"/>
        <n v="15121954"/>
        <n v="15122112"/>
        <n v="15122245"/>
        <n v="15139222"/>
        <n v="15143744"/>
        <n v="15144193"/>
        <n v="15147842"/>
        <n v="15148020"/>
        <n v="15148596"/>
        <n v="15161296"/>
        <n v="15165501"/>
        <n v="15169729"/>
        <n v="15178090"/>
        <n v="15178116"/>
        <n v="15178244"/>
        <n v="15184816"/>
        <n v="15184849"/>
        <n v="15191083"/>
        <n v="15196995"/>
        <n v="15198412"/>
        <n v="15198443"/>
        <n v="15207082"/>
        <n v="15211876"/>
        <n v="15212167"/>
        <n v="15212353"/>
        <n v="15579036"/>
        <n v="15579299"/>
        <n v="15580212"/>
        <n v="15581399"/>
        <n v="15581647"/>
        <n v="15590073"/>
        <n v="15590430"/>
        <n v="15591264"/>
        <n v="15591328"/>
        <n v="15595140"/>
        <n v="15595211"/>
        <n v="15595284"/>
        <n v="15596609"/>
        <n v="15596613"/>
        <n v="15596615"/>
        <n v="15596905"/>
        <n v="15598289"/>
        <n v="15600373"/>
        <n v="15600697"/>
        <n v="15601584"/>
        <n v="15601636"/>
        <n v="15601881"/>
        <n v="15604412"/>
        <n v="15611148"/>
        <n v="15611386"/>
        <n v="15627240"/>
        <n v="15629260"/>
        <n v="15633663"/>
        <n v="15633832"/>
        <n v="15633983"/>
        <n v="15634935"/>
        <n v="15634951"/>
        <n v="15635556"/>
        <n v="15643687"/>
        <n v="15643732"/>
        <n v="15644393"/>
        <n v="15686906"/>
        <n v="15687005"/>
        <n v="15694456"/>
        <n v="15694620"/>
        <n v="15694661"/>
        <n v="15694922"/>
        <n v="15694948"/>
        <n v="15695021"/>
        <n v="47640212"/>
        <n v="47646702"/>
        <n v="47646970"/>
        <n v="47647704"/>
        <n v="47647844"/>
        <n v="47647904"/>
        <n v="47648272"/>
        <n v="47649695"/>
        <n v="47678488"/>
        <n v="47709734"/>
        <n v="47709792"/>
        <n v="48788867"/>
        <n v="48788878"/>
        <n v="48789500"/>
        <n v="48789514"/>
        <n v="48789549"/>
        <n v="48789574"/>
        <n v="48791750"/>
        <n v="48791754"/>
        <n v="48791782"/>
        <n v="48794499"/>
        <n v="48794509"/>
        <n v="48804177"/>
        <n v="48804298"/>
        <n v="48804343"/>
        <n v="48804770"/>
        <n v="48804834"/>
        <n v="48805216"/>
        <n v="48806470"/>
        <n v="48815887"/>
        <n v="48815910"/>
        <n v="48817835"/>
        <n v="48820652"/>
        <n v="48820700"/>
        <n v="48834001"/>
        <n v="48834014"/>
        <n v="48834017"/>
        <n v="48846233"/>
        <n v="48846234"/>
        <n v="48846236"/>
        <n v="48846240"/>
        <n v="48846258"/>
        <n v="48847138"/>
        <n v="49354378"/>
        <n v="49354391"/>
        <n v="122964939"/>
        <n v="155890019"/>
        <n v="155893799"/>
        <n v="187349451"/>
        <n v="187352626"/>
        <n v="187352771"/>
        <n v="187352990"/>
        <n v="187353826"/>
        <n v="187355048"/>
        <n v="187355352"/>
        <n v="187355656"/>
        <n v="187355938"/>
        <n v="187357205"/>
        <n v="187359003"/>
        <n v="187359298"/>
        <n v="187359313"/>
        <n v="187363071"/>
        <n v="187366765"/>
        <n v="187366808"/>
        <n v="187366989"/>
        <n v="187367192"/>
        <n v="187368273"/>
        <n v="187368378"/>
        <n v="187368498"/>
        <n v="187369153"/>
        <n v="187369514"/>
        <n v="187369530"/>
        <n v="187369846"/>
        <n v="187369854"/>
        <n v="187370025"/>
        <n v="187370570"/>
        <n v="187371188"/>
        <n v="89890068"/>
        <n v="89890081"/>
        <n v="89890204"/>
        <n v="89960732"/>
        <n v="89974343"/>
        <n v="89975792"/>
        <n v="89979327"/>
        <n v="89979455"/>
        <n v="89979526"/>
        <n v="89979528"/>
        <n v="89979530"/>
        <n v="89979532"/>
        <n v="89983003"/>
        <n v="89989940"/>
        <n v="90004382"/>
        <n v="90004529"/>
        <n v="90015136"/>
        <n v="90015345"/>
        <n v="90015454"/>
        <n v="90021638"/>
        <n v="90024101"/>
        <n v="90024168"/>
        <n v="90024260"/>
        <n v="90025508"/>
        <n v="90025535"/>
        <n v="90026080"/>
        <n v="90026301"/>
        <n v="90028801"/>
        <n v="90035710"/>
        <n v="90035724"/>
        <n v="90036305"/>
        <n v="90037744"/>
        <n v="90042952"/>
        <n v="90043044"/>
        <n v="90047705"/>
        <n v="90048370"/>
        <n v="90048459"/>
        <n v="90051548"/>
        <n v="90051885"/>
        <n v="90056624"/>
        <n v="90056679"/>
        <n v="90057255"/>
        <n v="90057447"/>
        <n v="90139541"/>
        <n v="90142864"/>
        <n v="90147456"/>
        <n v="90154741"/>
        <n v="90155080"/>
        <n v="90185557"/>
        <n v="90185984"/>
        <n v="90187345"/>
        <n v="90404352"/>
        <n v="90484787"/>
        <n v="149218109"/>
        <n v="149218315"/>
        <n v="149219286"/>
        <n v="149219855"/>
        <n v="149219895"/>
        <n v="149220043"/>
        <n v="149254729"/>
        <n v="149255280"/>
        <n v="149256565"/>
        <n v="149256760"/>
        <n v="149258451"/>
        <n v="149258763"/>
        <n v="149263205"/>
        <n v="149263599"/>
        <n v="149274465"/>
        <n v="149281767"/>
        <n v="178338027"/>
        <n v="178338547"/>
        <n v="178339306"/>
        <n v="178339632"/>
        <n v="178339835"/>
        <n v="178339849"/>
        <n v="178339898"/>
        <n v="178340027"/>
        <n v="178340199"/>
        <n v="178340468"/>
        <n v="178340493"/>
        <n v="178340950"/>
        <n v="178341093"/>
        <n v="178341136"/>
        <n v="178341150"/>
        <n v="178341208"/>
        <n v="178341467"/>
        <n v="178342462"/>
        <n v="178342471"/>
        <n v="178342533"/>
        <n v="178342757"/>
        <n v="178342840"/>
        <n v="178346422"/>
        <n v="178346553"/>
        <n v="178348588"/>
        <n v="178348894"/>
        <n v="178349894"/>
        <n v="178351161"/>
        <n v="178353875"/>
        <n v="25834322"/>
        <n v="25834600"/>
        <n v="25835506"/>
        <n v="28088199"/>
        <n v="28088333"/>
        <n v="35582038"/>
        <n v="35585003"/>
        <n v="35585130"/>
        <n v="35585281"/>
        <n v="35586446"/>
        <n v="35586590"/>
        <n v="35587552"/>
        <n v="35587854"/>
        <n v="35588240"/>
        <n v="42231295"/>
        <n v="42248826"/>
        <n v="42259213"/>
        <n v="42261587"/>
        <n v="42270366"/>
        <n v="42270553"/>
        <n v="42772636"/>
        <n v="42772654"/>
        <n v="42773113"/>
        <n v="42773249"/>
        <n v="42773468"/>
        <n v="42773998"/>
        <n v="42774039"/>
        <n v="42774123"/>
        <n v="42774142"/>
        <n v="42774343"/>
        <n v="42774453"/>
        <n v="42780394"/>
        <n v="42797733"/>
        <n v="58884401"/>
        <n v="58884704"/>
        <n v="58884741"/>
        <n v="58885254"/>
        <n v="58885271"/>
        <n v="58885274"/>
        <n v="58885325"/>
        <n v="58885795"/>
        <n v="58885898"/>
        <n v="58885978"/>
        <n v="58885984"/>
        <n v="58885998"/>
        <n v="58886040"/>
        <n v="58886747"/>
        <n v="58886768"/>
        <n v="64545960"/>
        <n v="64752313"/>
        <n v="64752519"/>
        <n v="64752579"/>
        <n v="64766866"/>
        <n v="64849367"/>
        <n v="65074690"/>
        <n v="65074956"/>
        <n v="65155489"/>
        <n v="65205906"/>
        <n v="65358225"/>
        <n v="65393142"/>
        <n v="65579832"/>
        <n v="65653480"/>
        <n v="65653677"/>
        <n v="66062591"/>
        <n v="66062609"/>
        <n v="66062691"/>
        <n v="66101798"/>
        <n v="66101839"/>
        <n v="66110556"/>
        <n v="66119969"/>
        <n v="66120234"/>
        <n v="66150643"/>
        <n v="66169130"/>
        <n v="66257121"/>
        <n v="66262390"/>
        <n v="72735763"/>
        <n v="72946193"/>
        <n v="72948978"/>
        <n v="73001726"/>
        <n v="73001838"/>
        <n v="73001860"/>
        <n v="73002185"/>
        <n v="73002213"/>
        <n v="73002327"/>
        <n v="73004495"/>
        <n v="73011833"/>
        <n v="73012433"/>
        <n v="73017234"/>
        <n v="73017943"/>
        <n v="73019073"/>
        <n v="73019117"/>
        <n v="73025330"/>
        <n v="73025468"/>
        <n v="73026726"/>
        <n v="73040998"/>
        <n v="73168395"/>
        <n v="80253217"/>
        <n v="80253567"/>
        <n v="80259915"/>
        <n v="80285260"/>
        <n v="80285392"/>
        <n v="80685548"/>
        <n v="80688001"/>
        <n v="80688258"/>
        <n v="80713805"/>
        <n v="135789893"/>
        <n v="135793017"/>
        <n v="135794301"/>
        <n v="135794506"/>
        <n v="135795623"/>
        <n v="135796164"/>
        <n v="135805278"/>
        <n v="135805559"/>
        <n v="135820064"/>
        <n v="135820634"/>
        <n v="135828430"/>
        <n v="135854944"/>
        <n v="135855334"/>
        <n v="135859670"/>
        <n v="135859828"/>
        <n v="135860590"/>
        <n v="23111820"/>
        <n v="23112362"/>
        <n v="23129795"/>
        <n v="23131051"/>
        <n v="23131226"/>
        <n v="23157949"/>
        <n v="23158017"/>
        <n v="23158022"/>
        <n v="23158150"/>
        <n v="23158161"/>
        <n v="23158189"/>
        <n v="23158424"/>
        <n v="23158653"/>
        <n v="23179459"/>
        <n v="33068987"/>
        <n v="33069237"/>
        <n v="33103190"/>
        <n v="33103508"/>
        <n v="33105400"/>
        <n v="33105672"/>
        <n v="33115237"/>
        <n v="33135783"/>
        <n v="33136185"/>
        <n v="33152590"/>
        <n v="33152607"/>
        <n v="33158691"/>
        <n v="33159027"/>
        <n v="33159116"/>
        <n v="33161644"/>
        <n v="33162051"/>
        <n v="33162085"/>
        <n v="33347123"/>
        <n v="33347198"/>
        <n v="33355143"/>
        <n v="33355238"/>
        <n v="33357614"/>
        <n v="33357619"/>
        <n v="33357664"/>
        <n v="33358905"/>
        <n v="33612146"/>
        <n v="61606556"/>
        <n v="61606759"/>
        <n v="61606814"/>
        <n v="61607922"/>
        <n v="127821865"/>
        <n v="127825791"/>
        <n v="127828575"/>
        <n v="127828740"/>
        <n v="127831271"/>
        <n v="137776032"/>
        <n v="38993102"/>
        <n v="38993601"/>
        <n v="39003505"/>
        <n v="39018929"/>
        <n v="39030967"/>
        <n v="39031110"/>
        <n v="39031963"/>
        <n v="39048245"/>
        <n v="39059450"/>
        <n v="39078655"/>
        <n v="39080706"/>
        <n v="39080707"/>
        <n v="55691277"/>
        <n v="55691626"/>
        <n v="55701948"/>
        <n v="55704270"/>
        <n v="55704916"/>
        <n v="55705093"/>
        <n v="87655267"/>
        <n v="87655509"/>
        <n v="87685080"/>
        <n v="87692701"/>
        <n v="87713897"/>
        <n v="87725480"/>
        <n v="87735044"/>
        <n v="87735367"/>
        <n v="87748214"/>
        <n v="87748419"/>
        <n v="87749228"/>
        <n v="87752581"/>
        <n v="94836367"/>
        <n v="94863796"/>
        <n v="94874421"/>
        <n v="94877341"/>
        <n v="2707922"/>
        <n v="2708534"/>
        <n v="32532009"/>
        <n v="32532204"/>
        <n v="32532275"/>
        <n v="101901269"/>
        <n v="101901434"/>
        <n v="101928142"/>
        <n v="102028118"/>
        <n v="102099297"/>
        <n v="102100207"/>
        <n v="102103284"/>
        <n v="116205184"/>
        <n v="116205855"/>
        <n v="116206027"/>
        <n v="116206067"/>
        <n v="116206132"/>
        <n v="116206159"/>
        <n v="116206368"/>
        <n v="116208372"/>
        <n v="116208854"/>
        <n v="116209121"/>
        <n v="116210062"/>
        <n v="116225848"/>
        <n v="116226284"/>
        <n v="116226413"/>
        <n v="116226498"/>
        <n v="116226533"/>
        <n v="116227390"/>
        <n v="116228387"/>
        <n v="116228535"/>
        <n v="116268162"/>
        <n v="116306786"/>
        <n v="116306993"/>
        <n v="116307293"/>
        <n v="116307412"/>
        <n v="116307508"/>
        <n v="118489051"/>
        <n v="118489567"/>
        <n v="118501933"/>
        <n v="138443132"/>
        <n v="138443245"/>
        <n v="138443620"/>
        <n v="138443850"/>
        <n v="138444338"/>
        <n v="138444558"/>
        <n v="138446496"/>
        <n v="138446855"/>
        <n v="138446883"/>
        <n v="138446964"/>
        <n v="138446975"/>
        <n v="138447098"/>
        <n v="138447260"/>
        <n v="138448190"/>
        <n v="138448543"/>
        <n v="138452875"/>
        <n v="41676466"/>
        <n v="41678838"/>
        <n v="41689439"/>
        <n v="41705015"/>
        <n v="41705053"/>
        <n v="41705106"/>
        <n v="41705110"/>
        <n v="41705112"/>
        <n v="41705151"/>
        <n v="41705167"/>
        <n v="41705197"/>
        <n v="41705242"/>
        <n v="41707128"/>
        <n v="41707221"/>
        <n v="41707276"/>
        <n v="41707283"/>
        <n v="41707294"/>
        <n v="41707370"/>
        <n v="41707380"/>
        <n v="41708341"/>
        <n v="41708399"/>
        <n v="41708437"/>
        <n v="41708479"/>
        <n v="41708490"/>
        <n v="41708551"/>
        <n v="41713780"/>
        <n v="41713833"/>
        <n v="41715905"/>
        <n v="41715986"/>
        <n v="41715999"/>
        <n v="41716055"/>
        <n v="41716086"/>
        <n v="41716149"/>
        <n v="41716158"/>
        <n v="41716213"/>
        <n v="41849338"/>
        <n v="41849360"/>
        <n v="41849364"/>
        <n v="41916916"/>
        <n v="41916924"/>
        <n v="41916964"/>
        <n v="41916972"/>
        <n v="41917012"/>
        <n v="41917034"/>
        <n v="41917040"/>
        <n v="41917045"/>
        <n v="41917085"/>
        <n v="41917109"/>
        <n v="41917112"/>
        <n v="41917183"/>
        <n v="41917192"/>
        <n v="41917208"/>
        <n v="41918156"/>
        <n v="41918179"/>
        <n v="41919572"/>
        <n v="41919609"/>
        <n v="41919670"/>
        <n v="41919686"/>
        <n v="41919714"/>
        <n v="41919731"/>
        <n v="41919842"/>
        <n v="41919863"/>
        <n v="41919866"/>
        <n v="41919885"/>
        <n v="41919893"/>
        <n v="41919939"/>
        <n v="41919983"/>
        <n v="41920012"/>
        <n v="41920060"/>
        <n v="48005688"/>
        <n v="48006312"/>
        <n v="48010047"/>
        <n v="55236412"/>
        <n v="55236444"/>
        <n v="55257040"/>
        <n v="55258143"/>
        <n v="55258490"/>
        <n v="55258501"/>
        <n v="55260856"/>
        <n v="55260952"/>
        <n v="55261319"/>
        <n v="55261471"/>
        <n v="55287183"/>
        <n v="55389658"/>
        <n v="55391767"/>
        <n v="55449766"/>
        <n v="55449921"/>
        <n v="55496476"/>
        <n v="55508956"/>
        <n v="55519506"/>
        <n v="55519618"/>
        <n v="55519994"/>
        <n v="55562626"/>
        <n v="55562628"/>
        <n v="55612971"/>
        <n v="55613190"/>
        <n v="55643595"/>
        <n v="55643895"/>
        <n v="55644021"/>
        <n v="55644073"/>
        <n v="55666414"/>
        <n v="55666767"/>
        <n v="55746766"/>
        <n v="55746981"/>
        <n v="55747215"/>
        <n v="55759074"/>
        <n v="55759137"/>
        <n v="55759172"/>
        <n v="55759229"/>
        <n v="55759269"/>
        <n v="55799292"/>
        <n v="55957695"/>
        <n v="56093974"/>
        <n v="72869339"/>
        <n v="72869594"/>
        <n v="72869601"/>
        <n v="72876293"/>
        <n v="72939720"/>
        <n v="72940912"/>
        <n v="72940988"/>
        <n v="72941001"/>
        <n v="72996286"/>
        <n v="72996346"/>
        <n v="72996763"/>
        <n v="73007423"/>
        <n v="73007856"/>
        <n v="73047320"/>
        <n v="73047336"/>
        <n v="73075875"/>
        <n v="73075960"/>
        <n v="73076037"/>
        <n v="73076510"/>
        <n v="73104544"/>
        <n v="73107026"/>
        <n v="73107566"/>
        <n v="73109072"/>
        <n v="73109107"/>
        <n v="73124157"/>
        <n v="73124913"/>
        <n v="73124914"/>
        <n v="73124941"/>
        <n v="73125207"/>
        <n v="73125279"/>
        <n v="73125314"/>
        <n v="73135039"/>
        <n v="73153651"/>
        <n v="73160687"/>
        <n v="73162085"/>
        <n v="73163904"/>
        <n v="73164165"/>
        <n v="73164235"/>
        <n v="73164294"/>
        <n v="73168650"/>
        <n v="73169074"/>
        <n v="73169567"/>
        <n v="73169833"/>
        <n v="73170867"/>
        <n v="73171380"/>
        <n v="73171562"/>
        <n v="73207201"/>
        <n v="73207394"/>
        <n v="73207827"/>
        <n v="73207984"/>
        <n v="73208115"/>
        <n v="73208170"/>
        <n v="73208902"/>
        <n v="73214092"/>
        <n v="73214610"/>
        <n v="73215170"/>
        <n v="73215242"/>
        <n v="73219635"/>
        <n v="73220123"/>
        <n v="73220975"/>
        <n v="73221264"/>
        <n v="73226698"/>
        <n v="73228036"/>
        <n v="73228858"/>
        <n v="73228892"/>
        <n v="73228958"/>
        <n v="73232544"/>
        <n v="73232750"/>
        <n v="73235195"/>
        <n v="73236209"/>
        <n v="73236784"/>
        <n v="73239324"/>
        <n v="73241589"/>
        <n v="73245390"/>
        <n v="73245916"/>
        <n v="95370780"/>
        <n v="95378689"/>
        <n v="95384338"/>
        <n v="95384445"/>
        <n v="95385237"/>
        <n v="95386481"/>
        <n v="95390044"/>
        <n v="95390500"/>
        <n v="95395657"/>
        <n v="95395804"/>
        <n v="95408438"/>
        <n v="95412035"/>
        <n v="95412069"/>
        <n v="95412164"/>
        <n v="17472037"/>
        <n v="17472244"/>
        <n v="17472269"/>
        <n v="17472409"/>
        <n v="17472546"/>
        <n v="17472614"/>
        <n v="17476318"/>
        <n v="17476513"/>
        <n v="17479214"/>
        <n v="17479386"/>
        <n v="17499015"/>
        <n v="17499159"/>
        <n v="17499162"/>
        <n v="17499225"/>
        <n v="17499448"/>
        <n v="17499682"/>
        <n v="17501667"/>
        <n v="17504591"/>
        <n v="17504815"/>
        <n v="17504978"/>
        <n v="17505083"/>
        <n v="17505313"/>
        <n v="17509681"/>
        <n v="17511086"/>
        <n v="17511490"/>
        <n v="17511506"/>
        <n v="17511688"/>
        <n v="17522181"/>
        <n v="17522613"/>
        <n v="51436234"/>
        <n v="51436256"/>
        <n v="61478841"/>
        <n v="61479414"/>
        <n v="61480132"/>
        <n v="61480579"/>
        <n v="61481090"/>
        <n v="61481159"/>
        <n v="61481750"/>
        <n v="61483447"/>
        <n v="61486612"/>
        <n v="61488110"/>
        <n v="62137308"/>
        <n v="62137682"/>
        <n v="62138059"/>
        <n v="62138384"/>
        <n v="66034545"/>
        <n v="66034635"/>
        <n v="66038671"/>
        <n v="66039833"/>
        <n v="66045309"/>
        <n v="66048136"/>
        <n v="66053939"/>
        <n v="66055170"/>
        <n v="66055199"/>
        <n v="66056091"/>
        <n v="66056924"/>
        <n v="66981564"/>
        <n v="76531431"/>
        <n v="76536717"/>
        <n v="76544881"/>
        <n v="76545926"/>
        <n v="76546020"/>
        <n v="76547422"/>
        <n v="76548106"/>
        <n v="76548282"/>
        <n v="76548283"/>
        <n v="76549817"/>
        <n v="76550062"/>
        <n v="76551268"/>
        <n v="76554625"/>
        <n v="76555139"/>
        <n v="76561770"/>
        <n v="76563427"/>
        <n v="76565823"/>
        <n v="76565855"/>
        <n v="76565918"/>
        <n v="76567890"/>
        <n v="76568048"/>
        <n v="76568092"/>
        <n v="76569233"/>
        <n v="76569309"/>
        <n v="76569751"/>
        <n v="76569827"/>
        <n v="76570016"/>
        <n v="76570591"/>
        <n v="76570930"/>
        <n v="76571049"/>
        <n v="76571435"/>
        <n v="76571883"/>
        <n v="76573420"/>
        <n v="76577915"/>
        <n v="76578921"/>
        <n v="76579238"/>
        <n v="76579272"/>
        <n v="76579296"/>
        <n v="76579575"/>
        <n v="76579672"/>
        <n v="76580501"/>
        <n v="76580575"/>
        <n v="76580651"/>
        <n v="76583252"/>
        <n v="76585967"/>
        <n v="76585972"/>
        <n v="76587075"/>
        <n v="76588414"/>
        <n v="76590284"/>
        <n v="76590746"/>
        <n v="76592541"/>
        <n v="76592596"/>
        <n v="76594072"/>
        <n v="76594615"/>
        <n v="76594868"/>
        <n v="76595720"/>
        <n v="76595970"/>
        <n v="76596145"/>
        <n v="76597116"/>
        <n v="76597126"/>
        <n v="76597267"/>
        <n v="76597277"/>
        <n v="76597513"/>
        <n v="76597651"/>
        <n v="76597686"/>
        <n v="76597730"/>
        <n v="76597759"/>
        <n v="76600594"/>
        <n v="76601778"/>
        <n v="76602688"/>
        <n v="76602723"/>
        <n v="76603043"/>
        <n v="76603608"/>
        <n v="1771655"/>
        <n v="1771695"/>
        <n v="1771746"/>
        <n v="1771885"/>
        <n v="1772425"/>
        <n v="1772615"/>
        <n v="1772619"/>
        <n v="1773027"/>
        <n v="1774992"/>
        <n v="1775352"/>
        <n v="1777025"/>
        <n v="1777164"/>
        <n v="1780240"/>
        <n v="1789804"/>
        <n v="1820273"/>
        <n v="1820516"/>
        <n v="1824357"/>
        <n v="1825813"/>
        <n v="1825925"/>
        <n v="1825929"/>
        <n v="1826151"/>
        <n v="1833253"/>
        <n v="1837787"/>
        <n v="1838208"/>
        <n v="1838216"/>
        <n v="1838351"/>
        <n v="1839523"/>
        <n v="1839894"/>
        <n v="1858946"/>
        <n v="1863598"/>
        <n v="1865303"/>
        <n v="1865664"/>
        <n v="1865883"/>
        <n v="1865960"/>
        <n v="1886814"/>
        <n v="1892672"/>
        <n v="1892762"/>
        <n v="1894577"/>
        <n v="15017270"/>
        <n v="15017369"/>
        <n v="15022501"/>
        <n v="15023262"/>
        <n v="75262673"/>
        <n v="75263226"/>
        <n v="75264280"/>
        <n v="75265472"/>
        <n v="86968691"/>
        <n v="86977739"/>
        <n v="86980488"/>
        <n v="86980526"/>
        <n v="86995085"/>
        <n v="86997956"/>
        <n v="87000797"/>
        <n v="87002213"/>
        <n v="87007041"/>
        <n v="87018849"/>
        <n v="87020969"/>
        <n v="87029209"/>
        <n v="87029764"/>
        <n v="87059707"/>
        <n v="113371998"/>
        <n v="113373585"/>
        <n v="20840521"/>
        <n v="20840570"/>
        <n v="20846001"/>
        <n v="20848567"/>
        <n v="20848632"/>
        <n v="20850156"/>
        <n v="20855630"/>
        <n v="20858932"/>
        <n v="20859634"/>
        <n v="20862306"/>
        <n v="20862307"/>
        <n v="20866624"/>
        <n v="20888901"/>
        <n v="23618865"/>
        <n v="23621407"/>
        <n v="67261121"/>
        <n v="67262406"/>
        <n v="67269956"/>
        <n v="87921784"/>
        <n v="87921919"/>
        <n v="87922036"/>
        <n v="87927235"/>
        <n v="87932282"/>
        <n v="87953120"/>
        <n v="87963963"/>
        <n v="87965422"/>
        <n v="87965694"/>
        <n v="88361151"/>
        <n v="88377073"/>
        <n v="88410897"/>
        <n v="88413745"/>
        <n v="29081946"/>
        <n v="29105739"/>
        <n v="29114722"/>
        <n v="29117022"/>
        <n v="29117572"/>
        <n v="29121252"/>
        <n v="29126341"/>
        <n v="29126443"/>
        <n v="29126965"/>
        <n v="29128656"/>
        <n v="29128753"/>
        <n v="29128808"/>
        <n v="29130036"/>
        <n v="29140680"/>
        <n v="29146749"/>
        <n v="29147046"/>
        <n v="29149644"/>
        <n v="29155964"/>
        <n v="29156182"/>
        <n v="29156207"/>
        <n v="29156415"/>
        <n v="29156515"/>
        <n v="29156550"/>
        <n v="29156709"/>
        <n v="29181237"/>
        <n v="69890481"/>
        <n v="69892598"/>
        <n v="69892987"/>
        <n v="70774641"/>
        <n v="70789088"/>
        <n v="70810990"/>
        <n v="70811234"/>
        <n v="70811373"/>
        <n v="70815428"/>
        <n v="70815926"/>
        <n v="70816827"/>
        <n v="87554224"/>
        <n v="87554353"/>
        <n v="87555868"/>
        <n v="87555958"/>
        <n v="87559556"/>
        <n v="87562668"/>
        <n v="87564210"/>
        <n v="87566166"/>
        <n v="4325229"/>
        <n v="4326642"/>
        <n v="4326815"/>
        <n v="5785354"/>
        <n v="33870115"/>
        <n v="33870145"/>
        <n v="33870170"/>
        <n v="44949338"/>
        <n v="44962911"/>
        <n v="44963782"/>
        <n v="44963817"/>
        <n v="52191796"/>
        <n v="52192736"/>
        <n v="52192752"/>
        <n v="52193434"/>
        <n v="52229856"/>
        <n v="52249535"/>
        <n v="52256504"/>
        <n v="55088686"/>
        <n v="55101429"/>
        <n v="55106002"/>
        <n v="55111514"/>
        <n v="55111517"/>
        <n v="56474650"/>
        <n v="56474680"/>
        <n v="56478993"/>
        <n v="56479057"/>
        <n v="56492586"/>
        <n v="56495357"/>
        <n v="56504474"/>
        <n v="56506344"/>
        <n v="56506752"/>
        <n v="56507184"/>
        <n v="56507558"/>
        <n v="56507679"/>
        <n v="56508922"/>
        <n v="56509011"/>
        <n v="56510371"/>
        <n v="56510815"/>
        <n v="56511769"/>
        <n v="56514639"/>
        <n v="56531490"/>
        <n v="56531741"/>
        <n v="56541984"/>
        <n v="56548818"/>
        <n v="56550123"/>
        <n v="56551736"/>
        <n v="56552225"/>
        <n v="56554433"/>
        <n v="56554461"/>
        <n v="56555846"/>
        <n v="1524134"/>
        <n v="1534389"/>
        <n v="1535059"/>
        <n v="6267936"/>
        <n v="6268898"/>
        <n v="6270361"/>
        <n v="6270570"/>
        <n v="6270792"/>
        <n v="6270833"/>
        <n v="6270877"/>
        <n v="6272061"/>
        <n v="6272527"/>
        <n v="6272560"/>
        <n v="6295055"/>
        <n v="6295689"/>
        <n v="6295829"/>
        <n v="6296143"/>
        <n v="6296401"/>
        <n v="6297020"/>
        <n v="6297046"/>
        <n v="6297294"/>
        <n v="6297542"/>
        <n v="6298741"/>
        <n v="6298898"/>
        <n v="6305477"/>
        <n v="6312504"/>
        <n v="6314317"/>
        <n v="6318123"/>
        <n v="6318168"/>
        <n v="6318710"/>
        <n v="6318726"/>
        <n v="6322663"/>
        <n v="6328206"/>
        <n v="6347455"/>
        <n v="6369344"/>
        <n v="6381888"/>
        <n v="7846749"/>
        <n v="7846767"/>
        <n v="7846782"/>
        <n v="7858423"/>
        <n v="7859215"/>
        <n v="7864289"/>
        <n v="7864586"/>
        <n v="22171282"/>
        <n v="22171292"/>
        <n v="23898441"/>
        <n v="24093520"/>
        <n v="53637762"/>
        <n v="53637967"/>
        <n v="53638025"/>
        <n v="53638364"/>
        <n v="53642891"/>
        <n v="53644544"/>
        <n v="53644718"/>
        <n v="53645333"/>
        <n v="53645555"/>
        <n v="53651235"/>
        <n v="55581887"/>
        <n v="55582307"/>
        <n v="70424457"/>
        <n v="70425392"/>
        <n v="72047928"/>
        <n v="72050687"/>
        <n v="72052724"/>
        <n v="98329"/>
        <n v="98344"/>
        <n v="16771758"/>
        <n v="16773264"/>
        <n v="16773272"/>
        <n v="16773317"/>
        <n v="16773331"/>
        <n v="16773355"/>
        <n v="16773356"/>
        <n v="16773372"/>
        <n v="32424574"/>
        <n v="32424581"/>
        <n v="32428240"/>
        <n v="32428251"/>
        <n v="32428322"/>
        <n v="53017224"/>
        <n v="59311003"/>
        <n v="59317569"/>
        <n v="59317867"/>
        <n v="59318098"/>
        <n v="59318909"/>
        <n v="59322020"/>
        <n v="59323064"/>
        <n v="59323190"/>
        <n v="59323723"/>
        <n v="59323748"/>
        <n v="59324065"/>
        <n v="59324164"/>
        <n v="59324235"/>
        <n v="2586882"/>
        <n v="2588102"/>
        <n v="2591843"/>
        <n v="2592407"/>
        <n v="2592975"/>
        <n v="2593199"/>
        <n v="10341145"/>
        <n v="38043234"/>
        <n v="38055075"/>
        <n v="38062963"/>
        <n v="41219605"/>
        <n v="46624976"/>
        <n v="48948686"/>
        <n v="48964685"/>
        <n v="48969453"/>
        <n v="85003551"/>
        <n v="85099846"/>
        <n v="85105677"/>
        <n v="85120167"/>
        <n v="85168940"/>
        <n v="85169071"/>
        <n v="132715092"/>
        <n v="12348469"/>
        <n v="12352641"/>
        <n v="12352707"/>
        <n v="12352718"/>
        <n v="12352731"/>
        <n v="12378375"/>
        <n v="12378394"/>
        <n v="12378447"/>
      </sharedItems>
    </cacheField>
    <cacheField name="End position" numFmtId="0">
      <sharedItems containsSemiMixedTypes="0" containsString="0" containsNumber="1" containsInteger="1" minValue="98329" maxValue="241656136" count="1460">
        <n v="5845421"/>
        <n v="5846375"/>
        <n v="5847468"/>
        <n v="5847627"/>
        <n v="5847958"/>
        <n v="5849094"/>
        <n v="5849618"/>
        <n v="5850325"/>
        <n v="5856823"/>
        <n v="5857077"/>
        <n v="5857087"/>
        <n v="5857424"/>
        <n v="5857749"/>
        <n v="5857809"/>
        <n v="5859678"/>
        <n v="5859914"/>
        <n v="5859978"/>
        <n v="5869804"/>
        <n v="5869895"/>
        <n v="5887578"/>
        <n v="5887968"/>
        <n v="5888706"/>
        <n v="5889651"/>
        <n v="5910283"/>
        <n v="5930033"/>
        <n v="5930061"/>
        <n v="5949754"/>
        <n v="5949839"/>
        <n v="5961170"/>
        <n v="68667878"/>
        <n v="68677006"/>
        <n v="94243663"/>
        <n v="94243742"/>
        <n v="94244107"/>
        <n v="94245497"/>
        <n v="94245623"/>
        <n v="94246433"/>
        <n v="94246452"/>
        <n v="94246484"/>
        <n v="94246608"/>
        <n v="94246773"/>
        <n v="94246916"/>
        <n v="94247040"/>
        <n v="94248976"/>
        <n v="94249143"/>
        <n v="94249283"/>
        <n v="94252625"/>
        <n v="94253027"/>
        <n v="94253117"/>
        <n v="94259942"/>
        <n v="94267995"/>
        <n v="94268005"/>
        <n v="94268404"/>
        <n v="94268518"/>
        <n v="94268841"/>
        <n v="94274794"/>
        <n v="94285481"/>
        <n v="94289573"/>
        <n v="94298211"/>
        <n v="94298631"/>
        <n v="94316822"/>
        <n v="94316864"/>
        <n v="94316916"/>
        <n v="94317419"/>
        <n v="94317512"/>
        <n v="94321617"/>
        <n v="94321671"/>
        <n v="94336867"/>
        <n v="94341079"/>
        <n v="94346386"/>
        <n v="94346641"/>
        <n v="94349556"/>
        <n v="94351136"/>
        <n v="109950497"/>
        <n v="121186026"/>
        <n v="121186056"/>
        <n v="121186114"/>
        <n v="121186125"/>
        <n v="121186208"/>
        <n v="121186235"/>
        <n v="121186246"/>
        <n v="121186255"/>
        <n v="121186302"/>
        <n v="121186358"/>
        <n v="121186370"/>
        <n v="121186378"/>
        <n v="121186474"/>
        <n v="121186502"/>
        <n v="121186594"/>
        <n v="121186611"/>
        <n v="121186663"/>
        <n v="121186701"/>
        <n v="121186750"/>
        <n v="121186764"/>
        <n v="121186769"/>
        <n v="121186774"/>
        <n v="121186856"/>
        <n v="121186899"/>
        <n v="121186902"/>
        <n v="121186910"/>
        <n v="121186921"/>
        <n v="148564639"/>
        <n v="148564816"/>
        <n v="148567351"/>
        <n v="148573894"/>
        <n v="148582915"/>
        <n v="148583009"/>
        <n v="148585705"/>
        <n v="154389854"/>
        <n v="154413264"/>
        <n v="194908695"/>
        <n v="194908856"/>
        <n v="194920947"/>
        <n v="194925860"/>
        <n v="194949570"/>
        <n v="194951248"/>
        <n v="195579812"/>
        <n v="195582862"/>
        <n v="195583058"/>
        <n v="195592531"/>
        <n v="195656991"/>
        <n v="195671577"/>
        <n v="195674062"/>
        <n v="195674565"/>
        <n v="195677876"/>
        <n v="195713325"/>
        <n v="213862827"/>
        <n v="213862973"/>
        <n v="213864637"/>
        <n v="213880284"/>
        <n v="213914685"/>
        <n v="213915264"/>
        <n v="213915667"/>
        <n v="213981269"/>
        <n v="213981449"/>
        <n v="213983186"/>
        <n v="213998327"/>
        <n v="213998538"/>
        <n v="213999366"/>
        <n v="214022436"/>
        <n v="214022492"/>
        <n v="214022560"/>
        <n v="214022727"/>
        <n v="214022840"/>
        <n v="214022927"/>
        <n v="214026790"/>
        <n v="214239003"/>
        <n v="214239208"/>
        <n v="214286404"/>
        <n v="214288344"/>
        <n v="214415387"/>
        <n v="214436753"/>
        <n v="214457098"/>
        <n v="214457317"/>
        <n v="214565097"/>
        <n v="214658626"/>
        <n v="214661929"/>
        <n v="241486329"/>
        <n v="241499764"/>
        <n v="241500277"/>
        <n v="241501181"/>
        <n v="241504255"/>
        <n v="241560530"/>
        <n v="241645435"/>
        <n v="241645735"/>
        <n v="241656136"/>
        <n v="29138310"/>
        <n v="29138485"/>
        <n v="29138569"/>
        <n v="29138654"/>
        <n v="29138714"/>
        <n v="29138960"/>
        <n v="29139079"/>
        <n v="29139135"/>
        <n v="29139217"/>
        <n v="29139576"/>
        <n v="29139697"/>
        <n v="29146745"/>
        <n v="91679086"/>
        <n v="91679177"/>
        <n v="96303648"/>
        <n v="96306000"/>
        <n v="96307200"/>
        <n v="96308280"/>
        <n v="96316560"/>
        <n v="96319207"/>
        <n v="96320042"/>
        <n v="96326586"/>
        <n v="96327411"/>
        <n v="96328566"/>
        <n v="96330388"/>
        <n v="96335082"/>
        <n v="96335136"/>
        <n v="98329014"/>
        <n v="98360566"/>
        <n v="98360846"/>
        <n v="98363417"/>
        <n v="110276330"/>
        <n v="112421333"/>
        <n v="112421628"/>
        <n v="112421656"/>
        <n v="112421961"/>
        <n v="112438961"/>
        <n v="112442171"/>
        <n v="112449187"/>
        <n v="112456717"/>
        <n v="112456844"/>
        <n v="112457068"/>
        <n v="112457070"/>
        <n v="112468399"/>
        <n v="112471299"/>
        <n v="112471472"/>
        <n v="112471680"/>
        <n v="112471717"/>
        <n v="112475030"/>
        <n v="112477781"/>
        <n v="112478124"/>
        <n v="112482444"/>
        <n v="112482733"/>
        <n v="112482775"/>
        <n v="112482790"/>
        <n v="112483954"/>
        <n v="112484210"/>
        <n v="112484295"/>
        <n v="112484412"/>
        <n v="112493450"/>
        <n v="112493912"/>
        <n v="112495761"/>
        <n v="112496205"/>
        <n v="170044270"/>
        <n v="170046832"/>
        <n v="170047249"/>
        <n v="170052306"/>
        <n v="170064190"/>
        <n v="170068004"/>
        <n v="170068189"/>
        <n v="170068823"/>
        <n v="170069661"/>
        <n v="170069672"/>
        <n v="182109491"/>
        <n v="182109811"/>
        <n v="182109997"/>
        <n v="182110276"/>
        <n v="182111035"/>
        <n v="182112038"/>
        <n v="182112096"/>
        <n v="182120562"/>
        <n v="182121504"/>
        <n v="182121847"/>
        <n v="182229442"/>
        <n v="182229823"/>
        <n v="187575585"/>
        <n v="233889211"/>
        <n v="233892262"/>
        <n v="233894219"/>
        <n v="233900209"/>
        <n v="233900559"/>
        <n v="233901452"/>
        <n v="233901600"/>
        <n v="233902504"/>
        <n v="233902540"/>
        <n v="233902993"/>
        <n v="233908061"/>
        <n v="233912247"/>
        <n v="15894579"/>
        <n v="15895227"/>
        <n v="50203771"/>
        <n v="50208219"/>
        <n v="50208321"/>
        <n v="71104487"/>
        <n v="98969929"/>
        <n v="98982344"/>
        <n v="98999808"/>
        <n v="99000162"/>
        <n v="102428123"/>
        <n v="102432532"/>
        <n v="102432851"/>
        <n v="102459445"/>
        <n v="102477067"/>
        <n v="102505566"/>
        <n v="122971685"/>
        <n v="122973802"/>
        <n v="122982993"/>
        <n v="122983200"/>
        <n v="122983389"/>
        <n v="122990105"/>
        <n v="123008789"/>
        <n v="123008894"/>
        <n v="123010209"/>
        <n v="123036409"/>
        <n v="123036549"/>
        <n v="133883178"/>
        <n v="133884111"/>
        <n v="133884290"/>
        <n v="133896577"/>
        <n v="133896631"/>
        <n v="133898356"/>
        <n v="133898541"/>
        <n v="133899062"/>
        <n v="152126937"/>
        <n v="152128098"/>
        <n v="152128137"/>
        <n v="152173256"/>
        <n v="638643"/>
        <n v="641393"/>
        <n v="645702"/>
        <n v="653908"/>
        <n v="15084094"/>
        <n v="15084198"/>
        <n v="15089171"/>
        <n v="15089323"/>
        <n v="15091575"/>
        <n v="15121954"/>
        <n v="15122114"/>
        <n v="15122245"/>
        <n v="15139222"/>
        <n v="15143744"/>
        <n v="15144193"/>
        <n v="15147842"/>
        <n v="15148020"/>
        <n v="15148596"/>
        <n v="15161296"/>
        <n v="15165501"/>
        <n v="15169729"/>
        <n v="15178090"/>
        <n v="15178116"/>
        <n v="15178244"/>
        <n v="15184816"/>
        <n v="15184849"/>
        <n v="15191083"/>
        <n v="15196995"/>
        <n v="15198412"/>
        <n v="15198443"/>
        <n v="15207082"/>
        <n v="15211876"/>
        <n v="15212167"/>
        <n v="15212353"/>
        <n v="15579036"/>
        <n v="15579299"/>
        <n v="15580212"/>
        <n v="15581399"/>
        <n v="15581647"/>
        <n v="15590073"/>
        <n v="15590430"/>
        <n v="15591264"/>
        <n v="15591328"/>
        <n v="15595140"/>
        <n v="15595211"/>
        <n v="15595284"/>
        <n v="15596609"/>
        <n v="15596613"/>
        <n v="15596615"/>
        <n v="15596905"/>
        <n v="15598289"/>
        <n v="15600373"/>
        <n v="15600697"/>
        <n v="15601584"/>
        <n v="15601636"/>
        <n v="15601881"/>
        <n v="15604412"/>
        <n v="15611148"/>
        <n v="15611386"/>
        <n v="15627240"/>
        <n v="15629260"/>
        <n v="15633663"/>
        <n v="15633832"/>
        <n v="15633983"/>
        <n v="15634935"/>
        <n v="15634951"/>
        <n v="15635556"/>
        <n v="15643687"/>
        <n v="15643732"/>
        <n v="15644393"/>
        <n v="15686906"/>
        <n v="15687005"/>
        <n v="15694456"/>
        <n v="15694620"/>
        <n v="15694661"/>
        <n v="15694927"/>
        <n v="15694948"/>
        <n v="15695031"/>
        <n v="47640212"/>
        <n v="47646702"/>
        <n v="47646970"/>
        <n v="47647704"/>
        <n v="47647844"/>
        <n v="47647904"/>
        <n v="47648272"/>
        <n v="47649695"/>
        <n v="47678488"/>
        <n v="47709734"/>
        <n v="47709792"/>
        <n v="48788867"/>
        <n v="48788878"/>
        <n v="48789500"/>
        <n v="48789514"/>
        <n v="48789549"/>
        <n v="48789574"/>
        <n v="48791750"/>
        <n v="48791754"/>
        <n v="48791783"/>
        <n v="48794499"/>
        <n v="48794510"/>
        <n v="48804177"/>
        <n v="48804298"/>
        <n v="48804343"/>
        <n v="48804770"/>
        <n v="48804834"/>
        <n v="48805217"/>
        <n v="48806470"/>
        <n v="48815887"/>
        <n v="48815910"/>
        <n v="48817835"/>
        <n v="48820652"/>
        <n v="48820700"/>
        <n v="48834002"/>
        <n v="48834014"/>
        <n v="48834017"/>
        <n v="48846233"/>
        <n v="48846234"/>
        <n v="48846236"/>
        <n v="48846240"/>
        <n v="48846258"/>
        <n v="48847138"/>
        <n v="49354378"/>
        <n v="49354391"/>
        <n v="122964939"/>
        <n v="155890019"/>
        <n v="155893799"/>
        <n v="187349451"/>
        <n v="187352626"/>
        <n v="187352771"/>
        <n v="187352990"/>
        <n v="187353826"/>
        <n v="187355049"/>
        <n v="187355352"/>
        <n v="187355656"/>
        <n v="187355941"/>
        <n v="187357205"/>
        <n v="187359003"/>
        <n v="187359298"/>
        <n v="187359313"/>
        <n v="187363071"/>
        <n v="187366765"/>
        <n v="187366808"/>
        <n v="187366989"/>
        <n v="187367192"/>
        <n v="187368273"/>
        <n v="187368378"/>
        <n v="187368498"/>
        <n v="187369153"/>
        <n v="187369514"/>
        <n v="187369530"/>
        <n v="187369846"/>
        <n v="187369854"/>
        <n v="187370025"/>
        <n v="187370570"/>
        <n v="187371188"/>
        <n v="89890068"/>
        <n v="89890081"/>
        <n v="89890204"/>
        <n v="89960732"/>
        <n v="89974343"/>
        <n v="89975792"/>
        <n v="89979327"/>
        <n v="89979455"/>
        <n v="89979526"/>
        <n v="89979528"/>
        <n v="89979530"/>
        <n v="89979532"/>
        <n v="89983003"/>
        <n v="89989940"/>
        <n v="90004382"/>
        <n v="90004529"/>
        <n v="90015136"/>
        <n v="90015345"/>
        <n v="90015454"/>
        <n v="90021638"/>
        <n v="90024101"/>
        <n v="90024168"/>
        <n v="90024260"/>
        <n v="90025508"/>
        <n v="90025535"/>
        <n v="90026080"/>
        <n v="90026301"/>
        <n v="90028801"/>
        <n v="90035710"/>
        <n v="90035724"/>
        <n v="90036305"/>
        <n v="90037744"/>
        <n v="90042952"/>
        <n v="90043044"/>
        <n v="90047705"/>
        <n v="90048370"/>
        <n v="90048459"/>
        <n v="90051548"/>
        <n v="90051885"/>
        <n v="90056624"/>
        <n v="90056679"/>
        <n v="90057255"/>
        <n v="90057447"/>
        <n v="90139541"/>
        <n v="90142864"/>
        <n v="90147456"/>
        <n v="90154741"/>
        <n v="90155080"/>
        <n v="90185557"/>
        <n v="90185984"/>
        <n v="90187345"/>
        <n v="90404352"/>
        <n v="90484787"/>
        <n v="149218109"/>
        <n v="149218315"/>
        <n v="149219286"/>
        <n v="149219855"/>
        <n v="149219895"/>
        <n v="149220043"/>
        <n v="149254729"/>
        <n v="149255280"/>
        <n v="149256566"/>
        <n v="149256760"/>
        <n v="149258451"/>
        <n v="149258763"/>
        <n v="149263205"/>
        <n v="149263599"/>
        <n v="149274465"/>
        <n v="149281767"/>
        <n v="178338027"/>
        <n v="178338547"/>
        <n v="178339306"/>
        <n v="178339632"/>
        <n v="178339835"/>
        <n v="178339852"/>
        <n v="178339898"/>
        <n v="178340027"/>
        <n v="178340199"/>
        <n v="178340468"/>
        <n v="178340493"/>
        <n v="178340950"/>
        <n v="178341093"/>
        <n v="178341136"/>
        <n v="178341150"/>
        <n v="178341208"/>
        <n v="178341467"/>
        <n v="178342462"/>
        <n v="178342471"/>
        <n v="178342533"/>
        <n v="178342757"/>
        <n v="178342840"/>
        <n v="178346422"/>
        <n v="178346553"/>
        <n v="178348588"/>
        <n v="178348894"/>
        <n v="178349894"/>
        <n v="178351161"/>
        <n v="178353875"/>
        <n v="25834322"/>
        <n v="25834600"/>
        <n v="25835506"/>
        <n v="28088199"/>
        <n v="28088333"/>
        <n v="35582038"/>
        <n v="35585003"/>
        <n v="35585130"/>
        <n v="35585281"/>
        <n v="35586446"/>
        <n v="35586590"/>
        <n v="35587552"/>
        <n v="35587854"/>
        <n v="35588240"/>
        <n v="42231295"/>
        <n v="42248826"/>
        <n v="42259213"/>
        <n v="42261587"/>
        <n v="42270366"/>
        <n v="42270553"/>
        <n v="42772636"/>
        <n v="42772654"/>
        <n v="42773113"/>
        <n v="42773249"/>
        <n v="42773468"/>
        <n v="42773998"/>
        <n v="42774039"/>
        <n v="42774123"/>
        <n v="42774142"/>
        <n v="42774343"/>
        <n v="42774453"/>
        <n v="42780394"/>
        <n v="42797733"/>
        <n v="58884401"/>
        <n v="58884704"/>
        <n v="58884741"/>
        <n v="58885254"/>
        <n v="58885271"/>
        <n v="58885274"/>
        <n v="58885325"/>
        <n v="58885795"/>
        <n v="58885898"/>
        <n v="58885978"/>
        <n v="58885984"/>
        <n v="58885998"/>
        <n v="58886041"/>
        <n v="58886747"/>
        <n v="58886768"/>
        <n v="64545960"/>
        <n v="64752313"/>
        <n v="64752519"/>
        <n v="64752579"/>
        <n v="64766866"/>
        <n v="64849367"/>
        <n v="65074690"/>
        <n v="65074957"/>
        <n v="65155489"/>
        <n v="65205906"/>
        <n v="65358225"/>
        <n v="65393142"/>
        <n v="65579832"/>
        <n v="65653480"/>
        <n v="65653677"/>
        <n v="66062591"/>
        <n v="66062609"/>
        <n v="66062691"/>
        <n v="66101798"/>
        <n v="66101839"/>
        <n v="66110556"/>
        <n v="66119969"/>
        <n v="66120234"/>
        <n v="66150643"/>
        <n v="66169130"/>
        <n v="66257121"/>
        <n v="66262390"/>
        <n v="72735766"/>
        <n v="72946193"/>
        <n v="72948978"/>
        <n v="73001726"/>
        <n v="73001838"/>
        <n v="73001860"/>
        <n v="73002185"/>
        <n v="73002213"/>
        <n v="73002327"/>
        <n v="73004495"/>
        <n v="73011833"/>
        <n v="73012433"/>
        <n v="73017234"/>
        <n v="73017943"/>
        <n v="73019073"/>
        <n v="73019117"/>
        <n v="73025330"/>
        <n v="73025468"/>
        <n v="73026726"/>
        <n v="73040998"/>
        <n v="73168395"/>
        <n v="80253217"/>
        <n v="80253567"/>
        <n v="80259915"/>
        <n v="80285260"/>
        <n v="80285392"/>
        <n v="80685548"/>
        <n v="80688001"/>
        <n v="80688258"/>
        <n v="80713805"/>
        <n v="135789893"/>
        <n v="135793017"/>
        <n v="135794301"/>
        <n v="135794506"/>
        <n v="135795623"/>
        <n v="135796164"/>
        <n v="135805278"/>
        <n v="135805559"/>
        <n v="135820064"/>
        <n v="135820634"/>
        <n v="135828430"/>
        <n v="135854944"/>
        <n v="135855334"/>
        <n v="135859670"/>
        <n v="135859828"/>
        <n v="135860590"/>
        <n v="23111820"/>
        <n v="23112362"/>
        <n v="23129795"/>
        <n v="23131051"/>
        <n v="23131226"/>
        <n v="23157949"/>
        <n v="23158017"/>
        <n v="23158022"/>
        <n v="23158150"/>
        <n v="23158161"/>
        <n v="23158189"/>
        <n v="23158424"/>
        <n v="23158653"/>
        <n v="23179459"/>
        <n v="33068987"/>
        <n v="33069237"/>
        <n v="33103190"/>
        <n v="33103508"/>
        <n v="33105400"/>
        <n v="33105672"/>
        <n v="33115237"/>
        <n v="33135783"/>
        <n v="33136185"/>
        <n v="33152591"/>
        <n v="33152607"/>
        <n v="33158691"/>
        <n v="33159027"/>
        <n v="33159116"/>
        <n v="33161644"/>
        <n v="33162051"/>
        <n v="33162085"/>
        <n v="33347123"/>
        <n v="33347198"/>
        <n v="33355143"/>
        <n v="33355238"/>
        <n v="33357614"/>
        <n v="33357619"/>
        <n v="33357664"/>
        <n v="33358905"/>
        <n v="33612146"/>
        <n v="61606556"/>
        <n v="61606759"/>
        <n v="61606814"/>
        <n v="61607922"/>
        <n v="127821865"/>
        <n v="127825791"/>
        <n v="127828575"/>
        <n v="127828740"/>
        <n v="127831271"/>
        <n v="137776032"/>
        <n v="38993102"/>
        <n v="38993601"/>
        <n v="39003505"/>
        <n v="39018929"/>
        <n v="39030967"/>
        <n v="39031110"/>
        <n v="39031963"/>
        <n v="39048245"/>
        <n v="39059465"/>
        <n v="39078655"/>
        <n v="39080706"/>
        <n v="39080707"/>
        <n v="55691277"/>
        <n v="55691626"/>
        <n v="55701948"/>
        <n v="55704270"/>
        <n v="55704916"/>
        <n v="55705093"/>
        <n v="87655267"/>
        <n v="87655509"/>
        <n v="87685080"/>
        <n v="87692701"/>
        <n v="87713897"/>
        <n v="87725480"/>
        <n v="87735044"/>
        <n v="87735367"/>
        <n v="87748214"/>
        <n v="87748419"/>
        <n v="87749228"/>
        <n v="87752581"/>
        <n v="94836367"/>
        <n v="94863796"/>
        <n v="94874421"/>
        <n v="94877341"/>
        <n v="2707922"/>
        <n v="2708534"/>
        <n v="32532009"/>
        <n v="32532204"/>
        <n v="32532275"/>
        <n v="101901269"/>
        <n v="101901434"/>
        <n v="101928142"/>
        <n v="102028118"/>
        <n v="102099297"/>
        <n v="102100207"/>
        <n v="102103285"/>
        <n v="116205184"/>
        <n v="116205855"/>
        <n v="116206027"/>
        <n v="116206067"/>
        <n v="116206132"/>
        <n v="116206159"/>
        <n v="116206368"/>
        <n v="116208372"/>
        <n v="116208854"/>
        <n v="116209121"/>
        <n v="116210062"/>
        <n v="116225848"/>
        <n v="116226284"/>
        <n v="116226413"/>
        <n v="116226498"/>
        <n v="116226533"/>
        <n v="116227390"/>
        <n v="116228387"/>
        <n v="116228535"/>
        <n v="116268162"/>
        <n v="116306786"/>
        <n v="116306993"/>
        <n v="116307293"/>
        <n v="116307412"/>
        <n v="116307515"/>
        <n v="118489051"/>
        <n v="118489567"/>
        <n v="118501933"/>
        <n v="138443132"/>
        <n v="138443245"/>
        <n v="138443620"/>
        <n v="138443850"/>
        <n v="138444340"/>
        <n v="138444558"/>
        <n v="138446496"/>
        <n v="138446855"/>
        <n v="138446885"/>
        <n v="138446964"/>
        <n v="138446975"/>
        <n v="138447098"/>
        <n v="138447260"/>
        <n v="138448190"/>
        <n v="138448543"/>
        <n v="138452878"/>
        <n v="41676466"/>
        <n v="41678838"/>
        <n v="41689439"/>
        <n v="41705015"/>
        <n v="41705053"/>
        <n v="41705106"/>
        <n v="41705110"/>
        <n v="41705112"/>
        <n v="41705151"/>
        <n v="41705167"/>
        <n v="41705197"/>
        <n v="41705242"/>
        <n v="41707128"/>
        <n v="41707222"/>
        <n v="41707276"/>
        <n v="41707283"/>
        <n v="41707294"/>
        <n v="41707370"/>
        <n v="41707380"/>
        <n v="41708341"/>
        <n v="41708399"/>
        <n v="41708437"/>
        <n v="41708479"/>
        <n v="41708490"/>
        <n v="41708551"/>
        <n v="41713780"/>
        <n v="41713833"/>
        <n v="41715905"/>
        <n v="41715986"/>
        <n v="41715999"/>
        <n v="41716055"/>
        <n v="41716086"/>
        <n v="41716149"/>
        <n v="41716158"/>
        <n v="41716213"/>
        <n v="41849338"/>
        <n v="41849360"/>
        <n v="41849364"/>
        <n v="41916916"/>
        <n v="41916924"/>
        <n v="41916964"/>
        <n v="41916972"/>
        <n v="41917012"/>
        <n v="41917034"/>
        <n v="41917040"/>
        <n v="41917045"/>
        <n v="41917085"/>
        <n v="41917109"/>
        <n v="41917112"/>
        <n v="41917183"/>
        <n v="41917192"/>
        <n v="41917208"/>
        <n v="41918156"/>
        <n v="41918179"/>
        <n v="41919572"/>
        <n v="41919609"/>
        <n v="41919670"/>
        <n v="41919686"/>
        <n v="41919714"/>
        <n v="41919731"/>
        <n v="41919842"/>
        <n v="41919863"/>
        <n v="41919866"/>
        <n v="41919885"/>
        <n v="41919894"/>
        <n v="41919939"/>
        <n v="41919983"/>
        <n v="41920012"/>
        <n v="41920060"/>
        <n v="48005688"/>
        <n v="48006312"/>
        <n v="48010047"/>
        <n v="55236412"/>
        <n v="55236444"/>
        <n v="55257040"/>
        <n v="55258143"/>
        <n v="55258490"/>
        <n v="55258501"/>
        <n v="55260856"/>
        <n v="55260956"/>
        <n v="55261319"/>
        <n v="55261473"/>
        <n v="55287183"/>
        <n v="55389658"/>
        <n v="55391767"/>
        <n v="55449766"/>
        <n v="55449921"/>
        <n v="55496476"/>
        <n v="55508956"/>
        <n v="55519506"/>
        <n v="55519618"/>
        <n v="55519994"/>
        <n v="55562627"/>
        <n v="55562628"/>
        <n v="55612971"/>
        <n v="55613190"/>
        <n v="55643595"/>
        <n v="55643895"/>
        <n v="55644024"/>
        <n v="55644073"/>
        <n v="55666414"/>
        <n v="55666767"/>
        <n v="55746766"/>
        <n v="55746981"/>
        <n v="55747215"/>
        <n v="55759074"/>
        <n v="55759137"/>
        <n v="55759172"/>
        <n v="55759229"/>
        <n v="55759269"/>
        <n v="55799292"/>
        <n v="55957695"/>
        <n v="56093974"/>
        <n v="72869339"/>
        <n v="72869594"/>
        <n v="72869601"/>
        <n v="72876293"/>
        <n v="72939720"/>
        <n v="72940912"/>
        <n v="72940988"/>
        <n v="72941001"/>
        <n v="72996286"/>
        <n v="72996346"/>
        <n v="72996763"/>
        <n v="73007423"/>
        <n v="73007856"/>
        <n v="73047320"/>
        <n v="73047336"/>
        <n v="73075875"/>
        <n v="73075960"/>
        <n v="73076037"/>
        <n v="73076510"/>
        <n v="73104544"/>
        <n v="73107026"/>
        <n v="73107566"/>
        <n v="73109072"/>
        <n v="73109107"/>
        <n v="73124157"/>
        <n v="73124913"/>
        <n v="73124914"/>
        <n v="73124941"/>
        <n v="73125207"/>
        <n v="73125279"/>
        <n v="73125314"/>
        <n v="73135039"/>
        <n v="73153651"/>
        <n v="73160687"/>
        <n v="73162085"/>
        <n v="73163904"/>
        <n v="73164165"/>
        <n v="73164235"/>
        <n v="73164294"/>
        <n v="73168650"/>
        <n v="73169074"/>
        <n v="73169567"/>
        <n v="73169833"/>
        <n v="73170867"/>
        <n v="73171380"/>
        <n v="73171562"/>
        <n v="73207201"/>
        <n v="73207394"/>
        <n v="73207827"/>
        <n v="73207984"/>
        <n v="73208115"/>
        <n v="73208170"/>
        <n v="73208902"/>
        <n v="73214092"/>
        <n v="73214610"/>
        <n v="73215170"/>
        <n v="73215242"/>
        <n v="73219635"/>
        <n v="73220123"/>
        <n v="73220975"/>
        <n v="73221264"/>
        <n v="73226698"/>
        <n v="73228036"/>
        <n v="73228858"/>
        <n v="73228892"/>
        <n v="73228958"/>
        <n v="73232544"/>
        <n v="73232750"/>
        <n v="73235195"/>
        <n v="73236209"/>
        <n v="73236784"/>
        <n v="73239324"/>
        <n v="73241589"/>
        <n v="73245390"/>
        <n v="73245916"/>
        <n v="95370780"/>
        <n v="95378689"/>
        <n v="95384338"/>
        <n v="95384445"/>
        <n v="95385237"/>
        <n v="95386481"/>
        <n v="95390044"/>
        <n v="95390500"/>
        <n v="95395658"/>
        <n v="95395804"/>
        <n v="95408439"/>
        <n v="95412035"/>
        <n v="95412069"/>
        <n v="95412164"/>
        <n v="17472037"/>
        <n v="17472244"/>
        <n v="17472269"/>
        <n v="17472409"/>
        <n v="17472546"/>
        <n v="17472614"/>
        <n v="17476318"/>
        <n v="17476513"/>
        <n v="17479214"/>
        <n v="17479386"/>
        <n v="17499015"/>
        <n v="17499159"/>
        <n v="17499162"/>
        <n v="17499225"/>
        <n v="17499448"/>
        <n v="17499682"/>
        <n v="17501667"/>
        <n v="17504591"/>
        <n v="17504815"/>
        <n v="17504978"/>
        <n v="17505083"/>
        <n v="17505313"/>
        <n v="17509681"/>
        <n v="17511086"/>
        <n v="17511492"/>
        <n v="17511506"/>
        <n v="17511688"/>
        <n v="17522181"/>
        <n v="17522613"/>
        <n v="51436234"/>
        <n v="51436256"/>
        <n v="61478841"/>
        <n v="61479414"/>
        <n v="61480132"/>
        <n v="61480579"/>
        <n v="61481090"/>
        <n v="61481159"/>
        <n v="61481750"/>
        <n v="61483447"/>
        <n v="61486612"/>
        <n v="61488110"/>
        <n v="62137308"/>
        <n v="62137682"/>
        <n v="62138059"/>
        <n v="62138384"/>
        <n v="66034545"/>
        <n v="66034635"/>
        <n v="66038671"/>
        <n v="66039833"/>
        <n v="66045309"/>
        <n v="66048136"/>
        <n v="66053939"/>
        <n v="66055170"/>
        <n v="66055199"/>
        <n v="66056091"/>
        <n v="66056924"/>
        <n v="66981564"/>
        <n v="76531431"/>
        <n v="76536717"/>
        <n v="76544881"/>
        <n v="76545926"/>
        <n v="76546020"/>
        <n v="76547422"/>
        <n v="76548106"/>
        <n v="76548282"/>
        <n v="76548283"/>
        <n v="76549817"/>
        <n v="76550062"/>
        <n v="76551268"/>
        <n v="76554625"/>
        <n v="76555139"/>
        <n v="76561770"/>
        <n v="76563427"/>
        <n v="76565823"/>
        <n v="76565855"/>
        <n v="76565918"/>
        <n v="76567890"/>
        <n v="76568048"/>
        <n v="76568092"/>
        <n v="76569233"/>
        <n v="76569309"/>
        <n v="76569751"/>
        <n v="76569827"/>
        <n v="76570016"/>
        <n v="76570591"/>
        <n v="76570930"/>
        <n v="76571049"/>
        <n v="76571435"/>
        <n v="76571883"/>
        <n v="76573441"/>
        <n v="76577915"/>
        <n v="76578921"/>
        <n v="76579238"/>
        <n v="76579272"/>
        <n v="76579296"/>
        <n v="76579575"/>
        <n v="76579672"/>
        <n v="76580501"/>
        <n v="76580575"/>
        <n v="76580651"/>
        <n v="76583252"/>
        <n v="76585967"/>
        <n v="76585972"/>
        <n v="76587075"/>
        <n v="76588414"/>
        <n v="76590284"/>
        <n v="76590746"/>
        <n v="76592541"/>
        <n v="76592596"/>
        <n v="76594072"/>
        <n v="76594615"/>
        <n v="76594868"/>
        <n v="76595720"/>
        <n v="76595970"/>
        <n v="76596145"/>
        <n v="76597116"/>
        <n v="76597126"/>
        <n v="76597267"/>
        <n v="76597277"/>
        <n v="76597513"/>
        <n v="76597651"/>
        <n v="76597686"/>
        <n v="76597730"/>
        <n v="76597759"/>
        <n v="76600594"/>
        <n v="76601778"/>
        <n v="76602688"/>
        <n v="76602723"/>
        <n v="76603043"/>
        <n v="76603608"/>
        <n v="1771655"/>
        <n v="1771695"/>
        <n v="1771746"/>
        <n v="1771885"/>
        <n v="1772425"/>
        <n v="1772615"/>
        <n v="1772619"/>
        <n v="1773027"/>
        <n v="1774992"/>
        <n v="1775352"/>
        <n v="1777025"/>
        <n v="1777164"/>
        <n v="1780240"/>
        <n v="1789804"/>
        <n v="1820273"/>
        <n v="1820516"/>
        <n v="1824357"/>
        <n v="1825813"/>
        <n v="1825925"/>
        <n v="1825929"/>
        <n v="1826151"/>
        <n v="1833253"/>
        <n v="1837787"/>
        <n v="1838208"/>
        <n v="1838216"/>
        <n v="1838351"/>
        <n v="1839523"/>
        <n v="1839894"/>
        <n v="1858946"/>
        <n v="1863598"/>
        <n v="1865303"/>
        <n v="1865664"/>
        <n v="1865883"/>
        <n v="1865960"/>
        <n v="1886814"/>
        <n v="1892672"/>
        <n v="1892762"/>
        <n v="1894577"/>
        <n v="15017270"/>
        <n v="15017369"/>
        <n v="15022501"/>
        <n v="15023262"/>
        <n v="75262673"/>
        <n v="75263226"/>
        <n v="75264280"/>
        <n v="75265472"/>
        <n v="86968691"/>
        <n v="86977739"/>
        <n v="86980488"/>
        <n v="86980526"/>
        <n v="86995085"/>
        <n v="86997956"/>
        <n v="87000797"/>
        <n v="87002213"/>
        <n v="87007041"/>
        <n v="87018849"/>
        <n v="87020969"/>
        <n v="87029209"/>
        <n v="87029764"/>
        <n v="87059707"/>
        <n v="113371998"/>
        <n v="113373585"/>
        <n v="20840521"/>
        <n v="20840570"/>
        <n v="20846001"/>
        <n v="20848569"/>
        <n v="20848632"/>
        <n v="20850156"/>
        <n v="20855630"/>
        <n v="20858932"/>
        <n v="20859634"/>
        <n v="20862306"/>
        <n v="20862307"/>
        <n v="20866624"/>
        <n v="20888901"/>
        <n v="23618865"/>
        <n v="23621407"/>
        <n v="67261121"/>
        <n v="67262406"/>
        <n v="67269956"/>
        <n v="87921784"/>
        <n v="87921919"/>
        <n v="87922036"/>
        <n v="87927235"/>
        <n v="87932282"/>
        <n v="87953120"/>
        <n v="87963963"/>
        <n v="87965422"/>
        <n v="87965694"/>
        <n v="88361151"/>
        <n v="88377073"/>
        <n v="88410897"/>
        <n v="88413745"/>
        <n v="29081946"/>
        <n v="29105739"/>
        <n v="29114722"/>
        <n v="29117022"/>
        <n v="29117572"/>
        <n v="29121252"/>
        <n v="29126341"/>
        <n v="29126443"/>
        <n v="29126965"/>
        <n v="29128656"/>
        <n v="29128753"/>
        <n v="29128808"/>
        <n v="29130036"/>
        <n v="29140680"/>
        <n v="29146749"/>
        <n v="29147046"/>
        <n v="29149644"/>
        <n v="29155964"/>
        <n v="29156182"/>
        <n v="29156207"/>
        <n v="29156415"/>
        <n v="29156515"/>
        <n v="29156550"/>
        <n v="29156709"/>
        <n v="29181237"/>
        <n v="69890481"/>
        <n v="69892598"/>
        <n v="69892987"/>
        <n v="70774641"/>
        <n v="70789088"/>
        <n v="70810990"/>
        <n v="70811234"/>
        <n v="70811373"/>
        <n v="70815428"/>
        <n v="70815926"/>
        <n v="70816827"/>
        <n v="87554224"/>
        <n v="87554353"/>
        <n v="87555868"/>
        <n v="87555958"/>
        <n v="87559556"/>
        <n v="87562668"/>
        <n v="87564210"/>
        <n v="87566168"/>
        <n v="4325229"/>
        <n v="4326642"/>
        <n v="4326815"/>
        <n v="5785354"/>
        <n v="33870115"/>
        <n v="33870145"/>
        <n v="33870170"/>
        <n v="44949338"/>
        <n v="44962911"/>
        <n v="44963782"/>
        <n v="44963817"/>
        <n v="52191796"/>
        <n v="52192736"/>
        <n v="52192752"/>
        <n v="52193434"/>
        <n v="52229856"/>
        <n v="52249535"/>
        <n v="52256504"/>
        <n v="55088686"/>
        <n v="55101429"/>
        <n v="55106002"/>
        <n v="55111514"/>
        <n v="55111517"/>
        <n v="56474650"/>
        <n v="56474683"/>
        <n v="56478993"/>
        <n v="56479057"/>
        <n v="56492586"/>
        <n v="56495357"/>
        <n v="56504474"/>
        <n v="56506344"/>
        <n v="56506752"/>
        <n v="56507184"/>
        <n v="56507558"/>
        <n v="56507679"/>
        <n v="56508922"/>
        <n v="56509011"/>
        <n v="56510371"/>
        <n v="56510815"/>
        <n v="56511769"/>
        <n v="56514639"/>
        <n v="56531490"/>
        <n v="56531741"/>
        <n v="56541984"/>
        <n v="56548818"/>
        <n v="56550123"/>
        <n v="56551736"/>
        <n v="56552225"/>
        <n v="56554433"/>
        <n v="56554461"/>
        <n v="56555846"/>
        <n v="1524134"/>
        <n v="1534389"/>
        <n v="1535059"/>
        <n v="6267936"/>
        <n v="6268898"/>
        <n v="6270361"/>
        <n v="6270570"/>
        <n v="6270792"/>
        <n v="6270833"/>
        <n v="6270877"/>
        <n v="6272061"/>
        <n v="6272527"/>
        <n v="6272560"/>
        <n v="6295055"/>
        <n v="6295689"/>
        <n v="6295829"/>
        <n v="6296143"/>
        <n v="6296401"/>
        <n v="6297020"/>
        <n v="6297046"/>
        <n v="6297294"/>
        <n v="6297542"/>
        <n v="6298741"/>
        <n v="6298898"/>
        <n v="6305477"/>
        <n v="6312504"/>
        <n v="6314317"/>
        <n v="6318123"/>
        <n v="6318168"/>
        <n v="6318710"/>
        <n v="6318726"/>
        <n v="6322663"/>
        <n v="6328206"/>
        <n v="6347455"/>
        <n v="6369344"/>
        <n v="6381888"/>
        <n v="7846749"/>
        <n v="7846767"/>
        <n v="7846782"/>
        <n v="7858423"/>
        <n v="7859215"/>
        <n v="7864289"/>
        <n v="7864586"/>
        <n v="22171282"/>
        <n v="22171292"/>
        <n v="23898441"/>
        <n v="24093520"/>
        <n v="53637762"/>
        <n v="53637967"/>
        <n v="53638025"/>
        <n v="53638364"/>
        <n v="53642891"/>
        <n v="53644544"/>
        <n v="53644720"/>
        <n v="53645333"/>
        <n v="53645555"/>
        <n v="53651235"/>
        <n v="55581887"/>
        <n v="55582307"/>
        <n v="70424457"/>
        <n v="70425392"/>
        <n v="72047928"/>
        <n v="72050687"/>
        <n v="72052724"/>
        <n v="98329"/>
        <n v="98344"/>
        <n v="16771758"/>
        <n v="16773264"/>
        <n v="16773272"/>
        <n v="16773317"/>
        <n v="16773331"/>
        <n v="16773355"/>
        <n v="16773356"/>
        <n v="16773372"/>
        <n v="32424574"/>
        <n v="32424581"/>
        <n v="32428240"/>
        <n v="32428251"/>
        <n v="32428322"/>
        <n v="53017224"/>
        <n v="59311003"/>
        <n v="59317569"/>
        <n v="59317867"/>
        <n v="59318098"/>
        <n v="59318909"/>
        <n v="59322020"/>
        <n v="59323064"/>
        <n v="59323190"/>
        <n v="59323723"/>
        <n v="59323748"/>
        <n v="59324065"/>
        <n v="59324164"/>
        <n v="59324235"/>
        <n v="2586882"/>
        <n v="2588102"/>
        <n v="2591843"/>
        <n v="2592407"/>
        <n v="2592975"/>
        <n v="2593199"/>
        <n v="10341145"/>
        <n v="38043234"/>
        <n v="38055075"/>
        <n v="38062963"/>
        <n v="41219605"/>
        <n v="46624976"/>
        <n v="48948686"/>
        <n v="48964685"/>
        <n v="48969453"/>
        <n v="85003551"/>
        <n v="85099846"/>
        <n v="85105677"/>
        <n v="85120167"/>
        <n v="85168940"/>
        <n v="85169071"/>
        <n v="132715092"/>
        <n v="12348469"/>
        <n v="12352641"/>
        <n v="12352707"/>
        <n v="12352718"/>
        <n v="12352731"/>
        <n v="12378375"/>
        <n v="12378394"/>
        <n v="12378447"/>
      </sharedItems>
    </cacheField>
    <cacheField name="reference" numFmtId="0">
      <sharedItems containsBlank="1" count="39">
        <s v="C"/>
        <s v="T"/>
        <s v="G"/>
        <s v="A"/>
        <s v="TTGGG"/>
        <s v="AGGGGA"/>
        <m/>
        <s v="TCA"/>
        <s v="TGT"/>
        <s v="GT"/>
        <s v="CTG"/>
        <s v="TCCCAC"/>
        <s v="CA"/>
        <s v="GAA"/>
        <s v="CCCCCC"/>
        <s v="CAATTTAAAAC"/>
        <s v="GG"/>
        <s v="AT"/>
        <s v="CT"/>
        <s v="TGTA"/>
        <s v="AACA"/>
        <s v="TT"/>
        <s v="AG"/>
        <s v="TTTG"/>
        <s v="AAATCTCAGGACTAGA"/>
        <s v="CGCGCCTC"/>
        <s v="CCC"/>
        <s v="GGA"/>
        <s v="CCCT"/>
        <s v="AA"/>
        <s v="TC"/>
        <s v="CAGAC"/>
        <s v="AGA"/>
        <s v="TG"/>
        <s v="GCC"/>
        <s v="GAGGCGGGGACACCAGGGCCTG"/>
        <s v="AAT"/>
        <s v="TTGT"/>
        <s v="CAG"/>
      </sharedItems>
    </cacheField>
    <cacheField name="mutation" numFmtId="0">
      <sharedItems containsBlank="1" count="46">
        <s v="A"/>
        <s v="G"/>
        <s v="AC"/>
        <s v="C"/>
        <s v="T"/>
        <m/>
        <s v="GGG"/>
        <s v="TAC"/>
        <s v="ATGG"/>
        <s v="ATTTT"/>
        <s v="CC"/>
        <s v="CT"/>
        <s v="GTG"/>
        <s v="CACTA"/>
        <s v="CTCA"/>
        <s v="TAT"/>
        <s v="GT"/>
        <s v="GCTT"/>
        <s v="ACCCCA"/>
        <s v="ACAAATTAAA"/>
        <s v="GC"/>
        <s v="AT"/>
        <s v="TC"/>
        <s v="CACA"/>
        <s v="GTT"/>
        <s v="TTCTT"/>
        <s v="AGT"/>
        <s v="TCT"/>
        <s v="ATAAATC"/>
        <s v="TTC"/>
        <s v="GA"/>
        <s v="GCTAATTT"/>
        <s v="TCTT"/>
        <s v="AGG"/>
        <s v="GG"/>
        <s v="AA"/>
        <s v="CA"/>
        <s v="GTTT"/>
        <s v="CCA"/>
        <s v="GCTGGGGCCT"/>
        <s v="GGAGC"/>
        <s v="TCC"/>
        <s v="GTCTT"/>
        <s v="ACT"/>
        <s v="AAATGCAAT"/>
        <s v="GAAAG"/>
      </sharedItems>
    </cacheField>
    <cacheField name="reads" numFmtId="0">
      <sharedItems containsSemiMixedTypes="0" containsString="0" containsNumber="1" containsInteger="1" minValue="3" maxValue="119"/>
    </cacheField>
    <cacheField name="variation reads" numFmtId="0">
      <sharedItems containsSemiMixedTypes="0" containsString="0" containsNumber="1" containsInteger="1" minValue="3" maxValue="97"/>
    </cacheField>
    <cacheField name="% variation" numFmtId="0">
      <sharedItems containsSemiMixedTypes="0" containsString="0" containsNumber="1" containsInteger="1" minValue="10" maxValue="100"/>
    </cacheField>
    <cacheField name="Abberation" numFmtId="0">
      <sharedItems count="3">
        <s v="substitution"/>
        <s v="insertion"/>
        <s v="deletion"/>
      </sharedItems>
    </cacheField>
    <cacheField name="SNP id" numFmtId="0">
      <sharedItems containsBlank="1" longText="1"/>
    </cacheField>
    <cacheField name="SNP state" numFmtId="0">
      <sharedItems containsBlank="1"/>
    </cacheField>
    <cacheField name="SNP reference" numFmtId="0">
      <sharedItems containsBlank="1" longText="1"/>
    </cacheField>
    <cacheField name="SNP variant" numFmtId="0">
      <sharedItems containsBlank="1"/>
    </cacheField>
    <cacheField name="Gene name" numFmtId="0">
      <sharedItems containsBlank="1"/>
    </cacheField>
    <cacheField name="Other overlap" numFmtId="0">
      <sharedItems containsBlank="1"/>
    </cacheField>
    <cacheField name="Gene id" numFmtId="0">
      <sharedItems containsBlank="1"/>
    </cacheField>
    <cacheField name="Gene size" numFmtId="0">
      <sharedItems containsString="0" containsBlank="1" containsNumber="1" containsInteger="1" minValue="437" maxValue="1986005"/>
    </cacheField>
    <cacheField name="Gene start" numFmtId="0">
      <sharedItems containsSemiMixedTypes="0" containsString="0" containsNumber="1" containsInteger="1" minValue="0" maxValue="241485943"/>
    </cacheField>
    <cacheField name="Gene end" numFmtId="0">
      <sharedItems containsSemiMixedTypes="0" containsString="0" containsNumber="1" containsInteger="1" minValue="0" maxValue="241730016"/>
    </cacheField>
    <cacheField name="Strand" numFmtId="0">
      <sharedItems containsBlank="1"/>
    </cacheField>
    <cacheField name="Total exons" numFmtId="0">
      <sharedItems containsSemiMixedTypes="0" containsString="0" containsNumber="1" containsInteger="1" minValue="0" maxValue="90"/>
    </cacheField>
    <cacheField name="Total coding exons" numFmtId="0">
      <sharedItems containsSemiMixedTypes="0" containsString="0" containsNumber="1" containsInteger="1" minValue="0" maxValue="90"/>
    </cacheField>
    <cacheField name="Gene component" numFmtId="0">
      <sharedItems containsBlank="1" count="7">
        <m/>
        <s v="INTRON_REGION"/>
        <s v="EXON_REGION"/>
        <s v="SA_SITE_CANONICAL"/>
        <s v="UTR"/>
        <s v="SA_SITE"/>
        <s v="SD_SITE"/>
      </sharedItems>
    </cacheField>
    <cacheField name="Component nr" numFmtId="0">
      <sharedItems containsSemiMixedTypes="0" containsString="0" containsNumber="1" containsInteger="1" minValue="0" maxValue="89"/>
    </cacheField>
    <cacheField name="Local position" numFmtId="0">
      <sharedItems containsSemiMixedTypes="0" containsString="0" containsNumber="1" containsInteger="1" minValue="0" maxValue="17745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1">
  <r>
    <x v="0"/>
    <n v="5845421"/>
    <n v="5845421"/>
    <s v="C"/>
    <s v="A"/>
    <n v="18"/>
    <n v="8"/>
    <n v="44"/>
    <s v="substitution"/>
    <s v="rs12133533"/>
    <s v="Same SNP"/>
    <s v="C"/>
    <s v="A"/>
    <x v="0"/>
    <m/>
    <m/>
    <m/>
    <n v="0"/>
    <n v="0"/>
    <m/>
    <n v="0"/>
    <x v="0"/>
    <x v="0"/>
    <n v="0"/>
  </r>
  <r>
    <x v="0"/>
    <n v="5846375"/>
    <n v="5846375"/>
    <s v="T"/>
    <s v="G"/>
    <n v="18"/>
    <n v="18"/>
    <n v="100"/>
    <s v="substitution"/>
    <s v="rs11121648"/>
    <s v="Same SNP"/>
    <s v="T"/>
    <s v="G"/>
    <x v="1"/>
    <m/>
    <s v="NM_015102"/>
    <n v="129662"/>
    <n v="5845457"/>
    <n v="5975118"/>
    <s v="-"/>
    <n v="30"/>
    <x v="1"/>
    <x v="1"/>
    <n v="28"/>
  </r>
  <r>
    <x v="0"/>
    <n v="5847468"/>
    <n v="5847468"/>
    <s v="G"/>
    <s v="AC"/>
    <n v="9"/>
    <n v="4"/>
    <n v="44"/>
    <s v="insertion"/>
    <s v="rs56293443,"/>
    <s v="Overlapping location"/>
    <s v="G"/>
    <s v="A,"/>
    <x v="1"/>
    <m/>
    <s v="NM_015102"/>
    <n v="129662"/>
    <n v="5845457"/>
    <n v="5975118"/>
    <s v="-"/>
    <n v="30"/>
    <x v="1"/>
    <x v="1"/>
    <n v="26"/>
  </r>
  <r>
    <x v="0"/>
    <n v="5847627"/>
    <n v="5847627"/>
    <s v="G"/>
    <s v="A"/>
    <n v="16"/>
    <n v="8"/>
    <n v="50"/>
    <s v="substitution"/>
    <s v="rs11121682"/>
    <s v="Same SNP"/>
    <s v="G"/>
    <s v="A"/>
    <x v="1"/>
    <m/>
    <s v="NM_015102"/>
    <n v="129662"/>
    <n v="5845457"/>
    <n v="5975118"/>
    <s v="-"/>
    <n v="30"/>
    <x v="1"/>
    <x v="1"/>
    <n v="26"/>
  </r>
  <r>
    <x v="0"/>
    <n v="5847958"/>
    <n v="5847958"/>
    <s v="G"/>
    <s v="A"/>
    <n v="19"/>
    <n v="9"/>
    <n v="47"/>
    <s v="substitution"/>
    <s v="rs1287634"/>
    <s v="Same SNP"/>
    <s v="G"/>
    <s v="A"/>
    <x v="1"/>
    <m/>
    <s v="NM_015102"/>
    <n v="129662"/>
    <n v="5845457"/>
    <n v="5975118"/>
    <s v="-"/>
    <n v="30"/>
    <x v="1"/>
    <x v="1"/>
    <n v="25"/>
  </r>
  <r>
    <x v="0"/>
    <n v="5849094"/>
    <n v="5849094"/>
    <s v="T"/>
    <s v="C"/>
    <n v="24"/>
    <n v="14"/>
    <n v="58"/>
    <s v="substitution"/>
    <s v="rs555164"/>
    <s v="Same SNP"/>
    <s v="T"/>
    <s v="C"/>
    <x v="1"/>
    <m/>
    <s v="NM_015102"/>
    <n v="129662"/>
    <n v="5845457"/>
    <n v="5975118"/>
    <s v="-"/>
    <n v="30"/>
    <x v="1"/>
    <x v="2"/>
    <n v="26"/>
  </r>
  <r>
    <x v="0"/>
    <n v="5849618"/>
    <n v="5849618"/>
    <s v="A"/>
    <s v="G"/>
    <n v="23"/>
    <n v="10"/>
    <n v="43"/>
    <s v="substitution"/>
    <s v="rs12122135"/>
    <s v="Same SNP"/>
    <s v="A"/>
    <s v="G"/>
    <x v="1"/>
    <m/>
    <s v="NM_015102"/>
    <n v="129662"/>
    <n v="5845457"/>
    <n v="5975118"/>
    <s v="-"/>
    <n v="30"/>
    <x v="1"/>
    <x v="1"/>
    <n v="24"/>
  </r>
  <r>
    <x v="0"/>
    <n v="5850325"/>
    <n v="5850325"/>
    <s v="G"/>
    <s v="A"/>
    <n v="19"/>
    <n v="6"/>
    <n v="32"/>
    <s v="substitution"/>
    <s v="rs2297791"/>
    <s v="Same SNP"/>
    <s v="G"/>
    <s v="A"/>
    <x v="1"/>
    <m/>
    <s v="NM_015102"/>
    <n v="129662"/>
    <n v="5845457"/>
    <n v="5975118"/>
    <s v="-"/>
    <n v="30"/>
    <x v="1"/>
    <x v="1"/>
    <n v="23"/>
  </r>
  <r>
    <x v="0"/>
    <n v="5856823"/>
    <n v="5856823"/>
    <s v="C"/>
    <s v="T"/>
    <n v="3"/>
    <n v="3"/>
    <n v="100"/>
    <s v="substitution"/>
    <s v="rs868162"/>
    <s v="Same SNP"/>
    <s v="C"/>
    <s v="T"/>
    <x v="1"/>
    <m/>
    <s v="NM_015102"/>
    <n v="129662"/>
    <n v="5845457"/>
    <n v="5975118"/>
    <s v="-"/>
    <n v="30"/>
    <x v="1"/>
    <x v="1"/>
    <n v="21"/>
  </r>
  <r>
    <x v="0"/>
    <n v="5857077"/>
    <n v="5857077"/>
    <s v="A"/>
    <s v="G"/>
    <n v="20"/>
    <n v="19"/>
    <n v="95"/>
    <s v="substitution"/>
    <s v="rs868163"/>
    <s v="Same SNP"/>
    <s v="A"/>
    <s v="G"/>
    <x v="1"/>
    <m/>
    <s v="NM_015102"/>
    <n v="129662"/>
    <n v="5845457"/>
    <n v="5975118"/>
    <s v="-"/>
    <n v="30"/>
    <x v="1"/>
    <x v="1"/>
    <n v="21"/>
  </r>
  <r>
    <x v="0"/>
    <n v="5857087"/>
    <n v="5857087"/>
    <s v="T"/>
    <s v="C"/>
    <n v="20"/>
    <n v="11"/>
    <n v="55"/>
    <s v="substitution"/>
    <s v="rs905467"/>
    <s v="Same SNP"/>
    <s v="T"/>
    <s v="C"/>
    <x v="1"/>
    <m/>
    <s v="NM_015102"/>
    <n v="129662"/>
    <n v="5845457"/>
    <n v="5975118"/>
    <s v="-"/>
    <n v="30"/>
    <x v="1"/>
    <x v="1"/>
    <n v="21"/>
  </r>
  <r>
    <x v="0"/>
    <n v="5857424"/>
    <n v="5857424"/>
    <s v="C"/>
    <s v="T"/>
    <n v="29"/>
    <n v="28"/>
    <n v="97"/>
    <s v="substitution"/>
    <s v="rs1287638"/>
    <s v="Same SNP"/>
    <s v="C"/>
    <s v="T"/>
    <x v="1"/>
    <m/>
    <s v="NM_015102"/>
    <n v="129662"/>
    <n v="5845457"/>
    <n v="5975118"/>
    <s v="-"/>
    <n v="30"/>
    <x v="1"/>
    <x v="1"/>
    <n v="20"/>
  </r>
  <r>
    <x v="0"/>
    <n v="5857749"/>
    <n v="5857749"/>
    <s v="A"/>
    <s v="T"/>
    <n v="23"/>
    <n v="22"/>
    <n v="96"/>
    <s v="substitution"/>
    <s v="rs1287637"/>
    <s v="Same SNP"/>
    <s v="A"/>
    <s v="T"/>
    <x v="1"/>
    <m/>
    <s v="NM_015102"/>
    <n v="129662"/>
    <n v="5845457"/>
    <n v="5975118"/>
    <s v="-"/>
    <n v="30"/>
    <x v="1"/>
    <x v="3"/>
    <n v="20"/>
  </r>
  <r>
    <x v="0"/>
    <n v="5857809"/>
    <n v="5857809"/>
    <s v="T"/>
    <s v="C"/>
    <n v="17"/>
    <n v="6"/>
    <n v="35"/>
    <s v="substitution"/>
    <s v="rs963030"/>
    <s v="Same SNP"/>
    <s v="T"/>
    <s v="C"/>
    <x v="1"/>
    <m/>
    <s v="NM_015102"/>
    <n v="129662"/>
    <n v="5845457"/>
    <n v="5975118"/>
    <s v="-"/>
    <n v="30"/>
    <x v="1"/>
    <x v="1"/>
    <n v="19"/>
  </r>
  <r>
    <x v="0"/>
    <n v="5859678"/>
    <n v="5859678"/>
    <s v="T"/>
    <s v="C"/>
    <n v="25"/>
    <n v="25"/>
    <n v="100"/>
    <s v="substitution"/>
    <s v="rs1622955"/>
    <s v="Same SNP"/>
    <s v="T"/>
    <s v="C"/>
    <x v="1"/>
    <m/>
    <s v="NM_015102"/>
    <n v="129662"/>
    <n v="5845457"/>
    <n v="5975118"/>
    <s v="-"/>
    <n v="30"/>
    <x v="1"/>
    <x v="1"/>
    <n v="19"/>
  </r>
  <r>
    <x v="0"/>
    <n v="5859914"/>
    <n v="5859914"/>
    <s v="C"/>
    <s v="T"/>
    <n v="30"/>
    <n v="9"/>
    <n v="30"/>
    <s v="substitution"/>
    <s v="rs3747990"/>
    <s v="Same SNP"/>
    <s v="C"/>
    <s v="T"/>
    <x v="1"/>
    <m/>
    <s v="NM_015102"/>
    <n v="129662"/>
    <n v="5845457"/>
    <n v="5975118"/>
    <s v="-"/>
    <n v="30"/>
    <x v="1"/>
    <x v="2"/>
    <n v="20"/>
  </r>
  <r>
    <x v="0"/>
    <n v="5859978"/>
    <n v="5859978"/>
    <s v="C"/>
    <s v="T"/>
    <n v="26"/>
    <n v="26"/>
    <n v="100"/>
    <s v="substitution"/>
    <s v="rs3747989"/>
    <s v="Same SNP"/>
    <s v="C"/>
    <s v="T"/>
    <x v="1"/>
    <m/>
    <s v="NM_015102"/>
    <n v="129662"/>
    <n v="5845457"/>
    <n v="5975118"/>
    <s v="-"/>
    <n v="30"/>
    <x v="1"/>
    <x v="1"/>
    <n v="18"/>
  </r>
  <r>
    <x v="0"/>
    <n v="5869804"/>
    <n v="5869804"/>
    <s v="G"/>
    <s v="C"/>
    <n v="23"/>
    <n v="10"/>
    <n v="43"/>
    <s v="substitution"/>
    <s v="rs41280812"/>
    <s v="Same SNP"/>
    <s v="G"/>
    <s v="C"/>
    <x v="1"/>
    <m/>
    <s v="NM_015102"/>
    <n v="129662"/>
    <n v="5845457"/>
    <n v="5975118"/>
    <s v="-"/>
    <n v="30"/>
    <x v="1"/>
    <x v="1"/>
    <n v="17"/>
  </r>
  <r>
    <x v="0"/>
    <n v="5869895"/>
    <n v="5869895"/>
    <s v="G"/>
    <s v="A"/>
    <n v="35"/>
    <n v="14"/>
    <n v="40"/>
    <s v="substitution"/>
    <s v="rs41280814"/>
    <s v="Same SNP"/>
    <s v="G"/>
    <s v="A"/>
    <x v="1"/>
    <m/>
    <s v="NM_015102"/>
    <n v="129662"/>
    <n v="5845457"/>
    <n v="5975118"/>
    <s v="-"/>
    <n v="30"/>
    <x v="1"/>
    <x v="1"/>
    <n v="17"/>
  </r>
  <r>
    <x v="0"/>
    <n v="5887578"/>
    <n v="5887578"/>
    <s v="T"/>
    <s v="C"/>
    <n v="21"/>
    <n v="21"/>
    <n v="100"/>
    <s v="substitution"/>
    <s v="rs3737234"/>
    <s v="Same SNP"/>
    <s v="T"/>
    <s v="C"/>
    <x v="1"/>
    <m/>
    <s v="NM_015102"/>
    <n v="129662"/>
    <n v="5845457"/>
    <n v="5975118"/>
    <s v="-"/>
    <n v="30"/>
    <x v="1"/>
    <x v="1"/>
    <n v="14"/>
  </r>
  <r>
    <x v="0"/>
    <n v="5887968"/>
    <n v="5887968"/>
    <s v="C"/>
    <s v="T"/>
    <n v="39"/>
    <n v="20"/>
    <n v="51"/>
    <s v="substitution"/>
    <s v="rs12120967"/>
    <s v="Same SNP"/>
    <s v="C"/>
    <s v="T"/>
    <x v="1"/>
    <m/>
    <s v="NM_015102"/>
    <n v="129662"/>
    <n v="5845457"/>
    <n v="5975118"/>
    <s v="-"/>
    <n v="30"/>
    <x v="1"/>
    <x v="2"/>
    <n v="15"/>
  </r>
  <r>
    <x v="0"/>
    <n v="5888706"/>
    <n v="5888706"/>
    <s v="T"/>
    <s v="C"/>
    <n v="5"/>
    <n v="4"/>
    <n v="80"/>
    <s v="substitution"/>
    <s v="rs3747987"/>
    <s v="Same SNP"/>
    <s v="T"/>
    <s v="C"/>
    <x v="1"/>
    <m/>
    <s v="NM_015102"/>
    <n v="129662"/>
    <n v="5845457"/>
    <n v="5975118"/>
    <s v="-"/>
    <n v="30"/>
    <x v="1"/>
    <x v="1"/>
    <n v="12"/>
  </r>
  <r>
    <x v="0"/>
    <n v="5889651"/>
    <n v="5889651"/>
    <s v="G"/>
    <s v="T"/>
    <n v="11"/>
    <n v="4"/>
    <n v="36"/>
    <s v="substitution"/>
    <s v="rs9628990"/>
    <s v="Same SNP"/>
    <s v="G"/>
    <s v="T"/>
    <x v="1"/>
    <m/>
    <s v="NM_015102"/>
    <n v="129662"/>
    <n v="5845457"/>
    <n v="5975118"/>
    <s v="-"/>
    <n v="30"/>
    <x v="1"/>
    <x v="1"/>
    <n v="12"/>
  </r>
  <r>
    <x v="0"/>
    <n v="5910283"/>
    <n v="5910283"/>
    <s v="T"/>
    <s v="C"/>
    <n v="18"/>
    <n v="7"/>
    <n v="39"/>
    <s v="substitution"/>
    <s v="rs7520105"/>
    <s v="Same SNP"/>
    <s v="T"/>
    <s v="C"/>
    <x v="1"/>
    <m/>
    <s v="NM_015102"/>
    <n v="129662"/>
    <n v="5845457"/>
    <n v="5975118"/>
    <s v="-"/>
    <n v="30"/>
    <x v="1"/>
    <x v="1"/>
    <n v="10"/>
  </r>
  <r>
    <x v="0"/>
    <n v="5930033"/>
    <n v="5930033"/>
    <s v="C"/>
    <s v="T"/>
    <n v="16"/>
    <n v="6"/>
    <n v="37"/>
    <s v="substitution"/>
    <s v="rs551207"/>
    <s v="Same SNP"/>
    <s v="C"/>
    <s v="T"/>
    <x v="1"/>
    <m/>
    <s v="NM_015102"/>
    <n v="129662"/>
    <n v="5845457"/>
    <n v="5975118"/>
    <s v="-"/>
    <n v="30"/>
    <x v="1"/>
    <x v="1"/>
    <n v="7"/>
  </r>
  <r>
    <x v="0"/>
    <n v="5930061"/>
    <n v="5930061"/>
    <s v="G"/>
    <s v="A"/>
    <n v="13"/>
    <n v="13"/>
    <n v="100"/>
    <s v="substitution"/>
    <s v="rs10779677"/>
    <s v="Same SNP"/>
    <s v="G"/>
    <s v="A"/>
    <x v="1"/>
    <m/>
    <s v="NM_015102"/>
    <n v="129662"/>
    <n v="5845457"/>
    <n v="5975118"/>
    <s v="-"/>
    <n v="30"/>
    <x v="1"/>
    <x v="1"/>
    <n v="7"/>
  </r>
  <r>
    <x v="0"/>
    <n v="5949754"/>
    <n v="5949754"/>
    <s v="C"/>
    <s v="A"/>
    <n v="17"/>
    <n v="5"/>
    <n v="29"/>
    <s v="substitution"/>
    <s v="rs875574"/>
    <s v="Same SNP"/>
    <s v="C"/>
    <s v="A"/>
    <x v="1"/>
    <m/>
    <s v="NM_015102"/>
    <n v="129662"/>
    <n v="5845457"/>
    <n v="5975118"/>
    <s v="-"/>
    <n v="30"/>
    <x v="1"/>
    <x v="1"/>
    <n v="4"/>
  </r>
  <r>
    <x v="0"/>
    <n v="5949839"/>
    <n v="5949839"/>
    <s v="A"/>
    <s v="G"/>
    <n v="22"/>
    <n v="9"/>
    <n v="41"/>
    <s v="substitution"/>
    <s v="rs875573"/>
    <s v="Same SNP"/>
    <s v="A"/>
    <s v="G"/>
    <x v="1"/>
    <m/>
    <s v="NM_015102"/>
    <n v="129662"/>
    <n v="5845457"/>
    <n v="5975118"/>
    <s v="-"/>
    <n v="30"/>
    <x v="1"/>
    <x v="1"/>
    <n v="4"/>
  </r>
  <r>
    <x v="0"/>
    <n v="5961170"/>
    <n v="5961170"/>
    <s v="G"/>
    <s v="C"/>
    <n v="15"/>
    <n v="14"/>
    <n v="93"/>
    <s v="substitution"/>
    <s v="rs4908639"/>
    <s v="Same SNP"/>
    <s v="G"/>
    <s v="C"/>
    <x v="1"/>
    <m/>
    <s v="NM_015102"/>
    <n v="129662"/>
    <n v="5845457"/>
    <n v="5975118"/>
    <s v="-"/>
    <n v="30"/>
    <x v="1"/>
    <x v="1"/>
    <n v="1"/>
  </r>
  <r>
    <x v="0"/>
    <n v="68667878"/>
    <n v="68667878"/>
    <s v="A"/>
    <s v="G"/>
    <n v="30"/>
    <n v="3"/>
    <n v="10"/>
    <s v="substitution"/>
    <m/>
    <m/>
    <m/>
    <m/>
    <x v="2"/>
    <m/>
    <s v="NM_000329"/>
    <n v="21136"/>
    <n v="68667095"/>
    <n v="68688230"/>
    <s v="-"/>
    <n v="14"/>
    <x v="2"/>
    <x v="4"/>
    <n v="0"/>
  </r>
  <r>
    <x v="0"/>
    <n v="68677006"/>
    <n v="68677006"/>
    <s v="A"/>
    <s v="G"/>
    <n v="17"/>
    <n v="17"/>
    <n v="100"/>
    <s v="substitution"/>
    <s v="rs3118421"/>
    <s v="Same SNP"/>
    <s v="A"/>
    <s v="G"/>
    <x v="2"/>
    <m/>
    <s v="NM_000329"/>
    <n v="21136"/>
    <n v="68667095"/>
    <n v="68688230"/>
    <s v="-"/>
    <n v="14"/>
    <x v="2"/>
    <x v="1"/>
    <n v="9"/>
  </r>
  <r>
    <x v="0"/>
    <n v="94243663"/>
    <n v="94243663"/>
    <s v="A"/>
    <s v="G"/>
    <n v="35"/>
    <n v="34"/>
    <n v="97"/>
    <s v="substitution"/>
    <s v="rs1762114"/>
    <s v="Same SNP"/>
    <s v="A"/>
    <s v="G"/>
    <x v="3"/>
    <m/>
    <s v="NM_000350"/>
    <n v="128312"/>
    <n v="94230982"/>
    <n v="94359293"/>
    <s v="-"/>
    <n v="50"/>
    <x v="3"/>
    <x v="2"/>
    <n v="44"/>
  </r>
  <r>
    <x v="0"/>
    <n v="94243742"/>
    <n v="94243742"/>
    <s v="C"/>
    <s v="T"/>
    <n v="29"/>
    <n v="17"/>
    <n v="59"/>
    <s v="substitution"/>
    <s v="rs4147863"/>
    <s v="Same SNP"/>
    <s v="C"/>
    <s v="T"/>
    <x v="3"/>
    <m/>
    <s v="NM_000350"/>
    <n v="128312"/>
    <n v="94230982"/>
    <n v="94359293"/>
    <s v="-"/>
    <n v="50"/>
    <x v="3"/>
    <x v="5"/>
    <n v="44"/>
  </r>
  <r>
    <x v="0"/>
    <n v="94244107"/>
    <n v="94244107"/>
    <s v="C"/>
    <s v="T"/>
    <n v="4"/>
    <n v="3"/>
    <n v="75"/>
    <s v="substitution"/>
    <s v="rs4147862"/>
    <s v="Same SNP"/>
    <s v="C"/>
    <s v="T"/>
    <x v="3"/>
    <m/>
    <s v="NM_000350"/>
    <n v="128312"/>
    <n v="94230982"/>
    <n v="94359293"/>
    <s v="-"/>
    <n v="50"/>
    <x v="3"/>
    <x v="1"/>
    <n v="43"/>
  </r>
  <r>
    <x v="0"/>
    <n v="94245497"/>
    <n v="94245497"/>
    <s v="G"/>
    <s v="A"/>
    <n v="16"/>
    <n v="8"/>
    <n v="50"/>
    <s v="substitution"/>
    <s v="rs7531001"/>
    <s v="Same SNP"/>
    <s v="G"/>
    <s v="A"/>
    <x v="3"/>
    <m/>
    <s v="NM_000350"/>
    <n v="128312"/>
    <n v="94230982"/>
    <n v="94359293"/>
    <s v="-"/>
    <n v="50"/>
    <x v="3"/>
    <x v="1"/>
    <n v="43"/>
  </r>
  <r>
    <x v="0"/>
    <n v="94245619"/>
    <n v="94245623"/>
    <s v="TTGGG"/>
    <m/>
    <n v="27"/>
    <n v="12"/>
    <n v="44"/>
    <s v="deletion"/>
    <s v="rs71094272"/>
    <s v="Same SNP"/>
    <s v="TTGGG"/>
    <s v="-"/>
    <x v="3"/>
    <m/>
    <s v="NM_000350"/>
    <n v="128312"/>
    <n v="94230982"/>
    <n v="94359293"/>
    <s v="-"/>
    <n v="50"/>
    <x v="3"/>
    <x v="1"/>
    <n v="43"/>
  </r>
  <r>
    <x v="0"/>
    <n v="94246433"/>
    <n v="94246433"/>
    <s v="T"/>
    <s v="C"/>
    <n v="12"/>
    <n v="4"/>
    <n v="33"/>
    <s v="substitution"/>
    <s v="rs2275029"/>
    <s v="Same SNP"/>
    <s v="T"/>
    <s v="C"/>
    <x v="3"/>
    <m/>
    <s v="NM_000350"/>
    <n v="128312"/>
    <n v="94230982"/>
    <n v="94359293"/>
    <s v="-"/>
    <n v="50"/>
    <x v="3"/>
    <x v="2"/>
    <n v="42"/>
  </r>
  <r>
    <x v="0"/>
    <n v="94246452"/>
    <n v="94246452"/>
    <s v="C"/>
    <s v="T"/>
    <n v="13"/>
    <n v="4"/>
    <n v="31"/>
    <s v="substitution"/>
    <s v="rs1800739"/>
    <s v="Same SNP"/>
    <s v="C"/>
    <s v="T"/>
    <x v="3"/>
    <m/>
    <s v="NM_000350"/>
    <n v="128312"/>
    <n v="94230982"/>
    <n v="94359293"/>
    <s v="-"/>
    <n v="50"/>
    <x v="3"/>
    <x v="5"/>
    <n v="42"/>
  </r>
  <r>
    <x v="0"/>
    <n v="94246484"/>
    <n v="94246484"/>
    <s v="G"/>
    <s v="T"/>
    <n v="13"/>
    <n v="4"/>
    <n v="31"/>
    <s v="substitution"/>
    <s v="rs2275031"/>
    <s v="Same SNP"/>
    <s v="G"/>
    <s v="T"/>
    <x v="3"/>
    <m/>
    <s v="NM_000350"/>
    <n v="128312"/>
    <n v="94230982"/>
    <n v="94359293"/>
    <s v="-"/>
    <n v="50"/>
    <x v="3"/>
    <x v="1"/>
    <n v="41"/>
  </r>
  <r>
    <x v="0"/>
    <n v="94246608"/>
    <n v="94246608"/>
    <s v="G"/>
    <s v="A"/>
    <n v="22"/>
    <n v="22"/>
    <n v="100"/>
    <s v="substitution"/>
    <s v="rs1191234"/>
    <s v="Same SNP"/>
    <s v="G"/>
    <s v="A"/>
    <x v="3"/>
    <m/>
    <s v="NM_000350"/>
    <n v="128312"/>
    <n v="94230982"/>
    <n v="94359293"/>
    <s v="-"/>
    <n v="50"/>
    <x v="3"/>
    <x v="1"/>
    <n v="41"/>
  </r>
  <r>
    <x v="0"/>
    <n v="94246773"/>
    <n v="94246773"/>
    <s v="A"/>
    <s v="C"/>
    <n v="39"/>
    <n v="17"/>
    <n v="44"/>
    <s v="substitution"/>
    <s v="rs2275032"/>
    <s v="Same SNP"/>
    <s v="A"/>
    <s v="C"/>
    <x v="3"/>
    <m/>
    <s v="NM_000350"/>
    <n v="128312"/>
    <n v="94230982"/>
    <n v="94359293"/>
    <s v="-"/>
    <n v="50"/>
    <x v="3"/>
    <x v="1"/>
    <n v="41"/>
  </r>
  <r>
    <x v="0"/>
    <n v="94246916"/>
    <n v="94246916"/>
    <s v="T"/>
    <s v="C"/>
    <n v="42"/>
    <n v="23"/>
    <n v="55"/>
    <s v="substitution"/>
    <s v="rs4147857"/>
    <s v="Same SNP"/>
    <s v="T"/>
    <s v="C"/>
    <x v="3"/>
    <m/>
    <s v="NM_000350"/>
    <n v="128312"/>
    <n v="94230982"/>
    <n v="94359293"/>
    <s v="-"/>
    <n v="50"/>
    <x v="3"/>
    <x v="2"/>
    <n v="41"/>
  </r>
  <r>
    <x v="0"/>
    <n v="94247040"/>
    <n v="94247040"/>
    <s v="T"/>
    <s v="G"/>
    <n v="30"/>
    <n v="15"/>
    <n v="50"/>
    <s v="substitution"/>
    <s v="rs4147856"/>
    <s v="Same SNP"/>
    <s v="T"/>
    <s v="G"/>
    <x v="3"/>
    <m/>
    <s v="NM_000350"/>
    <n v="128312"/>
    <n v="94230982"/>
    <n v="94359293"/>
    <s v="-"/>
    <n v="50"/>
    <x v="3"/>
    <x v="1"/>
    <n v="40"/>
  </r>
  <r>
    <x v="0"/>
    <n v="94248976"/>
    <n v="94248976"/>
    <s v="C"/>
    <s v="G"/>
    <n v="24"/>
    <n v="12"/>
    <n v="50"/>
    <s v="substitution"/>
    <s v="rs1801574"/>
    <s v="Same SNP"/>
    <s v="C"/>
    <s v="G"/>
    <x v="3"/>
    <m/>
    <s v="NM_000350"/>
    <n v="128312"/>
    <n v="94230982"/>
    <n v="94359293"/>
    <s v="-"/>
    <n v="50"/>
    <x v="3"/>
    <x v="2"/>
    <n v="40"/>
  </r>
  <r>
    <x v="0"/>
    <n v="94249143"/>
    <n v="94249143"/>
    <s v="G"/>
    <s v="A"/>
    <n v="22"/>
    <n v="14"/>
    <n v="64"/>
    <s v="substitution"/>
    <s v="rs537831"/>
    <s v="Same SNP"/>
    <s v="G"/>
    <s v="A"/>
    <x v="3"/>
    <m/>
    <s v="NM_000350"/>
    <n v="128312"/>
    <n v="94230982"/>
    <n v="94359293"/>
    <s v="-"/>
    <n v="50"/>
    <x v="3"/>
    <x v="1"/>
    <n v="39"/>
  </r>
  <r>
    <x v="0"/>
    <n v="94249283"/>
    <n v="94249283"/>
    <s v="C"/>
    <s v="T"/>
    <n v="23"/>
    <n v="11"/>
    <n v="48"/>
    <s v="substitution"/>
    <s v="rs2065711"/>
    <s v="Same SNP"/>
    <s v="C"/>
    <s v="T"/>
    <x v="3"/>
    <m/>
    <s v="NM_000350"/>
    <n v="128312"/>
    <n v="94230982"/>
    <n v="94359293"/>
    <s v="-"/>
    <n v="50"/>
    <x v="3"/>
    <x v="1"/>
    <n v="39"/>
  </r>
  <r>
    <x v="0"/>
    <n v="94252625"/>
    <n v="94252625"/>
    <s v="C"/>
    <s v="T"/>
    <n v="36"/>
    <n v="18"/>
    <n v="50"/>
    <s v="substitution"/>
    <s v="rs2275033"/>
    <s v="Same SNP"/>
    <s v="C"/>
    <s v="T"/>
    <x v="3"/>
    <m/>
    <s v="NM_000350"/>
    <n v="128312"/>
    <n v="94230982"/>
    <n v="94359293"/>
    <s v="-"/>
    <n v="50"/>
    <x v="3"/>
    <x v="1"/>
    <n v="38"/>
  </r>
  <r>
    <x v="0"/>
    <n v="94253027"/>
    <n v="94253027"/>
    <s v="T"/>
    <s v="C"/>
    <n v="23"/>
    <n v="13"/>
    <n v="57"/>
    <s v="substitution"/>
    <s v="rs2275034"/>
    <s v="Same SNP"/>
    <s v="T"/>
    <s v="C"/>
    <x v="3"/>
    <m/>
    <s v="NM_000350"/>
    <n v="128312"/>
    <n v="94230982"/>
    <n v="94359293"/>
    <s v="-"/>
    <n v="50"/>
    <x v="3"/>
    <x v="1"/>
    <n v="37"/>
  </r>
  <r>
    <x v="0"/>
    <n v="94253117"/>
    <n v="94253117"/>
    <s v="A"/>
    <s v="C"/>
    <n v="11"/>
    <n v="6"/>
    <n v="55"/>
    <s v="substitution"/>
    <s v="rs3818778"/>
    <s v="Same SNP"/>
    <s v="A"/>
    <s v="C"/>
    <x v="3"/>
    <m/>
    <s v="NM_000350"/>
    <n v="128312"/>
    <n v="94230982"/>
    <n v="94359293"/>
    <s v="-"/>
    <n v="50"/>
    <x v="3"/>
    <x v="1"/>
    <n v="37"/>
  </r>
  <r>
    <x v="0"/>
    <n v="94259942"/>
    <n v="94259942"/>
    <s v="G"/>
    <s v="A"/>
    <n v="32"/>
    <n v="15"/>
    <n v="47"/>
    <s v="substitution"/>
    <s v="rs472908"/>
    <s v="Same SNP"/>
    <s v="G"/>
    <s v="A"/>
    <x v="3"/>
    <m/>
    <s v="NM_000350"/>
    <n v="128312"/>
    <n v="94230982"/>
    <n v="94359293"/>
    <s v="-"/>
    <n v="50"/>
    <x v="3"/>
    <x v="1"/>
    <n v="33"/>
  </r>
  <r>
    <x v="0"/>
    <n v="94267995"/>
    <n v="94267995"/>
    <s v="C"/>
    <s v="T"/>
    <n v="10"/>
    <n v="5"/>
    <n v="50"/>
    <s v="substitution"/>
    <s v="rs4147846"/>
    <s v="Same SNP"/>
    <s v="C"/>
    <s v="T"/>
    <x v="3"/>
    <m/>
    <s v="NM_000350"/>
    <n v="128312"/>
    <n v="94230982"/>
    <n v="94359293"/>
    <s v="-"/>
    <n v="50"/>
    <x v="3"/>
    <x v="1"/>
    <n v="29"/>
  </r>
  <r>
    <x v="0"/>
    <n v="94268005"/>
    <n v="94268005"/>
    <s v="C"/>
    <s v="T"/>
    <n v="9"/>
    <n v="3"/>
    <n v="33"/>
    <s v="substitution"/>
    <s v="rs4147845"/>
    <s v="Same SNP"/>
    <s v="C"/>
    <s v="T"/>
    <x v="3"/>
    <m/>
    <s v="NM_000350"/>
    <n v="128312"/>
    <n v="94230982"/>
    <n v="94359293"/>
    <s v="-"/>
    <n v="50"/>
    <x v="3"/>
    <x v="1"/>
    <n v="29"/>
  </r>
  <r>
    <x v="0"/>
    <n v="94268404"/>
    <n v="94268404"/>
    <s v="T"/>
    <s v="C"/>
    <n v="21"/>
    <n v="9"/>
    <n v="43"/>
    <s v="substitution"/>
    <s v="rs4147843"/>
    <s v="Same SNP"/>
    <s v="T"/>
    <s v="C"/>
    <x v="3"/>
    <m/>
    <s v="NM_000350"/>
    <n v="128312"/>
    <n v="94230982"/>
    <n v="94359293"/>
    <s v="-"/>
    <n v="50"/>
    <x v="3"/>
    <x v="1"/>
    <n v="29"/>
  </r>
  <r>
    <x v="0"/>
    <n v="94268518"/>
    <n v="94268518"/>
    <s v="T"/>
    <s v="C"/>
    <n v="22"/>
    <n v="21"/>
    <n v="95"/>
    <s v="substitution"/>
    <s v="rs547806"/>
    <s v="Same SNP"/>
    <s v="T"/>
    <s v="C"/>
    <x v="3"/>
    <m/>
    <s v="NM_000350"/>
    <n v="128312"/>
    <n v="94230982"/>
    <n v="94359293"/>
    <s v="-"/>
    <n v="50"/>
    <x v="3"/>
    <x v="1"/>
    <n v="29"/>
  </r>
  <r>
    <x v="0"/>
    <n v="94268841"/>
    <n v="94268841"/>
    <s v="G"/>
    <s v="A"/>
    <n v="23"/>
    <n v="9"/>
    <n v="39"/>
    <s v="substitution"/>
    <s v="rs2297671"/>
    <s v="Same SNP"/>
    <s v="G"/>
    <s v="A"/>
    <x v="3"/>
    <m/>
    <s v="NM_000350"/>
    <n v="128312"/>
    <n v="94230982"/>
    <n v="94359293"/>
    <s v="-"/>
    <n v="50"/>
    <x v="3"/>
    <x v="1"/>
    <n v="28"/>
  </r>
  <r>
    <x v="0"/>
    <n v="94274794"/>
    <n v="94274794"/>
    <s v="T"/>
    <s v="C"/>
    <n v="12"/>
    <n v="8"/>
    <n v="67"/>
    <s v="substitution"/>
    <m/>
    <m/>
    <m/>
    <m/>
    <x v="3"/>
    <m/>
    <s v="NM_000350"/>
    <n v="128312"/>
    <n v="94230982"/>
    <n v="94359293"/>
    <s v="-"/>
    <n v="50"/>
    <x v="3"/>
    <x v="1"/>
    <n v="26"/>
  </r>
  <r>
    <x v="0"/>
    <n v="94285481"/>
    <n v="94285481"/>
    <s v="C"/>
    <s v="T"/>
    <n v="4"/>
    <n v="4"/>
    <n v="100"/>
    <s v="substitution"/>
    <s v="rs544830"/>
    <s v="Same SNP"/>
    <s v="C"/>
    <s v="T"/>
    <x v="3"/>
    <m/>
    <s v="NM_000350"/>
    <n v="128312"/>
    <n v="94230982"/>
    <n v="94359293"/>
    <s v="-"/>
    <n v="50"/>
    <x v="3"/>
    <x v="1"/>
    <n v="18"/>
  </r>
  <r>
    <x v="0"/>
    <n v="94289573"/>
    <n v="94289573"/>
    <s v="A"/>
    <s v="C"/>
    <n v="23"/>
    <n v="23"/>
    <n v="100"/>
    <s v="substitution"/>
    <s v="rs1191231"/>
    <s v="Same SNP"/>
    <s v="A"/>
    <s v="C"/>
    <x v="3"/>
    <m/>
    <s v="NM_000350"/>
    <n v="128312"/>
    <n v="94230982"/>
    <n v="94359293"/>
    <s v="-"/>
    <n v="50"/>
    <x v="3"/>
    <x v="1"/>
    <n v="17"/>
  </r>
  <r>
    <x v="0"/>
    <n v="94298211"/>
    <n v="94298211"/>
    <s v="A"/>
    <s v="G"/>
    <n v="3"/>
    <n v="3"/>
    <n v="100"/>
    <s v="substitution"/>
    <s v="rs521538"/>
    <s v="Same SNP"/>
    <s v="A"/>
    <s v="G"/>
    <x v="3"/>
    <m/>
    <s v="NM_000350"/>
    <n v="128312"/>
    <n v="94230982"/>
    <n v="94359293"/>
    <s v="-"/>
    <n v="50"/>
    <x v="3"/>
    <x v="1"/>
    <n v="14"/>
  </r>
  <r>
    <x v="0"/>
    <n v="94298626"/>
    <n v="94298631"/>
    <s v="AGGGGA"/>
    <s v="GGG"/>
    <n v="25"/>
    <n v="3"/>
    <n v="12"/>
    <s v="deletion"/>
    <m/>
    <m/>
    <m/>
    <m/>
    <x v="3"/>
    <m/>
    <s v="NM_000350"/>
    <n v="128312"/>
    <n v="94230982"/>
    <n v="94359293"/>
    <s v="-"/>
    <n v="50"/>
    <x v="3"/>
    <x v="1"/>
    <n v="14"/>
  </r>
  <r>
    <x v="0"/>
    <n v="94316822"/>
    <n v="94316822"/>
    <s v="T"/>
    <s v="C"/>
    <n v="31"/>
    <n v="17"/>
    <n v="55"/>
    <s v="substitution"/>
    <s v="rs3112831"/>
    <s v="Same SNP"/>
    <s v="T"/>
    <s v="C"/>
    <x v="3"/>
    <m/>
    <s v="NM_000350"/>
    <n v="128312"/>
    <n v="94230982"/>
    <n v="94359293"/>
    <s v="-"/>
    <n v="50"/>
    <x v="3"/>
    <x v="2"/>
    <n v="10"/>
  </r>
  <r>
    <x v="0"/>
    <n v="94316864"/>
    <n v="94316864"/>
    <s v="G"/>
    <s v="A"/>
    <n v="32"/>
    <n v="12"/>
    <n v="37"/>
    <s v="substitution"/>
    <s v="rs4147830"/>
    <s v="Same SNP"/>
    <s v="G"/>
    <s v="A"/>
    <x v="3"/>
    <m/>
    <s v="NM_000350"/>
    <n v="128312"/>
    <n v="94230982"/>
    <n v="94359293"/>
    <s v="-"/>
    <n v="50"/>
    <x v="3"/>
    <x v="5"/>
    <n v="10"/>
  </r>
  <r>
    <x v="0"/>
    <n v="94316916"/>
    <n v="94316916"/>
    <s v="T"/>
    <m/>
    <n v="20"/>
    <n v="11"/>
    <n v="55"/>
    <s v="deletion"/>
    <s v="rs67711803"/>
    <s v="Same SNP"/>
    <s v="T"/>
    <s v="-"/>
    <x v="3"/>
    <m/>
    <s v="NM_000350"/>
    <n v="128312"/>
    <n v="94230982"/>
    <n v="94359293"/>
    <s v="-"/>
    <n v="50"/>
    <x v="3"/>
    <x v="1"/>
    <n v="9"/>
  </r>
  <r>
    <x v="0"/>
    <n v="94317419"/>
    <n v="94317419"/>
    <m/>
    <s v="AC"/>
    <n v="24"/>
    <n v="6"/>
    <n v="25"/>
    <s v="insertion"/>
    <m/>
    <m/>
    <m/>
    <m/>
    <x v="3"/>
    <m/>
    <s v="NM_000350"/>
    <n v="128312"/>
    <n v="94230982"/>
    <n v="94359293"/>
    <s v="-"/>
    <n v="50"/>
    <x v="3"/>
    <x v="1"/>
    <n v="9"/>
  </r>
  <r>
    <x v="0"/>
    <n v="94317512"/>
    <n v="94317512"/>
    <s v="A"/>
    <s v="TAC"/>
    <n v="25"/>
    <n v="9"/>
    <n v="36"/>
    <s v="insertion"/>
    <m/>
    <m/>
    <m/>
    <m/>
    <x v="3"/>
    <m/>
    <s v="NM_000350"/>
    <n v="128312"/>
    <n v="94230982"/>
    <n v="94359293"/>
    <s v="-"/>
    <n v="50"/>
    <x v="3"/>
    <x v="2"/>
    <n v="9"/>
  </r>
  <r>
    <x v="0"/>
    <n v="94321617"/>
    <n v="94321617"/>
    <s v="A"/>
    <s v="G"/>
    <n v="19"/>
    <n v="13"/>
    <n v="68"/>
    <s v="substitution"/>
    <s v="rs526016"/>
    <s v="Same SNP"/>
    <s v="A"/>
    <s v="G"/>
    <x v="3"/>
    <m/>
    <s v="NM_000350"/>
    <n v="128312"/>
    <n v="94230982"/>
    <n v="94359293"/>
    <s v="-"/>
    <n v="50"/>
    <x v="3"/>
    <x v="1"/>
    <n v="6"/>
  </r>
  <r>
    <x v="0"/>
    <n v="94321671"/>
    <n v="94321671"/>
    <s v="T"/>
    <s v="C"/>
    <n v="14"/>
    <n v="14"/>
    <n v="100"/>
    <s v="substitution"/>
    <s v="rs574741"/>
    <s v="Same SNP"/>
    <s v="T"/>
    <s v="C"/>
    <x v="3"/>
    <m/>
    <s v="NM_000350"/>
    <n v="128312"/>
    <n v="94230982"/>
    <n v="94359293"/>
    <s v="-"/>
    <n v="50"/>
    <x v="3"/>
    <x v="1"/>
    <n v="6"/>
  </r>
  <r>
    <x v="0"/>
    <n v="94336867"/>
    <n v="94336867"/>
    <s v="G"/>
    <s v="A"/>
    <n v="18"/>
    <n v="6"/>
    <n v="33"/>
    <s v="substitution"/>
    <m/>
    <m/>
    <m/>
    <m/>
    <x v="3"/>
    <m/>
    <s v="NM_000350"/>
    <n v="128312"/>
    <n v="94230982"/>
    <n v="94359293"/>
    <s v="-"/>
    <n v="50"/>
    <x v="3"/>
    <x v="1"/>
    <n v="6"/>
  </r>
  <r>
    <x v="0"/>
    <n v="94341079"/>
    <n v="94341079"/>
    <s v="A"/>
    <s v="G"/>
    <n v="9"/>
    <n v="3"/>
    <n v="33"/>
    <s v="substitution"/>
    <s v="rs4847278"/>
    <s v="Same SNP"/>
    <s v="A"/>
    <s v="G"/>
    <x v="3"/>
    <m/>
    <s v="NM_000350"/>
    <n v="128312"/>
    <n v="94230982"/>
    <n v="94359293"/>
    <s v="-"/>
    <n v="50"/>
    <x v="3"/>
    <x v="1"/>
    <n v="5"/>
  </r>
  <r>
    <x v="0"/>
    <n v="94346386"/>
    <n v="94346386"/>
    <s v="T"/>
    <s v="C"/>
    <n v="5"/>
    <n v="5"/>
    <n v="100"/>
    <s v="substitution"/>
    <s v="rs4847279"/>
    <s v="Same SNP"/>
    <s v="T"/>
    <s v="C"/>
    <x v="3"/>
    <m/>
    <s v="NM_000350"/>
    <n v="128312"/>
    <n v="94230982"/>
    <n v="94359293"/>
    <s v="-"/>
    <n v="50"/>
    <x v="3"/>
    <x v="1"/>
    <n v="4"/>
  </r>
  <r>
    <x v="0"/>
    <n v="94346641"/>
    <n v="94346641"/>
    <s v="C"/>
    <s v="A"/>
    <n v="22"/>
    <n v="12"/>
    <n v="55"/>
    <s v="substitution"/>
    <s v="rs11165073"/>
    <s v="Same SNP"/>
    <s v="C"/>
    <s v="A"/>
    <x v="3"/>
    <m/>
    <s v="NM_000350"/>
    <n v="128312"/>
    <n v="94230982"/>
    <n v="94359293"/>
    <s v="-"/>
    <n v="50"/>
    <x v="3"/>
    <x v="1"/>
    <n v="4"/>
  </r>
  <r>
    <x v="0"/>
    <n v="94349556"/>
    <n v="94349556"/>
    <s v="T"/>
    <s v="C"/>
    <n v="21"/>
    <n v="6"/>
    <n v="29"/>
    <s v="substitution"/>
    <s v="rs2297634"/>
    <s v="Same SNP"/>
    <s v="T"/>
    <s v="C"/>
    <x v="3"/>
    <m/>
    <s v="NM_000350"/>
    <n v="128312"/>
    <n v="94230982"/>
    <n v="94359293"/>
    <s v="-"/>
    <n v="50"/>
    <x v="3"/>
    <x v="1"/>
    <n v="3"/>
  </r>
  <r>
    <x v="0"/>
    <n v="94351136"/>
    <n v="94351136"/>
    <s v="T"/>
    <s v="C"/>
    <n v="24"/>
    <n v="24"/>
    <n v="100"/>
    <s v="substitution"/>
    <s v="rs4847281"/>
    <s v="Same SNP"/>
    <s v="T"/>
    <s v="C"/>
    <x v="3"/>
    <m/>
    <s v="NM_000350"/>
    <n v="128312"/>
    <n v="94230982"/>
    <n v="94359293"/>
    <s v="-"/>
    <n v="50"/>
    <x v="3"/>
    <x v="2"/>
    <n v="2"/>
  </r>
  <r>
    <x v="0"/>
    <n v="109950497"/>
    <n v="109950497"/>
    <s v="C"/>
    <s v="T"/>
    <n v="45"/>
    <n v="20"/>
    <n v="44"/>
    <s v="substitution"/>
    <s v="rs1799875"/>
    <s v="Same SNP"/>
    <s v="C"/>
    <s v="T"/>
    <x v="4"/>
    <m/>
    <s v="NM_005272"/>
    <n v="9817"/>
    <n v="109947412"/>
    <n v="109957228"/>
    <s v="-"/>
    <n v="8"/>
    <x v="4"/>
    <x v="2"/>
    <n v="5"/>
  </r>
  <r>
    <x v="0"/>
    <n v="121186026"/>
    <n v="121186026"/>
    <s v="T"/>
    <s v="A"/>
    <n v="4"/>
    <n v="4"/>
    <n v="100"/>
    <s v="substitution"/>
    <s v="rs4898086"/>
    <s v="Same SNP"/>
    <s v="T"/>
    <s v="A"/>
    <x v="0"/>
    <m/>
    <m/>
    <m/>
    <n v="0"/>
    <n v="0"/>
    <m/>
    <n v="0"/>
    <x v="0"/>
    <x v="0"/>
    <n v="0"/>
  </r>
  <r>
    <x v="0"/>
    <n v="121186056"/>
    <n v="121186056"/>
    <s v="G"/>
    <s v="A"/>
    <n v="5"/>
    <n v="3"/>
    <n v="60"/>
    <s v="substitution"/>
    <s v="rs4897894,"/>
    <s v="Overlapping location"/>
    <s v="G"/>
    <s v="T,"/>
    <x v="0"/>
    <m/>
    <m/>
    <m/>
    <n v="0"/>
    <n v="0"/>
    <m/>
    <n v="0"/>
    <x v="0"/>
    <x v="0"/>
    <n v="0"/>
  </r>
  <r>
    <x v="0"/>
    <n v="121186114"/>
    <n v="121186114"/>
    <s v="T"/>
    <s v="A"/>
    <n v="7"/>
    <n v="7"/>
    <n v="100"/>
    <s v="substitution"/>
    <s v="rs4898109"/>
    <s v="Same SNP"/>
    <s v="T"/>
    <s v="A"/>
    <x v="0"/>
    <m/>
    <m/>
    <m/>
    <n v="0"/>
    <n v="0"/>
    <m/>
    <n v="0"/>
    <x v="0"/>
    <x v="0"/>
    <n v="0"/>
  </r>
  <r>
    <x v="0"/>
    <n v="121186125"/>
    <n v="121186125"/>
    <s v="T"/>
    <s v="C"/>
    <n v="8"/>
    <n v="5"/>
    <n v="62"/>
    <s v="substitution"/>
    <s v="rs71239173"/>
    <s v="Same SNP"/>
    <s v="T"/>
    <s v="C"/>
    <x v="0"/>
    <m/>
    <m/>
    <m/>
    <n v="0"/>
    <n v="0"/>
    <m/>
    <n v="0"/>
    <x v="0"/>
    <x v="0"/>
    <n v="0"/>
  </r>
  <r>
    <x v="0"/>
    <n v="121186208"/>
    <n v="121186208"/>
    <s v="A"/>
    <s v="G"/>
    <n v="10"/>
    <n v="10"/>
    <n v="100"/>
    <s v="substitution"/>
    <s v="rs9701937"/>
    <s v="Same SNP"/>
    <s v="A"/>
    <s v="G"/>
    <x v="0"/>
    <m/>
    <m/>
    <m/>
    <n v="0"/>
    <n v="0"/>
    <m/>
    <n v="0"/>
    <x v="0"/>
    <x v="0"/>
    <n v="0"/>
  </r>
  <r>
    <x v="0"/>
    <n v="121186235"/>
    <n v="121186235"/>
    <s v="T"/>
    <s v="G"/>
    <n v="8"/>
    <n v="8"/>
    <n v="100"/>
    <s v="substitution"/>
    <s v="rs4788230"/>
    <s v="Same SNP"/>
    <s v="T"/>
    <s v="G"/>
    <x v="0"/>
    <m/>
    <m/>
    <m/>
    <n v="0"/>
    <n v="0"/>
    <m/>
    <n v="0"/>
    <x v="0"/>
    <x v="0"/>
    <n v="0"/>
  </r>
  <r>
    <x v="0"/>
    <n v="121186246"/>
    <n v="121186246"/>
    <m/>
    <s v="G"/>
    <n v="8"/>
    <n v="8"/>
    <n v="100"/>
    <s v="insertion"/>
    <s v="rs4092775,rs71272514,"/>
    <s v="Overlapping location"/>
    <s v="T"/>
    <s v="G,-,"/>
    <x v="0"/>
    <m/>
    <m/>
    <m/>
    <n v="0"/>
    <n v="0"/>
    <m/>
    <n v="0"/>
    <x v="0"/>
    <x v="0"/>
    <n v="0"/>
  </r>
  <r>
    <x v="0"/>
    <n v="121186253"/>
    <n v="121186255"/>
    <s v="TCA"/>
    <s v="C"/>
    <n v="9"/>
    <n v="4"/>
    <n v="44"/>
    <s v="deletion"/>
    <s v="rs71228696,rs4115078,rs67382276,rs4898139,rs66879479,rs4103110,rs71268401,"/>
    <s v="Overlapping location"/>
    <s v="ATGTAAGGCT"/>
    <s v="GTTCA,TTTCC,C,G,-,T,-,C,T,TGGGAATGTC,GGGGAATGTA,"/>
    <x v="0"/>
    <m/>
    <m/>
    <m/>
    <n v="0"/>
    <n v="0"/>
    <m/>
    <n v="0"/>
    <x v="0"/>
    <x v="0"/>
    <n v="0"/>
  </r>
  <r>
    <x v="0"/>
    <n v="121186302"/>
    <n v="121186302"/>
    <s v="G"/>
    <s v="A"/>
    <n v="11"/>
    <n v="6"/>
    <n v="55"/>
    <s v="substitution"/>
    <s v="rs4788235"/>
    <s v="Same SNP"/>
    <s v="G"/>
    <s v="A"/>
    <x v="0"/>
    <m/>
    <m/>
    <m/>
    <n v="0"/>
    <n v="0"/>
    <m/>
    <n v="0"/>
    <x v="0"/>
    <x v="0"/>
    <n v="0"/>
  </r>
  <r>
    <x v="0"/>
    <n v="121186358"/>
    <n v="121186358"/>
    <s v="A"/>
    <s v="T"/>
    <n v="10"/>
    <n v="7"/>
    <n v="70"/>
    <s v="substitution"/>
    <s v="rs3916394"/>
    <s v="Same SNP"/>
    <s v="A"/>
    <s v="T"/>
    <x v="0"/>
    <m/>
    <m/>
    <m/>
    <n v="0"/>
    <n v="0"/>
    <m/>
    <n v="0"/>
    <x v="0"/>
    <x v="0"/>
    <n v="0"/>
  </r>
  <r>
    <x v="0"/>
    <n v="121186370"/>
    <n v="121186370"/>
    <s v="T"/>
    <s v="G"/>
    <n v="9"/>
    <n v="6"/>
    <n v="67"/>
    <s v="substitution"/>
    <s v="rs2022553"/>
    <s v="Same SNP"/>
    <s v="T"/>
    <s v="G"/>
    <x v="0"/>
    <m/>
    <m/>
    <m/>
    <n v="0"/>
    <n v="0"/>
    <m/>
    <n v="0"/>
    <x v="0"/>
    <x v="0"/>
    <n v="0"/>
  </r>
  <r>
    <x v="0"/>
    <n v="121186376"/>
    <n v="121186378"/>
    <s v="TGT"/>
    <s v="ATGG"/>
    <n v="9"/>
    <n v="6"/>
    <n v="67"/>
    <s v="insertion"/>
    <s v="rs4103106,rs71224099,rs4123965,"/>
    <s v="Overlapping location"/>
    <s v="T"/>
    <s v="G,A,A,C,G,"/>
    <x v="0"/>
    <m/>
    <m/>
    <m/>
    <n v="0"/>
    <n v="0"/>
    <m/>
    <n v="0"/>
    <x v="0"/>
    <x v="0"/>
    <n v="0"/>
  </r>
  <r>
    <x v="0"/>
    <n v="121186474"/>
    <n v="121186474"/>
    <s v="T"/>
    <s v="C"/>
    <n v="8"/>
    <n v="8"/>
    <n v="100"/>
    <s v="substitution"/>
    <s v="rs7368048"/>
    <s v="Same SNP"/>
    <s v="T"/>
    <s v="C"/>
    <x v="0"/>
    <m/>
    <m/>
    <m/>
    <n v="0"/>
    <n v="0"/>
    <m/>
    <n v="0"/>
    <x v="0"/>
    <x v="0"/>
    <n v="0"/>
  </r>
  <r>
    <x v="0"/>
    <n v="121186502"/>
    <n v="121186502"/>
    <s v="G"/>
    <s v="T"/>
    <n v="7"/>
    <n v="5"/>
    <n v="71"/>
    <s v="substitution"/>
    <s v="rs9793658"/>
    <s v="Same SNP"/>
    <s v="G"/>
    <s v="T"/>
    <x v="0"/>
    <m/>
    <m/>
    <m/>
    <n v="0"/>
    <n v="0"/>
    <m/>
    <n v="0"/>
    <x v="0"/>
    <x v="0"/>
    <n v="0"/>
  </r>
  <r>
    <x v="0"/>
    <n v="121186594"/>
    <n v="121186594"/>
    <s v="C"/>
    <s v="A"/>
    <n v="8"/>
    <n v="8"/>
    <n v="100"/>
    <s v="substitution"/>
    <s v="rs4115064"/>
    <s v="Same SNP"/>
    <s v="C"/>
    <s v="A"/>
    <x v="0"/>
    <m/>
    <m/>
    <m/>
    <n v="0"/>
    <n v="0"/>
    <m/>
    <n v="0"/>
    <x v="0"/>
    <x v="0"/>
    <n v="0"/>
  </r>
  <r>
    <x v="0"/>
    <n v="121186611"/>
    <n v="121186611"/>
    <s v="T"/>
    <s v="A"/>
    <n v="10"/>
    <n v="9"/>
    <n v="90"/>
    <s v="substitution"/>
    <s v="rs7366682"/>
    <s v="Same SNP"/>
    <s v="T"/>
    <s v="A"/>
    <x v="0"/>
    <m/>
    <m/>
    <m/>
    <n v="0"/>
    <n v="0"/>
    <m/>
    <n v="0"/>
    <x v="0"/>
    <x v="0"/>
    <n v="0"/>
  </r>
  <r>
    <x v="0"/>
    <n v="121186663"/>
    <n v="121186663"/>
    <s v="C"/>
    <s v="T"/>
    <n v="40"/>
    <n v="4"/>
    <n v="10"/>
    <s v="substitution"/>
    <s v="rs4092801"/>
    <s v="Same SNP"/>
    <s v="C"/>
    <s v="T"/>
    <x v="0"/>
    <m/>
    <m/>
    <m/>
    <n v="0"/>
    <n v="0"/>
    <m/>
    <n v="0"/>
    <x v="0"/>
    <x v="0"/>
    <n v="0"/>
  </r>
  <r>
    <x v="0"/>
    <n v="121186701"/>
    <n v="121186701"/>
    <s v="G"/>
    <s v="C"/>
    <n v="40"/>
    <n v="4"/>
    <n v="10"/>
    <s v="substitution"/>
    <s v="rs4088684"/>
    <s v="Same SNP"/>
    <s v="G"/>
    <s v="C"/>
    <x v="0"/>
    <m/>
    <m/>
    <m/>
    <n v="0"/>
    <n v="0"/>
    <m/>
    <n v="0"/>
    <x v="0"/>
    <x v="0"/>
    <n v="0"/>
  </r>
  <r>
    <x v="0"/>
    <n v="121186750"/>
    <n v="121186750"/>
    <s v="A"/>
    <s v="T"/>
    <n v="33"/>
    <n v="15"/>
    <n v="45"/>
    <s v="substitution"/>
    <s v="rs4092804"/>
    <s v="Same SNP"/>
    <s v="A"/>
    <s v="T"/>
    <x v="0"/>
    <m/>
    <m/>
    <m/>
    <n v="0"/>
    <n v="0"/>
    <m/>
    <n v="0"/>
    <x v="0"/>
    <x v="0"/>
    <n v="0"/>
  </r>
  <r>
    <x v="0"/>
    <n v="121186764"/>
    <n v="121186764"/>
    <s v="G"/>
    <s v="C"/>
    <n v="31"/>
    <n v="19"/>
    <n v="61"/>
    <s v="substitution"/>
    <s v="rs6665950"/>
    <s v="Same SNP"/>
    <s v="G"/>
    <s v="C"/>
    <x v="0"/>
    <m/>
    <m/>
    <m/>
    <n v="0"/>
    <n v="0"/>
    <m/>
    <n v="0"/>
    <x v="0"/>
    <x v="0"/>
    <n v="0"/>
  </r>
  <r>
    <x v="0"/>
    <n v="121186769"/>
    <n v="121186769"/>
    <s v="G"/>
    <s v="A"/>
    <n v="30"/>
    <n v="7"/>
    <n v="23"/>
    <s v="substitution"/>
    <s v="rs4115084"/>
    <s v="Same SNP"/>
    <s v="G"/>
    <s v="A"/>
    <x v="0"/>
    <m/>
    <m/>
    <m/>
    <n v="0"/>
    <n v="0"/>
    <m/>
    <n v="0"/>
    <x v="0"/>
    <x v="0"/>
    <n v="0"/>
  </r>
  <r>
    <x v="0"/>
    <n v="121186774"/>
    <n v="121186774"/>
    <s v="A"/>
    <s v="T"/>
    <n v="33"/>
    <n v="33"/>
    <n v="100"/>
    <s v="substitution"/>
    <s v="rs6422662"/>
    <s v="Same SNP"/>
    <s v="A"/>
    <s v="T"/>
    <x v="0"/>
    <m/>
    <m/>
    <m/>
    <n v="0"/>
    <n v="0"/>
    <m/>
    <n v="0"/>
    <x v="0"/>
    <x v="0"/>
    <n v="0"/>
  </r>
  <r>
    <x v="0"/>
    <n v="121186856"/>
    <n v="121186856"/>
    <s v="A"/>
    <s v="G"/>
    <n v="49"/>
    <n v="5"/>
    <n v="10"/>
    <s v="substitution"/>
    <s v="rs4115044"/>
    <s v="Same SNP"/>
    <s v="A"/>
    <s v="G"/>
    <x v="0"/>
    <m/>
    <m/>
    <m/>
    <n v="0"/>
    <n v="0"/>
    <m/>
    <n v="0"/>
    <x v="0"/>
    <x v="0"/>
    <n v="0"/>
  </r>
  <r>
    <x v="0"/>
    <n v="121186899"/>
    <n v="121186899"/>
    <s v="C"/>
    <s v="A"/>
    <n v="35"/>
    <n v="10"/>
    <n v="29"/>
    <s v="substitution"/>
    <s v="rs56404262,"/>
    <s v="Overlapping location"/>
    <s v="C"/>
    <s v="T,"/>
    <x v="0"/>
    <m/>
    <m/>
    <m/>
    <n v="0"/>
    <n v="0"/>
    <m/>
    <n v="0"/>
    <x v="0"/>
    <x v="0"/>
    <n v="0"/>
  </r>
  <r>
    <x v="0"/>
    <n v="121186902"/>
    <n v="121186902"/>
    <s v="C"/>
    <s v="T"/>
    <n v="33"/>
    <n v="16"/>
    <n v="48"/>
    <s v="substitution"/>
    <s v="rs6422664"/>
    <s v="Same SNP"/>
    <s v="C"/>
    <s v="T"/>
    <x v="0"/>
    <m/>
    <m/>
    <m/>
    <n v="0"/>
    <n v="0"/>
    <m/>
    <n v="0"/>
    <x v="0"/>
    <x v="0"/>
    <n v="0"/>
  </r>
  <r>
    <x v="0"/>
    <n v="121186910"/>
    <n v="121186910"/>
    <s v="C"/>
    <s v="T"/>
    <n v="30"/>
    <n v="9"/>
    <n v="30"/>
    <s v="substitution"/>
    <m/>
    <m/>
    <m/>
    <m/>
    <x v="0"/>
    <m/>
    <m/>
    <m/>
    <n v="0"/>
    <n v="0"/>
    <m/>
    <n v="0"/>
    <x v="0"/>
    <x v="0"/>
    <n v="0"/>
  </r>
  <r>
    <x v="0"/>
    <n v="121186921"/>
    <n v="121186921"/>
    <s v="A"/>
    <s v="G"/>
    <n v="24"/>
    <n v="3"/>
    <n v="12"/>
    <s v="substitution"/>
    <m/>
    <m/>
    <m/>
    <m/>
    <x v="0"/>
    <m/>
    <m/>
    <m/>
    <n v="0"/>
    <n v="0"/>
    <m/>
    <n v="0"/>
    <x v="0"/>
    <x v="0"/>
    <n v="0"/>
  </r>
  <r>
    <x v="0"/>
    <n v="148564639"/>
    <n v="148564639"/>
    <s v="C"/>
    <s v="T"/>
    <n v="10"/>
    <n v="4"/>
    <n v="40"/>
    <s v="substitution"/>
    <s v="rs34964511"/>
    <s v="Same SNP"/>
    <s v="C"/>
    <s v="T"/>
    <x v="5"/>
    <m/>
    <s v="NM_004698"/>
    <n v="31777"/>
    <n v="148560552"/>
    <n v="148592328"/>
    <s v="+"/>
    <n v="16"/>
    <x v="5"/>
    <x v="1"/>
    <n v="1"/>
  </r>
  <r>
    <x v="0"/>
    <n v="148564816"/>
    <n v="148564816"/>
    <s v="G"/>
    <s v="A"/>
    <n v="16"/>
    <n v="9"/>
    <n v="56"/>
    <s v="substitution"/>
    <s v="rs11205362"/>
    <s v="Same SNP"/>
    <s v="G"/>
    <s v="A"/>
    <x v="5"/>
    <m/>
    <s v="NM_004698"/>
    <n v="31777"/>
    <n v="148560552"/>
    <n v="148592328"/>
    <s v="+"/>
    <n v="16"/>
    <x v="5"/>
    <x v="5"/>
    <n v="2"/>
  </r>
  <r>
    <x v="0"/>
    <n v="148567351"/>
    <n v="148567351"/>
    <s v="T"/>
    <s v="C"/>
    <n v="7"/>
    <n v="7"/>
    <n v="100"/>
    <s v="substitution"/>
    <s v="rs834225"/>
    <s v="Same SNP"/>
    <s v="T"/>
    <s v="C"/>
    <x v="5"/>
    <m/>
    <s v="NM_004698"/>
    <n v="31777"/>
    <n v="148560552"/>
    <n v="148592328"/>
    <s v="+"/>
    <n v="16"/>
    <x v="5"/>
    <x v="1"/>
    <n v="2"/>
  </r>
  <r>
    <x v="0"/>
    <n v="148573894"/>
    <n v="148573894"/>
    <s v="T"/>
    <s v="G"/>
    <n v="16"/>
    <n v="15"/>
    <n v="94"/>
    <s v="substitution"/>
    <s v="rs1260408"/>
    <s v="Same SNP"/>
    <s v="T"/>
    <s v="G"/>
    <x v="5"/>
    <m/>
    <s v="NM_004698"/>
    <n v="31777"/>
    <n v="148560552"/>
    <n v="148592328"/>
    <s v="+"/>
    <n v="16"/>
    <x v="5"/>
    <x v="1"/>
    <n v="5"/>
  </r>
  <r>
    <x v="0"/>
    <n v="148582915"/>
    <n v="148582915"/>
    <s v="G"/>
    <s v="A"/>
    <n v="5"/>
    <n v="5"/>
    <n v="100"/>
    <s v="substitution"/>
    <s v="rs3850841"/>
    <s v="Same SNP"/>
    <s v="G"/>
    <s v="A"/>
    <x v="5"/>
    <m/>
    <s v="NM_004698"/>
    <n v="31777"/>
    <n v="148560552"/>
    <n v="148592328"/>
    <s v="+"/>
    <n v="16"/>
    <x v="5"/>
    <x v="1"/>
    <n v="9"/>
  </r>
  <r>
    <x v="0"/>
    <n v="148583009"/>
    <n v="148583009"/>
    <s v="G"/>
    <s v="A"/>
    <n v="9"/>
    <n v="9"/>
    <n v="100"/>
    <s v="substitution"/>
    <s v="rs1260385"/>
    <s v="Same SNP"/>
    <s v="G"/>
    <s v="A"/>
    <x v="5"/>
    <m/>
    <s v="NM_004698"/>
    <n v="31777"/>
    <n v="148560552"/>
    <n v="148592328"/>
    <s v="+"/>
    <n v="16"/>
    <x v="5"/>
    <x v="1"/>
    <n v="9"/>
  </r>
  <r>
    <x v="0"/>
    <n v="148585705"/>
    <n v="148585705"/>
    <s v="T"/>
    <s v="A"/>
    <n v="11"/>
    <n v="11"/>
    <n v="100"/>
    <s v="substitution"/>
    <s v="rs16836143"/>
    <s v="Same SNP"/>
    <s v="T"/>
    <s v="A"/>
    <x v="5"/>
    <m/>
    <s v="NM_004698"/>
    <n v="31777"/>
    <n v="148560552"/>
    <n v="148592328"/>
    <s v="+"/>
    <n v="16"/>
    <x v="5"/>
    <x v="1"/>
    <n v="13"/>
  </r>
  <r>
    <x v="0"/>
    <n v="154389854"/>
    <n v="154389854"/>
    <s v="C"/>
    <s v="G"/>
    <n v="13"/>
    <n v="5"/>
    <n v="38"/>
    <s v="substitution"/>
    <s v="rs3738582"/>
    <s v="Same SNP"/>
    <s v="C"/>
    <s v="G"/>
    <x v="0"/>
    <m/>
    <m/>
    <m/>
    <n v="0"/>
    <n v="0"/>
    <m/>
    <n v="0"/>
    <x v="0"/>
    <x v="0"/>
    <n v="0"/>
  </r>
  <r>
    <x v="0"/>
    <n v="154413264"/>
    <n v="154413264"/>
    <s v="G"/>
    <s v="A"/>
    <n v="34"/>
    <n v="14"/>
    <n v="41"/>
    <s v="substitution"/>
    <s v="rs41265017"/>
    <s v="Same SNP"/>
    <s v="G"/>
    <s v="A"/>
    <x v="6"/>
    <m/>
    <s v="NM_022367"/>
    <n v="24148"/>
    <n v="154390012"/>
    <n v="154414159"/>
    <s v="+"/>
    <n v="15"/>
    <x v="2"/>
    <x v="2"/>
    <n v="15"/>
  </r>
  <r>
    <x v="0"/>
    <n v="194908695"/>
    <n v="194908695"/>
    <s v="C"/>
    <s v="T"/>
    <n v="16"/>
    <n v="4"/>
    <n v="25"/>
    <s v="substitution"/>
    <s v="rs551397"/>
    <s v="Same SNP"/>
    <s v="C"/>
    <s v="T"/>
    <x v="7"/>
    <s v="CFH "/>
    <s v="NM_001014975"/>
    <n v="49688"/>
    <n v="194887631"/>
    <n v="194937318"/>
    <s v="+"/>
    <n v="10"/>
    <x v="6"/>
    <x v="1"/>
    <n v="1"/>
  </r>
  <r>
    <x v="0"/>
    <n v="194908856"/>
    <n v="194908856"/>
    <s v="G"/>
    <s v="A"/>
    <n v="15"/>
    <n v="5"/>
    <n v="33"/>
    <s v="substitution"/>
    <s v="rs800292"/>
    <s v="Same SNP"/>
    <s v="G"/>
    <s v="A"/>
    <x v="7"/>
    <s v="CFH "/>
    <s v="NM_000186"/>
    <n v="95627"/>
    <n v="194887631"/>
    <n v="194983257"/>
    <s v="+"/>
    <n v="22"/>
    <x v="7"/>
    <x v="2"/>
    <n v="2"/>
  </r>
  <r>
    <x v="0"/>
    <n v="194920947"/>
    <n v="194920947"/>
    <s v="A"/>
    <s v="C"/>
    <n v="16"/>
    <n v="11"/>
    <n v="69"/>
    <s v="substitution"/>
    <s v="rs1061147"/>
    <s v="Same SNP"/>
    <s v="A"/>
    <s v="C"/>
    <x v="7"/>
    <s v="CFH "/>
    <s v="NM_000186"/>
    <n v="95627"/>
    <n v="194887631"/>
    <n v="194983257"/>
    <s v="+"/>
    <n v="22"/>
    <x v="7"/>
    <x v="2"/>
    <n v="7"/>
  </r>
  <r>
    <x v="0"/>
    <n v="194925860"/>
    <n v="194925860"/>
    <s v="C"/>
    <s v="T"/>
    <n v="31"/>
    <n v="15"/>
    <n v="48"/>
    <s v="substitution"/>
    <s v="rs1061170"/>
    <s v="Same SNP"/>
    <s v="C"/>
    <s v="T"/>
    <x v="7"/>
    <s v="CFH "/>
    <s v="NM_000186"/>
    <n v="95627"/>
    <n v="194887631"/>
    <n v="194983257"/>
    <s v="+"/>
    <n v="22"/>
    <x v="7"/>
    <x v="2"/>
    <n v="9"/>
  </r>
  <r>
    <x v="0"/>
    <n v="194949570"/>
    <n v="194949570"/>
    <s v="G"/>
    <s v="A"/>
    <n v="23"/>
    <n v="11"/>
    <n v="48"/>
    <s v="substitution"/>
    <s v="rs2274700"/>
    <s v="Same SNP"/>
    <s v="G"/>
    <s v="A"/>
    <x v="7"/>
    <m/>
    <s v="NM_000186"/>
    <n v="95627"/>
    <n v="194887631"/>
    <n v="194983257"/>
    <s v="+"/>
    <n v="22"/>
    <x v="7"/>
    <x v="2"/>
    <n v="10"/>
  </r>
  <r>
    <x v="0"/>
    <n v="194951248"/>
    <n v="194951248"/>
    <s v="G"/>
    <s v="T"/>
    <n v="29"/>
    <n v="13"/>
    <n v="45"/>
    <s v="substitution"/>
    <s v="rs203674"/>
    <s v="Same SNP"/>
    <s v="G"/>
    <s v="T"/>
    <x v="7"/>
    <m/>
    <s v="NM_000186"/>
    <n v="95627"/>
    <n v="194887631"/>
    <n v="194983257"/>
    <s v="+"/>
    <n v="22"/>
    <x v="7"/>
    <x v="1"/>
    <n v="10"/>
  </r>
  <r>
    <x v="0"/>
    <n v="195579812"/>
    <n v="195579812"/>
    <s v="C"/>
    <s v="T"/>
    <n v="15"/>
    <n v="15"/>
    <n v="100"/>
    <s v="substitution"/>
    <s v="rs949571"/>
    <s v="Same SNP"/>
    <s v="C"/>
    <s v="T"/>
    <x v="8"/>
    <m/>
    <s v="NM_201253"/>
    <n v="210178"/>
    <n v="195504031"/>
    <n v="195714208"/>
    <s v="+"/>
    <n v="12"/>
    <x v="8"/>
    <x v="1"/>
    <n v="2"/>
  </r>
  <r>
    <x v="0"/>
    <n v="195582862"/>
    <n v="195582862"/>
    <s v="C"/>
    <s v="G"/>
    <n v="8"/>
    <n v="8"/>
    <n v="100"/>
    <s v="substitution"/>
    <s v="rs1337168"/>
    <s v="Same SNP"/>
    <s v="C"/>
    <s v="G"/>
    <x v="8"/>
    <m/>
    <s v="NM_201253"/>
    <n v="210178"/>
    <n v="195504031"/>
    <n v="195714208"/>
    <s v="+"/>
    <n v="12"/>
    <x v="8"/>
    <x v="1"/>
    <n v="3"/>
  </r>
  <r>
    <x v="0"/>
    <n v="195583058"/>
    <n v="195583058"/>
    <s v="T"/>
    <s v="C"/>
    <n v="45"/>
    <n v="44"/>
    <n v="98"/>
    <s v="substitution"/>
    <s v="rs1337167"/>
    <s v="Same SNP"/>
    <s v="T"/>
    <s v="C"/>
    <x v="8"/>
    <m/>
    <s v="NM_201253"/>
    <n v="210178"/>
    <n v="195504031"/>
    <n v="195714208"/>
    <s v="+"/>
    <n v="12"/>
    <x v="8"/>
    <x v="1"/>
    <n v="3"/>
  </r>
  <r>
    <x v="0"/>
    <n v="195592531"/>
    <n v="195592531"/>
    <s v="T"/>
    <s v="G"/>
    <n v="25"/>
    <n v="25"/>
    <n v="100"/>
    <s v="substitution"/>
    <s v="rs2786098"/>
    <s v="Same SNP"/>
    <s v="T"/>
    <s v="G"/>
    <x v="8"/>
    <m/>
    <s v="NM_201253"/>
    <n v="210178"/>
    <n v="195504031"/>
    <n v="195714208"/>
    <s v="+"/>
    <n v="12"/>
    <x v="8"/>
    <x v="1"/>
    <n v="4"/>
  </r>
  <r>
    <x v="0"/>
    <n v="195656991"/>
    <n v="195656991"/>
    <s v="A"/>
    <s v="G"/>
    <n v="41"/>
    <n v="41"/>
    <n v="100"/>
    <s v="substitution"/>
    <s v="rs3902057"/>
    <s v="Same SNP"/>
    <s v="A"/>
    <s v="G"/>
    <x v="8"/>
    <m/>
    <s v="NM_201253"/>
    <n v="210178"/>
    <n v="195504031"/>
    <n v="195714208"/>
    <s v="+"/>
    <n v="12"/>
    <x v="8"/>
    <x v="2"/>
    <n v="6"/>
  </r>
  <r>
    <x v="0"/>
    <n v="195671577"/>
    <n v="195671577"/>
    <s v="T"/>
    <s v="C"/>
    <n v="8"/>
    <n v="8"/>
    <n v="100"/>
    <s v="substitution"/>
    <s v="rs927511"/>
    <s v="Same SNP"/>
    <s v="T"/>
    <s v="C"/>
    <x v="8"/>
    <m/>
    <s v="NM_201253"/>
    <n v="210178"/>
    <n v="195504031"/>
    <n v="195714208"/>
    <s v="+"/>
    <n v="12"/>
    <x v="8"/>
    <x v="1"/>
    <n v="9"/>
  </r>
  <r>
    <x v="0"/>
    <n v="195674062"/>
    <n v="195674062"/>
    <s v="C"/>
    <s v="T"/>
    <n v="23"/>
    <n v="22"/>
    <n v="96"/>
    <s v="substitution"/>
    <s v="rs2146485"/>
    <s v="Same SNP"/>
    <s v="C"/>
    <s v="T"/>
    <x v="8"/>
    <m/>
    <s v="NM_201253"/>
    <n v="210178"/>
    <n v="195504031"/>
    <n v="195714208"/>
    <s v="+"/>
    <n v="12"/>
    <x v="8"/>
    <x v="1"/>
    <n v="9"/>
  </r>
  <r>
    <x v="0"/>
    <n v="195674565"/>
    <n v="195674565"/>
    <s v="A"/>
    <s v="G"/>
    <n v="16"/>
    <n v="14"/>
    <n v="87"/>
    <s v="substitution"/>
    <s v="rs980371"/>
    <s v="Same SNP"/>
    <s v="A"/>
    <s v="G"/>
    <x v="8"/>
    <m/>
    <s v="NM_201253"/>
    <n v="210178"/>
    <n v="195504031"/>
    <n v="195714208"/>
    <s v="+"/>
    <n v="12"/>
    <x v="8"/>
    <x v="1"/>
    <n v="10"/>
  </r>
  <r>
    <x v="0"/>
    <n v="195677876"/>
    <n v="195677876"/>
    <s v="T"/>
    <s v="C"/>
    <n v="24"/>
    <n v="3"/>
    <n v="12"/>
    <s v="substitution"/>
    <m/>
    <m/>
    <m/>
    <m/>
    <x v="8"/>
    <m/>
    <s v="NM_201253"/>
    <n v="210178"/>
    <n v="195504031"/>
    <n v="195714208"/>
    <s v="+"/>
    <n v="12"/>
    <x v="8"/>
    <x v="1"/>
    <n v="10"/>
  </r>
  <r>
    <x v="0"/>
    <n v="195713325"/>
    <n v="195713325"/>
    <s v="G"/>
    <s v="T"/>
    <n v="21"/>
    <n v="21"/>
    <n v="100"/>
    <s v="substitution"/>
    <s v="rs1135810"/>
    <s v="Same SNP"/>
    <s v="G"/>
    <s v="T"/>
    <x v="8"/>
    <m/>
    <s v="NM_201253"/>
    <n v="210178"/>
    <n v="195504031"/>
    <n v="195714208"/>
    <s v="+"/>
    <n v="12"/>
    <x v="8"/>
    <x v="1"/>
    <n v="11"/>
  </r>
  <r>
    <x v="0"/>
    <n v="213862827"/>
    <n v="213862827"/>
    <m/>
    <s v="ATTTT"/>
    <n v="21"/>
    <n v="6"/>
    <n v="29"/>
    <s v="insertion"/>
    <m/>
    <m/>
    <m/>
    <m/>
    <x v="0"/>
    <m/>
    <m/>
    <m/>
    <n v="0"/>
    <n v="0"/>
    <m/>
    <n v="0"/>
    <x v="0"/>
    <x v="0"/>
    <n v="0"/>
  </r>
  <r>
    <x v="0"/>
    <n v="213862973"/>
    <n v="213862973"/>
    <s v="T"/>
    <s v="G"/>
    <n v="41"/>
    <n v="22"/>
    <n v="54"/>
    <s v="substitution"/>
    <s v="rs6667509"/>
    <s v="Same SNP"/>
    <s v="T"/>
    <s v="G"/>
    <x v="9"/>
    <m/>
    <s v="NM_206933"/>
    <n v="800503"/>
    <n v="213862859"/>
    <n v="214663361"/>
    <s v="-"/>
    <n v="72"/>
    <x v="9"/>
    <x v="4"/>
    <n v="0"/>
  </r>
  <r>
    <x v="0"/>
    <n v="213864637"/>
    <n v="213864637"/>
    <s v="G"/>
    <s v="A"/>
    <n v="24"/>
    <n v="24"/>
    <n v="100"/>
    <s v="substitution"/>
    <s v="rs2797255"/>
    <s v="Same SNP"/>
    <s v="G"/>
    <s v="A"/>
    <x v="9"/>
    <m/>
    <s v="NM_206933"/>
    <n v="800503"/>
    <n v="213862859"/>
    <n v="214663361"/>
    <s v="-"/>
    <n v="72"/>
    <x v="9"/>
    <x v="4"/>
    <n v="0"/>
  </r>
  <r>
    <x v="0"/>
    <n v="213880284"/>
    <n v="213880284"/>
    <s v="G"/>
    <s v="A"/>
    <n v="11"/>
    <n v="5"/>
    <n v="45"/>
    <s v="substitution"/>
    <s v="rs61828161"/>
    <s v="Same SNP"/>
    <s v="G"/>
    <s v="A"/>
    <x v="9"/>
    <m/>
    <s v="NM_206933"/>
    <n v="800503"/>
    <n v="213862859"/>
    <n v="214663361"/>
    <s v="-"/>
    <n v="72"/>
    <x v="9"/>
    <x v="1"/>
    <n v="67"/>
  </r>
  <r>
    <x v="0"/>
    <n v="213914685"/>
    <n v="213914685"/>
    <s v="C"/>
    <s v="T"/>
    <n v="27"/>
    <n v="12"/>
    <n v="44"/>
    <s v="substitution"/>
    <s v="rs2009923"/>
    <s v="Same SNP"/>
    <s v="C"/>
    <s v="T"/>
    <x v="9"/>
    <m/>
    <s v="NM_206933"/>
    <n v="800503"/>
    <n v="213862859"/>
    <n v="214663361"/>
    <s v="-"/>
    <n v="72"/>
    <x v="9"/>
    <x v="2"/>
    <n v="63"/>
  </r>
  <r>
    <x v="0"/>
    <n v="213915264"/>
    <n v="213915264"/>
    <s v="T"/>
    <s v="C"/>
    <n v="34"/>
    <n v="13"/>
    <n v="38"/>
    <s v="substitution"/>
    <s v="rs2797235"/>
    <s v="Same SNP"/>
    <s v="T"/>
    <s v="C"/>
    <x v="9"/>
    <m/>
    <s v="NM_206933"/>
    <n v="800503"/>
    <n v="213862859"/>
    <n v="214663361"/>
    <s v="-"/>
    <n v="72"/>
    <x v="9"/>
    <x v="2"/>
    <n v="63"/>
  </r>
  <r>
    <x v="0"/>
    <n v="213915667"/>
    <n v="213915667"/>
    <s v="C"/>
    <s v="G"/>
    <n v="10"/>
    <n v="9"/>
    <n v="90"/>
    <s v="substitution"/>
    <s v="rs4443864"/>
    <s v="Same SNP"/>
    <s v="C"/>
    <s v="G"/>
    <x v="9"/>
    <m/>
    <s v="NM_206933"/>
    <n v="800503"/>
    <n v="213862859"/>
    <n v="214663361"/>
    <s v="-"/>
    <n v="72"/>
    <x v="9"/>
    <x v="1"/>
    <n v="61"/>
  </r>
  <r>
    <x v="0"/>
    <n v="213981269"/>
    <n v="213981269"/>
    <s v="T"/>
    <s v="A"/>
    <n v="35"/>
    <n v="16"/>
    <n v="46"/>
    <s v="substitution"/>
    <s v="rs6694510"/>
    <s v="Same SNP"/>
    <s v="T"/>
    <s v="A"/>
    <x v="9"/>
    <m/>
    <s v="NM_206933"/>
    <n v="800503"/>
    <n v="213862859"/>
    <n v="214663361"/>
    <s v="-"/>
    <n v="72"/>
    <x v="9"/>
    <x v="1"/>
    <n v="59"/>
  </r>
  <r>
    <x v="0"/>
    <n v="213981449"/>
    <n v="213981449"/>
    <s v="T"/>
    <s v="C"/>
    <n v="29"/>
    <n v="9"/>
    <n v="31"/>
    <s v="substitution"/>
    <s v="rs35309576"/>
    <s v="Same SNP"/>
    <s v="T"/>
    <s v="C"/>
    <x v="9"/>
    <m/>
    <s v="NM_206933"/>
    <n v="800503"/>
    <n v="213862859"/>
    <n v="214663361"/>
    <s v="-"/>
    <n v="72"/>
    <x v="9"/>
    <x v="2"/>
    <n v="60"/>
  </r>
  <r>
    <x v="0"/>
    <n v="213983186"/>
    <n v="213983186"/>
    <s v="G"/>
    <s v="A"/>
    <n v="9"/>
    <n v="4"/>
    <n v="44"/>
    <s v="substitution"/>
    <s v="rs11120616"/>
    <s v="Same SNP"/>
    <s v="G"/>
    <s v="A"/>
    <x v="9"/>
    <m/>
    <s v="NM_206933"/>
    <n v="800503"/>
    <n v="213862859"/>
    <n v="214663361"/>
    <s v="-"/>
    <n v="72"/>
    <x v="9"/>
    <x v="2"/>
    <n v="59"/>
  </r>
  <r>
    <x v="0"/>
    <n v="213998327"/>
    <n v="213998327"/>
    <s v="T"/>
    <s v="C"/>
    <n v="9"/>
    <n v="9"/>
    <n v="100"/>
    <s v="substitution"/>
    <s v="rs2820730"/>
    <s v="Same SNP"/>
    <s v="T"/>
    <s v="C"/>
    <x v="9"/>
    <m/>
    <s v="NM_206933"/>
    <n v="800503"/>
    <n v="213862859"/>
    <n v="214663361"/>
    <s v="-"/>
    <n v="72"/>
    <x v="9"/>
    <x v="1"/>
    <n v="57"/>
  </r>
  <r>
    <x v="0"/>
    <n v="213998538"/>
    <n v="213998538"/>
    <s v="C"/>
    <s v="T"/>
    <n v="33"/>
    <n v="4"/>
    <n v="12"/>
    <s v="substitution"/>
    <m/>
    <m/>
    <m/>
    <m/>
    <x v="9"/>
    <m/>
    <s v="NM_206933"/>
    <n v="800503"/>
    <n v="213862859"/>
    <n v="214663361"/>
    <s v="-"/>
    <n v="72"/>
    <x v="9"/>
    <x v="1"/>
    <n v="57"/>
  </r>
  <r>
    <x v="0"/>
    <n v="213999366"/>
    <n v="213999366"/>
    <s v="T"/>
    <s v="G"/>
    <n v="11"/>
    <n v="8"/>
    <n v="73"/>
    <s v="substitution"/>
    <s v="rs1832951"/>
    <s v="Same SNP"/>
    <s v="T"/>
    <s v="G"/>
    <x v="9"/>
    <m/>
    <s v="NM_206933"/>
    <n v="800503"/>
    <n v="213862859"/>
    <n v="214663361"/>
    <s v="-"/>
    <n v="72"/>
    <x v="9"/>
    <x v="1"/>
    <n v="56"/>
  </r>
  <r>
    <x v="0"/>
    <n v="214022436"/>
    <n v="214022436"/>
    <s v="T"/>
    <s v="C"/>
    <n v="14"/>
    <n v="6"/>
    <n v="43"/>
    <s v="substitution"/>
    <s v="rs12122543"/>
    <s v="Same SNP"/>
    <s v="T"/>
    <s v="C"/>
    <x v="9"/>
    <m/>
    <s v="NM_206933"/>
    <n v="800503"/>
    <n v="213862859"/>
    <n v="214663361"/>
    <s v="-"/>
    <n v="72"/>
    <x v="9"/>
    <x v="1"/>
    <n v="52"/>
  </r>
  <r>
    <x v="0"/>
    <n v="214022492"/>
    <n v="214022492"/>
    <s v="T"/>
    <s v="C"/>
    <n v="15"/>
    <n v="6"/>
    <n v="40"/>
    <s v="substitution"/>
    <s v="rs12122550"/>
    <s v="Same SNP"/>
    <s v="T"/>
    <s v="C"/>
    <x v="9"/>
    <m/>
    <s v="NM_206933"/>
    <n v="800503"/>
    <n v="213862859"/>
    <n v="214663361"/>
    <s v="-"/>
    <n v="72"/>
    <x v="9"/>
    <x v="1"/>
    <n v="52"/>
  </r>
  <r>
    <x v="0"/>
    <n v="214022560"/>
    <n v="214022560"/>
    <s v="T"/>
    <s v="G"/>
    <n v="14"/>
    <n v="5"/>
    <n v="36"/>
    <s v="substitution"/>
    <s v="rs6665799"/>
    <s v="Same SNP"/>
    <s v="T"/>
    <s v="G"/>
    <x v="9"/>
    <m/>
    <s v="NM_206933"/>
    <n v="800503"/>
    <n v="213862859"/>
    <n v="214663361"/>
    <s v="-"/>
    <n v="72"/>
    <x v="9"/>
    <x v="1"/>
    <n v="52"/>
  </r>
  <r>
    <x v="0"/>
    <n v="214022727"/>
    <n v="214022727"/>
    <s v="A"/>
    <s v="G"/>
    <n v="23"/>
    <n v="13"/>
    <n v="57"/>
    <s v="substitution"/>
    <m/>
    <m/>
    <m/>
    <m/>
    <x v="9"/>
    <m/>
    <s v="NM_206933"/>
    <n v="800503"/>
    <n v="213862859"/>
    <n v="214663361"/>
    <s v="-"/>
    <n v="72"/>
    <x v="9"/>
    <x v="2"/>
    <n v="53"/>
  </r>
  <r>
    <x v="0"/>
    <n v="214022840"/>
    <n v="214022840"/>
    <s v="C"/>
    <s v="T"/>
    <n v="20"/>
    <n v="10"/>
    <n v="50"/>
    <s v="substitution"/>
    <m/>
    <m/>
    <m/>
    <m/>
    <x v="9"/>
    <m/>
    <s v="NM_206933"/>
    <n v="800503"/>
    <n v="213862859"/>
    <n v="214663361"/>
    <s v="-"/>
    <n v="72"/>
    <x v="9"/>
    <x v="2"/>
    <n v="53"/>
  </r>
  <r>
    <x v="0"/>
    <n v="214022927"/>
    <n v="214022927"/>
    <s v="A"/>
    <s v="G"/>
    <n v="16"/>
    <n v="7"/>
    <n v="44"/>
    <s v="substitution"/>
    <s v="rs7518466"/>
    <s v="Same SNP"/>
    <s v="A"/>
    <s v="G"/>
    <x v="9"/>
    <m/>
    <s v="NM_206933"/>
    <n v="800503"/>
    <n v="213862859"/>
    <n v="214663361"/>
    <s v="-"/>
    <n v="72"/>
    <x v="9"/>
    <x v="1"/>
    <n v="51"/>
  </r>
  <r>
    <x v="0"/>
    <n v="214026790"/>
    <n v="214026790"/>
    <s v="T"/>
    <s v="G"/>
    <n v="29"/>
    <n v="10"/>
    <n v="34"/>
    <s v="substitution"/>
    <s v="rs10864198"/>
    <s v="Same SNP"/>
    <s v="T"/>
    <s v="G"/>
    <x v="9"/>
    <m/>
    <s v="NM_206933"/>
    <n v="800503"/>
    <n v="213862859"/>
    <n v="214663361"/>
    <s v="-"/>
    <n v="72"/>
    <x v="9"/>
    <x v="2"/>
    <n v="52"/>
  </r>
  <r>
    <x v="0"/>
    <n v="214239003"/>
    <n v="214239003"/>
    <s v="A"/>
    <s v="G"/>
    <n v="13"/>
    <n v="13"/>
    <n v="100"/>
    <s v="substitution"/>
    <s v="rs10864219"/>
    <s v="Same SNP"/>
    <s v="A"/>
    <s v="G"/>
    <x v="9"/>
    <m/>
    <s v="NM_206933"/>
    <n v="800503"/>
    <n v="213862859"/>
    <n v="214663361"/>
    <s v="-"/>
    <n v="72"/>
    <x v="9"/>
    <x v="2"/>
    <n v="34"/>
  </r>
  <r>
    <x v="0"/>
    <n v="214239208"/>
    <n v="214239208"/>
    <s v="G"/>
    <s v="A"/>
    <n v="6"/>
    <n v="5"/>
    <n v="83"/>
    <s v="substitution"/>
    <s v="rs1436780"/>
    <s v="Same SNP"/>
    <s v="G"/>
    <s v="A"/>
    <x v="9"/>
    <m/>
    <s v="NM_206933"/>
    <n v="800503"/>
    <n v="213862859"/>
    <n v="214663361"/>
    <s v="-"/>
    <n v="72"/>
    <x v="9"/>
    <x v="1"/>
    <n v="32"/>
  </r>
  <r>
    <x v="0"/>
    <n v="214286404"/>
    <n v="214286404"/>
    <s v="A"/>
    <s v="G"/>
    <n v="20"/>
    <n v="12"/>
    <n v="60"/>
    <s v="substitution"/>
    <s v="rs6657250"/>
    <s v="Same SNP"/>
    <s v="A"/>
    <s v="G"/>
    <x v="9"/>
    <m/>
    <s v="NM_206933"/>
    <n v="800503"/>
    <n v="213862859"/>
    <n v="214663361"/>
    <s v="-"/>
    <n v="72"/>
    <x v="9"/>
    <x v="2"/>
    <n v="32"/>
  </r>
  <r>
    <x v="0"/>
    <n v="214288344"/>
    <n v="214288344"/>
    <s v="C"/>
    <s v="T"/>
    <n v="20"/>
    <n v="11"/>
    <n v="55"/>
    <s v="substitution"/>
    <s v="rs10864227"/>
    <s v="Same SNP"/>
    <s v="C"/>
    <s v="T"/>
    <x v="9"/>
    <m/>
    <s v="NM_206933"/>
    <n v="800503"/>
    <n v="213862859"/>
    <n v="214663361"/>
    <s v="-"/>
    <n v="72"/>
    <x v="9"/>
    <x v="1"/>
    <n v="30"/>
  </r>
  <r>
    <x v="0"/>
    <n v="214415387"/>
    <n v="214415387"/>
    <s v="C"/>
    <s v="T"/>
    <n v="27"/>
    <n v="27"/>
    <n v="100"/>
    <s v="substitution"/>
    <s v="rs1805049"/>
    <s v="Same SNP"/>
    <s v="C"/>
    <s v="T"/>
    <x v="9"/>
    <s v="USH2A "/>
    <s v="NM_007123"/>
    <n v="249445"/>
    <n v="214413917"/>
    <n v="214663361"/>
    <s v="-"/>
    <n v="21"/>
    <x v="10"/>
    <x v="2"/>
    <n v="21"/>
  </r>
  <r>
    <x v="0"/>
    <n v="214436753"/>
    <n v="214436753"/>
    <s v="T"/>
    <s v="G"/>
    <n v="16"/>
    <n v="14"/>
    <n v="87"/>
    <s v="substitution"/>
    <s v="rs386851"/>
    <s v="Same SNP"/>
    <s v="T"/>
    <s v="G"/>
    <x v="9"/>
    <s v="USH2A "/>
    <s v="NM_206933"/>
    <n v="800503"/>
    <n v="213862859"/>
    <n v="214663361"/>
    <s v="-"/>
    <n v="72"/>
    <x v="9"/>
    <x v="1"/>
    <n v="17"/>
  </r>
  <r>
    <x v="0"/>
    <n v="214457098"/>
    <n v="214457098"/>
    <s v="C"/>
    <s v="T"/>
    <n v="8"/>
    <n v="7"/>
    <n v="87"/>
    <s v="substitution"/>
    <s v="rs419767"/>
    <s v="Same SNP"/>
    <s v="C"/>
    <s v="T"/>
    <x v="9"/>
    <s v="USH2A "/>
    <s v="NM_206933"/>
    <n v="800503"/>
    <n v="213862859"/>
    <n v="214663361"/>
    <s v="-"/>
    <n v="72"/>
    <x v="9"/>
    <x v="1"/>
    <n v="14"/>
  </r>
  <r>
    <x v="0"/>
    <n v="214457317"/>
    <n v="214457317"/>
    <s v="C"/>
    <s v="T"/>
    <n v="46"/>
    <n v="43"/>
    <n v="93"/>
    <s v="substitution"/>
    <s v="rs1324330"/>
    <s v="Same SNP"/>
    <s v="C"/>
    <s v="T"/>
    <x v="9"/>
    <s v="USH2A "/>
    <s v="NM_206933"/>
    <n v="800503"/>
    <n v="213862859"/>
    <n v="214663361"/>
    <s v="-"/>
    <n v="72"/>
    <x v="9"/>
    <x v="1"/>
    <n v="14"/>
  </r>
  <r>
    <x v="0"/>
    <n v="214565097"/>
    <n v="214565097"/>
    <s v="G"/>
    <s v="C"/>
    <n v="12"/>
    <n v="7"/>
    <n v="58"/>
    <s v="substitution"/>
    <s v="rs34319905"/>
    <s v="Same SNP"/>
    <s v="G"/>
    <s v="C"/>
    <x v="9"/>
    <s v="USH2A "/>
    <s v="NM_206933"/>
    <n v="800503"/>
    <n v="213862859"/>
    <n v="214663361"/>
    <s v="-"/>
    <n v="72"/>
    <x v="9"/>
    <x v="1"/>
    <n v="5"/>
  </r>
  <r>
    <x v="0"/>
    <n v="214658626"/>
    <n v="214658626"/>
    <s v="T"/>
    <s v="C"/>
    <n v="39"/>
    <n v="38"/>
    <n v="97"/>
    <s v="substitution"/>
    <s v="rs4253963"/>
    <s v="Same SNP"/>
    <s v="T"/>
    <s v="C"/>
    <x v="9"/>
    <s v="USH2A "/>
    <s v="NM_007123"/>
    <n v="249445"/>
    <n v="214413917"/>
    <n v="214663361"/>
    <s v="-"/>
    <n v="21"/>
    <x v="10"/>
    <x v="2"/>
    <n v="3"/>
  </r>
  <r>
    <x v="0"/>
    <n v="214661929"/>
    <n v="214661929"/>
    <s v="C"/>
    <s v="T"/>
    <n v="43"/>
    <n v="43"/>
    <n v="100"/>
    <s v="substitution"/>
    <s v="rs10779261"/>
    <s v="Same SNP"/>
    <s v="C"/>
    <s v="T"/>
    <x v="9"/>
    <s v="USH2A "/>
    <s v="NM_007123"/>
    <n v="249445"/>
    <n v="214413917"/>
    <n v="214663361"/>
    <s v="-"/>
    <n v="21"/>
    <x v="10"/>
    <x v="2"/>
    <n v="2"/>
  </r>
  <r>
    <x v="0"/>
    <n v="241486329"/>
    <n v="241486329"/>
    <s v="T"/>
    <s v="C"/>
    <n v="7"/>
    <n v="4"/>
    <n v="57"/>
    <s v="substitution"/>
    <s v="rs61833906"/>
    <s v="Same SNP"/>
    <s v="T"/>
    <s v="C"/>
    <x v="10"/>
    <m/>
    <s v="NM_006642"/>
    <n v="244074"/>
    <n v="241485943"/>
    <n v="241730016"/>
    <s v="+"/>
    <n v="18"/>
    <x v="11"/>
    <x v="1"/>
    <n v="1"/>
  </r>
  <r>
    <x v="0"/>
    <n v="241499764"/>
    <n v="241499764"/>
    <s v="C"/>
    <s v="G"/>
    <n v="17"/>
    <n v="6"/>
    <n v="35"/>
    <s v="substitution"/>
    <s v="rs10926979"/>
    <s v="Same SNP"/>
    <s v="C"/>
    <s v="G"/>
    <x v="10"/>
    <m/>
    <s v="NM_006642"/>
    <n v="244074"/>
    <n v="241485943"/>
    <n v="241730016"/>
    <s v="+"/>
    <n v="18"/>
    <x v="11"/>
    <x v="1"/>
    <n v="1"/>
  </r>
  <r>
    <x v="0"/>
    <n v="241500277"/>
    <n v="241500277"/>
    <s v="A"/>
    <s v="G"/>
    <n v="22"/>
    <n v="11"/>
    <n v="50"/>
    <s v="substitution"/>
    <s v="rs2275154"/>
    <s v="Same SNP"/>
    <s v="A"/>
    <s v="G"/>
    <x v="10"/>
    <m/>
    <s v="NM_006642"/>
    <n v="244074"/>
    <n v="241485943"/>
    <n v="241730016"/>
    <s v="+"/>
    <n v="18"/>
    <x v="11"/>
    <x v="1"/>
    <n v="2"/>
  </r>
  <r>
    <x v="0"/>
    <n v="241501181"/>
    <n v="241501181"/>
    <s v="A"/>
    <s v="T"/>
    <n v="11"/>
    <n v="9"/>
    <n v="82"/>
    <s v="substitution"/>
    <s v="rs2130597"/>
    <s v="Same SNP"/>
    <s v="A"/>
    <s v="T"/>
    <x v="10"/>
    <m/>
    <s v="NM_006642"/>
    <n v="244074"/>
    <n v="241485943"/>
    <n v="241730016"/>
    <s v="+"/>
    <n v="18"/>
    <x v="11"/>
    <x v="1"/>
    <n v="3"/>
  </r>
  <r>
    <x v="0"/>
    <n v="241504255"/>
    <n v="241504255"/>
    <s v="G"/>
    <s v="C"/>
    <n v="10"/>
    <n v="7"/>
    <n v="70"/>
    <s v="substitution"/>
    <s v="rs3926866"/>
    <s v="Same SNP"/>
    <s v="G"/>
    <s v="C"/>
    <x v="10"/>
    <m/>
    <s v="NM_006642"/>
    <n v="244074"/>
    <n v="241485943"/>
    <n v="241730016"/>
    <s v="+"/>
    <n v="18"/>
    <x v="11"/>
    <x v="1"/>
    <n v="3"/>
  </r>
  <r>
    <x v="0"/>
    <n v="241560530"/>
    <n v="241560530"/>
    <s v="A"/>
    <s v="T"/>
    <n v="19"/>
    <n v="9"/>
    <n v="47"/>
    <s v="substitution"/>
    <s v="rs2275155"/>
    <s v="Same SNP"/>
    <s v="A"/>
    <s v="T"/>
    <x v="10"/>
    <m/>
    <s v="NM_006642"/>
    <n v="244074"/>
    <n v="241485943"/>
    <n v="241730016"/>
    <s v="+"/>
    <n v="18"/>
    <x v="11"/>
    <x v="2"/>
    <n v="10"/>
  </r>
  <r>
    <x v="0"/>
    <n v="241645435"/>
    <n v="241645435"/>
    <s v="G"/>
    <s v="A"/>
    <n v="13"/>
    <n v="6"/>
    <n v="46"/>
    <s v="substitution"/>
    <s v="rs10927010"/>
    <s v="Same SNP"/>
    <s v="G"/>
    <s v="A"/>
    <x v="10"/>
    <m/>
    <s v="NM_006642"/>
    <n v="244074"/>
    <n v="241485943"/>
    <n v="241730016"/>
    <s v="+"/>
    <n v="18"/>
    <x v="11"/>
    <x v="1"/>
    <n v="13"/>
  </r>
  <r>
    <x v="0"/>
    <n v="241645735"/>
    <n v="241645735"/>
    <s v="G"/>
    <s v="A"/>
    <n v="23"/>
    <n v="8"/>
    <n v="35"/>
    <s v="substitution"/>
    <s v="rs10927011"/>
    <s v="Same SNP"/>
    <s v="G"/>
    <s v="A"/>
    <x v="10"/>
    <m/>
    <s v="NM_006642"/>
    <n v="244074"/>
    <n v="241485943"/>
    <n v="241730016"/>
    <s v="+"/>
    <n v="18"/>
    <x v="11"/>
    <x v="2"/>
    <n v="14"/>
  </r>
  <r>
    <x v="0"/>
    <n v="241656136"/>
    <n v="241656136"/>
    <s v="G"/>
    <s v="A"/>
    <n v="26"/>
    <n v="11"/>
    <n v="42"/>
    <s v="substitution"/>
    <s v="rs7538558"/>
    <s v="Same SNP"/>
    <s v="G"/>
    <s v="A"/>
    <x v="10"/>
    <m/>
    <s v="NM_006642"/>
    <n v="244074"/>
    <n v="241485943"/>
    <n v="241730016"/>
    <s v="+"/>
    <n v="18"/>
    <x v="11"/>
    <x v="1"/>
    <n v="15"/>
  </r>
  <r>
    <x v="1"/>
    <n v="29138310"/>
    <n v="29138310"/>
    <s v="A"/>
    <s v="G"/>
    <n v="18"/>
    <n v="15"/>
    <n v="83"/>
    <s v="substitution"/>
    <s v="rs11683284"/>
    <s v="Same SNP"/>
    <s v="A"/>
    <s v="G"/>
    <x v="11"/>
    <m/>
    <s v="NM_001029883"/>
    <n v="12570"/>
    <n v="29138062"/>
    <n v="29150631"/>
    <s v="-"/>
    <n v="2"/>
    <x v="12"/>
    <x v="4"/>
    <n v="0"/>
  </r>
  <r>
    <x v="1"/>
    <n v="29138485"/>
    <n v="29138485"/>
    <s v="T"/>
    <s v="CC"/>
    <n v="24"/>
    <n v="12"/>
    <n v="50"/>
    <s v="insertion"/>
    <s v="rs10187620,"/>
    <s v="Overlapping location"/>
    <s v="T"/>
    <s v="C,"/>
    <x v="11"/>
    <m/>
    <s v="NM_001029883"/>
    <n v="12570"/>
    <n v="29138062"/>
    <n v="29150631"/>
    <s v="-"/>
    <n v="2"/>
    <x v="12"/>
    <x v="4"/>
    <n v="0"/>
  </r>
  <r>
    <x v="1"/>
    <n v="29138569"/>
    <n v="29138569"/>
    <s v="A"/>
    <s v="G"/>
    <n v="29"/>
    <n v="29"/>
    <n v="100"/>
    <s v="substitution"/>
    <s v="rs10185075"/>
    <s v="Same SNP"/>
    <s v="A"/>
    <s v="G"/>
    <x v="11"/>
    <m/>
    <s v="NM_001029883"/>
    <n v="12570"/>
    <n v="29138062"/>
    <n v="29150631"/>
    <s v="-"/>
    <n v="2"/>
    <x v="12"/>
    <x v="4"/>
    <n v="0"/>
  </r>
  <r>
    <x v="1"/>
    <n v="29138654"/>
    <n v="29138654"/>
    <s v="T"/>
    <s v="C"/>
    <n v="29"/>
    <n v="29"/>
    <n v="100"/>
    <s v="substitution"/>
    <s v="rs7570356"/>
    <s v="Same SNP"/>
    <s v="T"/>
    <s v="C"/>
    <x v="11"/>
    <m/>
    <s v="NM_001029883"/>
    <n v="12570"/>
    <n v="29138062"/>
    <n v="29150631"/>
    <s v="-"/>
    <n v="2"/>
    <x v="12"/>
    <x v="4"/>
    <n v="0"/>
  </r>
  <r>
    <x v="1"/>
    <n v="29138714"/>
    <n v="29138714"/>
    <s v="C"/>
    <s v="T"/>
    <n v="31"/>
    <n v="12"/>
    <n v="39"/>
    <s v="substitution"/>
    <s v="rs7607027"/>
    <s v="Same SNP"/>
    <s v="C"/>
    <s v="T"/>
    <x v="11"/>
    <m/>
    <s v="NM_001029883"/>
    <n v="12570"/>
    <n v="29138062"/>
    <n v="29150631"/>
    <s v="-"/>
    <n v="2"/>
    <x v="12"/>
    <x v="4"/>
    <n v="0"/>
  </r>
  <r>
    <x v="1"/>
    <n v="29138960"/>
    <n v="29138960"/>
    <s v="C"/>
    <s v="T"/>
    <n v="21"/>
    <n v="8"/>
    <n v="38"/>
    <s v="substitution"/>
    <s v="rs1562393"/>
    <s v="Same SNP"/>
    <s v="C"/>
    <s v="T"/>
    <x v="11"/>
    <m/>
    <s v="NM_001029883"/>
    <n v="12570"/>
    <n v="29138062"/>
    <n v="29150631"/>
    <s v="-"/>
    <n v="2"/>
    <x v="12"/>
    <x v="4"/>
    <n v="0"/>
  </r>
  <r>
    <x v="1"/>
    <n v="29139079"/>
    <n v="29139079"/>
    <s v="C"/>
    <s v="T"/>
    <n v="21"/>
    <n v="10"/>
    <n v="48"/>
    <s v="substitution"/>
    <s v="rs1562392"/>
    <s v="Same SNP"/>
    <s v="C"/>
    <s v="T"/>
    <x v="11"/>
    <m/>
    <s v="NM_001029883"/>
    <n v="12570"/>
    <n v="29138062"/>
    <n v="29150631"/>
    <s v="-"/>
    <n v="2"/>
    <x v="12"/>
    <x v="4"/>
    <n v="0"/>
  </r>
  <r>
    <x v="1"/>
    <n v="29139135"/>
    <n v="29139135"/>
    <s v="A"/>
    <s v="G"/>
    <n v="21"/>
    <n v="10"/>
    <n v="48"/>
    <s v="substitution"/>
    <s v="rs1562391"/>
    <s v="Same SNP"/>
    <s v="A"/>
    <s v="G"/>
    <x v="11"/>
    <m/>
    <s v="NM_001029883"/>
    <n v="12570"/>
    <n v="29138062"/>
    <n v="29150631"/>
    <s v="-"/>
    <n v="2"/>
    <x v="12"/>
    <x v="4"/>
    <n v="0"/>
  </r>
  <r>
    <x v="1"/>
    <n v="29139217"/>
    <n v="29139217"/>
    <s v="C"/>
    <s v="T"/>
    <n v="22"/>
    <n v="13"/>
    <n v="59"/>
    <s v="substitution"/>
    <s v="rs4464231"/>
    <s v="Same SNP"/>
    <s v="C"/>
    <s v="T"/>
    <x v="11"/>
    <m/>
    <s v="NM_001029883"/>
    <n v="12570"/>
    <n v="29138062"/>
    <n v="29150631"/>
    <s v="-"/>
    <n v="2"/>
    <x v="12"/>
    <x v="4"/>
    <n v="0"/>
  </r>
  <r>
    <x v="1"/>
    <n v="29139576"/>
    <n v="29139576"/>
    <s v="G"/>
    <s v="A"/>
    <n v="36"/>
    <n v="19"/>
    <n v="53"/>
    <s v="substitution"/>
    <s v="rs958584"/>
    <s v="Same SNP"/>
    <s v="G"/>
    <s v="A"/>
    <x v="11"/>
    <m/>
    <s v="NM_001029883"/>
    <n v="12570"/>
    <n v="29138062"/>
    <n v="29150631"/>
    <s v="-"/>
    <n v="2"/>
    <x v="12"/>
    <x v="4"/>
    <n v="0"/>
  </r>
  <r>
    <x v="1"/>
    <n v="29139697"/>
    <n v="29139697"/>
    <s v="T"/>
    <s v="C"/>
    <n v="36"/>
    <n v="19"/>
    <n v="53"/>
    <s v="substitution"/>
    <s v="rs719691"/>
    <s v="Same SNP"/>
    <s v="T"/>
    <s v="C"/>
    <x v="11"/>
    <m/>
    <s v="NM_001029883"/>
    <n v="12570"/>
    <n v="29138062"/>
    <n v="29150631"/>
    <s v="-"/>
    <n v="2"/>
    <x v="12"/>
    <x v="4"/>
    <n v="0"/>
  </r>
  <r>
    <x v="1"/>
    <n v="29146745"/>
    <n v="29146745"/>
    <s v="A"/>
    <s v="C"/>
    <n v="5"/>
    <n v="4"/>
    <n v="80"/>
    <s v="substitution"/>
    <s v="rs6749000"/>
    <s v="Same SNP"/>
    <s v="A"/>
    <s v="C"/>
    <x v="11"/>
    <m/>
    <s v="NM_001029883"/>
    <n v="12570"/>
    <n v="29138062"/>
    <n v="29150631"/>
    <s v="-"/>
    <n v="2"/>
    <x v="12"/>
    <x v="1"/>
    <n v="1"/>
  </r>
  <r>
    <x v="1"/>
    <n v="91679086"/>
    <n v="91679086"/>
    <s v="G"/>
    <s v="A"/>
    <n v="3"/>
    <n v="3"/>
    <n v="100"/>
    <s v="substitution"/>
    <s v="rs67311857,rs71292132,rs71301378,rs71232533,rs71278315,rs71255433,rs67461814,rs71270986,rs71278978,rs71306959,rs71257075,rs71270906,rs71264952,rs71225241,rs71304529,rs67653206,rs67769148,rs71258854,rs71261923,rs71267070,rs71227325,rs71225240,rs71270915,rs71245576,rs71269689,rs71291850,rs71225136,rs71257950,rs71264657,"/>
    <s v="Overlapping location"/>
    <s v="N"/>
    <s v="N,N,N,N,N,N,N,N,N,N,N,N,N,N,N,N,N,N,N,N,N,N,N,N,N,N,N,N,N,"/>
    <x v="0"/>
    <m/>
    <m/>
    <m/>
    <n v="0"/>
    <n v="0"/>
    <m/>
    <n v="0"/>
    <x v="0"/>
    <x v="0"/>
    <n v="0"/>
  </r>
  <r>
    <x v="1"/>
    <n v="91679177"/>
    <n v="91679177"/>
    <s v="A"/>
    <s v="T"/>
    <n v="3"/>
    <n v="3"/>
    <n v="100"/>
    <s v="substitution"/>
    <m/>
    <m/>
    <m/>
    <m/>
    <x v="0"/>
    <m/>
    <m/>
    <m/>
    <n v="0"/>
    <n v="0"/>
    <m/>
    <n v="0"/>
    <x v="0"/>
    <x v="0"/>
    <n v="0"/>
  </r>
  <r>
    <x v="1"/>
    <n v="96303648"/>
    <n v="96303648"/>
    <m/>
    <s v="CT"/>
    <n v="10"/>
    <n v="5"/>
    <n v="50"/>
    <s v="insertion"/>
    <s v="rs59162168"/>
    <s v="Same SNP"/>
    <s v="-"/>
    <s v="CT"/>
    <x v="0"/>
    <m/>
    <m/>
    <m/>
    <n v="0"/>
    <n v="0"/>
    <m/>
    <n v="0"/>
    <x v="0"/>
    <x v="0"/>
    <n v="0"/>
  </r>
  <r>
    <x v="1"/>
    <n v="96306000"/>
    <n v="96306000"/>
    <s v="A"/>
    <s v="C"/>
    <n v="7"/>
    <n v="5"/>
    <n v="71"/>
    <s v="substitution"/>
    <s v="rs56800261"/>
    <s v="Same SNP"/>
    <s v="A"/>
    <s v="C"/>
    <x v="12"/>
    <m/>
    <s v="NM_014014"/>
    <n v="31188"/>
    <n v="96303801"/>
    <n v="96334988"/>
    <s v="-"/>
    <n v="45"/>
    <x v="13"/>
    <x v="1"/>
    <n v="43"/>
  </r>
  <r>
    <x v="1"/>
    <n v="96307200"/>
    <n v="96307200"/>
    <s v="T"/>
    <s v="C"/>
    <n v="13"/>
    <n v="4"/>
    <n v="31"/>
    <s v="substitution"/>
    <s v="rs3214063"/>
    <s v="Same SNP"/>
    <s v="T"/>
    <s v="C"/>
    <x v="12"/>
    <m/>
    <s v="NM_014014"/>
    <n v="31188"/>
    <n v="96303801"/>
    <n v="96334988"/>
    <s v="-"/>
    <n v="45"/>
    <x v="13"/>
    <x v="5"/>
    <n v="41"/>
  </r>
  <r>
    <x v="1"/>
    <n v="96308280"/>
    <n v="96308280"/>
    <s v="G"/>
    <s v="A"/>
    <n v="38"/>
    <n v="11"/>
    <n v="29"/>
    <s v="substitution"/>
    <s v="rs772175"/>
    <s v="Same SNP"/>
    <s v="G"/>
    <s v="A"/>
    <x v="12"/>
    <m/>
    <s v="NM_014014"/>
    <n v="31188"/>
    <n v="96303801"/>
    <n v="96334988"/>
    <s v="-"/>
    <n v="45"/>
    <x v="13"/>
    <x v="2"/>
    <n v="37"/>
  </r>
  <r>
    <x v="1"/>
    <n v="96316560"/>
    <n v="96316560"/>
    <s v="A"/>
    <s v="G"/>
    <n v="17"/>
    <n v="8"/>
    <n v="47"/>
    <s v="substitution"/>
    <s v="rs3171927"/>
    <s v="Same SNP"/>
    <s v="A"/>
    <s v="G"/>
    <x v="12"/>
    <m/>
    <s v="NM_014014"/>
    <n v="31188"/>
    <n v="96303801"/>
    <n v="96334988"/>
    <s v="-"/>
    <n v="45"/>
    <x v="13"/>
    <x v="2"/>
    <n v="27"/>
  </r>
  <r>
    <x v="1"/>
    <n v="96319207"/>
    <n v="96319207"/>
    <s v="T"/>
    <s v="C"/>
    <n v="15"/>
    <n v="7"/>
    <n v="47"/>
    <s v="substitution"/>
    <s v="rs3214058"/>
    <s v="Same SNP"/>
    <s v="T"/>
    <s v="C"/>
    <x v="12"/>
    <m/>
    <s v="NM_014014"/>
    <n v="31188"/>
    <n v="96303801"/>
    <n v="96334988"/>
    <s v="-"/>
    <n v="45"/>
    <x v="13"/>
    <x v="1"/>
    <n v="21"/>
  </r>
  <r>
    <x v="1"/>
    <n v="96320042"/>
    <n v="96320042"/>
    <s v="T"/>
    <s v="G"/>
    <n v="41"/>
    <n v="38"/>
    <n v="93"/>
    <s v="substitution"/>
    <s v="rs55924829"/>
    <s v="Same SNP"/>
    <s v="T"/>
    <s v="G"/>
    <x v="12"/>
    <m/>
    <s v="NM_014014"/>
    <n v="31188"/>
    <n v="96303801"/>
    <n v="96334988"/>
    <s v="-"/>
    <n v="45"/>
    <x v="13"/>
    <x v="1"/>
    <n v="19"/>
  </r>
  <r>
    <x v="1"/>
    <n v="96326586"/>
    <n v="96326586"/>
    <s v="A"/>
    <s v="G"/>
    <n v="27"/>
    <n v="17"/>
    <n v="63"/>
    <s v="substitution"/>
    <s v="rs17479466"/>
    <s v="Same SNP"/>
    <s v="A"/>
    <s v="G"/>
    <x v="12"/>
    <m/>
    <s v="NM_014014"/>
    <n v="31188"/>
    <n v="96303801"/>
    <n v="96334988"/>
    <s v="-"/>
    <n v="45"/>
    <x v="13"/>
    <x v="1"/>
    <n v="11"/>
  </r>
  <r>
    <x v="1"/>
    <n v="96327411"/>
    <n v="96327411"/>
    <s v="A"/>
    <s v="G"/>
    <n v="21"/>
    <n v="10"/>
    <n v="48"/>
    <s v="substitution"/>
    <s v="rs772178"/>
    <s v="Same SNP"/>
    <s v="A"/>
    <s v="G"/>
    <x v="12"/>
    <m/>
    <s v="NM_014014"/>
    <n v="31188"/>
    <n v="96303801"/>
    <n v="96334988"/>
    <s v="-"/>
    <n v="45"/>
    <x v="13"/>
    <x v="1"/>
    <n v="9"/>
  </r>
  <r>
    <x v="1"/>
    <n v="96328566"/>
    <n v="96328566"/>
    <m/>
    <s v="A"/>
    <n v="31"/>
    <n v="10"/>
    <n v="32"/>
    <s v="insertion"/>
    <m/>
    <m/>
    <m/>
    <m/>
    <x v="12"/>
    <m/>
    <s v="NM_014014"/>
    <n v="31188"/>
    <n v="96303801"/>
    <n v="96334988"/>
    <s v="-"/>
    <n v="45"/>
    <x v="13"/>
    <x v="1"/>
    <n v="6"/>
  </r>
  <r>
    <x v="1"/>
    <n v="96330388"/>
    <n v="96330388"/>
    <s v="G"/>
    <s v="C"/>
    <n v="24"/>
    <n v="8"/>
    <n v="33"/>
    <s v="substitution"/>
    <s v="rs3731930"/>
    <s v="Same SNP"/>
    <s v="G"/>
    <s v="C"/>
    <x v="12"/>
    <m/>
    <s v="NM_014014"/>
    <n v="31188"/>
    <n v="96303801"/>
    <n v="96334988"/>
    <s v="-"/>
    <n v="45"/>
    <x v="13"/>
    <x v="1"/>
    <n v="5"/>
  </r>
  <r>
    <x v="1"/>
    <n v="96335082"/>
    <n v="96335082"/>
    <s v="T"/>
    <s v="C"/>
    <n v="17"/>
    <n v="10"/>
    <n v="59"/>
    <s v="substitution"/>
    <s v="rs2276648"/>
    <s v="Same SNP"/>
    <s v="T"/>
    <s v="C"/>
    <x v="0"/>
    <m/>
    <m/>
    <m/>
    <n v="0"/>
    <n v="0"/>
    <m/>
    <n v="0"/>
    <x v="0"/>
    <x v="0"/>
    <n v="0"/>
  </r>
  <r>
    <x v="1"/>
    <n v="96335136"/>
    <n v="96335136"/>
    <s v="A"/>
    <s v="G"/>
    <n v="13"/>
    <n v="8"/>
    <n v="62"/>
    <s v="substitution"/>
    <s v="rs2276649"/>
    <s v="Same SNP"/>
    <s v="A"/>
    <s v="G"/>
    <x v="0"/>
    <m/>
    <m/>
    <m/>
    <n v="0"/>
    <n v="0"/>
    <m/>
    <n v="0"/>
    <x v="0"/>
    <x v="0"/>
    <n v="0"/>
  </r>
  <r>
    <x v="1"/>
    <n v="98329013"/>
    <n v="98329014"/>
    <s v="GT"/>
    <m/>
    <n v="33"/>
    <n v="6"/>
    <n v="18"/>
    <s v="deletion"/>
    <m/>
    <m/>
    <m/>
    <m/>
    <x v="0"/>
    <m/>
    <m/>
    <m/>
    <n v="0"/>
    <n v="0"/>
    <m/>
    <n v="0"/>
    <x v="0"/>
    <x v="0"/>
    <n v="0"/>
  </r>
  <r>
    <x v="1"/>
    <n v="98360566"/>
    <n v="98360566"/>
    <s v="A"/>
    <s v="G"/>
    <n v="29"/>
    <n v="18"/>
    <n v="62"/>
    <s v="substitution"/>
    <s v="rs2279859"/>
    <s v="Same SNP"/>
    <s v="A"/>
    <s v="G"/>
    <x v="13"/>
    <s v="CNGA3 "/>
    <s v="NM_001079878"/>
    <n v="52447"/>
    <n v="98329050"/>
    <n v="98381496"/>
    <s v="+"/>
    <n v="7"/>
    <x v="14"/>
    <x v="5"/>
    <n v="2"/>
  </r>
  <r>
    <x v="1"/>
    <n v="98360846"/>
    <n v="98360846"/>
    <s v="T"/>
    <s v="C"/>
    <n v="14"/>
    <n v="14"/>
    <n v="100"/>
    <s v="substitution"/>
    <s v="rs937725"/>
    <s v="Same SNP"/>
    <s v="T"/>
    <s v="C"/>
    <x v="13"/>
    <s v="CNGA3 "/>
    <s v="NM_001079878"/>
    <n v="52447"/>
    <n v="98329050"/>
    <n v="98381496"/>
    <s v="+"/>
    <n v="7"/>
    <x v="14"/>
    <x v="1"/>
    <n v="2"/>
  </r>
  <r>
    <x v="1"/>
    <n v="98363417"/>
    <n v="98363417"/>
    <s v="A"/>
    <s v="T"/>
    <n v="5"/>
    <n v="5"/>
    <n v="100"/>
    <s v="substitution"/>
    <s v="rs2271039"/>
    <s v="Same SNP"/>
    <s v="A"/>
    <s v="T"/>
    <x v="13"/>
    <s v="CNGA3 "/>
    <s v="NM_001079878"/>
    <n v="52447"/>
    <n v="98329050"/>
    <n v="98381496"/>
    <s v="+"/>
    <n v="7"/>
    <x v="14"/>
    <x v="1"/>
    <n v="3"/>
  </r>
  <r>
    <x v="1"/>
    <n v="110276330"/>
    <n v="110276330"/>
    <s v="A"/>
    <s v="G"/>
    <n v="41"/>
    <n v="40"/>
    <n v="98"/>
    <s v="substitution"/>
    <s v="rs3817140"/>
    <s v="Same SNP"/>
    <s v="A"/>
    <s v="G"/>
    <x v="14"/>
    <s v="NPHP1 "/>
    <s v="NM_001128178"/>
    <n v="81726"/>
    <n v="110238203"/>
    <n v="110319928"/>
    <s v="-"/>
    <n v="20"/>
    <x v="10"/>
    <x v="1"/>
    <n v="10"/>
  </r>
  <r>
    <x v="1"/>
    <n v="112421333"/>
    <n v="112421333"/>
    <s v="A"/>
    <s v="G"/>
    <n v="20"/>
    <n v="8"/>
    <n v="40"/>
    <s v="substitution"/>
    <s v="rs7601798"/>
    <s v="Same SNP"/>
    <s v="A"/>
    <s v="G"/>
    <x v="15"/>
    <m/>
    <s v="NM_006343"/>
    <n v="130755"/>
    <n v="112372662"/>
    <n v="112503416"/>
    <s v="+"/>
    <n v="19"/>
    <x v="15"/>
    <x v="1"/>
    <n v="3"/>
  </r>
  <r>
    <x v="1"/>
    <n v="112421628"/>
    <n v="112421628"/>
    <s v="T"/>
    <s v="C"/>
    <n v="32"/>
    <n v="17"/>
    <n v="53"/>
    <s v="substitution"/>
    <s v="rs3761701"/>
    <s v="Same SNP"/>
    <s v="T"/>
    <s v="C"/>
    <x v="15"/>
    <m/>
    <s v="NM_006343"/>
    <n v="130755"/>
    <n v="112372662"/>
    <n v="112503416"/>
    <s v="+"/>
    <n v="19"/>
    <x v="15"/>
    <x v="1"/>
    <n v="4"/>
  </r>
  <r>
    <x v="1"/>
    <n v="112421656"/>
    <n v="112421656"/>
    <s v="G"/>
    <s v="T"/>
    <n v="32"/>
    <n v="16"/>
    <n v="50"/>
    <s v="substitution"/>
    <s v="rs3761700"/>
    <s v="Same SNP"/>
    <s v="G"/>
    <s v="T"/>
    <x v="15"/>
    <m/>
    <s v="NM_006343"/>
    <n v="130755"/>
    <n v="112372662"/>
    <n v="112503416"/>
    <s v="+"/>
    <n v="19"/>
    <x v="15"/>
    <x v="1"/>
    <n v="4"/>
  </r>
  <r>
    <x v="1"/>
    <n v="112421961"/>
    <n v="112421961"/>
    <s v="C"/>
    <s v="T"/>
    <n v="6"/>
    <n v="4"/>
    <n v="67"/>
    <s v="substitution"/>
    <s v="rs6742470"/>
    <s v="Same SNP"/>
    <s v="C"/>
    <s v="T"/>
    <x v="15"/>
    <m/>
    <s v="NM_006343"/>
    <n v="130755"/>
    <n v="112372662"/>
    <n v="112503416"/>
    <s v="+"/>
    <n v="19"/>
    <x v="15"/>
    <x v="1"/>
    <n v="4"/>
  </r>
  <r>
    <x v="1"/>
    <n v="112438961"/>
    <n v="112438961"/>
    <s v="A"/>
    <s v="G"/>
    <n v="7"/>
    <n v="4"/>
    <n v="57"/>
    <s v="substitution"/>
    <s v="rs6541971"/>
    <s v="Same SNP"/>
    <s v="A"/>
    <s v="G"/>
    <x v="15"/>
    <m/>
    <s v="NM_006343"/>
    <n v="130755"/>
    <n v="112372662"/>
    <n v="112503416"/>
    <s v="+"/>
    <n v="19"/>
    <x v="15"/>
    <x v="1"/>
    <n v="4"/>
  </r>
  <r>
    <x v="1"/>
    <n v="112442171"/>
    <n v="112442171"/>
    <s v="T"/>
    <s v="GTG"/>
    <n v="21"/>
    <n v="3"/>
    <n v="14"/>
    <s v="insertion"/>
    <s v="rs71226785,"/>
    <s v="Overlapping location"/>
    <s v="-"/>
    <s v="TGTGTG,"/>
    <x v="15"/>
    <m/>
    <s v="NM_006343"/>
    <n v="130755"/>
    <n v="112372662"/>
    <n v="112503416"/>
    <s v="+"/>
    <n v="19"/>
    <x v="15"/>
    <x v="5"/>
    <n v="6"/>
  </r>
  <r>
    <x v="1"/>
    <n v="112449187"/>
    <n v="112449187"/>
    <s v="A"/>
    <s v="G"/>
    <n v="24"/>
    <n v="23"/>
    <n v="96"/>
    <s v="substitution"/>
    <s v="rs2138568"/>
    <s v="Same SNP"/>
    <s v="A"/>
    <s v="G"/>
    <x v="15"/>
    <m/>
    <s v="NM_006343"/>
    <n v="130755"/>
    <n v="112372662"/>
    <n v="112503416"/>
    <s v="+"/>
    <n v="19"/>
    <x v="15"/>
    <x v="1"/>
    <n v="6"/>
  </r>
  <r>
    <x v="1"/>
    <n v="112456717"/>
    <n v="112456717"/>
    <s v="C"/>
    <s v="T"/>
    <n v="24"/>
    <n v="9"/>
    <n v="37"/>
    <s v="substitution"/>
    <s v="rs1996322"/>
    <s v="Same SNP"/>
    <s v="C"/>
    <s v="T"/>
    <x v="15"/>
    <m/>
    <s v="NM_006343"/>
    <n v="130755"/>
    <n v="112372662"/>
    <n v="112503416"/>
    <s v="+"/>
    <n v="19"/>
    <x v="15"/>
    <x v="1"/>
    <n v="7"/>
  </r>
  <r>
    <x v="1"/>
    <n v="112456844"/>
    <n v="112456844"/>
    <s v="G"/>
    <s v="A"/>
    <n v="35"/>
    <n v="19"/>
    <n v="54"/>
    <s v="substitution"/>
    <s v="rs1996323"/>
    <s v="Same SNP"/>
    <s v="G"/>
    <s v="A"/>
    <x v="15"/>
    <m/>
    <s v="NM_006343"/>
    <n v="130755"/>
    <n v="112372662"/>
    <n v="112503416"/>
    <s v="+"/>
    <n v="19"/>
    <x v="15"/>
    <x v="1"/>
    <n v="7"/>
  </r>
  <r>
    <x v="1"/>
    <n v="112457068"/>
    <n v="112457068"/>
    <s v="A"/>
    <s v="G"/>
    <n v="33"/>
    <n v="17"/>
    <n v="52"/>
    <s v="substitution"/>
    <s v="rs17175626"/>
    <s v="Same SNP"/>
    <s v="A"/>
    <s v="G"/>
    <x v="15"/>
    <m/>
    <s v="NM_006343"/>
    <n v="130755"/>
    <n v="112372662"/>
    <n v="112503416"/>
    <s v="+"/>
    <n v="19"/>
    <x v="15"/>
    <x v="1"/>
    <n v="8"/>
  </r>
  <r>
    <x v="1"/>
    <n v="112457070"/>
    <n v="112457070"/>
    <s v="T"/>
    <m/>
    <n v="33"/>
    <n v="16"/>
    <n v="48"/>
    <s v="deletion"/>
    <m/>
    <m/>
    <m/>
    <m/>
    <x v="15"/>
    <m/>
    <s v="NM_006343"/>
    <n v="130755"/>
    <n v="112372662"/>
    <n v="112503416"/>
    <s v="+"/>
    <n v="19"/>
    <x v="15"/>
    <x v="1"/>
    <n v="8"/>
  </r>
  <r>
    <x v="1"/>
    <n v="112468399"/>
    <n v="112468399"/>
    <s v="G"/>
    <s v="A"/>
    <n v="17"/>
    <n v="8"/>
    <n v="47"/>
    <s v="substitution"/>
    <s v="rs7604639"/>
    <s v="Same SNP"/>
    <s v="G"/>
    <s v="A"/>
    <x v="15"/>
    <m/>
    <s v="NM_006343"/>
    <n v="130755"/>
    <n v="112372662"/>
    <n v="112503416"/>
    <s v="+"/>
    <n v="19"/>
    <x v="15"/>
    <x v="2"/>
    <n v="9"/>
  </r>
  <r>
    <x v="1"/>
    <n v="112471299"/>
    <n v="112471299"/>
    <s v="G"/>
    <s v="T"/>
    <n v="29"/>
    <n v="15"/>
    <n v="52"/>
    <s v="substitution"/>
    <s v="rs3811632"/>
    <s v="Same SNP"/>
    <s v="G"/>
    <s v="T"/>
    <x v="15"/>
    <m/>
    <s v="NM_006343"/>
    <n v="130755"/>
    <n v="112372662"/>
    <n v="112503416"/>
    <s v="+"/>
    <n v="19"/>
    <x v="15"/>
    <x v="1"/>
    <n v="9"/>
  </r>
  <r>
    <x v="1"/>
    <n v="112471472"/>
    <n v="112471472"/>
    <s v="A"/>
    <s v="G"/>
    <n v="41"/>
    <n v="17"/>
    <n v="41"/>
    <s v="substitution"/>
    <s v="rs2230515"/>
    <s v="Same SNP"/>
    <s v="A"/>
    <s v="G"/>
    <x v="15"/>
    <m/>
    <s v="NM_006343"/>
    <n v="130755"/>
    <n v="112372662"/>
    <n v="112503416"/>
    <s v="+"/>
    <n v="19"/>
    <x v="15"/>
    <x v="2"/>
    <n v="10"/>
  </r>
  <r>
    <x v="1"/>
    <n v="112471680"/>
    <n v="112471680"/>
    <s v="G"/>
    <s v="A"/>
    <n v="24"/>
    <n v="11"/>
    <n v="46"/>
    <s v="substitution"/>
    <s v="rs3811636"/>
    <s v="Same SNP"/>
    <s v="G"/>
    <s v="A"/>
    <x v="15"/>
    <m/>
    <s v="NM_006343"/>
    <n v="130755"/>
    <n v="112372662"/>
    <n v="112503416"/>
    <s v="+"/>
    <n v="19"/>
    <x v="15"/>
    <x v="1"/>
    <n v="10"/>
  </r>
  <r>
    <x v="1"/>
    <n v="112471717"/>
    <n v="112471717"/>
    <s v="G"/>
    <s v="C"/>
    <n v="16"/>
    <n v="11"/>
    <n v="69"/>
    <s v="substitution"/>
    <s v="rs3811637"/>
    <s v="Same SNP"/>
    <s v="G"/>
    <s v="C"/>
    <x v="15"/>
    <m/>
    <s v="NM_006343"/>
    <n v="130755"/>
    <n v="112372662"/>
    <n v="112503416"/>
    <s v="+"/>
    <n v="19"/>
    <x v="15"/>
    <x v="1"/>
    <n v="10"/>
  </r>
  <r>
    <x v="1"/>
    <n v="112475030"/>
    <n v="112475030"/>
    <s v="T"/>
    <s v="A"/>
    <n v="27"/>
    <n v="11"/>
    <n v="41"/>
    <s v="substitution"/>
    <m/>
    <m/>
    <m/>
    <m/>
    <x v="15"/>
    <m/>
    <s v="NM_006343"/>
    <n v="130755"/>
    <n v="112372662"/>
    <n v="112503416"/>
    <s v="+"/>
    <n v="19"/>
    <x v="15"/>
    <x v="1"/>
    <n v="10"/>
  </r>
  <r>
    <x v="1"/>
    <n v="112477781"/>
    <n v="112477781"/>
    <s v="G"/>
    <s v="A"/>
    <n v="19"/>
    <n v="8"/>
    <n v="42"/>
    <s v="substitution"/>
    <s v="rs4278932"/>
    <s v="Same SNP"/>
    <s v="G"/>
    <s v="A"/>
    <x v="15"/>
    <m/>
    <s v="NM_006343"/>
    <n v="130755"/>
    <n v="112372662"/>
    <n v="112503416"/>
    <s v="+"/>
    <n v="19"/>
    <x v="15"/>
    <x v="1"/>
    <n v="12"/>
  </r>
  <r>
    <x v="1"/>
    <n v="112478124"/>
    <n v="112478124"/>
    <s v="C"/>
    <s v="G"/>
    <n v="10"/>
    <n v="7"/>
    <n v="70"/>
    <s v="substitution"/>
    <s v="rs4848933"/>
    <s v="Same SNP"/>
    <s v="C"/>
    <s v="G"/>
    <x v="15"/>
    <m/>
    <s v="NM_006343"/>
    <n v="130755"/>
    <n v="112372662"/>
    <n v="112503416"/>
    <s v="+"/>
    <n v="19"/>
    <x v="15"/>
    <x v="1"/>
    <n v="13"/>
  </r>
  <r>
    <x v="1"/>
    <n v="112482444"/>
    <n v="112482444"/>
    <s v="A"/>
    <s v="G"/>
    <n v="18"/>
    <n v="9"/>
    <n v="50"/>
    <s v="substitution"/>
    <s v="rs1131244"/>
    <s v="Same SNP"/>
    <s v="A"/>
    <s v="G"/>
    <x v="15"/>
    <m/>
    <s v="NM_006343"/>
    <n v="130755"/>
    <n v="112372662"/>
    <n v="112503416"/>
    <s v="+"/>
    <n v="19"/>
    <x v="15"/>
    <x v="2"/>
    <n v="14"/>
  </r>
  <r>
    <x v="1"/>
    <n v="112482733"/>
    <n v="112482733"/>
    <s v="A"/>
    <s v="G"/>
    <n v="7"/>
    <n v="4"/>
    <n v="57"/>
    <s v="substitution"/>
    <s v="rs10210692"/>
    <s v="Same SNP"/>
    <s v="A"/>
    <s v="G"/>
    <x v="15"/>
    <m/>
    <s v="NM_006343"/>
    <n v="130755"/>
    <n v="112372662"/>
    <n v="112503416"/>
    <s v="+"/>
    <n v="19"/>
    <x v="15"/>
    <x v="1"/>
    <n v="14"/>
  </r>
  <r>
    <x v="1"/>
    <n v="112482775"/>
    <n v="112482775"/>
    <s v="G"/>
    <s v="C"/>
    <n v="6"/>
    <n v="4"/>
    <n v="67"/>
    <s v="substitution"/>
    <s v="rs55766181"/>
    <s v="Same SNP"/>
    <s v="G"/>
    <s v="C"/>
    <x v="15"/>
    <m/>
    <s v="NM_006343"/>
    <n v="130755"/>
    <n v="112372662"/>
    <n v="112503416"/>
    <s v="+"/>
    <n v="19"/>
    <x v="15"/>
    <x v="1"/>
    <n v="14"/>
  </r>
  <r>
    <x v="1"/>
    <n v="112482790"/>
    <n v="112482790"/>
    <s v="T"/>
    <s v="C"/>
    <n v="6"/>
    <n v="4"/>
    <n v="67"/>
    <s v="substitution"/>
    <s v="rs55799805"/>
    <s v="Same SNP"/>
    <s v="T"/>
    <s v="C"/>
    <x v="15"/>
    <m/>
    <s v="NM_006343"/>
    <n v="130755"/>
    <n v="112372662"/>
    <n v="112503416"/>
    <s v="+"/>
    <n v="19"/>
    <x v="15"/>
    <x v="1"/>
    <n v="14"/>
  </r>
  <r>
    <x v="1"/>
    <n v="112483954"/>
    <n v="112483954"/>
    <s v="A"/>
    <s v="G"/>
    <n v="39"/>
    <n v="16"/>
    <n v="41"/>
    <s v="substitution"/>
    <s v="rs11884693"/>
    <s v="Same SNP"/>
    <s v="A"/>
    <s v="G"/>
    <x v="15"/>
    <m/>
    <s v="NM_006343"/>
    <n v="130755"/>
    <n v="112372662"/>
    <n v="112503416"/>
    <s v="+"/>
    <n v="19"/>
    <x v="15"/>
    <x v="1"/>
    <n v="14"/>
  </r>
  <r>
    <x v="1"/>
    <n v="112484210"/>
    <n v="112484210"/>
    <s v="A"/>
    <s v="G"/>
    <n v="27"/>
    <n v="13"/>
    <n v="48"/>
    <s v="substitution"/>
    <m/>
    <m/>
    <m/>
    <m/>
    <x v="15"/>
    <m/>
    <s v="NM_006343"/>
    <n v="130755"/>
    <n v="112372662"/>
    <n v="112503416"/>
    <s v="+"/>
    <n v="19"/>
    <x v="15"/>
    <x v="1"/>
    <n v="15"/>
  </r>
  <r>
    <x v="1"/>
    <n v="112484295"/>
    <n v="112484295"/>
    <s v="A"/>
    <s v="G"/>
    <n v="19"/>
    <n v="11"/>
    <n v="58"/>
    <s v="substitution"/>
    <m/>
    <m/>
    <m/>
    <m/>
    <x v="15"/>
    <m/>
    <s v="NM_006343"/>
    <n v="130755"/>
    <n v="112372662"/>
    <n v="112503416"/>
    <s v="+"/>
    <n v="19"/>
    <x v="15"/>
    <x v="1"/>
    <n v="15"/>
  </r>
  <r>
    <x v="1"/>
    <n v="112484412"/>
    <n v="112484412"/>
    <s v="A"/>
    <s v="G"/>
    <n v="11"/>
    <n v="8"/>
    <n v="73"/>
    <s v="substitution"/>
    <m/>
    <m/>
    <m/>
    <m/>
    <x v="15"/>
    <m/>
    <s v="NM_006343"/>
    <n v="130755"/>
    <n v="112372662"/>
    <n v="112503416"/>
    <s v="+"/>
    <n v="19"/>
    <x v="15"/>
    <x v="1"/>
    <n v="15"/>
  </r>
  <r>
    <x v="1"/>
    <n v="112493450"/>
    <n v="112493450"/>
    <s v="C"/>
    <s v="A"/>
    <n v="23"/>
    <n v="11"/>
    <n v="48"/>
    <s v="substitution"/>
    <s v="rs3811640"/>
    <s v="Same SNP"/>
    <s v="C"/>
    <s v="A"/>
    <x v="15"/>
    <m/>
    <s v="NM_006343"/>
    <n v="130755"/>
    <n v="112372662"/>
    <n v="112503416"/>
    <s v="+"/>
    <n v="19"/>
    <x v="15"/>
    <x v="5"/>
    <n v="16"/>
  </r>
  <r>
    <x v="1"/>
    <n v="112493912"/>
    <n v="112493912"/>
    <s v="C"/>
    <s v="T"/>
    <n v="5"/>
    <n v="3"/>
    <n v="60"/>
    <s v="substitution"/>
    <s v="rs6712080"/>
    <s v="Same SNP"/>
    <s v="C"/>
    <s v="T"/>
    <x v="15"/>
    <m/>
    <s v="NM_006343"/>
    <n v="130755"/>
    <n v="112372662"/>
    <n v="112503416"/>
    <s v="+"/>
    <n v="19"/>
    <x v="15"/>
    <x v="1"/>
    <n v="16"/>
  </r>
  <r>
    <x v="1"/>
    <n v="112495761"/>
    <n v="112495761"/>
    <m/>
    <s v="CT"/>
    <n v="17"/>
    <n v="4"/>
    <n v="24"/>
    <s v="insertion"/>
    <m/>
    <m/>
    <m/>
    <m/>
    <x v="15"/>
    <m/>
    <s v="NM_006343"/>
    <n v="130755"/>
    <n v="112372662"/>
    <n v="112503416"/>
    <s v="+"/>
    <n v="19"/>
    <x v="15"/>
    <x v="1"/>
    <n v="17"/>
  </r>
  <r>
    <x v="1"/>
    <n v="112496205"/>
    <n v="112496205"/>
    <s v="A"/>
    <s v="G"/>
    <n v="18"/>
    <n v="9"/>
    <n v="50"/>
    <s v="substitution"/>
    <s v="rs12989808"/>
    <s v="Same SNP"/>
    <s v="A"/>
    <s v="G"/>
    <x v="15"/>
    <m/>
    <s v="NM_006343"/>
    <n v="130755"/>
    <n v="112372662"/>
    <n v="112503416"/>
    <s v="+"/>
    <n v="19"/>
    <x v="15"/>
    <x v="1"/>
    <n v="17"/>
  </r>
  <r>
    <x v="1"/>
    <n v="170044270"/>
    <n v="170044270"/>
    <s v="G"/>
    <s v="C"/>
    <n v="17"/>
    <n v="16"/>
    <n v="94"/>
    <s v="substitution"/>
    <s v="rs1879466"/>
    <s v="Same SNP"/>
    <s v="G"/>
    <s v="C"/>
    <x v="16"/>
    <m/>
    <s v="NM_152384"/>
    <n v="27160"/>
    <n v="170044252"/>
    <n v="170071411"/>
    <s v="+"/>
    <n v="12"/>
    <x v="8"/>
    <x v="4"/>
    <n v="0"/>
  </r>
  <r>
    <x v="1"/>
    <n v="170046832"/>
    <n v="170046832"/>
    <m/>
    <s v="A"/>
    <n v="24"/>
    <n v="24"/>
    <n v="100"/>
    <s v="insertion"/>
    <s v="rs11369633"/>
    <s v="Same SNP"/>
    <s v="-"/>
    <s v="A"/>
    <x v="16"/>
    <m/>
    <s v="NM_152384"/>
    <n v="27160"/>
    <n v="170044252"/>
    <n v="170071411"/>
    <s v="+"/>
    <n v="12"/>
    <x v="8"/>
    <x v="1"/>
    <n v="1"/>
  </r>
  <r>
    <x v="1"/>
    <n v="170047249"/>
    <n v="170047249"/>
    <s v="C"/>
    <s v="A"/>
    <n v="11"/>
    <n v="10"/>
    <n v="91"/>
    <s v="substitution"/>
    <s v="rs2353187"/>
    <s v="Same SNP"/>
    <s v="C"/>
    <s v="A"/>
    <x v="16"/>
    <m/>
    <s v="NM_152384"/>
    <n v="27160"/>
    <n v="170044252"/>
    <n v="170071411"/>
    <s v="+"/>
    <n v="12"/>
    <x v="8"/>
    <x v="1"/>
    <n v="2"/>
  </r>
  <r>
    <x v="1"/>
    <n v="170052306"/>
    <n v="170052306"/>
    <s v="G"/>
    <s v="A"/>
    <n v="5"/>
    <n v="5"/>
    <n v="100"/>
    <s v="substitution"/>
    <s v="rs6433124"/>
    <s v="Same SNP"/>
    <s v="G"/>
    <s v="A"/>
    <x v="16"/>
    <m/>
    <s v="NM_152384"/>
    <n v="27160"/>
    <n v="170044252"/>
    <n v="170071411"/>
    <s v="+"/>
    <n v="12"/>
    <x v="8"/>
    <x v="1"/>
    <n v="3"/>
  </r>
  <r>
    <x v="1"/>
    <n v="170064190"/>
    <n v="170064190"/>
    <s v="A"/>
    <s v="T"/>
    <n v="20"/>
    <n v="8"/>
    <n v="40"/>
    <s v="substitution"/>
    <s v="rs12692909"/>
    <s v="Same SNP"/>
    <s v="A"/>
    <s v="T"/>
    <x v="16"/>
    <m/>
    <s v="NM_152384"/>
    <n v="27160"/>
    <n v="170044252"/>
    <n v="170071411"/>
    <s v="+"/>
    <n v="12"/>
    <x v="8"/>
    <x v="1"/>
    <n v="8"/>
  </r>
  <r>
    <x v="1"/>
    <n v="170068004"/>
    <n v="170068004"/>
    <s v="G"/>
    <s v="C"/>
    <n v="32"/>
    <n v="12"/>
    <n v="37"/>
    <s v="substitution"/>
    <s v="rs56293740"/>
    <s v="Same SNP"/>
    <s v="G"/>
    <s v="C"/>
    <x v="16"/>
    <m/>
    <s v="NM_152384"/>
    <n v="27160"/>
    <n v="170044252"/>
    <n v="170071411"/>
    <s v="+"/>
    <n v="12"/>
    <x v="8"/>
    <x v="1"/>
    <n v="10"/>
  </r>
  <r>
    <x v="1"/>
    <n v="170068189"/>
    <n v="170068189"/>
    <s v="G"/>
    <s v="A"/>
    <n v="13"/>
    <n v="5"/>
    <n v="38"/>
    <s v="substitution"/>
    <s v="rs55813192"/>
    <s v="Same SNP"/>
    <s v="G"/>
    <s v="A"/>
    <x v="16"/>
    <m/>
    <s v="NM_152384"/>
    <n v="27160"/>
    <n v="170044252"/>
    <n v="170071411"/>
    <s v="+"/>
    <n v="12"/>
    <x v="8"/>
    <x v="1"/>
    <n v="10"/>
  </r>
  <r>
    <x v="1"/>
    <n v="170068823"/>
    <n v="170068823"/>
    <s v="C"/>
    <s v="A"/>
    <n v="15"/>
    <n v="7"/>
    <n v="47"/>
    <s v="substitution"/>
    <m/>
    <m/>
    <m/>
    <m/>
    <x v="16"/>
    <m/>
    <s v="NM_152384"/>
    <n v="27160"/>
    <n v="170044252"/>
    <n v="170071411"/>
    <s v="+"/>
    <n v="12"/>
    <x v="8"/>
    <x v="1"/>
    <n v="10"/>
  </r>
  <r>
    <x v="1"/>
    <n v="170069661"/>
    <n v="170069661"/>
    <s v="A"/>
    <s v="G"/>
    <n v="13"/>
    <n v="13"/>
    <n v="100"/>
    <s v="substitution"/>
    <s v="rs12692910"/>
    <s v="Same SNP"/>
    <s v="A"/>
    <s v="G"/>
    <x v="16"/>
    <m/>
    <s v="NM_152384"/>
    <n v="27160"/>
    <n v="170044252"/>
    <n v="170071411"/>
    <s v="+"/>
    <n v="12"/>
    <x v="8"/>
    <x v="4"/>
    <n v="0"/>
  </r>
  <r>
    <x v="1"/>
    <n v="170069672"/>
    <n v="170069672"/>
    <s v="T"/>
    <s v="C"/>
    <n v="11"/>
    <n v="11"/>
    <n v="100"/>
    <s v="substitution"/>
    <s v="rs12692911"/>
    <s v="Same SNP"/>
    <s v="T"/>
    <s v="C"/>
    <x v="16"/>
    <m/>
    <s v="NM_152384"/>
    <n v="27160"/>
    <n v="170044252"/>
    <n v="170071411"/>
    <s v="+"/>
    <n v="12"/>
    <x v="8"/>
    <x v="4"/>
    <n v="0"/>
  </r>
  <r>
    <x v="1"/>
    <n v="182109491"/>
    <n v="182109491"/>
    <s v="C"/>
    <s v="T"/>
    <n v="6"/>
    <n v="5"/>
    <n v="83"/>
    <s v="substitution"/>
    <m/>
    <m/>
    <m/>
    <m/>
    <x v="17"/>
    <m/>
    <s v="NM_000885"/>
    <n v="80850"/>
    <n v="182029864"/>
    <n v="182110713"/>
    <s v="+"/>
    <n v="28"/>
    <x v="16"/>
    <x v="4"/>
    <n v="0"/>
  </r>
  <r>
    <x v="1"/>
    <n v="182109811"/>
    <n v="182109811"/>
    <s v="C"/>
    <s v="T"/>
    <n v="22"/>
    <n v="22"/>
    <n v="100"/>
    <s v="substitution"/>
    <s v="rs2368214"/>
    <s v="Same SNP"/>
    <s v="C"/>
    <s v="T"/>
    <x v="17"/>
    <s v="ITGA4 CERKL "/>
    <s v="NM_000885"/>
    <n v="80850"/>
    <n v="182029864"/>
    <n v="182110713"/>
    <s v="+"/>
    <n v="28"/>
    <x v="16"/>
    <x v="4"/>
    <n v="0"/>
  </r>
  <r>
    <x v="1"/>
    <n v="182109997"/>
    <n v="182109997"/>
    <s v="G"/>
    <s v="A"/>
    <n v="24"/>
    <n v="12"/>
    <n v="50"/>
    <s v="substitution"/>
    <s v="rs1047307"/>
    <s v="Same SNP"/>
    <s v="G"/>
    <s v="A"/>
    <x v="17"/>
    <s v="ITGA4 CERKL "/>
    <s v="NM_000885"/>
    <n v="80850"/>
    <n v="182029864"/>
    <n v="182110713"/>
    <s v="+"/>
    <n v="28"/>
    <x v="16"/>
    <x v="4"/>
    <n v="0"/>
  </r>
  <r>
    <x v="1"/>
    <n v="182110276"/>
    <n v="182110276"/>
    <s v="C"/>
    <s v="T"/>
    <n v="24"/>
    <n v="23"/>
    <n v="96"/>
    <s v="substitution"/>
    <s v="rs1037623"/>
    <s v="Same SNP"/>
    <s v="C"/>
    <s v="T"/>
    <x v="17"/>
    <s v="ITGA4 CERKL "/>
    <s v="NM_000885"/>
    <n v="80850"/>
    <n v="182029864"/>
    <n v="182110713"/>
    <s v="+"/>
    <n v="28"/>
    <x v="16"/>
    <x v="4"/>
    <n v="0"/>
  </r>
  <r>
    <x v="1"/>
    <n v="182111035"/>
    <n v="182111035"/>
    <s v="G"/>
    <s v="A"/>
    <n v="33"/>
    <n v="15"/>
    <n v="45"/>
    <s v="substitution"/>
    <s v="rs6747500"/>
    <s v="Same SNP"/>
    <s v="G"/>
    <s v="A"/>
    <x v="18"/>
    <s v="CERKL "/>
    <s v="NM_001030312"/>
    <n v="120432"/>
    <n v="182109648"/>
    <n v="182230079"/>
    <s v="-"/>
    <n v="10"/>
    <x v="6"/>
    <x v="4"/>
    <n v="0"/>
  </r>
  <r>
    <x v="1"/>
    <n v="182112038"/>
    <n v="182112038"/>
    <m/>
    <s v="T"/>
    <n v="40"/>
    <n v="40"/>
    <n v="100"/>
    <s v="insertion"/>
    <s v="rs57234957"/>
    <s v="Same SNP"/>
    <s v="-"/>
    <s v="T"/>
    <x v="18"/>
    <s v="CERKL "/>
    <s v="NM_001030312"/>
    <n v="120432"/>
    <n v="182109648"/>
    <n v="182230079"/>
    <s v="-"/>
    <n v="10"/>
    <x v="6"/>
    <x v="1"/>
    <n v="9"/>
  </r>
  <r>
    <x v="1"/>
    <n v="182112096"/>
    <n v="182112096"/>
    <s v="G"/>
    <s v="A"/>
    <n v="40"/>
    <n v="40"/>
    <n v="100"/>
    <s v="substitution"/>
    <s v="rs10180793"/>
    <s v="Same SNP"/>
    <s v="G"/>
    <s v="A"/>
    <x v="18"/>
    <s v="CERKL "/>
    <s v="NM_001030311"/>
    <n v="120432"/>
    <n v="182109648"/>
    <n v="182230079"/>
    <s v="-"/>
    <n v="14"/>
    <x v="2"/>
    <x v="2"/>
    <n v="13"/>
  </r>
  <r>
    <x v="1"/>
    <n v="182120562"/>
    <n v="182120562"/>
    <s v="C"/>
    <s v="A"/>
    <n v="35"/>
    <n v="14"/>
    <n v="40"/>
    <s v="substitution"/>
    <m/>
    <m/>
    <m/>
    <m/>
    <x v="18"/>
    <s v="CERKL "/>
    <s v="NM_001030312"/>
    <n v="120432"/>
    <n v="182109648"/>
    <n v="182230079"/>
    <s v="-"/>
    <n v="10"/>
    <x v="6"/>
    <x v="1"/>
    <n v="7"/>
  </r>
  <r>
    <x v="1"/>
    <n v="182121504"/>
    <n v="182121504"/>
    <s v="A"/>
    <s v="G"/>
    <n v="41"/>
    <n v="17"/>
    <n v="41"/>
    <s v="substitution"/>
    <s v="rs12997453"/>
    <s v="Same SNP"/>
    <s v="A"/>
    <s v="G"/>
    <x v="18"/>
    <s v="CERKL "/>
    <s v="NM_001030312"/>
    <n v="120432"/>
    <n v="182109648"/>
    <n v="182230079"/>
    <s v="-"/>
    <n v="10"/>
    <x v="6"/>
    <x v="1"/>
    <n v="5"/>
  </r>
  <r>
    <x v="1"/>
    <n v="182121847"/>
    <n v="182121847"/>
    <s v="A"/>
    <s v="T"/>
    <n v="16"/>
    <n v="8"/>
    <n v="50"/>
    <s v="substitution"/>
    <s v="rs13003064"/>
    <s v="Same SNP"/>
    <s v="A"/>
    <s v="T"/>
    <x v="18"/>
    <s v="CERKL "/>
    <s v="NM_001030312"/>
    <n v="120432"/>
    <n v="182109648"/>
    <n v="182230079"/>
    <s v="-"/>
    <n v="10"/>
    <x v="6"/>
    <x v="5"/>
    <n v="4"/>
  </r>
  <r>
    <x v="1"/>
    <n v="182229442"/>
    <n v="182229442"/>
    <s v="G"/>
    <s v="C"/>
    <n v="9"/>
    <n v="4"/>
    <n v="44"/>
    <s v="substitution"/>
    <s v="rs7570291"/>
    <s v="Same SNP"/>
    <s v="G"/>
    <s v="C"/>
    <x v="18"/>
    <s v="CERKL "/>
    <s v="NM_001030312"/>
    <n v="120432"/>
    <n v="182109648"/>
    <n v="182230079"/>
    <s v="-"/>
    <n v="10"/>
    <x v="6"/>
    <x v="1"/>
    <n v="1"/>
  </r>
  <r>
    <x v="1"/>
    <n v="182229823"/>
    <n v="182229823"/>
    <s v="G"/>
    <s v="A"/>
    <n v="19"/>
    <n v="9"/>
    <n v="47"/>
    <s v="substitution"/>
    <s v="rs1473295"/>
    <s v="Same SNP"/>
    <s v="G"/>
    <s v="A"/>
    <x v="18"/>
    <s v="CERKL "/>
    <s v="NM_001030311"/>
    <n v="120432"/>
    <n v="182109648"/>
    <n v="182230079"/>
    <s v="-"/>
    <n v="14"/>
    <x v="2"/>
    <x v="2"/>
    <n v="1"/>
  </r>
  <r>
    <x v="1"/>
    <n v="187575585"/>
    <n v="187575585"/>
    <s v="G"/>
    <s v="A"/>
    <n v="4"/>
    <n v="3"/>
    <n v="75"/>
    <s v="substitution"/>
    <s v="rs34938912"/>
    <s v="Same SNP"/>
    <s v="G"/>
    <s v="A"/>
    <x v="0"/>
    <m/>
    <m/>
    <m/>
    <n v="0"/>
    <n v="0"/>
    <m/>
    <n v="0"/>
    <x v="0"/>
    <x v="0"/>
    <n v="0"/>
  </r>
  <r>
    <x v="1"/>
    <n v="233889211"/>
    <n v="233889211"/>
    <s v="T"/>
    <s v="C"/>
    <n v="5"/>
    <n v="3"/>
    <n v="60"/>
    <s v="substitution"/>
    <s v="rs10172939"/>
    <s v="Same SNP"/>
    <s v="T"/>
    <s v="C"/>
    <x v="19"/>
    <m/>
    <s v="NM_000541"/>
    <n v="39393"/>
    <n v="233881048"/>
    <n v="233920440"/>
    <s v="+"/>
    <n v="16"/>
    <x v="5"/>
    <x v="1"/>
    <n v="1"/>
  </r>
  <r>
    <x v="1"/>
    <n v="233892262"/>
    <n v="233892262"/>
    <s v="A"/>
    <s v="G"/>
    <n v="14"/>
    <n v="14"/>
    <n v="100"/>
    <s v="substitution"/>
    <s v="rs2304777"/>
    <s v="Same SNP"/>
    <s v="A"/>
    <s v="G"/>
    <x v="19"/>
    <m/>
    <s v="NM_000541"/>
    <n v="39393"/>
    <n v="233881048"/>
    <n v="233920440"/>
    <s v="+"/>
    <n v="16"/>
    <x v="5"/>
    <x v="1"/>
    <n v="3"/>
  </r>
  <r>
    <x v="1"/>
    <n v="233894219"/>
    <n v="233894219"/>
    <s v="C"/>
    <s v="T"/>
    <n v="21"/>
    <n v="10"/>
    <n v="48"/>
    <s v="substitution"/>
    <m/>
    <m/>
    <m/>
    <m/>
    <x v="19"/>
    <m/>
    <s v="NM_000541"/>
    <n v="39393"/>
    <n v="233881048"/>
    <n v="233920440"/>
    <s v="+"/>
    <n v="16"/>
    <x v="5"/>
    <x v="1"/>
    <n v="4"/>
  </r>
  <r>
    <x v="1"/>
    <n v="233900209"/>
    <n v="233900209"/>
    <s v="A"/>
    <s v="G"/>
    <n v="15"/>
    <n v="15"/>
    <n v="100"/>
    <s v="substitution"/>
    <s v="rs1000547"/>
    <s v="Same SNP"/>
    <s v="A"/>
    <s v="G"/>
    <x v="19"/>
    <m/>
    <s v="NM_000541"/>
    <n v="39393"/>
    <n v="233881048"/>
    <n v="233920440"/>
    <s v="+"/>
    <n v="16"/>
    <x v="5"/>
    <x v="1"/>
    <n v="5"/>
  </r>
  <r>
    <x v="1"/>
    <n v="233900559"/>
    <n v="233900559"/>
    <s v="C"/>
    <s v="T"/>
    <n v="10"/>
    <n v="5"/>
    <n v="50"/>
    <s v="substitution"/>
    <s v="rs2304773"/>
    <s v="Same SNP"/>
    <s v="C"/>
    <s v="T"/>
    <x v="19"/>
    <m/>
    <s v="NM_000541"/>
    <n v="39393"/>
    <n v="233881048"/>
    <n v="233920440"/>
    <s v="+"/>
    <n v="16"/>
    <x v="5"/>
    <x v="2"/>
    <n v="7"/>
  </r>
  <r>
    <x v="1"/>
    <n v="233901452"/>
    <n v="233901452"/>
    <s v="T"/>
    <s v="C"/>
    <n v="3"/>
    <n v="3"/>
    <n v="100"/>
    <s v="substitution"/>
    <s v="rs6728032"/>
    <s v="Same SNP"/>
    <s v="T"/>
    <s v="C"/>
    <x v="19"/>
    <m/>
    <s v="NM_000541"/>
    <n v="39393"/>
    <n v="233881048"/>
    <n v="233920440"/>
    <s v="+"/>
    <n v="16"/>
    <x v="5"/>
    <x v="1"/>
    <n v="6"/>
  </r>
  <r>
    <x v="1"/>
    <n v="233901600"/>
    <n v="233901600"/>
    <s v="T"/>
    <s v="C"/>
    <n v="8"/>
    <n v="8"/>
    <n v="100"/>
    <s v="substitution"/>
    <s v="rs6728183"/>
    <s v="Same SNP"/>
    <s v="T"/>
    <s v="C"/>
    <x v="19"/>
    <m/>
    <s v="NM_000541"/>
    <n v="39393"/>
    <n v="233881048"/>
    <n v="233920440"/>
    <s v="+"/>
    <n v="16"/>
    <x v="5"/>
    <x v="1"/>
    <n v="6"/>
  </r>
  <r>
    <x v="1"/>
    <n v="233902504"/>
    <n v="233902504"/>
    <s v="T"/>
    <s v="G"/>
    <n v="6"/>
    <n v="6"/>
    <n v="100"/>
    <s v="substitution"/>
    <s v="rs894100"/>
    <s v="Same SNP"/>
    <s v="T"/>
    <s v="G"/>
    <x v="19"/>
    <m/>
    <s v="NM_000541"/>
    <n v="39393"/>
    <n v="233881048"/>
    <n v="233920440"/>
    <s v="+"/>
    <n v="16"/>
    <x v="5"/>
    <x v="1"/>
    <n v="7"/>
  </r>
  <r>
    <x v="1"/>
    <n v="233902540"/>
    <n v="233902540"/>
    <m/>
    <s v="C"/>
    <n v="6"/>
    <n v="6"/>
    <n v="100"/>
    <s v="insertion"/>
    <s v="rs11377703"/>
    <s v="Same SNP"/>
    <s v="-"/>
    <s v="C"/>
    <x v="19"/>
    <m/>
    <s v="NM_000541"/>
    <n v="39393"/>
    <n v="233881048"/>
    <n v="233920440"/>
    <s v="+"/>
    <n v="16"/>
    <x v="5"/>
    <x v="1"/>
    <n v="7"/>
  </r>
  <r>
    <x v="1"/>
    <n v="233902993"/>
    <n v="233902993"/>
    <s v="T"/>
    <s v="G"/>
    <n v="26"/>
    <n v="26"/>
    <n v="100"/>
    <s v="substitution"/>
    <s v="rs745498"/>
    <s v="Same SNP"/>
    <s v="T"/>
    <s v="G"/>
    <x v="19"/>
    <m/>
    <s v="NM_000541"/>
    <n v="39393"/>
    <n v="233881048"/>
    <n v="233920440"/>
    <s v="+"/>
    <n v="16"/>
    <x v="5"/>
    <x v="1"/>
    <n v="8"/>
  </r>
  <r>
    <x v="1"/>
    <n v="233908061"/>
    <n v="233908061"/>
    <s v="T"/>
    <s v="C"/>
    <n v="10"/>
    <n v="8"/>
    <n v="80"/>
    <s v="substitution"/>
    <s v="rs6431310"/>
    <s v="Same SNP"/>
    <s v="T"/>
    <s v="C"/>
    <x v="19"/>
    <m/>
    <s v="NM_000541"/>
    <n v="39393"/>
    <n v="233881048"/>
    <n v="233920440"/>
    <s v="+"/>
    <n v="16"/>
    <x v="5"/>
    <x v="1"/>
    <n v="9"/>
  </r>
  <r>
    <x v="1"/>
    <n v="233912247"/>
    <n v="233912247"/>
    <s v="C"/>
    <s v="G"/>
    <n v="18"/>
    <n v="8"/>
    <n v="44"/>
    <s v="substitution"/>
    <s v="rs13427703"/>
    <s v="Same SNP"/>
    <s v="C"/>
    <s v="G"/>
    <x v="19"/>
    <m/>
    <s v="NM_000541"/>
    <n v="39393"/>
    <n v="233881048"/>
    <n v="233920440"/>
    <s v="+"/>
    <n v="16"/>
    <x v="5"/>
    <x v="1"/>
    <n v="11"/>
  </r>
  <r>
    <x v="2"/>
    <n v="15894579"/>
    <n v="15894579"/>
    <s v="A"/>
    <s v="G"/>
    <n v="7"/>
    <n v="7"/>
    <n v="100"/>
    <s v="substitution"/>
    <s v="rs2345741"/>
    <s v="Same SNP"/>
    <s v="A"/>
    <s v="G"/>
    <x v="0"/>
    <m/>
    <m/>
    <m/>
    <n v="0"/>
    <n v="0"/>
    <m/>
    <n v="0"/>
    <x v="0"/>
    <x v="0"/>
    <n v="0"/>
  </r>
  <r>
    <x v="2"/>
    <n v="15895225"/>
    <n v="15895227"/>
    <s v="CTG"/>
    <m/>
    <n v="5"/>
    <n v="5"/>
    <n v="100"/>
    <s v="deletion"/>
    <s v="rs35968305"/>
    <s v="Same SNP"/>
    <s v="CTG"/>
    <s v="-"/>
    <x v="0"/>
    <m/>
    <m/>
    <m/>
    <n v="0"/>
    <n v="0"/>
    <m/>
    <n v="0"/>
    <x v="0"/>
    <x v="0"/>
    <n v="0"/>
  </r>
  <r>
    <x v="2"/>
    <n v="50203771"/>
    <n v="50203771"/>
    <s v="G"/>
    <s v="T"/>
    <n v="6"/>
    <n v="4"/>
    <n v="67"/>
    <s v="substitution"/>
    <s v="rs3755831"/>
    <s v="Same SNP"/>
    <s v="G"/>
    <s v="T"/>
    <x v="0"/>
    <m/>
    <m/>
    <m/>
    <n v="0"/>
    <n v="0"/>
    <m/>
    <n v="0"/>
    <x v="0"/>
    <x v="0"/>
    <n v="0"/>
  </r>
  <r>
    <x v="2"/>
    <n v="50208219"/>
    <n v="50208219"/>
    <s v="T"/>
    <s v="G"/>
    <n v="23"/>
    <n v="13"/>
    <n v="57"/>
    <s v="substitution"/>
    <s v="rs11919418"/>
    <s v="Same SNP"/>
    <s v="T"/>
    <s v="G"/>
    <x v="20"/>
    <s v="GNAT1 "/>
    <s v="NM_000172"/>
    <n v="6087"/>
    <n v="50204047"/>
    <n v="50210133"/>
    <s v="+"/>
    <n v="9"/>
    <x v="4"/>
    <x v="4"/>
    <n v="0"/>
  </r>
  <r>
    <x v="2"/>
    <n v="50208321"/>
    <n v="50208321"/>
    <s v="C"/>
    <s v="T"/>
    <n v="18"/>
    <n v="11"/>
    <n v="61"/>
    <s v="substitution"/>
    <s v="rs13064381"/>
    <s v="Same SNP"/>
    <s v="C"/>
    <s v="T"/>
    <x v="20"/>
    <s v="GNAT1 "/>
    <s v="NM_000172"/>
    <n v="6087"/>
    <n v="50204047"/>
    <n v="50210133"/>
    <s v="+"/>
    <n v="9"/>
    <x v="4"/>
    <x v="4"/>
    <n v="0"/>
  </r>
  <r>
    <x v="2"/>
    <n v="71104487"/>
    <n v="71104487"/>
    <s v="T"/>
    <s v="C"/>
    <n v="17"/>
    <n v="3"/>
    <n v="18"/>
    <s v="substitution"/>
    <m/>
    <m/>
    <m/>
    <m/>
    <x v="21"/>
    <m/>
    <s v="NM_032682"/>
    <n v="628405"/>
    <n v="71087426"/>
    <n v="71715830"/>
    <s v="-"/>
    <n v="21"/>
    <x v="17"/>
    <x v="2"/>
    <n v="18"/>
  </r>
  <r>
    <x v="2"/>
    <n v="98969929"/>
    <n v="98969929"/>
    <s v="C"/>
    <s v="T"/>
    <n v="9"/>
    <n v="8"/>
    <n v="89"/>
    <s v="substitution"/>
    <s v="rs1567058"/>
    <s v="Same SNP"/>
    <s v="C"/>
    <s v="T"/>
    <x v="22"/>
    <s v="ARL6 "/>
    <s v="NM_177976"/>
    <n v="33779"/>
    <n v="98966285"/>
    <n v="99000063"/>
    <s v="+"/>
    <n v="9"/>
    <x v="18"/>
    <x v="1"/>
    <n v="1"/>
  </r>
  <r>
    <x v="2"/>
    <n v="98982344"/>
    <n v="98982344"/>
    <s v="T"/>
    <s v="A"/>
    <n v="14"/>
    <n v="13"/>
    <n v="93"/>
    <s v="substitution"/>
    <s v="rs10935082"/>
    <s v="Same SNP"/>
    <s v="T"/>
    <s v="A"/>
    <x v="22"/>
    <s v="ARL6 "/>
    <s v="NM_177976"/>
    <n v="33779"/>
    <n v="98966285"/>
    <n v="99000063"/>
    <s v="+"/>
    <n v="9"/>
    <x v="18"/>
    <x v="1"/>
    <n v="3"/>
  </r>
  <r>
    <x v="2"/>
    <n v="98999808"/>
    <n v="98999808"/>
    <s v="G"/>
    <s v="C"/>
    <n v="13"/>
    <n v="13"/>
    <n v="100"/>
    <s v="substitution"/>
    <s v="rs4857294"/>
    <s v="Same SNP"/>
    <s v="G"/>
    <s v="C"/>
    <x v="22"/>
    <s v="ARL6 "/>
    <s v="NM_177976"/>
    <n v="33779"/>
    <n v="98966285"/>
    <n v="99000063"/>
    <s v="+"/>
    <n v="9"/>
    <x v="18"/>
    <x v="4"/>
    <n v="0"/>
  </r>
  <r>
    <x v="2"/>
    <n v="99000162"/>
    <n v="99000162"/>
    <s v="C"/>
    <s v="T"/>
    <n v="3"/>
    <n v="3"/>
    <n v="100"/>
    <s v="substitution"/>
    <s v="rs11929025"/>
    <s v="Same SNP"/>
    <s v="C"/>
    <s v="T"/>
    <x v="0"/>
    <m/>
    <m/>
    <m/>
    <n v="0"/>
    <n v="0"/>
    <m/>
    <n v="0"/>
    <x v="0"/>
    <x v="0"/>
    <n v="0"/>
  </r>
  <r>
    <x v="2"/>
    <n v="102428123"/>
    <n v="102428123"/>
    <s v="G"/>
    <s v="T"/>
    <n v="25"/>
    <n v="13"/>
    <n v="52"/>
    <s v="substitution"/>
    <s v="rs488679"/>
    <s v="Same SNP"/>
    <s v="G"/>
    <s v="T"/>
    <x v="23"/>
    <m/>
    <s v="NM_016247"/>
    <n v="94132"/>
    <n v="102427978"/>
    <n v="102522109"/>
    <s v="-"/>
    <n v="19"/>
    <x v="15"/>
    <x v="4"/>
    <n v="0"/>
  </r>
  <r>
    <x v="2"/>
    <n v="102432532"/>
    <n v="102432532"/>
    <s v="G"/>
    <s v="A"/>
    <n v="56"/>
    <n v="27"/>
    <n v="48"/>
    <s v="substitution"/>
    <s v="rs348867"/>
    <s v="Same SNP"/>
    <s v="G"/>
    <s v="A"/>
    <x v="23"/>
    <m/>
    <s v="NM_016247"/>
    <n v="94132"/>
    <n v="102427978"/>
    <n v="102522109"/>
    <s v="-"/>
    <n v="19"/>
    <x v="15"/>
    <x v="2"/>
    <n v="16"/>
  </r>
  <r>
    <x v="2"/>
    <n v="102432851"/>
    <n v="102432851"/>
    <s v="A"/>
    <s v="C"/>
    <n v="11"/>
    <n v="8"/>
    <n v="73"/>
    <s v="substitution"/>
    <s v="rs348868"/>
    <s v="Same SNP"/>
    <s v="A"/>
    <s v="C"/>
    <x v="23"/>
    <m/>
    <s v="NM_016247"/>
    <n v="94132"/>
    <n v="102427978"/>
    <n v="102522109"/>
    <s v="-"/>
    <n v="19"/>
    <x v="15"/>
    <x v="1"/>
    <n v="15"/>
  </r>
  <r>
    <x v="2"/>
    <n v="102459445"/>
    <n v="102459445"/>
    <s v="G"/>
    <s v="C"/>
    <n v="13"/>
    <n v="6"/>
    <n v="46"/>
    <s v="substitution"/>
    <s v="rs7613046"/>
    <s v="Same SNP"/>
    <s v="G"/>
    <s v="C"/>
    <x v="23"/>
    <m/>
    <s v="NM_016247"/>
    <n v="94132"/>
    <n v="102427978"/>
    <n v="102522109"/>
    <s v="-"/>
    <n v="19"/>
    <x v="15"/>
    <x v="1"/>
    <n v="9"/>
  </r>
  <r>
    <x v="2"/>
    <n v="102477067"/>
    <n v="102477067"/>
    <s v="T"/>
    <s v="C"/>
    <n v="35"/>
    <n v="16"/>
    <n v="46"/>
    <s v="substitution"/>
    <s v="rs2271972"/>
    <s v="Same SNP"/>
    <s v="T"/>
    <s v="C"/>
    <x v="23"/>
    <m/>
    <s v="NM_016247"/>
    <n v="94132"/>
    <n v="102427978"/>
    <n v="102522109"/>
    <s v="-"/>
    <n v="19"/>
    <x v="15"/>
    <x v="1"/>
    <n v="6"/>
  </r>
  <r>
    <x v="2"/>
    <n v="102505566"/>
    <n v="102505566"/>
    <s v="T"/>
    <s v="C"/>
    <n v="31"/>
    <n v="19"/>
    <n v="61"/>
    <s v="substitution"/>
    <s v="rs62282886"/>
    <s v="Same SNP"/>
    <s v="T"/>
    <s v="C"/>
    <x v="23"/>
    <m/>
    <s v="NM_016247"/>
    <n v="94132"/>
    <n v="102427978"/>
    <n v="102522109"/>
    <s v="-"/>
    <n v="19"/>
    <x v="15"/>
    <x v="1"/>
    <n v="3"/>
  </r>
  <r>
    <x v="2"/>
    <n v="122971685"/>
    <n v="122971685"/>
    <s v="C"/>
    <s v="G"/>
    <n v="36"/>
    <n v="19"/>
    <n v="53"/>
    <s v="substitution"/>
    <s v="rs1135750"/>
    <s v="Same SNP"/>
    <s v="C"/>
    <s v="G"/>
    <x v="24"/>
    <s v="IQCB1 "/>
    <s v="NM_001023571"/>
    <n v="65317"/>
    <n v="122971300"/>
    <n v="123036616"/>
    <s v="-"/>
    <n v="12"/>
    <x v="6"/>
    <x v="4"/>
    <n v="0"/>
  </r>
  <r>
    <x v="2"/>
    <n v="122973802"/>
    <n v="122973802"/>
    <s v="G"/>
    <s v="C"/>
    <n v="6"/>
    <n v="3"/>
    <n v="50"/>
    <s v="substitution"/>
    <s v="rs9681209"/>
    <s v="Same SNP"/>
    <s v="G"/>
    <s v="C"/>
    <x v="24"/>
    <s v="IQCB1 "/>
    <s v="NM_001023571"/>
    <n v="65317"/>
    <n v="122971300"/>
    <n v="123036616"/>
    <s v="-"/>
    <n v="12"/>
    <x v="6"/>
    <x v="1"/>
    <n v="9"/>
  </r>
  <r>
    <x v="2"/>
    <n v="122982993"/>
    <n v="122982993"/>
    <s v="A"/>
    <s v="C"/>
    <n v="11"/>
    <n v="8"/>
    <n v="73"/>
    <s v="substitution"/>
    <s v="rs6809737"/>
    <s v="Same SNP"/>
    <s v="A"/>
    <s v="C"/>
    <x v="24"/>
    <s v="IQCB1 "/>
    <s v="NM_001023571"/>
    <n v="65317"/>
    <n v="122971300"/>
    <n v="123036616"/>
    <s v="-"/>
    <n v="12"/>
    <x v="6"/>
    <x v="1"/>
    <n v="8"/>
  </r>
  <r>
    <x v="2"/>
    <n v="122983200"/>
    <n v="122983200"/>
    <m/>
    <s v="CACTA"/>
    <n v="22"/>
    <n v="4"/>
    <n v="18"/>
    <s v="insertion"/>
    <m/>
    <m/>
    <m/>
    <m/>
    <x v="24"/>
    <s v="IQCB1 "/>
    <s v="NM_001023571"/>
    <n v="65317"/>
    <n v="122971300"/>
    <n v="123036616"/>
    <s v="-"/>
    <n v="12"/>
    <x v="6"/>
    <x v="1"/>
    <n v="8"/>
  </r>
  <r>
    <x v="2"/>
    <n v="122983389"/>
    <n v="122983389"/>
    <s v="C"/>
    <s v="T"/>
    <n v="33"/>
    <n v="16"/>
    <n v="48"/>
    <s v="substitution"/>
    <s v="rs17849995"/>
    <s v="Same SNP"/>
    <s v="C"/>
    <s v="T"/>
    <x v="24"/>
    <s v="IQCB1 "/>
    <s v="NM_001023570"/>
    <n v="65317"/>
    <n v="122971300"/>
    <n v="123036616"/>
    <s v="-"/>
    <n v="15"/>
    <x v="19"/>
    <x v="2"/>
    <n v="13"/>
  </r>
  <r>
    <x v="2"/>
    <n v="122990105"/>
    <n v="122990105"/>
    <s v="C"/>
    <s v="T"/>
    <n v="26"/>
    <n v="11"/>
    <n v="42"/>
    <s v="substitution"/>
    <s v="rs4073474"/>
    <s v="Same SNP"/>
    <s v="C"/>
    <s v="T"/>
    <x v="24"/>
    <s v="IQCB1 "/>
    <s v="NM_001023571"/>
    <n v="65317"/>
    <n v="122971300"/>
    <n v="123036616"/>
    <s v="-"/>
    <n v="12"/>
    <x v="6"/>
    <x v="1"/>
    <n v="6"/>
  </r>
  <r>
    <x v="2"/>
    <n v="123008789"/>
    <n v="123008789"/>
    <s v="A"/>
    <s v="G"/>
    <n v="33"/>
    <n v="12"/>
    <n v="36"/>
    <s v="substitution"/>
    <s v="rs4582090"/>
    <s v="Same SNP"/>
    <s v="A"/>
    <s v="G"/>
    <x v="24"/>
    <s v="IQCB1 "/>
    <s v="NM_001023571"/>
    <n v="65317"/>
    <n v="122971300"/>
    <n v="123036616"/>
    <s v="-"/>
    <n v="12"/>
    <x v="6"/>
    <x v="1"/>
    <n v="5"/>
  </r>
  <r>
    <x v="2"/>
    <n v="123008894"/>
    <n v="123008894"/>
    <s v="G"/>
    <s v="A"/>
    <n v="38"/>
    <n v="14"/>
    <n v="37"/>
    <s v="substitution"/>
    <s v="rs4543051"/>
    <s v="Same SNP"/>
    <s v="G"/>
    <s v="A"/>
    <x v="24"/>
    <s v="IQCB1 "/>
    <s v="NM_001023570"/>
    <n v="65317"/>
    <n v="122971300"/>
    <n v="123036616"/>
    <s v="-"/>
    <n v="15"/>
    <x v="19"/>
    <x v="2"/>
    <n v="7"/>
  </r>
  <r>
    <x v="2"/>
    <n v="123010209"/>
    <n v="123010209"/>
    <s v="A"/>
    <s v="T"/>
    <n v="17"/>
    <n v="9"/>
    <n v="53"/>
    <s v="substitution"/>
    <s v="rs7628439"/>
    <s v="Same SNP"/>
    <s v="A"/>
    <s v="T"/>
    <x v="24"/>
    <s v="IQCB1 "/>
    <s v="NM_001023571"/>
    <n v="65317"/>
    <n v="122971300"/>
    <n v="123036616"/>
    <s v="-"/>
    <n v="12"/>
    <x v="6"/>
    <x v="1"/>
    <n v="4"/>
  </r>
  <r>
    <x v="2"/>
    <n v="123036409"/>
    <n v="123036409"/>
    <s v="G"/>
    <s v="A"/>
    <n v="18"/>
    <n v="5"/>
    <n v="28"/>
    <s v="substitution"/>
    <s v="rs12490565"/>
    <s v="Same SNP"/>
    <s v="G"/>
    <s v="A"/>
    <x v="24"/>
    <s v="IQCB1 "/>
    <s v="NM_001023571"/>
    <n v="65317"/>
    <n v="122971300"/>
    <n v="123036616"/>
    <s v="-"/>
    <n v="12"/>
    <x v="6"/>
    <x v="4"/>
    <n v="0"/>
  </r>
  <r>
    <x v="2"/>
    <n v="123036544"/>
    <n v="123036549"/>
    <s v="TCCCAC"/>
    <m/>
    <n v="13"/>
    <n v="5"/>
    <n v="38"/>
    <s v="deletion"/>
    <s v="rs3830652"/>
    <s v="Same SNP"/>
    <s v="TCCCAC"/>
    <s v="-"/>
    <x v="24"/>
    <s v="IQCB1 "/>
    <s v="NM_001023571"/>
    <n v="65317"/>
    <n v="122971300"/>
    <n v="123036616"/>
    <s v="-"/>
    <n v="12"/>
    <x v="6"/>
    <x v="4"/>
    <n v="0"/>
  </r>
  <r>
    <x v="2"/>
    <n v="133883178"/>
    <n v="133883178"/>
    <s v="C"/>
    <s v="T"/>
    <n v="30"/>
    <n v="10"/>
    <n v="33"/>
    <s v="substitution"/>
    <s v="rs11708200"/>
    <s v="Same SNP"/>
    <s v="C"/>
    <s v="T"/>
    <x v="25"/>
    <m/>
    <s v="NM_153240"/>
    <n v="41823"/>
    <n v="133882144"/>
    <n v="133923966"/>
    <s v="-"/>
    <n v="27"/>
    <x v="20"/>
    <x v="4"/>
    <n v="0"/>
  </r>
  <r>
    <x v="2"/>
    <n v="133884111"/>
    <n v="133884111"/>
    <s v="G"/>
    <s v="A"/>
    <n v="32"/>
    <n v="19"/>
    <n v="59"/>
    <s v="substitution"/>
    <s v="rs6792074"/>
    <s v="Same SNP"/>
    <s v="G"/>
    <s v="A"/>
    <x v="25"/>
    <m/>
    <s v="NM_153240"/>
    <n v="41823"/>
    <n v="133882144"/>
    <n v="133923966"/>
    <s v="-"/>
    <n v="27"/>
    <x v="20"/>
    <x v="1"/>
    <n v="26"/>
  </r>
  <r>
    <x v="2"/>
    <n v="133884290"/>
    <n v="133884290"/>
    <s v="C"/>
    <s v="T"/>
    <n v="48"/>
    <n v="29"/>
    <n v="60"/>
    <s v="substitution"/>
    <s v="rs6794496"/>
    <s v="Same SNP"/>
    <s v="C"/>
    <s v="T"/>
    <x v="25"/>
    <m/>
    <s v="NM_153240"/>
    <n v="41823"/>
    <n v="133882144"/>
    <n v="133923966"/>
    <s v="-"/>
    <n v="27"/>
    <x v="20"/>
    <x v="2"/>
    <n v="26"/>
  </r>
  <r>
    <x v="2"/>
    <n v="133896577"/>
    <n v="133896577"/>
    <s v="C"/>
    <s v="T"/>
    <n v="22"/>
    <n v="10"/>
    <n v="45"/>
    <s v="substitution"/>
    <m/>
    <m/>
    <m/>
    <m/>
    <x v="25"/>
    <m/>
    <s v="NM_153240"/>
    <n v="41823"/>
    <n v="133882144"/>
    <n v="133923966"/>
    <s v="-"/>
    <n v="27"/>
    <x v="20"/>
    <x v="1"/>
    <n v="15"/>
  </r>
  <r>
    <x v="2"/>
    <n v="133896631"/>
    <n v="133896631"/>
    <s v="A"/>
    <s v="C"/>
    <n v="16"/>
    <n v="7"/>
    <n v="44"/>
    <s v="substitution"/>
    <s v="rs10804612"/>
    <s v="Same SNP"/>
    <s v="A"/>
    <s v="C"/>
    <x v="25"/>
    <m/>
    <s v="NM_153240"/>
    <n v="41823"/>
    <n v="133882144"/>
    <n v="133923966"/>
    <s v="-"/>
    <n v="27"/>
    <x v="20"/>
    <x v="1"/>
    <n v="15"/>
  </r>
  <r>
    <x v="2"/>
    <n v="133898356"/>
    <n v="133898356"/>
    <s v="G"/>
    <s v="A"/>
    <n v="25"/>
    <n v="13"/>
    <n v="52"/>
    <s v="substitution"/>
    <m/>
    <m/>
    <m/>
    <m/>
    <x v="25"/>
    <m/>
    <s v="NM_153240"/>
    <n v="41823"/>
    <n v="133882144"/>
    <n v="133923966"/>
    <s v="-"/>
    <n v="27"/>
    <x v="20"/>
    <x v="5"/>
    <n v="15"/>
  </r>
  <r>
    <x v="2"/>
    <n v="133898541"/>
    <n v="133898541"/>
    <s v="G"/>
    <s v="C"/>
    <n v="25"/>
    <n v="8"/>
    <n v="32"/>
    <s v="substitution"/>
    <m/>
    <m/>
    <m/>
    <m/>
    <x v="25"/>
    <m/>
    <s v="NM_153240"/>
    <n v="41823"/>
    <n v="133882144"/>
    <n v="133923966"/>
    <s v="-"/>
    <n v="27"/>
    <x v="20"/>
    <x v="1"/>
    <n v="14"/>
  </r>
  <r>
    <x v="2"/>
    <n v="133899062"/>
    <n v="133899062"/>
    <m/>
    <s v="CTCA"/>
    <n v="6"/>
    <n v="4"/>
    <n v="67"/>
    <s v="insertion"/>
    <s v="rs35858921,"/>
    <s v="Overlapping location"/>
    <s v="-"/>
    <s v="ACTC,"/>
    <x v="25"/>
    <m/>
    <s v="NM_153240"/>
    <n v="41823"/>
    <n v="133882144"/>
    <n v="133923966"/>
    <s v="-"/>
    <n v="27"/>
    <x v="20"/>
    <x v="1"/>
    <n v="13"/>
  </r>
  <r>
    <x v="2"/>
    <n v="152126937"/>
    <n v="152126937"/>
    <s v="C"/>
    <s v="T"/>
    <n v="13"/>
    <n v="6"/>
    <n v="46"/>
    <s v="substitution"/>
    <s v="rs3796239"/>
    <s v="Same SNP"/>
    <s v="C"/>
    <s v="T"/>
    <x v="26"/>
    <m/>
    <s v="NM_052995"/>
    <n v="18074"/>
    <n v="152126640"/>
    <n v="152144713"/>
    <s v="-"/>
    <n v="4"/>
    <x v="21"/>
    <x v="4"/>
    <n v="0"/>
  </r>
  <r>
    <x v="2"/>
    <n v="152128098"/>
    <n v="152128098"/>
    <s v="G"/>
    <s v="A"/>
    <n v="13"/>
    <n v="7"/>
    <n v="54"/>
    <s v="substitution"/>
    <s v="rs1456138"/>
    <s v="Same SNP"/>
    <s v="G"/>
    <s v="A"/>
    <x v="26"/>
    <s v="CLRN1 "/>
    <s v="NM_052995"/>
    <n v="18074"/>
    <n v="152126640"/>
    <n v="152144713"/>
    <s v="-"/>
    <n v="4"/>
    <x v="21"/>
    <x v="1"/>
    <n v="3"/>
  </r>
  <r>
    <x v="2"/>
    <n v="152128136"/>
    <n v="152128137"/>
    <s v="CA"/>
    <m/>
    <n v="19"/>
    <n v="6"/>
    <n v="32"/>
    <s v="deletion"/>
    <s v="rs58421948"/>
    <s v="Same SNP"/>
    <s v="CA"/>
    <s v="-"/>
    <x v="26"/>
    <s v="CLRN1 "/>
    <s v="NM_052995"/>
    <n v="18074"/>
    <n v="152126640"/>
    <n v="152144713"/>
    <s v="-"/>
    <n v="4"/>
    <x v="21"/>
    <x v="1"/>
    <n v="3"/>
  </r>
  <r>
    <x v="2"/>
    <n v="152173256"/>
    <n v="152173256"/>
    <s v="T"/>
    <s v="C"/>
    <n v="28"/>
    <n v="27"/>
    <n v="96"/>
    <s v="substitution"/>
    <s v="rs3796240"/>
    <s v="Same SNP"/>
    <s v="T"/>
    <s v="C"/>
    <x v="26"/>
    <s v="CLRN1 CLRN1OS "/>
    <s v="NM_174878"/>
    <n v="46433"/>
    <n v="152127044"/>
    <n v="152173476"/>
    <s v="-"/>
    <n v="3"/>
    <x v="22"/>
    <x v="4"/>
    <n v="0"/>
  </r>
  <r>
    <x v="3"/>
    <n v="638643"/>
    <n v="638643"/>
    <s v="G"/>
    <s v="A"/>
    <n v="27"/>
    <n v="27"/>
    <n v="100"/>
    <s v="substitution"/>
    <s v="rs10902758"/>
    <s v="Same SNP"/>
    <s v="G"/>
    <s v="A"/>
    <x v="27"/>
    <s v="PDE6B "/>
    <s v="NM_001145292"/>
    <n v="17715"/>
    <n v="636966"/>
    <n v="654680"/>
    <s v="+"/>
    <n v="20"/>
    <x v="15"/>
    <x v="2"/>
    <n v="4"/>
  </r>
  <r>
    <x v="3"/>
    <n v="641393"/>
    <n v="641393"/>
    <s v="A"/>
    <s v="G"/>
    <n v="8"/>
    <n v="3"/>
    <n v="37"/>
    <s v="substitution"/>
    <m/>
    <m/>
    <m/>
    <m/>
    <x v="27"/>
    <s v="PDE6B "/>
    <s v="NM_001145291"/>
    <n v="45318"/>
    <n v="609363"/>
    <n v="654680"/>
    <s v="+"/>
    <n v="22"/>
    <x v="7"/>
    <x v="1"/>
    <n v="10"/>
  </r>
  <r>
    <x v="3"/>
    <n v="645702"/>
    <n v="645702"/>
    <s v="A"/>
    <s v="G"/>
    <n v="11"/>
    <n v="11"/>
    <n v="100"/>
    <s v="substitution"/>
    <s v="rs4690287"/>
    <s v="Same SNP"/>
    <s v="A"/>
    <s v="G"/>
    <x v="27"/>
    <s v="PDE6B "/>
    <s v="NM_001145291"/>
    <n v="45318"/>
    <n v="609363"/>
    <n v="654680"/>
    <s v="+"/>
    <n v="22"/>
    <x v="7"/>
    <x v="1"/>
    <n v="12"/>
  </r>
  <r>
    <x v="3"/>
    <n v="653908"/>
    <n v="653908"/>
    <s v="A"/>
    <s v="G"/>
    <n v="23"/>
    <n v="23"/>
    <n v="100"/>
    <s v="substitution"/>
    <s v="rs28675771"/>
    <s v="Same SNP"/>
    <s v="A"/>
    <s v="G"/>
    <x v="27"/>
    <s v="PDE6B "/>
    <s v="NM_001145291"/>
    <n v="45318"/>
    <n v="609363"/>
    <n v="654680"/>
    <s v="+"/>
    <n v="22"/>
    <x v="7"/>
    <x v="4"/>
    <n v="0"/>
  </r>
  <r>
    <x v="3"/>
    <n v="15084094"/>
    <n v="15084094"/>
    <s v="C"/>
    <s v="T"/>
    <n v="29"/>
    <n v="10"/>
    <n v="34"/>
    <s v="substitution"/>
    <s v="rs11728800"/>
    <s v="Same SNP"/>
    <s v="C"/>
    <s v="T"/>
    <x v="28"/>
    <s v="CC2D2A "/>
    <s v="NM_001164720"/>
    <n v="12398"/>
    <n v="15080587"/>
    <n v="15092984"/>
    <s v="+"/>
    <n v="5"/>
    <x v="21"/>
    <x v="4"/>
    <n v="0"/>
  </r>
  <r>
    <x v="3"/>
    <n v="15084198"/>
    <n v="15084198"/>
    <s v="A"/>
    <s v="G"/>
    <n v="17"/>
    <n v="13"/>
    <n v="76"/>
    <s v="substitution"/>
    <s v="rs10022530"/>
    <s v="Same SNP"/>
    <s v="A"/>
    <s v="G"/>
    <x v="28"/>
    <s v="CC2D2A "/>
    <s v="NM_001164720"/>
    <n v="12398"/>
    <n v="15080587"/>
    <n v="15092984"/>
    <s v="+"/>
    <n v="5"/>
    <x v="21"/>
    <x v="4"/>
    <n v="0"/>
  </r>
  <r>
    <x v="3"/>
    <n v="15089171"/>
    <n v="15089171"/>
    <s v="T"/>
    <s v="C"/>
    <n v="21"/>
    <n v="21"/>
    <n v="100"/>
    <s v="substitution"/>
    <s v="rs9995927"/>
    <s v="Same SNP"/>
    <s v="T"/>
    <s v="C"/>
    <x v="28"/>
    <s v="CC2D2A "/>
    <s v="NM_001164720"/>
    <n v="12398"/>
    <n v="15080587"/>
    <n v="15092984"/>
    <s v="+"/>
    <n v="5"/>
    <x v="21"/>
    <x v="1"/>
    <n v="1"/>
  </r>
  <r>
    <x v="3"/>
    <n v="15089323"/>
    <n v="15089323"/>
    <s v="A"/>
    <s v="C"/>
    <n v="27"/>
    <n v="23"/>
    <n v="85"/>
    <s v="substitution"/>
    <s v="rs9993580"/>
    <s v="Same SNP"/>
    <s v="A"/>
    <s v="C"/>
    <x v="28"/>
    <s v="CC2D2A "/>
    <s v="NM_001164720"/>
    <n v="12398"/>
    <n v="15080587"/>
    <n v="15092984"/>
    <s v="+"/>
    <n v="5"/>
    <x v="21"/>
    <x v="1"/>
    <n v="1"/>
  </r>
  <r>
    <x v="3"/>
    <n v="15091575"/>
    <n v="15091575"/>
    <s v="A"/>
    <s v="G"/>
    <n v="23"/>
    <n v="23"/>
    <n v="100"/>
    <s v="substitution"/>
    <s v="rs10000250"/>
    <s v="Same SNP"/>
    <s v="A"/>
    <s v="G"/>
    <x v="28"/>
    <s v="CC2D2A "/>
    <s v="NM_001164720"/>
    <n v="12398"/>
    <n v="15080587"/>
    <n v="15092984"/>
    <s v="+"/>
    <n v="5"/>
    <x v="21"/>
    <x v="1"/>
    <n v="3"/>
  </r>
  <r>
    <x v="3"/>
    <n v="15121954"/>
    <n v="15121954"/>
    <s v="T"/>
    <s v="C"/>
    <n v="25"/>
    <n v="3"/>
    <n v="12"/>
    <s v="substitution"/>
    <m/>
    <m/>
    <m/>
    <m/>
    <x v="28"/>
    <m/>
    <s v="NM_001080522"/>
    <n v="131692"/>
    <n v="15080587"/>
    <n v="15212278"/>
    <s v="+"/>
    <n v="38"/>
    <x v="23"/>
    <x v="5"/>
    <n v="7"/>
  </r>
  <r>
    <x v="3"/>
    <n v="15122112"/>
    <n v="15122114"/>
    <s v="GAA"/>
    <m/>
    <n v="15"/>
    <n v="7"/>
    <n v="47"/>
    <s v="deletion"/>
    <m/>
    <m/>
    <m/>
    <m/>
    <x v="28"/>
    <m/>
    <s v="NM_001080522"/>
    <n v="131692"/>
    <n v="15080587"/>
    <n v="15212278"/>
    <s v="+"/>
    <n v="38"/>
    <x v="23"/>
    <x v="2"/>
    <n v="9"/>
  </r>
  <r>
    <x v="3"/>
    <n v="15122245"/>
    <n v="15122245"/>
    <s v="C"/>
    <s v="T"/>
    <n v="6"/>
    <n v="4"/>
    <n v="67"/>
    <s v="substitution"/>
    <s v="rs1058412"/>
    <s v="Same SNP"/>
    <s v="C"/>
    <s v="T"/>
    <x v="28"/>
    <m/>
    <s v="NM_001080522"/>
    <n v="131692"/>
    <n v="15080587"/>
    <n v="15212278"/>
    <s v="+"/>
    <n v="38"/>
    <x v="23"/>
    <x v="1"/>
    <n v="7"/>
  </r>
  <r>
    <x v="3"/>
    <n v="15139222"/>
    <n v="15139222"/>
    <s v="C"/>
    <s v="A"/>
    <n v="38"/>
    <n v="16"/>
    <n v="42"/>
    <s v="substitution"/>
    <s v="rs4698395"/>
    <s v="Same SNP"/>
    <s v="C"/>
    <s v="A"/>
    <x v="28"/>
    <m/>
    <s v="NM_001080522"/>
    <n v="131692"/>
    <n v="15080587"/>
    <n v="15212278"/>
    <s v="+"/>
    <n v="38"/>
    <x v="23"/>
    <x v="1"/>
    <n v="11"/>
  </r>
  <r>
    <x v="3"/>
    <n v="15143744"/>
    <n v="15143744"/>
    <s v="C"/>
    <s v="T"/>
    <n v="16"/>
    <n v="8"/>
    <n v="50"/>
    <s v="substitution"/>
    <s v="rs11931401"/>
    <s v="Same SNP"/>
    <s v="C"/>
    <s v="T"/>
    <x v="28"/>
    <m/>
    <s v="NM_001080522"/>
    <n v="131692"/>
    <n v="15080587"/>
    <n v="15212278"/>
    <s v="+"/>
    <n v="38"/>
    <x v="23"/>
    <x v="1"/>
    <n v="12"/>
  </r>
  <r>
    <x v="3"/>
    <n v="15144193"/>
    <n v="15144193"/>
    <s v="A"/>
    <s v="G"/>
    <n v="13"/>
    <n v="13"/>
    <n v="100"/>
    <s v="substitution"/>
    <s v="rs7687556"/>
    <s v="Same SNP"/>
    <s v="A"/>
    <s v="G"/>
    <x v="28"/>
    <m/>
    <s v="NM_001080522"/>
    <n v="131692"/>
    <n v="15080587"/>
    <n v="15212278"/>
    <s v="+"/>
    <n v="38"/>
    <x v="23"/>
    <x v="1"/>
    <n v="13"/>
  </r>
  <r>
    <x v="3"/>
    <n v="15147842"/>
    <n v="15147842"/>
    <s v="T"/>
    <s v="G"/>
    <n v="18"/>
    <n v="6"/>
    <n v="33"/>
    <s v="substitution"/>
    <s v="rs1558572"/>
    <s v="Same SNP"/>
    <s v="T"/>
    <s v="G"/>
    <x v="28"/>
    <m/>
    <s v="NM_001080522"/>
    <n v="131692"/>
    <n v="15080587"/>
    <n v="15212278"/>
    <s v="+"/>
    <n v="38"/>
    <x v="23"/>
    <x v="1"/>
    <n v="14"/>
  </r>
  <r>
    <x v="3"/>
    <n v="15148020"/>
    <n v="15148020"/>
    <s v="G"/>
    <s v="T"/>
    <n v="11"/>
    <n v="3"/>
    <n v="27"/>
    <s v="substitution"/>
    <s v="rs2314645"/>
    <s v="Same SNP"/>
    <s v="G"/>
    <s v="T"/>
    <x v="28"/>
    <m/>
    <s v="NM_001080522"/>
    <n v="131692"/>
    <n v="15080587"/>
    <n v="15212278"/>
    <s v="+"/>
    <n v="38"/>
    <x v="23"/>
    <x v="1"/>
    <n v="14"/>
  </r>
  <r>
    <x v="3"/>
    <n v="15148596"/>
    <n v="15148596"/>
    <s v="A"/>
    <s v="G"/>
    <n v="20"/>
    <n v="11"/>
    <n v="55"/>
    <s v="substitution"/>
    <s v="rs1861044"/>
    <s v="Same SNP"/>
    <s v="A"/>
    <s v="G"/>
    <x v="28"/>
    <m/>
    <s v="NM_001080522"/>
    <n v="131692"/>
    <n v="15080587"/>
    <n v="15212278"/>
    <s v="+"/>
    <n v="38"/>
    <x v="23"/>
    <x v="1"/>
    <n v="14"/>
  </r>
  <r>
    <x v="3"/>
    <n v="15161296"/>
    <n v="15161296"/>
    <s v="T"/>
    <s v="C"/>
    <n v="17"/>
    <n v="5"/>
    <n v="29"/>
    <s v="substitution"/>
    <s v="rs2041671"/>
    <s v="Same SNP"/>
    <s v="T"/>
    <s v="C"/>
    <x v="28"/>
    <m/>
    <s v="NM_001080522"/>
    <n v="131692"/>
    <n v="15080587"/>
    <n v="15212278"/>
    <s v="+"/>
    <n v="38"/>
    <x v="23"/>
    <x v="1"/>
    <n v="16"/>
  </r>
  <r>
    <x v="3"/>
    <n v="15165501"/>
    <n v="15165501"/>
    <s v="A"/>
    <s v="G"/>
    <n v="9"/>
    <n v="5"/>
    <n v="56"/>
    <s v="substitution"/>
    <s v="rs3822298"/>
    <s v="Same SNP"/>
    <s v="A"/>
    <s v="G"/>
    <x v="28"/>
    <m/>
    <s v="NM_001080522"/>
    <n v="131692"/>
    <n v="15080587"/>
    <n v="15212278"/>
    <s v="+"/>
    <n v="38"/>
    <x v="23"/>
    <x v="1"/>
    <n v="18"/>
  </r>
  <r>
    <x v="3"/>
    <n v="15169729"/>
    <n v="15169729"/>
    <s v="C"/>
    <s v="G"/>
    <n v="34"/>
    <n v="17"/>
    <n v="50"/>
    <s v="substitution"/>
    <s v="rs9996452"/>
    <s v="Same SNP"/>
    <s v="C"/>
    <s v="G"/>
    <x v="28"/>
    <m/>
    <s v="NM_001080522"/>
    <n v="131692"/>
    <n v="15080587"/>
    <n v="15212278"/>
    <s v="+"/>
    <n v="38"/>
    <x v="23"/>
    <x v="1"/>
    <n v="20"/>
  </r>
  <r>
    <x v="3"/>
    <n v="15178090"/>
    <n v="15178090"/>
    <s v="T"/>
    <s v="C"/>
    <n v="12"/>
    <n v="5"/>
    <n v="42"/>
    <s v="substitution"/>
    <s v="rs13121363"/>
    <s v="Same SNP"/>
    <s v="T"/>
    <s v="C"/>
    <x v="28"/>
    <m/>
    <s v="NM_001080522"/>
    <n v="131692"/>
    <n v="15080587"/>
    <n v="15212278"/>
    <s v="+"/>
    <n v="38"/>
    <x v="23"/>
    <x v="5"/>
    <n v="24"/>
  </r>
  <r>
    <x v="3"/>
    <n v="15178116"/>
    <n v="15178116"/>
    <s v="G"/>
    <s v="A"/>
    <n v="15"/>
    <n v="7"/>
    <n v="47"/>
    <s v="substitution"/>
    <s v="rs73125627"/>
    <s v="Same SNP"/>
    <s v="G"/>
    <s v="A"/>
    <x v="28"/>
    <m/>
    <s v="NM_001080522"/>
    <n v="131692"/>
    <n v="15080587"/>
    <n v="15212278"/>
    <s v="+"/>
    <n v="38"/>
    <x v="23"/>
    <x v="2"/>
    <n v="26"/>
  </r>
  <r>
    <x v="3"/>
    <n v="15178244"/>
    <n v="15178244"/>
    <s v="A"/>
    <s v="C"/>
    <n v="30"/>
    <n v="16"/>
    <n v="53"/>
    <s v="substitution"/>
    <s v="rs13116304"/>
    <s v="Same SNP"/>
    <s v="A"/>
    <s v="C"/>
    <x v="28"/>
    <m/>
    <s v="NM_001080522"/>
    <n v="131692"/>
    <n v="15080587"/>
    <n v="15212278"/>
    <s v="+"/>
    <n v="38"/>
    <x v="23"/>
    <x v="1"/>
    <n v="24"/>
  </r>
  <r>
    <x v="3"/>
    <n v="15184816"/>
    <n v="15184816"/>
    <s v="C"/>
    <s v="G"/>
    <n v="19"/>
    <n v="9"/>
    <n v="47"/>
    <s v="substitution"/>
    <s v="rs4280723"/>
    <s v="Same SNP"/>
    <s v="C"/>
    <s v="G"/>
    <x v="28"/>
    <m/>
    <s v="NM_001080522"/>
    <n v="131692"/>
    <n v="15080587"/>
    <n v="15212278"/>
    <s v="+"/>
    <n v="38"/>
    <x v="23"/>
    <x v="1"/>
    <n v="27"/>
  </r>
  <r>
    <x v="3"/>
    <n v="15184849"/>
    <n v="15184849"/>
    <s v="C"/>
    <s v="T"/>
    <n v="19"/>
    <n v="9"/>
    <n v="47"/>
    <s v="substitution"/>
    <s v="rs4280724"/>
    <s v="Same SNP"/>
    <s v="C"/>
    <s v="T"/>
    <x v="28"/>
    <m/>
    <s v="NM_001080522"/>
    <n v="131692"/>
    <n v="15080587"/>
    <n v="15212278"/>
    <s v="+"/>
    <n v="38"/>
    <x v="23"/>
    <x v="1"/>
    <n v="27"/>
  </r>
  <r>
    <x v="3"/>
    <n v="15191083"/>
    <n v="15191083"/>
    <s v="A"/>
    <s v="G"/>
    <n v="10"/>
    <n v="5"/>
    <n v="50"/>
    <s v="substitution"/>
    <s v="rs6449149"/>
    <s v="Same SNP"/>
    <s v="A"/>
    <s v="G"/>
    <x v="28"/>
    <m/>
    <s v="NM_001080522"/>
    <n v="131692"/>
    <n v="15080587"/>
    <n v="15212278"/>
    <s v="+"/>
    <n v="38"/>
    <x v="23"/>
    <x v="1"/>
    <n v="29"/>
  </r>
  <r>
    <x v="3"/>
    <n v="15196995"/>
    <n v="15196995"/>
    <s v="A"/>
    <s v="T"/>
    <n v="17"/>
    <n v="16"/>
    <n v="94"/>
    <s v="substitution"/>
    <s v="rs6832789"/>
    <s v="Same SNP"/>
    <s v="A"/>
    <s v="T"/>
    <x v="28"/>
    <m/>
    <s v="NM_001080522"/>
    <n v="131692"/>
    <n v="15080587"/>
    <n v="15212278"/>
    <s v="+"/>
    <n v="38"/>
    <x v="23"/>
    <x v="1"/>
    <n v="30"/>
  </r>
  <r>
    <x v="3"/>
    <n v="15198412"/>
    <n v="15198412"/>
    <s v="C"/>
    <m/>
    <n v="19"/>
    <n v="19"/>
    <n v="100"/>
    <s v="deletion"/>
    <s v="rs6449150,"/>
    <s v="Overlapping location"/>
    <s v="C"/>
    <s v="G,"/>
    <x v="28"/>
    <m/>
    <s v="NM_001080522"/>
    <n v="131692"/>
    <n v="15080587"/>
    <n v="15212278"/>
    <s v="+"/>
    <n v="38"/>
    <x v="23"/>
    <x v="1"/>
    <n v="30"/>
  </r>
  <r>
    <x v="3"/>
    <n v="15198443"/>
    <n v="15198443"/>
    <s v="C"/>
    <s v="T"/>
    <n v="24"/>
    <n v="8"/>
    <n v="33"/>
    <s v="substitution"/>
    <s v="rs28419165"/>
    <s v="Same SNP"/>
    <s v="C"/>
    <s v="T"/>
    <x v="28"/>
    <m/>
    <s v="NM_001080522"/>
    <n v="131692"/>
    <n v="15080587"/>
    <n v="15212278"/>
    <s v="+"/>
    <n v="38"/>
    <x v="23"/>
    <x v="1"/>
    <n v="30"/>
  </r>
  <r>
    <x v="3"/>
    <n v="15207082"/>
    <n v="15207082"/>
    <s v="C"/>
    <s v="T"/>
    <n v="7"/>
    <n v="7"/>
    <n v="100"/>
    <s v="substitution"/>
    <s v="rs10212939"/>
    <s v="Same SNP"/>
    <s v="C"/>
    <s v="T"/>
    <x v="28"/>
    <m/>
    <s v="NM_001080522"/>
    <n v="131692"/>
    <n v="15080587"/>
    <n v="15212278"/>
    <s v="+"/>
    <n v="38"/>
    <x v="23"/>
    <x v="1"/>
    <n v="33"/>
  </r>
  <r>
    <x v="3"/>
    <n v="15211876"/>
    <n v="15211876"/>
    <m/>
    <s v="TAT"/>
    <n v="22"/>
    <n v="22"/>
    <n v="100"/>
    <s v="insertion"/>
    <s v="rs10636888"/>
    <s v="Same SNP"/>
    <s v="-"/>
    <s v="TAT"/>
    <x v="28"/>
    <m/>
    <s v="NM_001080522"/>
    <n v="131692"/>
    <n v="15080587"/>
    <n v="15212278"/>
    <s v="+"/>
    <n v="38"/>
    <x v="23"/>
    <x v="1"/>
    <n v="35"/>
  </r>
  <r>
    <x v="3"/>
    <n v="15212167"/>
    <n v="15212167"/>
    <s v="G"/>
    <s v="C"/>
    <n v="41"/>
    <n v="11"/>
    <n v="27"/>
    <s v="substitution"/>
    <s v="rs1134634"/>
    <s v="Same SNP"/>
    <s v="G"/>
    <s v="C"/>
    <x v="28"/>
    <m/>
    <s v="NM_001080522"/>
    <n v="131692"/>
    <n v="15080587"/>
    <n v="15212278"/>
    <s v="+"/>
    <n v="38"/>
    <x v="23"/>
    <x v="4"/>
    <n v="0"/>
  </r>
  <r>
    <x v="3"/>
    <n v="15212353"/>
    <n v="15212353"/>
    <s v="C"/>
    <s v="G"/>
    <n v="24"/>
    <n v="23"/>
    <n v="96"/>
    <s v="substitution"/>
    <s v="rs13118894"/>
    <s v="Same SNP"/>
    <s v="C"/>
    <s v="G"/>
    <x v="0"/>
    <m/>
    <m/>
    <m/>
    <n v="0"/>
    <n v="0"/>
    <m/>
    <n v="0"/>
    <x v="0"/>
    <x v="0"/>
    <n v="0"/>
  </r>
  <r>
    <x v="3"/>
    <n v="15579036"/>
    <n v="15579036"/>
    <s v="T"/>
    <s v="C"/>
    <n v="52"/>
    <n v="22"/>
    <n v="42"/>
    <s v="substitution"/>
    <s v="rs3130"/>
    <s v="Same SNP"/>
    <s v="T"/>
    <s v="C"/>
    <x v="29"/>
    <s v="PROM1 "/>
    <s v="NM_001145850"/>
    <n v="107893"/>
    <n v="15578947"/>
    <n v="15686839"/>
    <s v="-"/>
    <n v="25"/>
    <x v="24"/>
    <x v="4"/>
    <n v="0"/>
  </r>
  <r>
    <x v="3"/>
    <n v="15579299"/>
    <n v="15579299"/>
    <s v="G"/>
    <s v="C"/>
    <n v="65"/>
    <n v="63"/>
    <n v="97"/>
    <s v="substitution"/>
    <s v="rs7686732"/>
    <s v="Same SNP"/>
    <s v="G"/>
    <s v="C"/>
    <x v="29"/>
    <s v="PROM1 "/>
    <s v="NM_001145850"/>
    <n v="107893"/>
    <n v="15578947"/>
    <n v="15686839"/>
    <s v="-"/>
    <n v="25"/>
    <x v="24"/>
    <x v="4"/>
    <n v="0"/>
  </r>
  <r>
    <x v="3"/>
    <n v="15580212"/>
    <n v="15580212"/>
    <s v="G"/>
    <s v="A"/>
    <n v="12"/>
    <n v="7"/>
    <n v="58"/>
    <s v="substitution"/>
    <s v="rs1029728"/>
    <s v="Same SNP"/>
    <s v="G"/>
    <s v="A"/>
    <x v="29"/>
    <s v="PROM1 "/>
    <s v="NM_001145850"/>
    <n v="107893"/>
    <n v="15578947"/>
    <n v="15686839"/>
    <s v="-"/>
    <n v="25"/>
    <x v="24"/>
    <x v="4"/>
    <n v="0"/>
  </r>
  <r>
    <x v="3"/>
    <n v="15581399"/>
    <n v="15581399"/>
    <s v="G"/>
    <s v="A"/>
    <n v="7"/>
    <n v="7"/>
    <n v="100"/>
    <s v="substitution"/>
    <s v="rs3857146"/>
    <s v="Same SNP"/>
    <s v="G"/>
    <s v="A"/>
    <x v="29"/>
    <s v="PROM1 "/>
    <s v="NM_001145850"/>
    <n v="107893"/>
    <n v="15578947"/>
    <n v="15686839"/>
    <s v="-"/>
    <n v="25"/>
    <x v="24"/>
    <x v="4"/>
    <n v="0"/>
  </r>
  <r>
    <x v="3"/>
    <n v="15581647"/>
    <n v="15581647"/>
    <s v="G"/>
    <s v="A"/>
    <n v="33"/>
    <n v="33"/>
    <n v="100"/>
    <s v="substitution"/>
    <s v="rs3857147"/>
    <s v="Same SNP"/>
    <s v="G"/>
    <s v="A"/>
    <x v="29"/>
    <s v="PROM1 "/>
    <s v="NM_001145850"/>
    <n v="107893"/>
    <n v="15578947"/>
    <n v="15686839"/>
    <s v="-"/>
    <n v="25"/>
    <x v="24"/>
    <x v="4"/>
    <n v="0"/>
  </r>
  <r>
    <x v="3"/>
    <n v="15590073"/>
    <n v="15590073"/>
    <s v="G"/>
    <s v="A"/>
    <n v="33"/>
    <n v="29"/>
    <n v="88"/>
    <s v="substitution"/>
    <s v="rs11725522"/>
    <s v="Same SNP"/>
    <s v="G"/>
    <s v="A"/>
    <x v="29"/>
    <s v="PROM1 "/>
    <s v="NM_001145850"/>
    <n v="107893"/>
    <n v="15578947"/>
    <n v="15686839"/>
    <s v="-"/>
    <n v="25"/>
    <x v="24"/>
    <x v="1"/>
    <n v="23"/>
  </r>
  <r>
    <x v="3"/>
    <n v="15590430"/>
    <n v="15590430"/>
    <s v="C"/>
    <s v="T"/>
    <n v="11"/>
    <n v="11"/>
    <n v="100"/>
    <s v="substitution"/>
    <s v="rs9685492"/>
    <s v="Same SNP"/>
    <s v="C"/>
    <s v="T"/>
    <x v="29"/>
    <s v="PROM1 "/>
    <s v="NM_001145850"/>
    <n v="107893"/>
    <n v="15578947"/>
    <n v="15686839"/>
    <s v="-"/>
    <n v="25"/>
    <x v="24"/>
    <x v="1"/>
    <n v="23"/>
  </r>
  <r>
    <x v="3"/>
    <n v="15591264"/>
    <n v="15591264"/>
    <s v="A"/>
    <s v="G"/>
    <n v="13"/>
    <n v="11"/>
    <n v="85"/>
    <s v="substitution"/>
    <s v="rs6449209"/>
    <s v="Same SNP"/>
    <s v="A"/>
    <s v="G"/>
    <x v="29"/>
    <s v="PROM1 "/>
    <s v="NM_001145850"/>
    <n v="107893"/>
    <n v="15578947"/>
    <n v="15686839"/>
    <s v="-"/>
    <n v="25"/>
    <x v="24"/>
    <x v="5"/>
    <n v="23"/>
  </r>
  <r>
    <x v="3"/>
    <n v="15591328"/>
    <n v="15591328"/>
    <m/>
    <s v="A"/>
    <n v="8"/>
    <n v="8"/>
    <n v="100"/>
    <s v="insertion"/>
    <s v="rs7668131,"/>
    <s v="Overlapping location"/>
    <s v="T"/>
    <s v="A,"/>
    <x v="29"/>
    <s v="PROM1 "/>
    <s v="NM_001145850"/>
    <n v="107893"/>
    <n v="15578947"/>
    <n v="15686839"/>
    <s v="-"/>
    <n v="25"/>
    <x v="24"/>
    <x v="1"/>
    <n v="22"/>
  </r>
  <r>
    <x v="3"/>
    <n v="15595140"/>
    <n v="15595140"/>
    <s v="G"/>
    <s v="A"/>
    <n v="18"/>
    <n v="17"/>
    <n v="94"/>
    <s v="substitution"/>
    <s v="rs7675574"/>
    <s v="Same SNP"/>
    <s v="G"/>
    <s v="A"/>
    <x v="29"/>
    <s v="PROM1 "/>
    <s v="NM_001145850"/>
    <n v="107893"/>
    <n v="15578947"/>
    <n v="15686839"/>
    <s v="-"/>
    <n v="25"/>
    <x v="24"/>
    <x v="1"/>
    <n v="21"/>
  </r>
  <r>
    <x v="3"/>
    <n v="15595211"/>
    <n v="15595211"/>
    <s v="T"/>
    <s v="C"/>
    <n v="15"/>
    <n v="14"/>
    <n v="93"/>
    <s v="substitution"/>
    <s v="rs7659341"/>
    <s v="Same SNP"/>
    <s v="T"/>
    <s v="C"/>
    <x v="29"/>
    <s v="PROM1 "/>
    <s v="NM_001145850"/>
    <n v="107893"/>
    <n v="15578947"/>
    <n v="15686839"/>
    <s v="-"/>
    <n v="25"/>
    <x v="24"/>
    <x v="1"/>
    <n v="21"/>
  </r>
  <r>
    <x v="3"/>
    <n v="15595284"/>
    <n v="15595284"/>
    <s v="G"/>
    <s v="T"/>
    <n v="8"/>
    <n v="8"/>
    <n v="100"/>
    <s v="substitution"/>
    <s v="rs7675791"/>
    <s v="Same SNP"/>
    <s v="G"/>
    <s v="T"/>
    <x v="29"/>
    <s v="PROM1 "/>
    <s v="NM_001145850"/>
    <n v="107893"/>
    <n v="15578947"/>
    <n v="15686839"/>
    <s v="-"/>
    <n v="25"/>
    <x v="24"/>
    <x v="1"/>
    <n v="21"/>
  </r>
  <r>
    <x v="3"/>
    <n v="15596609"/>
    <n v="15596609"/>
    <s v="A"/>
    <m/>
    <n v="26"/>
    <n v="15"/>
    <n v="58"/>
    <s v="deletion"/>
    <s v="rs6148316,"/>
    <s v="Overlapping location"/>
    <s v="N"/>
    <s v="N,"/>
    <x v="29"/>
    <s v="PROM1 "/>
    <s v="NM_001145850"/>
    <n v="107893"/>
    <n v="15578947"/>
    <n v="15686839"/>
    <s v="-"/>
    <n v="25"/>
    <x v="24"/>
    <x v="1"/>
    <n v="20"/>
  </r>
  <r>
    <x v="3"/>
    <n v="15596613"/>
    <n v="15596613"/>
    <m/>
    <s v="GT"/>
    <n v="27"/>
    <n v="15"/>
    <n v="56"/>
    <s v="insertion"/>
    <m/>
    <m/>
    <m/>
    <m/>
    <x v="29"/>
    <s v="PROM1 "/>
    <s v="NM_001145850"/>
    <n v="107893"/>
    <n v="15578947"/>
    <n v="15686839"/>
    <s v="-"/>
    <n v="25"/>
    <x v="24"/>
    <x v="1"/>
    <n v="20"/>
  </r>
  <r>
    <x v="3"/>
    <n v="15596615"/>
    <n v="15596615"/>
    <m/>
    <s v="GCTT"/>
    <n v="29"/>
    <n v="15"/>
    <n v="52"/>
    <s v="insertion"/>
    <m/>
    <m/>
    <m/>
    <m/>
    <x v="29"/>
    <s v="PROM1 "/>
    <s v="NM_001145850"/>
    <n v="107893"/>
    <n v="15578947"/>
    <n v="15686839"/>
    <s v="-"/>
    <n v="25"/>
    <x v="24"/>
    <x v="1"/>
    <n v="20"/>
  </r>
  <r>
    <x v="3"/>
    <n v="15596905"/>
    <n v="15596905"/>
    <s v="G"/>
    <s v="C"/>
    <n v="20"/>
    <n v="17"/>
    <n v="85"/>
    <s v="substitution"/>
    <s v="rs7688123"/>
    <s v="Same SNP"/>
    <s v="G"/>
    <s v="C"/>
    <x v="29"/>
    <s v="PROM1 "/>
    <s v="NM_001145850"/>
    <n v="107893"/>
    <n v="15578947"/>
    <n v="15686839"/>
    <s v="-"/>
    <n v="25"/>
    <x v="24"/>
    <x v="1"/>
    <n v="19"/>
  </r>
  <r>
    <x v="3"/>
    <n v="15598289"/>
    <n v="15598289"/>
    <s v="C"/>
    <m/>
    <n v="27"/>
    <n v="27"/>
    <n v="100"/>
    <s v="deletion"/>
    <s v="rs2191004,"/>
    <s v="Overlapping location"/>
    <s v="C"/>
    <s v="T,"/>
    <x v="29"/>
    <s v="PROM1 "/>
    <s v="NM_001145850"/>
    <n v="107893"/>
    <n v="15578947"/>
    <n v="15686839"/>
    <s v="-"/>
    <n v="25"/>
    <x v="24"/>
    <x v="1"/>
    <n v="19"/>
  </r>
  <r>
    <x v="3"/>
    <n v="15600373"/>
    <n v="15600373"/>
    <s v="G"/>
    <s v="A"/>
    <n v="26"/>
    <n v="26"/>
    <n v="100"/>
    <s v="substitution"/>
    <s v="rs2240685"/>
    <s v="Same SNP"/>
    <s v="G"/>
    <s v="A"/>
    <x v="29"/>
    <s v="PROM1 "/>
    <s v="NM_001145850"/>
    <n v="107893"/>
    <n v="15578947"/>
    <n v="15686839"/>
    <s v="-"/>
    <n v="25"/>
    <x v="24"/>
    <x v="1"/>
    <n v="18"/>
  </r>
  <r>
    <x v="3"/>
    <n v="15600697"/>
    <n v="15600697"/>
    <s v="T"/>
    <s v="C"/>
    <n v="15"/>
    <n v="15"/>
    <n v="100"/>
    <s v="substitution"/>
    <s v="rs2240684"/>
    <s v="Same SNP"/>
    <s v="T"/>
    <s v="C"/>
    <x v="29"/>
    <s v="PROM1 "/>
    <s v="NM_001145850"/>
    <n v="107893"/>
    <n v="15578947"/>
    <n v="15686839"/>
    <s v="-"/>
    <n v="25"/>
    <x v="24"/>
    <x v="1"/>
    <n v="17"/>
  </r>
  <r>
    <x v="3"/>
    <n v="15601584"/>
    <n v="15601584"/>
    <s v="C"/>
    <s v="T"/>
    <n v="10"/>
    <n v="10"/>
    <n v="100"/>
    <s v="substitution"/>
    <s v="rs2058147"/>
    <s v="Same SNP"/>
    <s v="C"/>
    <s v="T"/>
    <x v="29"/>
    <s v="PROM1 "/>
    <s v="NM_001145850"/>
    <n v="107893"/>
    <n v="15578947"/>
    <n v="15686839"/>
    <s v="-"/>
    <n v="25"/>
    <x v="24"/>
    <x v="1"/>
    <n v="17"/>
  </r>
  <r>
    <x v="3"/>
    <n v="15601636"/>
    <n v="15601636"/>
    <s v="T"/>
    <s v="C"/>
    <n v="14"/>
    <n v="14"/>
    <n v="100"/>
    <s v="substitution"/>
    <s v="rs2058146"/>
    <s v="Same SNP"/>
    <s v="T"/>
    <s v="C"/>
    <x v="29"/>
    <s v="PROM1 "/>
    <s v="NM_001145850"/>
    <n v="107893"/>
    <n v="15578947"/>
    <n v="15686839"/>
    <s v="-"/>
    <n v="25"/>
    <x v="24"/>
    <x v="1"/>
    <n v="17"/>
  </r>
  <r>
    <x v="3"/>
    <n v="15601881"/>
    <n v="15601881"/>
    <s v="A"/>
    <s v="C"/>
    <n v="30"/>
    <n v="11"/>
    <n v="37"/>
    <s v="substitution"/>
    <s v="rs17387037"/>
    <s v="Same SNP"/>
    <s v="A"/>
    <s v="C"/>
    <x v="29"/>
    <s v="PROM1 "/>
    <s v="NM_001145850"/>
    <n v="107893"/>
    <n v="15578947"/>
    <n v="15686839"/>
    <s v="-"/>
    <n v="25"/>
    <x v="24"/>
    <x v="1"/>
    <n v="17"/>
  </r>
  <r>
    <x v="3"/>
    <n v="15604412"/>
    <n v="15604412"/>
    <s v="C"/>
    <s v="T"/>
    <n v="12"/>
    <n v="9"/>
    <n v="75"/>
    <s v="substitution"/>
    <s v="rs717176"/>
    <s v="Same SNP"/>
    <s v="C"/>
    <s v="T"/>
    <x v="29"/>
    <s v="PROM1 "/>
    <s v="NM_001145850"/>
    <n v="107893"/>
    <n v="15578947"/>
    <n v="15686839"/>
    <s v="-"/>
    <n v="25"/>
    <x v="24"/>
    <x v="1"/>
    <n v="15"/>
  </r>
  <r>
    <x v="3"/>
    <n v="15611148"/>
    <n v="15611148"/>
    <s v="T"/>
    <s v="C"/>
    <n v="45"/>
    <n v="44"/>
    <n v="98"/>
    <s v="substitution"/>
    <s v="rs6449212"/>
    <s v="Same SNP"/>
    <s v="T"/>
    <s v="C"/>
    <x v="29"/>
    <s v="PROM1 "/>
    <s v="NM_001145850"/>
    <n v="107893"/>
    <n v="15578947"/>
    <n v="15686839"/>
    <s v="-"/>
    <n v="25"/>
    <x v="24"/>
    <x v="1"/>
    <n v="13"/>
  </r>
  <r>
    <x v="3"/>
    <n v="15611386"/>
    <n v="15611386"/>
    <s v="T"/>
    <s v="C"/>
    <n v="29"/>
    <n v="11"/>
    <n v="38"/>
    <s v="substitution"/>
    <s v="rs17478107"/>
    <s v="Same SNP"/>
    <s v="T"/>
    <s v="C"/>
    <x v="29"/>
    <s v="PROM1 "/>
    <s v="NM_001145850"/>
    <n v="107893"/>
    <n v="15578947"/>
    <n v="15686839"/>
    <s v="-"/>
    <n v="25"/>
    <x v="24"/>
    <x v="1"/>
    <n v="12"/>
  </r>
  <r>
    <x v="3"/>
    <n v="15627240"/>
    <n v="15627240"/>
    <s v="C"/>
    <s v="T"/>
    <n v="9"/>
    <n v="7"/>
    <n v="78"/>
    <s v="substitution"/>
    <s v="rs2531155"/>
    <s v="Same SNP"/>
    <s v="C"/>
    <s v="T"/>
    <x v="29"/>
    <s v="PROM1 "/>
    <s v="NM_001145850"/>
    <n v="107893"/>
    <n v="15578947"/>
    <n v="15686839"/>
    <s v="-"/>
    <n v="25"/>
    <x v="24"/>
    <x v="1"/>
    <n v="8"/>
  </r>
  <r>
    <x v="3"/>
    <n v="15629260"/>
    <n v="15629260"/>
    <s v="C"/>
    <s v="T"/>
    <n v="29"/>
    <n v="19"/>
    <n v="66"/>
    <s v="substitution"/>
    <s v="rs2286455"/>
    <s v="Same SNP"/>
    <s v="C"/>
    <s v="T"/>
    <x v="29"/>
    <s v="PROM1 "/>
    <s v="NM_001145848"/>
    <n v="115775"/>
    <n v="15578947"/>
    <n v="15694721"/>
    <s v="-"/>
    <n v="27"/>
    <x v="25"/>
    <x v="2"/>
    <n v="8"/>
  </r>
  <r>
    <x v="3"/>
    <n v="15633663"/>
    <n v="15633663"/>
    <s v="C"/>
    <s v="T"/>
    <n v="4"/>
    <n v="4"/>
    <n v="100"/>
    <s v="substitution"/>
    <s v="rs2240681"/>
    <s v="Same SNP"/>
    <s v="C"/>
    <s v="T"/>
    <x v="29"/>
    <s v="PROM1 "/>
    <s v="NM_001145850"/>
    <n v="107893"/>
    <n v="15578947"/>
    <n v="15686839"/>
    <s v="-"/>
    <n v="25"/>
    <x v="24"/>
    <x v="1"/>
    <n v="7"/>
  </r>
  <r>
    <x v="3"/>
    <n v="15633832"/>
    <n v="15633832"/>
    <m/>
    <s v="C"/>
    <n v="21"/>
    <n v="21"/>
    <n v="100"/>
    <s v="insertion"/>
    <s v="rs56088286"/>
    <s v="Same SNP"/>
    <s v="-"/>
    <s v="C"/>
    <x v="29"/>
    <s v="PROM1 "/>
    <s v="NM_001145850"/>
    <n v="107893"/>
    <n v="15578947"/>
    <n v="15686839"/>
    <s v="-"/>
    <n v="25"/>
    <x v="24"/>
    <x v="1"/>
    <n v="7"/>
  </r>
  <r>
    <x v="3"/>
    <n v="15633983"/>
    <n v="15633983"/>
    <s v="A"/>
    <s v="G"/>
    <n v="41"/>
    <n v="41"/>
    <n v="100"/>
    <s v="substitution"/>
    <s v="rs2013854"/>
    <s v="Same SNP"/>
    <s v="A"/>
    <s v="G"/>
    <x v="29"/>
    <s v="PROM1 "/>
    <s v="NM_001145850"/>
    <n v="107893"/>
    <n v="15578947"/>
    <n v="15686839"/>
    <s v="-"/>
    <n v="25"/>
    <x v="24"/>
    <x v="1"/>
    <n v="7"/>
  </r>
  <r>
    <x v="3"/>
    <n v="15634935"/>
    <n v="15634935"/>
    <s v="C"/>
    <s v="T"/>
    <n v="26"/>
    <n v="12"/>
    <n v="46"/>
    <s v="substitution"/>
    <s v="rs17478336"/>
    <s v="Same SNP"/>
    <s v="C"/>
    <s v="T"/>
    <x v="29"/>
    <s v="PROM1 "/>
    <s v="NM_001145850"/>
    <n v="107893"/>
    <n v="15578947"/>
    <n v="15686839"/>
    <s v="-"/>
    <n v="25"/>
    <x v="24"/>
    <x v="1"/>
    <n v="6"/>
  </r>
  <r>
    <x v="3"/>
    <n v="15634951"/>
    <n v="15634951"/>
    <s v="A"/>
    <s v="G"/>
    <n v="27"/>
    <n v="15"/>
    <n v="56"/>
    <s v="substitution"/>
    <s v="rs16892822"/>
    <s v="Same SNP"/>
    <s v="A"/>
    <s v="G"/>
    <x v="29"/>
    <s v="PROM1 "/>
    <s v="NM_001145850"/>
    <n v="107893"/>
    <n v="15578947"/>
    <n v="15686839"/>
    <s v="-"/>
    <n v="25"/>
    <x v="24"/>
    <x v="1"/>
    <n v="6"/>
  </r>
  <r>
    <x v="3"/>
    <n v="15635556"/>
    <n v="15635556"/>
    <s v="A"/>
    <s v="G"/>
    <n v="5"/>
    <n v="4"/>
    <n v="80"/>
    <s v="substitution"/>
    <s v="rs1517599"/>
    <s v="Same SNP"/>
    <s v="A"/>
    <s v="G"/>
    <x v="29"/>
    <s v="PROM1 "/>
    <s v="NM_001145850"/>
    <n v="107893"/>
    <n v="15578947"/>
    <n v="15686839"/>
    <s v="-"/>
    <n v="25"/>
    <x v="24"/>
    <x v="1"/>
    <n v="5"/>
  </r>
  <r>
    <x v="3"/>
    <n v="15643687"/>
    <n v="15643687"/>
    <s v="C"/>
    <s v="T"/>
    <n v="10"/>
    <n v="10"/>
    <n v="100"/>
    <s v="substitution"/>
    <s v="rs10939649"/>
    <s v="Same SNP"/>
    <s v="C"/>
    <s v="T"/>
    <x v="29"/>
    <s v="PROM1 "/>
    <s v="NM_001145850"/>
    <n v="107893"/>
    <n v="15578947"/>
    <n v="15686839"/>
    <s v="-"/>
    <n v="25"/>
    <x v="24"/>
    <x v="1"/>
    <n v="4"/>
  </r>
  <r>
    <x v="3"/>
    <n v="15643732"/>
    <n v="15643732"/>
    <s v="G"/>
    <s v="A"/>
    <n v="13"/>
    <n v="13"/>
    <n v="100"/>
    <s v="substitution"/>
    <s v="rs1400771"/>
    <s v="Same SNP"/>
    <s v="G"/>
    <s v="A"/>
    <x v="29"/>
    <s v="PROM1 "/>
    <s v="NM_001145850"/>
    <n v="107893"/>
    <n v="15578947"/>
    <n v="15686839"/>
    <s v="-"/>
    <n v="25"/>
    <x v="24"/>
    <x v="1"/>
    <n v="4"/>
  </r>
  <r>
    <x v="3"/>
    <n v="15644393"/>
    <n v="15644393"/>
    <s v="C"/>
    <s v="A"/>
    <n v="8"/>
    <n v="4"/>
    <n v="50"/>
    <s v="substitution"/>
    <s v="rs59386262"/>
    <s v="Same SNP"/>
    <s v="C"/>
    <s v="A"/>
    <x v="29"/>
    <s v="PROM1 "/>
    <s v="NM_001145850"/>
    <n v="107893"/>
    <n v="15578947"/>
    <n v="15686839"/>
    <s v="-"/>
    <n v="25"/>
    <x v="24"/>
    <x v="1"/>
    <n v="3"/>
  </r>
  <r>
    <x v="3"/>
    <n v="15686906"/>
    <n v="15686906"/>
    <s v="G"/>
    <s v="A"/>
    <n v="7"/>
    <n v="7"/>
    <n v="100"/>
    <s v="substitution"/>
    <s v="rs4698134"/>
    <s v="Same SNP"/>
    <s v="G"/>
    <s v="A"/>
    <x v="29"/>
    <s v="PROM1 "/>
    <s v="NM_001145847"/>
    <n v="115746"/>
    <n v="15578947"/>
    <n v="15694692"/>
    <s v="-"/>
    <n v="27"/>
    <x v="25"/>
    <x v="4"/>
    <n v="0"/>
  </r>
  <r>
    <x v="3"/>
    <n v="15687005"/>
    <n v="15687005"/>
    <s v="T"/>
    <s v="C"/>
    <n v="4"/>
    <n v="4"/>
    <n v="100"/>
    <s v="substitution"/>
    <s v="rs4698135"/>
    <s v="Same SNP"/>
    <s v="T"/>
    <s v="C"/>
    <x v="29"/>
    <s v="PROM1 "/>
    <s v="NM_001145847"/>
    <n v="115746"/>
    <n v="15578947"/>
    <n v="15694692"/>
    <s v="-"/>
    <n v="27"/>
    <x v="25"/>
    <x v="4"/>
    <n v="0"/>
  </r>
  <r>
    <x v="3"/>
    <n v="15694456"/>
    <n v="15694456"/>
    <s v="A"/>
    <s v="G"/>
    <n v="6"/>
    <n v="6"/>
    <n v="100"/>
    <s v="substitution"/>
    <s v="rs7692760"/>
    <s v="Same SNP"/>
    <s v="A"/>
    <s v="G"/>
    <x v="29"/>
    <s v="PROM1 "/>
    <s v="NM_001145847"/>
    <n v="115746"/>
    <n v="15578947"/>
    <n v="15694692"/>
    <s v="-"/>
    <n v="27"/>
    <x v="25"/>
    <x v="4"/>
    <n v="0"/>
  </r>
  <r>
    <x v="3"/>
    <n v="15694620"/>
    <n v="15694620"/>
    <s v="C"/>
    <s v="T"/>
    <n v="12"/>
    <n v="12"/>
    <n v="100"/>
    <s v="substitution"/>
    <s v="rs7669150"/>
    <s v="Same SNP"/>
    <s v="C"/>
    <s v="T"/>
    <x v="29"/>
    <s v="PROM1 "/>
    <s v="NM_001145847"/>
    <n v="115746"/>
    <n v="15578947"/>
    <n v="15694692"/>
    <s v="-"/>
    <n v="27"/>
    <x v="25"/>
    <x v="4"/>
    <n v="0"/>
  </r>
  <r>
    <x v="3"/>
    <n v="15694661"/>
    <n v="15694661"/>
    <s v="G"/>
    <s v="A"/>
    <n v="14"/>
    <n v="14"/>
    <n v="100"/>
    <s v="substitution"/>
    <s v="rs7667878"/>
    <s v="Same SNP"/>
    <s v="G"/>
    <s v="A"/>
    <x v="29"/>
    <s v="PROM1 "/>
    <s v="NM_001145847"/>
    <n v="115746"/>
    <n v="15578947"/>
    <n v="15694692"/>
    <s v="-"/>
    <n v="27"/>
    <x v="25"/>
    <x v="4"/>
    <n v="0"/>
  </r>
  <r>
    <x v="3"/>
    <n v="15694922"/>
    <n v="15694927"/>
    <s v="CCCCCC"/>
    <s v="ACCCCA"/>
    <n v="9"/>
    <n v="9"/>
    <n v="100"/>
    <s v="substitution"/>
    <s v="rs7674354,rs7674355,"/>
    <s v="Overlapping location"/>
    <s v="C"/>
    <s v="A,A,"/>
    <x v="0"/>
    <m/>
    <m/>
    <m/>
    <n v="0"/>
    <n v="0"/>
    <m/>
    <n v="0"/>
    <x v="0"/>
    <x v="0"/>
    <n v="0"/>
  </r>
  <r>
    <x v="3"/>
    <n v="15694948"/>
    <n v="15694948"/>
    <s v="T"/>
    <s v="C"/>
    <n v="9"/>
    <n v="9"/>
    <n v="100"/>
    <s v="substitution"/>
    <s v="rs7656857"/>
    <s v="Same SNP"/>
    <s v="T"/>
    <s v="C"/>
    <x v="0"/>
    <m/>
    <m/>
    <m/>
    <n v="0"/>
    <n v="0"/>
    <m/>
    <n v="0"/>
    <x v="0"/>
    <x v="0"/>
    <n v="0"/>
  </r>
  <r>
    <x v="3"/>
    <n v="15695021"/>
    <n v="15695031"/>
    <s v="CAATTTAAAAC"/>
    <s v="ACAAATTAAA"/>
    <n v="5"/>
    <n v="5"/>
    <n v="100"/>
    <s v="deletion"/>
    <s v="rs13104600,rs59348277,rs56119739,"/>
    <s v="Overlapping location"/>
    <s v="CA"/>
    <s v="A,-,-,"/>
    <x v="0"/>
    <m/>
    <m/>
    <m/>
    <n v="0"/>
    <n v="0"/>
    <m/>
    <n v="0"/>
    <x v="0"/>
    <x v="0"/>
    <n v="0"/>
  </r>
  <r>
    <x v="3"/>
    <n v="47640212"/>
    <n v="47640212"/>
    <s v="C"/>
    <s v="G"/>
    <n v="6"/>
    <n v="6"/>
    <n v="100"/>
    <s v="substitution"/>
    <s v="rs6819506"/>
    <s v="Same SNP"/>
    <s v="C"/>
    <s v="G"/>
    <x v="30"/>
    <s v="CNGA1 "/>
    <s v="NM_001142564"/>
    <n v="45557"/>
    <n v="47632751"/>
    <n v="47678307"/>
    <s v="-"/>
    <n v="10"/>
    <x v="26"/>
    <x v="1"/>
    <n v="4"/>
  </r>
  <r>
    <x v="3"/>
    <n v="47646702"/>
    <n v="47646702"/>
    <s v="G"/>
    <s v="A"/>
    <n v="30"/>
    <n v="30"/>
    <n v="100"/>
    <s v="substitution"/>
    <s v="rs1972883"/>
    <s v="Same SNP"/>
    <s v="G"/>
    <s v="A"/>
    <x v="30"/>
    <s v="CNGA1 "/>
    <s v="NM_001142564"/>
    <n v="45557"/>
    <n v="47632751"/>
    <n v="47678307"/>
    <s v="-"/>
    <n v="10"/>
    <x v="26"/>
    <x v="1"/>
    <n v="3"/>
  </r>
  <r>
    <x v="3"/>
    <n v="47646970"/>
    <n v="47646970"/>
    <s v="G"/>
    <s v="A"/>
    <n v="9"/>
    <n v="8"/>
    <n v="89"/>
    <s v="substitution"/>
    <s v="rs4694878"/>
    <s v="Same SNP"/>
    <s v="G"/>
    <s v="A"/>
    <x v="30"/>
    <s v="CNGA1 "/>
    <s v="NM_001142564"/>
    <n v="45557"/>
    <n v="47632751"/>
    <n v="47678307"/>
    <s v="-"/>
    <n v="10"/>
    <x v="26"/>
    <x v="1"/>
    <n v="3"/>
  </r>
  <r>
    <x v="3"/>
    <n v="47647704"/>
    <n v="47647704"/>
    <s v="A"/>
    <s v="C"/>
    <n v="3"/>
    <n v="3"/>
    <n v="100"/>
    <s v="substitution"/>
    <s v="rs1550444"/>
    <s v="Same SNP"/>
    <s v="A"/>
    <s v="C"/>
    <x v="30"/>
    <s v="CNGA1 "/>
    <s v="NM_001142564"/>
    <n v="45557"/>
    <n v="47632751"/>
    <n v="47678307"/>
    <s v="-"/>
    <n v="10"/>
    <x v="26"/>
    <x v="1"/>
    <n v="3"/>
  </r>
  <r>
    <x v="3"/>
    <n v="47647844"/>
    <n v="47647844"/>
    <s v="A"/>
    <s v="G"/>
    <n v="16"/>
    <n v="16"/>
    <n v="100"/>
    <s v="substitution"/>
    <s v="rs3762859"/>
    <s v="Same SNP"/>
    <s v="A"/>
    <s v="G"/>
    <x v="30"/>
    <s v="CNGA1 "/>
    <s v="NM_001142564"/>
    <n v="45557"/>
    <n v="47632751"/>
    <n v="47678307"/>
    <s v="-"/>
    <n v="10"/>
    <x v="26"/>
    <x v="1"/>
    <n v="3"/>
  </r>
  <r>
    <x v="3"/>
    <n v="47647904"/>
    <n v="47647904"/>
    <s v="T"/>
    <s v="C"/>
    <n v="25"/>
    <n v="25"/>
    <n v="100"/>
    <s v="substitution"/>
    <s v="rs3762858"/>
    <s v="Same SNP"/>
    <s v="T"/>
    <s v="C"/>
    <x v="30"/>
    <s v="CNGA1 "/>
    <s v="NM_001142564"/>
    <n v="45557"/>
    <n v="47632751"/>
    <n v="47678307"/>
    <s v="-"/>
    <n v="10"/>
    <x v="26"/>
    <x v="1"/>
    <n v="3"/>
  </r>
  <r>
    <x v="3"/>
    <n v="47648272"/>
    <n v="47648272"/>
    <s v="A"/>
    <s v="T"/>
    <n v="29"/>
    <n v="29"/>
    <n v="100"/>
    <s v="substitution"/>
    <s v="rs3845160"/>
    <s v="Same SNP"/>
    <s v="A"/>
    <s v="T"/>
    <x v="30"/>
    <s v="CNGA1 "/>
    <s v="NM_001142564"/>
    <n v="45557"/>
    <n v="47632751"/>
    <n v="47678307"/>
    <s v="-"/>
    <n v="10"/>
    <x v="26"/>
    <x v="1"/>
    <n v="2"/>
  </r>
  <r>
    <x v="3"/>
    <n v="47649695"/>
    <n v="47649695"/>
    <s v="A"/>
    <s v="G"/>
    <n v="7"/>
    <n v="7"/>
    <n v="100"/>
    <s v="substitution"/>
    <s v="rs1972884"/>
    <s v="Same SNP"/>
    <s v="A"/>
    <s v="G"/>
    <x v="30"/>
    <s v="CNGA1 "/>
    <s v="NM_001142564"/>
    <n v="45557"/>
    <n v="47632751"/>
    <n v="47678307"/>
    <s v="-"/>
    <n v="10"/>
    <x v="26"/>
    <x v="1"/>
    <n v="1"/>
  </r>
  <r>
    <x v="3"/>
    <n v="47678488"/>
    <n v="47678488"/>
    <s v="T"/>
    <s v="C"/>
    <n v="9"/>
    <n v="9"/>
    <n v="100"/>
    <s v="substitution"/>
    <s v="rs10517202"/>
    <s v="Same SNP"/>
    <s v="T"/>
    <s v="C"/>
    <x v="30"/>
    <m/>
    <s v="NM_000087"/>
    <n v="76968"/>
    <n v="47632751"/>
    <n v="47709718"/>
    <s v="-"/>
    <n v="11"/>
    <x v="4"/>
    <x v="4"/>
    <n v="0"/>
  </r>
  <r>
    <x v="3"/>
    <n v="47709734"/>
    <n v="47709734"/>
    <m/>
    <s v="C"/>
    <n v="14"/>
    <n v="11"/>
    <n v="79"/>
    <s v="insertion"/>
    <s v="rs6836669,"/>
    <s v="Overlapping location"/>
    <s v="A"/>
    <s v="C,"/>
    <x v="0"/>
    <m/>
    <m/>
    <m/>
    <n v="0"/>
    <n v="0"/>
    <m/>
    <n v="0"/>
    <x v="0"/>
    <x v="0"/>
    <n v="0"/>
  </r>
  <r>
    <x v="3"/>
    <n v="47709792"/>
    <n v="47709792"/>
    <s v="A"/>
    <s v="G"/>
    <n v="17"/>
    <n v="17"/>
    <n v="100"/>
    <s v="substitution"/>
    <s v="rs3113881"/>
    <s v="Same SNP"/>
    <s v="A"/>
    <s v="G"/>
    <x v="0"/>
    <m/>
    <m/>
    <m/>
    <n v="0"/>
    <n v="0"/>
    <m/>
    <n v="0"/>
    <x v="0"/>
    <x v="0"/>
    <n v="0"/>
  </r>
  <r>
    <x v="3"/>
    <n v="48788867"/>
    <n v="48788867"/>
    <s v="A"/>
    <s v="T"/>
    <n v="9"/>
    <n v="3"/>
    <n v="33"/>
    <s v="substitution"/>
    <m/>
    <m/>
    <m/>
    <m/>
    <x v="0"/>
    <m/>
    <m/>
    <m/>
    <n v="0"/>
    <n v="0"/>
    <m/>
    <n v="0"/>
    <x v="0"/>
    <x v="0"/>
    <n v="0"/>
  </r>
  <r>
    <x v="3"/>
    <n v="48788878"/>
    <n v="48788878"/>
    <s v="T"/>
    <s v="G"/>
    <n v="8"/>
    <n v="3"/>
    <n v="37"/>
    <s v="substitution"/>
    <m/>
    <m/>
    <m/>
    <m/>
    <x v="0"/>
    <m/>
    <m/>
    <m/>
    <n v="0"/>
    <n v="0"/>
    <m/>
    <n v="0"/>
    <x v="0"/>
    <x v="0"/>
    <n v="0"/>
  </r>
  <r>
    <x v="3"/>
    <n v="48789500"/>
    <n v="48789500"/>
    <s v="T"/>
    <s v="C"/>
    <n v="4"/>
    <n v="4"/>
    <n v="100"/>
    <s v="substitution"/>
    <s v="rs62636990"/>
    <s v="Same SNP"/>
    <s v="T"/>
    <s v="C"/>
    <x v="0"/>
    <m/>
    <m/>
    <m/>
    <n v="0"/>
    <n v="0"/>
    <m/>
    <n v="0"/>
    <x v="0"/>
    <x v="0"/>
    <n v="0"/>
  </r>
  <r>
    <x v="3"/>
    <n v="48789514"/>
    <n v="48789514"/>
    <s v="A"/>
    <s v="C"/>
    <n v="4"/>
    <n v="3"/>
    <n v="75"/>
    <s v="substitution"/>
    <s v="rs62295252"/>
    <s v="Same SNP"/>
    <s v="A"/>
    <s v="C"/>
    <x v="0"/>
    <m/>
    <m/>
    <m/>
    <n v="0"/>
    <n v="0"/>
    <m/>
    <n v="0"/>
    <x v="0"/>
    <x v="0"/>
    <n v="0"/>
  </r>
  <r>
    <x v="3"/>
    <n v="48789549"/>
    <n v="48789549"/>
    <s v="C"/>
    <s v="G"/>
    <n v="14"/>
    <n v="4"/>
    <n v="29"/>
    <s v="substitution"/>
    <m/>
    <m/>
    <m/>
    <m/>
    <x v="0"/>
    <m/>
    <m/>
    <m/>
    <n v="0"/>
    <n v="0"/>
    <m/>
    <n v="0"/>
    <x v="0"/>
    <x v="0"/>
    <n v="0"/>
  </r>
  <r>
    <x v="3"/>
    <n v="48789574"/>
    <n v="48789574"/>
    <s v="C"/>
    <s v="G"/>
    <n v="15"/>
    <n v="7"/>
    <n v="47"/>
    <s v="substitution"/>
    <m/>
    <m/>
    <m/>
    <m/>
    <x v="0"/>
    <m/>
    <m/>
    <m/>
    <n v="0"/>
    <n v="0"/>
    <m/>
    <n v="0"/>
    <x v="0"/>
    <x v="0"/>
    <n v="0"/>
  </r>
  <r>
    <x v="3"/>
    <n v="48791750"/>
    <n v="48791750"/>
    <s v="T"/>
    <s v="A"/>
    <n v="4"/>
    <n v="3"/>
    <n v="75"/>
    <s v="substitution"/>
    <s v="rs71311109,"/>
    <s v="Overlapping location"/>
    <s v="N"/>
    <s v="N,"/>
    <x v="0"/>
    <m/>
    <m/>
    <m/>
    <n v="0"/>
    <n v="0"/>
    <m/>
    <n v="0"/>
    <x v="0"/>
    <x v="0"/>
    <n v="0"/>
  </r>
  <r>
    <x v="3"/>
    <n v="48791754"/>
    <n v="48791754"/>
    <s v="G"/>
    <s v="A"/>
    <n v="4"/>
    <n v="4"/>
    <n v="100"/>
    <s v="substitution"/>
    <m/>
    <m/>
    <m/>
    <m/>
    <x v="0"/>
    <m/>
    <m/>
    <m/>
    <n v="0"/>
    <n v="0"/>
    <m/>
    <n v="0"/>
    <x v="0"/>
    <x v="0"/>
    <n v="0"/>
  </r>
  <r>
    <x v="3"/>
    <n v="48791782"/>
    <n v="48791783"/>
    <s v="CA"/>
    <s v="GC"/>
    <n v="4"/>
    <n v="3"/>
    <n v="75"/>
    <s v="substitution"/>
    <m/>
    <m/>
    <m/>
    <m/>
    <x v="0"/>
    <m/>
    <m/>
    <m/>
    <n v="0"/>
    <n v="0"/>
    <m/>
    <n v="0"/>
    <x v="0"/>
    <x v="0"/>
    <n v="0"/>
  </r>
  <r>
    <x v="3"/>
    <n v="48794499"/>
    <n v="48794499"/>
    <s v="A"/>
    <s v="G"/>
    <n v="6"/>
    <n v="4"/>
    <n v="67"/>
    <s v="substitution"/>
    <m/>
    <m/>
    <m/>
    <m/>
    <x v="0"/>
    <m/>
    <m/>
    <m/>
    <n v="0"/>
    <n v="0"/>
    <m/>
    <n v="0"/>
    <x v="0"/>
    <x v="0"/>
    <n v="0"/>
  </r>
  <r>
    <x v="3"/>
    <n v="48794509"/>
    <n v="48794510"/>
    <s v="GG"/>
    <s v="AT"/>
    <n v="6"/>
    <n v="4"/>
    <n v="67"/>
    <s v="substitution"/>
    <s v="rs60947727,rs62293900,"/>
    <s v="Overlapping location"/>
    <s v="G"/>
    <s v="-,T,"/>
    <x v="0"/>
    <m/>
    <m/>
    <m/>
    <n v="0"/>
    <n v="0"/>
    <m/>
    <n v="0"/>
    <x v="0"/>
    <x v="0"/>
    <n v="0"/>
  </r>
  <r>
    <x v="3"/>
    <n v="48804177"/>
    <n v="48804177"/>
    <s v="G"/>
    <s v="C"/>
    <n v="3"/>
    <n v="3"/>
    <n v="100"/>
    <s v="substitution"/>
    <s v="rs62636156"/>
    <s v="Same SNP"/>
    <s v="G"/>
    <s v="C"/>
    <x v="0"/>
    <m/>
    <m/>
    <m/>
    <n v="0"/>
    <n v="0"/>
    <m/>
    <n v="0"/>
    <x v="0"/>
    <x v="0"/>
    <n v="0"/>
  </r>
  <r>
    <x v="3"/>
    <n v="48804298"/>
    <n v="48804298"/>
    <s v="T"/>
    <s v="C"/>
    <n v="7"/>
    <n v="7"/>
    <n v="100"/>
    <s v="substitution"/>
    <s v="rs62636157"/>
    <s v="Same SNP"/>
    <s v="T"/>
    <s v="C"/>
    <x v="0"/>
    <m/>
    <m/>
    <m/>
    <n v="0"/>
    <n v="0"/>
    <m/>
    <n v="0"/>
    <x v="0"/>
    <x v="0"/>
    <n v="0"/>
  </r>
  <r>
    <x v="3"/>
    <n v="48804343"/>
    <n v="48804343"/>
    <s v="T"/>
    <s v="C"/>
    <n v="7"/>
    <n v="7"/>
    <n v="100"/>
    <s v="substitution"/>
    <s v="rs28736836"/>
    <s v="Same SNP"/>
    <s v="T"/>
    <s v="C"/>
    <x v="0"/>
    <m/>
    <m/>
    <m/>
    <n v="0"/>
    <n v="0"/>
    <m/>
    <n v="0"/>
    <x v="0"/>
    <x v="0"/>
    <n v="0"/>
  </r>
  <r>
    <x v="3"/>
    <n v="48804770"/>
    <n v="48804770"/>
    <s v="A"/>
    <s v="C"/>
    <n v="3"/>
    <n v="3"/>
    <n v="100"/>
    <s v="substitution"/>
    <m/>
    <m/>
    <m/>
    <m/>
    <x v="0"/>
    <m/>
    <m/>
    <m/>
    <n v="0"/>
    <n v="0"/>
    <m/>
    <n v="0"/>
    <x v="0"/>
    <x v="0"/>
    <n v="0"/>
  </r>
  <r>
    <x v="3"/>
    <n v="48804834"/>
    <n v="48804834"/>
    <s v="G"/>
    <s v="A"/>
    <n v="4"/>
    <n v="3"/>
    <n v="75"/>
    <s v="substitution"/>
    <m/>
    <m/>
    <m/>
    <m/>
    <x v="0"/>
    <m/>
    <m/>
    <m/>
    <n v="0"/>
    <n v="0"/>
    <m/>
    <n v="0"/>
    <x v="0"/>
    <x v="0"/>
    <n v="0"/>
  </r>
  <r>
    <x v="3"/>
    <n v="48805216"/>
    <n v="48805217"/>
    <s v="CA"/>
    <s v="T"/>
    <n v="6"/>
    <n v="5"/>
    <n v="83"/>
    <s v="deletion"/>
    <m/>
    <m/>
    <m/>
    <m/>
    <x v="0"/>
    <m/>
    <m/>
    <m/>
    <n v="0"/>
    <n v="0"/>
    <m/>
    <n v="0"/>
    <x v="0"/>
    <x v="0"/>
    <n v="0"/>
  </r>
  <r>
    <x v="3"/>
    <n v="48806470"/>
    <n v="48806470"/>
    <s v="T"/>
    <s v="C"/>
    <n v="7"/>
    <n v="3"/>
    <n v="43"/>
    <s v="substitution"/>
    <s v="rs36179423,"/>
    <s v="Overlapping location"/>
    <s v="GGTTGATTCCATTCCATTCTATTCCATTCCATTCCATTCCATTCCATTCCATTCCATTCCATTCCATTCCACTCGGGTTGATTCCATTCCATTCCATTCCATTCCATTCCACTCCATTCCATTCCATTCCTTTCAACTCCTTTCCATTCCATTCCATTCCATTCCACTTGGGTTGATTCCTTCCATTCCATTCCACTCCACTCGGGTTGATTCCATTC"/>
    <s v="T,C,"/>
    <x v="0"/>
    <m/>
    <m/>
    <m/>
    <n v="0"/>
    <n v="0"/>
    <m/>
    <n v="0"/>
    <x v="0"/>
    <x v="0"/>
    <n v="0"/>
  </r>
  <r>
    <x v="3"/>
    <n v="48815887"/>
    <n v="48815887"/>
    <s v="A"/>
    <s v="C"/>
    <n v="3"/>
    <n v="3"/>
    <n v="100"/>
    <s v="substitution"/>
    <s v="rs71276284,rs71218036,rs71296878,rs71270967,rs71276883,rs11944111,rs36234329,"/>
    <s v="Overlapping location"/>
    <s v="CCATTCCATTCCGTTCCACTCGGCTTGATTCCATTCCATTCCATTCCATTTTTTCCAATCCACTCGGGTTGATTCCATTCTATTCCATTCCATTCCAGTTGATTCC"/>
    <s v="N,N,N,N,N,G,A,G,A,"/>
    <x v="0"/>
    <m/>
    <m/>
    <m/>
    <n v="0"/>
    <n v="0"/>
    <m/>
    <n v="0"/>
    <x v="0"/>
    <x v="0"/>
    <n v="0"/>
  </r>
  <r>
    <x v="3"/>
    <n v="48815910"/>
    <n v="48815910"/>
    <s v="T"/>
    <s v="C"/>
    <n v="3"/>
    <n v="3"/>
    <n v="100"/>
    <s v="substitution"/>
    <m/>
    <m/>
    <m/>
    <m/>
    <x v="0"/>
    <m/>
    <m/>
    <m/>
    <n v="0"/>
    <n v="0"/>
    <m/>
    <n v="0"/>
    <x v="0"/>
    <x v="0"/>
    <n v="0"/>
  </r>
  <r>
    <x v="3"/>
    <n v="48817835"/>
    <n v="48817835"/>
    <s v="T"/>
    <s v="A"/>
    <n v="3"/>
    <n v="3"/>
    <n v="100"/>
    <s v="substitution"/>
    <s v="rs72490234,rs72495128,rs7415405,"/>
    <s v="Overlapping location"/>
    <s v="TTCCATTCCATTCCACTTCTTTCCATTCCATTCCACTCCATTACATTACATTCAATTCAACCGAGATTGATTCTATTCCATTCCATTCCAGTTGATTCCATTGGATTCAATTCTGTTCCATTCCATTCCATTCCACTCGGGTTGATTCCATTCCGTTCCTTTCCATTCCATTCCTTTCCGTTCCATTCCATTCGTGTTGATTCCATTCCATTCCACTCCAATCCATTCCATTCCATTCCAATCCATTCCATTCCATTCAATTCCACTCGCATTCAATCTATTCCATTCCATTTCATTCCGTTCTGTTCCATTCCATTCTATTGCTTTCCATACCATTCCATTCCACTCGGGATGATTCCATTCCATTCCATTATATTCCGTTCCATTCCATTCCACTCGGGTTGATTCCATTCCATTCCATTCCATTCCATTCCATTCCATTCCATTCCATTCCACTCGGTTTGTTTCCATTCCATTCCTTTCCATTTCATTCTAATCCATTC"/>
    <s v="N,N,G,A,"/>
    <x v="0"/>
    <m/>
    <m/>
    <m/>
    <n v="0"/>
    <n v="0"/>
    <m/>
    <n v="0"/>
    <x v="0"/>
    <x v="0"/>
    <n v="0"/>
  </r>
  <r>
    <x v="3"/>
    <n v="48820652"/>
    <n v="48820652"/>
    <s v="T"/>
    <s v="A"/>
    <n v="4"/>
    <n v="3"/>
    <n v="75"/>
    <s v="substitution"/>
    <s v="rs71296877,rs71296876,rs71296874,rs28971717,"/>
    <s v="Overlapping location"/>
    <s v="TTCTAATCGGGTTGATTCCAATCCATTCCATTCTATTCAAGTCCTTTCCATTCCATGCCATTCCACTCGGGTCGTTTCCCTTCAGTTGTATTCCATTCCATTCCATTCCATTCCATTCCATTCCATTCCATTCCATTCCATTCCATTCCATTCCTTTCCATTCCATTCCATTGCATTCCATTCCATTCGGGTGGTTTCCATTCCGTTCCATTAGTTTCCATTCC"/>
    <s v="N,N,N,G,T,"/>
    <x v="0"/>
    <m/>
    <m/>
    <m/>
    <n v="0"/>
    <n v="0"/>
    <m/>
    <n v="0"/>
    <x v="0"/>
    <x v="0"/>
    <n v="0"/>
  </r>
  <r>
    <x v="3"/>
    <n v="48820700"/>
    <n v="48820700"/>
    <s v="A"/>
    <s v="G"/>
    <n v="4"/>
    <n v="3"/>
    <n v="75"/>
    <s v="substitution"/>
    <m/>
    <m/>
    <m/>
    <m/>
    <x v="0"/>
    <m/>
    <m/>
    <m/>
    <n v="0"/>
    <n v="0"/>
    <m/>
    <n v="0"/>
    <x v="0"/>
    <x v="0"/>
    <n v="0"/>
  </r>
  <r>
    <x v="3"/>
    <n v="48834001"/>
    <n v="48834002"/>
    <s v="AT"/>
    <s v="TC"/>
    <n v="18"/>
    <n v="4"/>
    <n v="22"/>
    <s v="substitution"/>
    <s v="rs62636670,rs2872380,"/>
    <s v="Overlapping location"/>
    <s v="ATTCCATTCCTTTCCATTCCATTCCATTCCATTCCATTCCATTCCATTCCACTCGGGTTGATTCCATTCCATTCCATTCCATTCCATTCCATTCCATTCCATTCCATTCCACTCCATTCCATTCCACTCCTCTCCGGTT"/>
    <s v="C,A,G,C,"/>
    <x v="0"/>
    <m/>
    <m/>
    <m/>
    <n v="0"/>
    <n v="0"/>
    <m/>
    <n v="0"/>
    <x v="0"/>
    <x v="0"/>
    <n v="0"/>
  </r>
  <r>
    <x v="3"/>
    <n v="48834014"/>
    <n v="48834014"/>
    <s v="C"/>
    <s v="G"/>
    <n v="18"/>
    <n v="13"/>
    <n v="72"/>
    <s v="substitution"/>
    <m/>
    <m/>
    <m/>
    <m/>
    <x v="0"/>
    <m/>
    <m/>
    <m/>
    <n v="0"/>
    <n v="0"/>
    <m/>
    <n v="0"/>
    <x v="0"/>
    <x v="0"/>
    <n v="0"/>
  </r>
  <r>
    <x v="3"/>
    <n v="48834017"/>
    <n v="48834017"/>
    <s v="C"/>
    <s v="A"/>
    <n v="18"/>
    <n v="4"/>
    <n v="22"/>
    <s v="substitution"/>
    <m/>
    <m/>
    <m/>
    <m/>
    <x v="0"/>
    <m/>
    <m/>
    <m/>
    <n v="0"/>
    <n v="0"/>
    <m/>
    <n v="0"/>
    <x v="0"/>
    <x v="0"/>
    <n v="0"/>
  </r>
  <r>
    <x v="3"/>
    <n v="48846233"/>
    <n v="48846233"/>
    <s v="C"/>
    <s v="G"/>
    <n v="119"/>
    <n v="45"/>
    <n v="38"/>
    <s v="substitution"/>
    <m/>
    <m/>
    <m/>
    <m/>
    <x v="0"/>
    <m/>
    <m/>
    <m/>
    <n v="0"/>
    <n v="0"/>
    <m/>
    <n v="0"/>
    <x v="0"/>
    <x v="0"/>
    <n v="0"/>
  </r>
  <r>
    <x v="3"/>
    <n v="48846234"/>
    <n v="48846234"/>
    <s v="C"/>
    <s v="T"/>
    <n v="119"/>
    <n v="45"/>
    <n v="38"/>
    <s v="substitution"/>
    <s v="rs3074220,"/>
    <s v="Overlapping location"/>
    <s v="-"/>
    <s v="GTTAC,CTACC,"/>
    <x v="0"/>
    <m/>
    <m/>
    <m/>
    <n v="0"/>
    <n v="0"/>
    <m/>
    <n v="0"/>
    <x v="0"/>
    <x v="0"/>
    <n v="0"/>
  </r>
  <r>
    <x v="3"/>
    <n v="48846236"/>
    <n v="48846236"/>
    <s v="C"/>
    <s v="A"/>
    <n v="119"/>
    <n v="14"/>
    <n v="12"/>
    <s v="substitution"/>
    <m/>
    <m/>
    <m/>
    <m/>
    <x v="0"/>
    <m/>
    <m/>
    <m/>
    <n v="0"/>
    <n v="0"/>
    <m/>
    <n v="0"/>
    <x v="0"/>
    <x v="0"/>
    <n v="0"/>
  </r>
  <r>
    <x v="3"/>
    <n v="48846240"/>
    <n v="48846240"/>
    <s v="G"/>
    <s v="A"/>
    <n v="119"/>
    <n v="21"/>
    <n v="18"/>
    <s v="substitution"/>
    <m/>
    <m/>
    <m/>
    <m/>
    <x v="0"/>
    <m/>
    <m/>
    <m/>
    <n v="0"/>
    <n v="0"/>
    <m/>
    <n v="0"/>
    <x v="0"/>
    <x v="0"/>
    <n v="0"/>
  </r>
  <r>
    <x v="3"/>
    <n v="48846258"/>
    <n v="48846258"/>
    <s v="C"/>
    <s v="G"/>
    <n v="118"/>
    <n v="54"/>
    <n v="46"/>
    <s v="substitution"/>
    <m/>
    <m/>
    <m/>
    <m/>
    <x v="0"/>
    <m/>
    <m/>
    <m/>
    <n v="0"/>
    <n v="0"/>
    <m/>
    <n v="0"/>
    <x v="0"/>
    <x v="0"/>
    <n v="0"/>
  </r>
  <r>
    <x v="3"/>
    <n v="48847138"/>
    <n v="48847138"/>
    <s v="C"/>
    <s v="T"/>
    <n v="3"/>
    <n v="3"/>
    <n v="100"/>
    <s v="substitution"/>
    <s v="rs62639882"/>
    <s v="Same SNP"/>
    <s v="C"/>
    <s v="T"/>
    <x v="0"/>
    <m/>
    <m/>
    <m/>
    <n v="0"/>
    <n v="0"/>
    <m/>
    <n v="0"/>
    <x v="0"/>
    <x v="0"/>
    <n v="0"/>
  </r>
  <r>
    <x v="3"/>
    <n v="49354378"/>
    <n v="49354378"/>
    <s v="G"/>
    <s v="A"/>
    <n v="5"/>
    <n v="4"/>
    <n v="80"/>
    <s v="substitution"/>
    <m/>
    <m/>
    <m/>
    <m/>
    <x v="0"/>
    <m/>
    <m/>
    <m/>
    <n v="0"/>
    <n v="0"/>
    <m/>
    <n v="0"/>
    <x v="0"/>
    <x v="0"/>
    <n v="0"/>
  </r>
  <r>
    <x v="3"/>
    <n v="49354391"/>
    <n v="49354391"/>
    <s v="A"/>
    <s v="G"/>
    <n v="5"/>
    <n v="5"/>
    <n v="100"/>
    <s v="substitution"/>
    <m/>
    <m/>
    <m/>
    <m/>
    <x v="0"/>
    <m/>
    <m/>
    <m/>
    <n v="0"/>
    <n v="0"/>
    <m/>
    <n v="0"/>
    <x v="0"/>
    <x v="0"/>
    <n v="0"/>
  </r>
  <r>
    <x v="3"/>
    <n v="122964939"/>
    <n v="122964939"/>
    <s v="G"/>
    <s v="A"/>
    <n v="19"/>
    <n v="11"/>
    <n v="58"/>
    <s v="substitution"/>
    <m/>
    <m/>
    <m/>
    <m/>
    <x v="0"/>
    <m/>
    <m/>
    <m/>
    <n v="0"/>
    <n v="0"/>
    <m/>
    <n v="0"/>
    <x v="0"/>
    <x v="0"/>
    <n v="0"/>
  </r>
  <r>
    <x v="3"/>
    <n v="155890019"/>
    <n v="155890019"/>
    <s v="G"/>
    <s v="C"/>
    <n v="39"/>
    <n v="17"/>
    <n v="44"/>
    <s v="substitution"/>
    <m/>
    <m/>
    <m/>
    <m/>
    <x v="31"/>
    <m/>
    <s v="NM_004744"/>
    <n v="9108"/>
    <n v="155884613"/>
    <n v="155893720"/>
    <s v="+"/>
    <n v="3"/>
    <x v="12"/>
    <x v="4"/>
    <n v="0"/>
  </r>
  <r>
    <x v="3"/>
    <n v="155893799"/>
    <n v="155893799"/>
    <s v="T"/>
    <s v="C"/>
    <n v="11"/>
    <n v="5"/>
    <n v="45"/>
    <s v="substitution"/>
    <s v="rs201820"/>
    <s v="Same SNP"/>
    <s v="T"/>
    <s v="C"/>
    <x v="0"/>
    <m/>
    <m/>
    <m/>
    <n v="0"/>
    <n v="0"/>
    <m/>
    <n v="0"/>
    <x v="0"/>
    <x v="0"/>
    <n v="0"/>
  </r>
  <r>
    <x v="3"/>
    <n v="187349451"/>
    <n v="187349451"/>
    <s v="T"/>
    <s v="C"/>
    <n v="3"/>
    <n v="3"/>
    <n v="100"/>
    <s v="substitution"/>
    <s v="rs13102719"/>
    <s v="Same SNP"/>
    <s v="T"/>
    <s v="C"/>
    <x v="0"/>
    <m/>
    <m/>
    <m/>
    <n v="0"/>
    <n v="0"/>
    <m/>
    <n v="0"/>
    <x v="0"/>
    <x v="0"/>
    <n v="0"/>
  </r>
  <r>
    <x v="3"/>
    <n v="187352626"/>
    <n v="187352626"/>
    <s v="C"/>
    <s v="A"/>
    <n v="29"/>
    <n v="7"/>
    <n v="24"/>
    <s v="substitution"/>
    <s v="rs10013653"/>
    <s v="Same SNP"/>
    <s v="C"/>
    <s v="A"/>
    <x v="32"/>
    <m/>
    <s v="NM_207352"/>
    <n v="21944"/>
    <n v="187349668"/>
    <n v="187371611"/>
    <s v="+"/>
    <n v="11"/>
    <x v="27"/>
    <x v="1"/>
    <n v="1"/>
  </r>
  <r>
    <x v="3"/>
    <n v="187352771"/>
    <n v="187352771"/>
    <s v="G"/>
    <s v="C"/>
    <n v="20"/>
    <n v="14"/>
    <n v="70"/>
    <s v="substitution"/>
    <s v="rs62350517"/>
    <s v="Same SNP"/>
    <s v="G"/>
    <s v="C"/>
    <x v="32"/>
    <m/>
    <s v="NM_207352"/>
    <n v="21944"/>
    <n v="187349668"/>
    <n v="187371611"/>
    <s v="+"/>
    <n v="11"/>
    <x v="27"/>
    <x v="1"/>
    <n v="2"/>
  </r>
  <r>
    <x v="3"/>
    <n v="187352990"/>
    <n v="187352990"/>
    <s v="T"/>
    <s v="G"/>
    <n v="8"/>
    <n v="3"/>
    <n v="37"/>
    <s v="substitution"/>
    <s v="rs7661323"/>
    <s v="Same SNP"/>
    <s v="T"/>
    <s v="G"/>
    <x v="32"/>
    <m/>
    <s v="NM_207352"/>
    <n v="21944"/>
    <n v="187349668"/>
    <n v="187371611"/>
    <s v="+"/>
    <n v="11"/>
    <x v="27"/>
    <x v="1"/>
    <n v="2"/>
  </r>
  <r>
    <x v="3"/>
    <n v="187353826"/>
    <n v="187353826"/>
    <s v="C"/>
    <s v="T"/>
    <n v="11"/>
    <n v="5"/>
    <n v="45"/>
    <s v="substitution"/>
    <s v="rs12507156"/>
    <s v="Same SNP"/>
    <s v="C"/>
    <s v="T"/>
    <x v="32"/>
    <m/>
    <s v="NM_207352"/>
    <n v="21944"/>
    <n v="187349668"/>
    <n v="187371611"/>
    <s v="+"/>
    <n v="11"/>
    <x v="27"/>
    <x v="1"/>
    <n v="2"/>
  </r>
  <r>
    <x v="3"/>
    <n v="187355048"/>
    <n v="187355049"/>
    <s v="CT"/>
    <m/>
    <n v="21"/>
    <n v="10"/>
    <n v="48"/>
    <s v="deletion"/>
    <s v="rs35200327"/>
    <s v="Same SNP"/>
    <s v="CT"/>
    <s v="-"/>
    <x v="32"/>
    <m/>
    <s v="NM_207352"/>
    <n v="21944"/>
    <n v="187349668"/>
    <n v="187371611"/>
    <s v="+"/>
    <n v="11"/>
    <x v="27"/>
    <x v="1"/>
    <n v="3"/>
  </r>
  <r>
    <x v="3"/>
    <n v="187355352"/>
    <n v="187355352"/>
    <s v="C"/>
    <s v="T"/>
    <n v="27"/>
    <n v="18"/>
    <n v="67"/>
    <s v="substitution"/>
    <s v="rs62350518"/>
    <s v="Same SNP"/>
    <s v="C"/>
    <s v="T"/>
    <x v="32"/>
    <m/>
    <s v="NM_207352"/>
    <n v="21944"/>
    <n v="187349668"/>
    <n v="187371611"/>
    <s v="+"/>
    <n v="11"/>
    <x v="27"/>
    <x v="1"/>
    <n v="4"/>
  </r>
  <r>
    <x v="3"/>
    <n v="187355656"/>
    <n v="187355656"/>
    <s v="G"/>
    <s v="T"/>
    <n v="24"/>
    <n v="11"/>
    <n v="46"/>
    <s v="substitution"/>
    <s v="rs4862662"/>
    <s v="Same SNP"/>
    <s v="G"/>
    <s v="T"/>
    <x v="32"/>
    <m/>
    <s v="NM_207352"/>
    <n v="21944"/>
    <n v="187349668"/>
    <n v="187371611"/>
    <s v="+"/>
    <n v="11"/>
    <x v="27"/>
    <x v="1"/>
    <n v="4"/>
  </r>
  <r>
    <x v="3"/>
    <n v="187355938"/>
    <n v="187355941"/>
    <s v="TGTA"/>
    <m/>
    <n v="10"/>
    <n v="6"/>
    <n v="60"/>
    <s v="deletion"/>
    <s v="rs10533143"/>
    <s v="Same SNP"/>
    <s v="TGTA"/>
    <s v="-"/>
    <x v="32"/>
    <m/>
    <s v="NM_207352"/>
    <n v="21944"/>
    <n v="187349668"/>
    <n v="187371611"/>
    <s v="+"/>
    <n v="11"/>
    <x v="27"/>
    <x v="1"/>
    <n v="5"/>
  </r>
  <r>
    <x v="3"/>
    <n v="187357205"/>
    <n v="187357205"/>
    <s v="C"/>
    <s v="A"/>
    <n v="34"/>
    <n v="16"/>
    <n v="47"/>
    <s v="substitution"/>
    <s v="rs13146272"/>
    <s v="Same SNP"/>
    <s v="C"/>
    <s v="A"/>
    <x v="32"/>
    <m/>
    <s v="NM_207352"/>
    <n v="21944"/>
    <n v="187349668"/>
    <n v="187371611"/>
    <s v="+"/>
    <n v="11"/>
    <x v="27"/>
    <x v="2"/>
    <n v="6"/>
  </r>
  <r>
    <x v="3"/>
    <n v="187359003"/>
    <n v="187359003"/>
    <s v="C"/>
    <s v="A"/>
    <n v="4"/>
    <n v="3"/>
    <n v="75"/>
    <s v="substitution"/>
    <s v="rs7687961"/>
    <s v="Same SNP"/>
    <s v="C"/>
    <s v="A"/>
    <x v="32"/>
    <m/>
    <s v="NM_207352"/>
    <n v="21944"/>
    <n v="187349668"/>
    <n v="187371611"/>
    <s v="+"/>
    <n v="11"/>
    <x v="27"/>
    <x v="1"/>
    <n v="6"/>
  </r>
  <r>
    <x v="3"/>
    <n v="187359298"/>
    <n v="187359298"/>
    <s v="C"/>
    <s v="T"/>
    <n v="40"/>
    <n v="13"/>
    <n v="32"/>
    <s v="substitution"/>
    <s v="rs3817184"/>
    <s v="Same SNP"/>
    <s v="C"/>
    <s v="T"/>
    <x v="32"/>
    <m/>
    <s v="NM_207352"/>
    <n v="21944"/>
    <n v="187349668"/>
    <n v="187371611"/>
    <s v="+"/>
    <n v="11"/>
    <x v="27"/>
    <x v="5"/>
    <n v="7"/>
  </r>
  <r>
    <x v="3"/>
    <n v="187359313"/>
    <n v="187359313"/>
    <s v="T"/>
    <s v="G"/>
    <n v="39"/>
    <n v="12"/>
    <n v="31"/>
    <s v="substitution"/>
    <s v="rs3736455"/>
    <s v="Same SNP"/>
    <s v="T"/>
    <s v="G"/>
    <x v="32"/>
    <m/>
    <s v="NM_207352"/>
    <n v="21944"/>
    <n v="187349668"/>
    <n v="187371611"/>
    <s v="+"/>
    <n v="11"/>
    <x v="27"/>
    <x v="2"/>
    <n v="7"/>
  </r>
  <r>
    <x v="3"/>
    <n v="187363071"/>
    <n v="187363071"/>
    <s v="C"/>
    <s v="G"/>
    <n v="21"/>
    <n v="8"/>
    <n v="38"/>
    <s v="substitution"/>
    <s v="rs7667777"/>
    <s v="Same SNP"/>
    <s v="C"/>
    <s v="G"/>
    <x v="32"/>
    <m/>
    <s v="NM_207352"/>
    <n v="21944"/>
    <n v="187349668"/>
    <n v="187371611"/>
    <s v="+"/>
    <n v="11"/>
    <x v="27"/>
    <x v="1"/>
    <n v="7"/>
  </r>
  <r>
    <x v="3"/>
    <n v="187366765"/>
    <n v="187366765"/>
    <s v="G"/>
    <s v="A"/>
    <n v="5"/>
    <n v="4"/>
    <n v="80"/>
    <s v="substitution"/>
    <s v="rs9685463"/>
    <s v="Same SNP"/>
    <s v="G"/>
    <s v="A"/>
    <x v="32"/>
    <m/>
    <s v="NM_207352"/>
    <n v="21944"/>
    <n v="187349668"/>
    <n v="187371611"/>
    <s v="+"/>
    <n v="11"/>
    <x v="27"/>
    <x v="1"/>
    <n v="8"/>
  </r>
  <r>
    <x v="3"/>
    <n v="187366808"/>
    <n v="187366808"/>
    <s v="A"/>
    <s v="G"/>
    <n v="9"/>
    <n v="5"/>
    <n v="56"/>
    <s v="substitution"/>
    <s v="rs9684134"/>
    <s v="Same SNP"/>
    <s v="A"/>
    <s v="G"/>
    <x v="32"/>
    <m/>
    <s v="NM_207352"/>
    <n v="21944"/>
    <n v="187349668"/>
    <n v="187371611"/>
    <s v="+"/>
    <n v="11"/>
    <x v="27"/>
    <x v="1"/>
    <n v="8"/>
  </r>
  <r>
    <x v="3"/>
    <n v="187366989"/>
    <n v="187366989"/>
    <s v="A"/>
    <s v="G"/>
    <n v="25"/>
    <n v="10"/>
    <n v="40"/>
    <s v="substitution"/>
    <s v="rs2276917"/>
    <s v="Same SNP"/>
    <s v="A"/>
    <s v="G"/>
    <x v="32"/>
    <m/>
    <s v="NM_207352"/>
    <n v="21944"/>
    <n v="187349668"/>
    <n v="187371611"/>
    <s v="+"/>
    <n v="11"/>
    <x v="27"/>
    <x v="1"/>
    <n v="8"/>
  </r>
  <r>
    <x v="3"/>
    <n v="187367192"/>
    <n v="187367192"/>
    <s v="A"/>
    <s v="G"/>
    <n v="28"/>
    <n v="15"/>
    <n v="54"/>
    <s v="substitution"/>
    <s v="rs2276918"/>
    <s v="Same SNP"/>
    <s v="A"/>
    <s v="G"/>
    <x v="32"/>
    <m/>
    <s v="NM_207352"/>
    <n v="21944"/>
    <n v="187349668"/>
    <n v="187371611"/>
    <s v="+"/>
    <n v="11"/>
    <x v="27"/>
    <x v="1"/>
    <n v="9"/>
  </r>
  <r>
    <x v="3"/>
    <n v="187368273"/>
    <n v="187368273"/>
    <s v="G"/>
    <s v="A"/>
    <n v="4"/>
    <n v="4"/>
    <n v="100"/>
    <s v="substitution"/>
    <s v="rs1877320"/>
    <s v="Same SNP"/>
    <s v="G"/>
    <s v="A"/>
    <x v="32"/>
    <m/>
    <s v="NM_207352"/>
    <n v="21944"/>
    <n v="187349668"/>
    <n v="187371611"/>
    <s v="+"/>
    <n v="11"/>
    <x v="27"/>
    <x v="1"/>
    <n v="10"/>
  </r>
  <r>
    <x v="3"/>
    <n v="187368378"/>
    <n v="187368378"/>
    <s v="T"/>
    <s v="C"/>
    <n v="13"/>
    <n v="13"/>
    <n v="100"/>
    <s v="substitution"/>
    <s v="rs9995366"/>
    <s v="Same SNP"/>
    <s v="T"/>
    <s v="C"/>
    <x v="32"/>
    <m/>
    <s v="NM_207352"/>
    <n v="21944"/>
    <n v="187349668"/>
    <n v="187371611"/>
    <s v="+"/>
    <n v="11"/>
    <x v="27"/>
    <x v="1"/>
    <n v="10"/>
  </r>
  <r>
    <x v="3"/>
    <n v="187368498"/>
    <n v="187368498"/>
    <s v="G"/>
    <s v="A"/>
    <n v="32"/>
    <n v="32"/>
    <n v="100"/>
    <s v="substitution"/>
    <s v="rs2102575"/>
    <s v="Same SNP"/>
    <s v="G"/>
    <s v="A"/>
    <x v="32"/>
    <m/>
    <s v="NM_207352"/>
    <n v="21944"/>
    <n v="187349668"/>
    <n v="187371611"/>
    <s v="+"/>
    <n v="11"/>
    <x v="27"/>
    <x v="1"/>
    <n v="10"/>
  </r>
  <r>
    <x v="3"/>
    <n v="187369153"/>
    <n v="187369153"/>
    <s v="T"/>
    <s v="G"/>
    <n v="23"/>
    <n v="21"/>
    <n v="91"/>
    <s v="substitution"/>
    <s v="rs7697077"/>
    <s v="Same SNP"/>
    <s v="T"/>
    <s v="G"/>
    <x v="32"/>
    <m/>
    <s v="NM_207352"/>
    <n v="21944"/>
    <n v="187349668"/>
    <n v="187371611"/>
    <s v="+"/>
    <n v="11"/>
    <x v="27"/>
    <x v="4"/>
    <n v="0"/>
  </r>
  <r>
    <x v="3"/>
    <n v="187369514"/>
    <n v="187369514"/>
    <s v="C"/>
    <s v="T"/>
    <n v="8"/>
    <n v="8"/>
    <n v="100"/>
    <s v="substitution"/>
    <s v="rs10033577"/>
    <s v="Same SNP"/>
    <s v="C"/>
    <s v="T"/>
    <x v="32"/>
    <m/>
    <s v="NM_207352"/>
    <n v="21944"/>
    <n v="187349668"/>
    <n v="187371611"/>
    <s v="+"/>
    <n v="11"/>
    <x v="27"/>
    <x v="4"/>
    <n v="0"/>
  </r>
  <r>
    <x v="3"/>
    <n v="187369530"/>
    <n v="187369530"/>
    <s v="C"/>
    <s v="T"/>
    <n v="8"/>
    <n v="8"/>
    <n v="100"/>
    <s v="substitution"/>
    <s v="rs10033581"/>
    <s v="Same SNP"/>
    <s v="C"/>
    <s v="T"/>
    <x v="32"/>
    <m/>
    <s v="NM_207352"/>
    <n v="21944"/>
    <n v="187349668"/>
    <n v="187371611"/>
    <s v="+"/>
    <n v="11"/>
    <x v="27"/>
    <x v="4"/>
    <n v="0"/>
  </r>
  <r>
    <x v="3"/>
    <n v="187369846"/>
    <n v="187369846"/>
    <s v="T"/>
    <s v="C"/>
    <n v="12"/>
    <n v="4"/>
    <n v="33"/>
    <s v="substitution"/>
    <s v="rs66511256"/>
    <s v="Same SNP"/>
    <s v="T"/>
    <s v="C"/>
    <x v="32"/>
    <m/>
    <s v="NM_207352"/>
    <n v="21944"/>
    <n v="187349668"/>
    <n v="187371611"/>
    <s v="+"/>
    <n v="11"/>
    <x v="27"/>
    <x v="4"/>
    <n v="0"/>
  </r>
  <r>
    <x v="3"/>
    <n v="187369854"/>
    <n v="187369854"/>
    <m/>
    <s v="CACA"/>
    <n v="11"/>
    <n v="7"/>
    <n v="64"/>
    <s v="insertion"/>
    <s v="rs58524374"/>
    <s v="Same SNP"/>
    <s v="-"/>
    <s v="CACA"/>
    <x v="32"/>
    <m/>
    <s v="NM_207352"/>
    <n v="21944"/>
    <n v="187349668"/>
    <n v="187371611"/>
    <s v="+"/>
    <n v="11"/>
    <x v="27"/>
    <x v="4"/>
    <n v="0"/>
  </r>
  <r>
    <x v="3"/>
    <n v="187370025"/>
    <n v="187370025"/>
    <s v="A"/>
    <s v="T"/>
    <n v="24"/>
    <n v="12"/>
    <n v="50"/>
    <s v="substitution"/>
    <s v="rs1053094"/>
    <s v="Same SNP"/>
    <s v="A"/>
    <s v="T"/>
    <x v="32"/>
    <m/>
    <s v="NM_207352"/>
    <n v="21944"/>
    <n v="187349668"/>
    <n v="187371611"/>
    <s v="+"/>
    <n v="11"/>
    <x v="27"/>
    <x v="4"/>
    <n v="0"/>
  </r>
  <r>
    <x v="3"/>
    <n v="187370570"/>
    <n v="187370570"/>
    <s v="A"/>
    <s v="C"/>
    <n v="37"/>
    <n v="34"/>
    <n v="92"/>
    <s v="substitution"/>
    <s v="rs6842047"/>
    <s v="Same SNP"/>
    <s v="A"/>
    <s v="C"/>
    <x v="32"/>
    <m/>
    <s v="NM_207352"/>
    <n v="21944"/>
    <n v="187349668"/>
    <n v="187371611"/>
    <s v="+"/>
    <n v="11"/>
    <x v="27"/>
    <x v="4"/>
    <n v="0"/>
  </r>
  <r>
    <x v="3"/>
    <n v="187371188"/>
    <n v="187371188"/>
    <s v="C"/>
    <s v="T"/>
    <n v="33"/>
    <n v="17"/>
    <n v="52"/>
    <s v="substitution"/>
    <s v="rs56413992"/>
    <s v="Same SNP"/>
    <s v="C"/>
    <s v="T"/>
    <x v="32"/>
    <m/>
    <s v="NM_207352"/>
    <n v="21944"/>
    <n v="187349668"/>
    <n v="187371611"/>
    <s v="+"/>
    <n v="11"/>
    <x v="27"/>
    <x v="4"/>
    <n v="0"/>
  </r>
  <r>
    <x v="4"/>
    <n v="89890068"/>
    <n v="89890068"/>
    <s v="C"/>
    <s v="G"/>
    <n v="4"/>
    <n v="3"/>
    <n v="75"/>
    <s v="substitution"/>
    <s v="rs154570"/>
    <s v="Same SNP"/>
    <s v="C"/>
    <s v="G"/>
    <x v="0"/>
    <m/>
    <m/>
    <m/>
    <n v="0"/>
    <n v="0"/>
    <m/>
    <n v="0"/>
    <x v="0"/>
    <x v="0"/>
    <n v="0"/>
  </r>
  <r>
    <x v="4"/>
    <n v="89890081"/>
    <n v="89890081"/>
    <s v="A"/>
    <s v="G"/>
    <n v="4"/>
    <n v="3"/>
    <n v="75"/>
    <s v="substitution"/>
    <s v="rs154569"/>
    <s v="Same SNP"/>
    <s v="A"/>
    <s v="G"/>
    <x v="0"/>
    <m/>
    <m/>
    <m/>
    <n v="0"/>
    <n v="0"/>
    <m/>
    <n v="0"/>
    <x v="0"/>
    <x v="0"/>
    <n v="0"/>
  </r>
  <r>
    <x v="4"/>
    <n v="89890204"/>
    <n v="89890204"/>
    <s v="G"/>
    <s v="C"/>
    <n v="7"/>
    <n v="5"/>
    <n v="71"/>
    <s v="substitution"/>
    <s v="rs154568"/>
    <s v="Same SNP"/>
    <s v="G"/>
    <s v="C"/>
    <x v="0"/>
    <m/>
    <m/>
    <m/>
    <n v="0"/>
    <n v="0"/>
    <m/>
    <n v="0"/>
    <x v="0"/>
    <x v="0"/>
    <n v="0"/>
  </r>
  <r>
    <x v="4"/>
    <n v="89960732"/>
    <n v="89960732"/>
    <s v="C"/>
    <s v="A"/>
    <n v="11"/>
    <n v="5"/>
    <n v="45"/>
    <s v="substitution"/>
    <s v="rs2366771"/>
    <s v="Same SNP"/>
    <s v="C"/>
    <s v="A"/>
    <x v="33"/>
    <s v="GPR98 "/>
    <s v="NM_032119"/>
    <n v="605417"/>
    <n v="89890373"/>
    <n v="90495789"/>
    <s v="+"/>
    <n v="90"/>
    <x v="28"/>
    <x v="1"/>
    <n v="8"/>
  </r>
  <r>
    <x v="4"/>
    <n v="89974343"/>
    <n v="89974343"/>
    <s v="C"/>
    <s v="T"/>
    <n v="33"/>
    <n v="14"/>
    <n v="42"/>
    <s v="substitution"/>
    <s v="rs2366773"/>
    <s v="Same SNP"/>
    <s v="C"/>
    <s v="T"/>
    <x v="33"/>
    <s v="GPR98 "/>
    <s v="NM_032119"/>
    <n v="605417"/>
    <n v="89890373"/>
    <n v="90495789"/>
    <s v="+"/>
    <n v="90"/>
    <x v="28"/>
    <x v="6"/>
    <n v="12"/>
  </r>
  <r>
    <x v="4"/>
    <n v="89975792"/>
    <n v="89975792"/>
    <s v="G"/>
    <s v="C"/>
    <n v="10"/>
    <n v="9"/>
    <n v="90"/>
    <s v="substitution"/>
    <s v="rs2366775"/>
    <s v="Same SNP"/>
    <s v="G"/>
    <s v="C"/>
    <x v="33"/>
    <s v="GPR98 "/>
    <s v="NM_032119"/>
    <n v="605417"/>
    <n v="89890373"/>
    <n v="90495789"/>
    <s v="+"/>
    <n v="90"/>
    <x v="28"/>
    <x v="1"/>
    <n v="14"/>
  </r>
  <r>
    <x v="4"/>
    <n v="89979327"/>
    <n v="89979327"/>
    <s v="G"/>
    <s v="T"/>
    <n v="23"/>
    <n v="15"/>
    <n v="65"/>
    <s v="substitution"/>
    <s v="rs2366777"/>
    <s v="Same SNP"/>
    <s v="G"/>
    <s v="T"/>
    <x v="33"/>
    <s v="GPR98 "/>
    <s v="NM_032119"/>
    <n v="605417"/>
    <n v="89890373"/>
    <n v="90495789"/>
    <s v="+"/>
    <n v="90"/>
    <x v="28"/>
    <x v="2"/>
    <n v="17"/>
  </r>
  <r>
    <x v="4"/>
    <n v="89979455"/>
    <n v="89979455"/>
    <s v="G"/>
    <s v="A"/>
    <n v="14"/>
    <n v="8"/>
    <n v="57"/>
    <s v="substitution"/>
    <s v="rs12186867"/>
    <s v="Same SNP"/>
    <s v="G"/>
    <s v="A"/>
    <x v="33"/>
    <s v="GPR98 "/>
    <s v="NM_032119"/>
    <n v="605417"/>
    <n v="89890373"/>
    <n v="90495789"/>
    <s v="+"/>
    <n v="90"/>
    <x v="28"/>
    <x v="1"/>
    <n v="17"/>
  </r>
  <r>
    <x v="4"/>
    <n v="89979526"/>
    <n v="89979526"/>
    <s v="T"/>
    <s v="G"/>
    <n v="11"/>
    <n v="11"/>
    <n v="100"/>
    <s v="substitution"/>
    <s v="rs62375080"/>
    <s v="Same SNP"/>
    <s v="T"/>
    <s v="G"/>
    <x v="33"/>
    <s v="GPR98 "/>
    <s v="NM_032119"/>
    <n v="605417"/>
    <n v="89890373"/>
    <n v="90495789"/>
    <s v="+"/>
    <n v="90"/>
    <x v="28"/>
    <x v="1"/>
    <n v="17"/>
  </r>
  <r>
    <x v="4"/>
    <n v="89979528"/>
    <n v="89979528"/>
    <s v="G"/>
    <m/>
    <n v="11"/>
    <n v="10"/>
    <n v="91"/>
    <s v="deletion"/>
    <s v="rs66505172"/>
    <s v="Same SNP"/>
    <s v="G"/>
    <s v="-"/>
    <x v="33"/>
    <s v="GPR98 "/>
    <s v="NM_032119"/>
    <n v="605417"/>
    <n v="89890373"/>
    <n v="90495789"/>
    <s v="+"/>
    <n v="90"/>
    <x v="28"/>
    <x v="1"/>
    <n v="17"/>
  </r>
  <r>
    <x v="4"/>
    <n v="89979530"/>
    <n v="89979530"/>
    <m/>
    <s v="T"/>
    <n v="11"/>
    <n v="11"/>
    <n v="100"/>
    <s v="insertion"/>
    <m/>
    <m/>
    <m/>
    <m/>
    <x v="33"/>
    <s v="GPR98 "/>
    <s v="NM_032119"/>
    <n v="605417"/>
    <n v="89890373"/>
    <n v="90495789"/>
    <s v="+"/>
    <n v="90"/>
    <x v="28"/>
    <x v="1"/>
    <n v="17"/>
  </r>
  <r>
    <x v="4"/>
    <n v="89979532"/>
    <n v="89979532"/>
    <s v="C"/>
    <m/>
    <n v="10"/>
    <n v="9"/>
    <n v="90"/>
    <s v="deletion"/>
    <s v="rs71780287"/>
    <s v="Same SNP"/>
    <s v="C"/>
    <s v="-"/>
    <x v="33"/>
    <s v="GPR98 "/>
    <s v="NM_032119"/>
    <n v="605417"/>
    <n v="89890373"/>
    <n v="90495789"/>
    <s v="+"/>
    <n v="90"/>
    <x v="28"/>
    <x v="1"/>
    <n v="17"/>
  </r>
  <r>
    <x v="4"/>
    <n v="89983003"/>
    <n v="89983003"/>
    <s v="C"/>
    <s v="T"/>
    <n v="8"/>
    <n v="7"/>
    <n v="87"/>
    <s v="substitution"/>
    <s v="rs908818"/>
    <s v="Same SNP"/>
    <s v="C"/>
    <s v="T"/>
    <x v="33"/>
    <s v="GPR98 "/>
    <s v="NM_032119"/>
    <n v="605417"/>
    <n v="89890373"/>
    <n v="90495789"/>
    <s v="+"/>
    <n v="90"/>
    <x v="28"/>
    <x v="1"/>
    <n v="17"/>
  </r>
  <r>
    <x v="4"/>
    <n v="89989940"/>
    <n v="89989940"/>
    <s v="T"/>
    <s v="C"/>
    <n v="12"/>
    <n v="6"/>
    <n v="50"/>
    <s v="substitution"/>
    <s v="rs11958484"/>
    <s v="Same SNP"/>
    <s v="T"/>
    <s v="C"/>
    <x v="33"/>
    <s v="GPR98 "/>
    <s v="NM_032119"/>
    <n v="605417"/>
    <n v="89890373"/>
    <n v="90495789"/>
    <s v="+"/>
    <n v="90"/>
    <x v="28"/>
    <x v="1"/>
    <n v="21"/>
  </r>
  <r>
    <x v="4"/>
    <n v="90004382"/>
    <n v="90004382"/>
    <s v="A"/>
    <s v="T"/>
    <n v="21"/>
    <n v="8"/>
    <n v="38"/>
    <s v="substitution"/>
    <s v="rs1028191"/>
    <s v="Same SNP"/>
    <s v="A"/>
    <s v="T"/>
    <x v="33"/>
    <s v="GPR98 "/>
    <s v="NM_032119"/>
    <n v="605417"/>
    <n v="89890373"/>
    <n v="90495789"/>
    <s v="+"/>
    <n v="90"/>
    <x v="28"/>
    <x v="1"/>
    <n v="22"/>
  </r>
  <r>
    <x v="4"/>
    <n v="90004529"/>
    <n v="90004529"/>
    <s v="G"/>
    <s v="A"/>
    <n v="6"/>
    <n v="4"/>
    <n v="67"/>
    <s v="substitution"/>
    <s v="rs1028192"/>
    <s v="Same SNP"/>
    <s v="G"/>
    <s v="A"/>
    <x v="33"/>
    <s v="GPR98 "/>
    <s v="NM_032119"/>
    <n v="605417"/>
    <n v="89890373"/>
    <n v="90495789"/>
    <s v="+"/>
    <n v="90"/>
    <x v="28"/>
    <x v="1"/>
    <n v="22"/>
  </r>
  <r>
    <x v="4"/>
    <n v="90015136"/>
    <n v="90015136"/>
    <s v="T"/>
    <s v="C"/>
    <n v="16"/>
    <n v="9"/>
    <n v="56"/>
    <s v="substitution"/>
    <s v="rs4916683"/>
    <s v="Same SNP"/>
    <s v="T"/>
    <s v="C"/>
    <x v="33"/>
    <s v="GPR98 "/>
    <s v="NM_032119"/>
    <n v="605417"/>
    <n v="89890373"/>
    <n v="90495789"/>
    <s v="+"/>
    <n v="90"/>
    <x v="28"/>
    <x v="1"/>
    <n v="27"/>
  </r>
  <r>
    <x v="4"/>
    <n v="90015345"/>
    <n v="90015345"/>
    <s v="G"/>
    <s v="A"/>
    <n v="44"/>
    <n v="24"/>
    <n v="55"/>
    <s v="substitution"/>
    <s v="rs4916684"/>
    <s v="Same SNP"/>
    <s v="G"/>
    <s v="A"/>
    <x v="33"/>
    <s v="GPR98 "/>
    <s v="NM_032119"/>
    <n v="605417"/>
    <n v="89890373"/>
    <n v="90495789"/>
    <s v="+"/>
    <n v="90"/>
    <x v="28"/>
    <x v="2"/>
    <n v="28"/>
  </r>
  <r>
    <x v="4"/>
    <n v="90015454"/>
    <n v="90015454"/>
    <s v="C"/>
    <s v="T"/>
    <n v="42"/>
    <n v="25"/>
    <n v="60"/>
    <s v="substitution"/>
    <s v="rs4916685"/>
    <s v="Same SNP"/>
    <s v="C"/>
    <s v="T"/>
    <x v="33"/>
    <s v="GPR98 "/>
    <s v="NM_032119"/>
    <n v="605417"/>
    <n v="89890373"/>
    <n v="90495789"/>
    <s v="+"/>
    <n v="90"/>
    <x v="28"/>
    <x v="2"/>
    <n v="28"/>
  </r>
  <r>
    <x v="4"/>
    <n v="90021638"/>
    <n v="90021638"/>
    <s v="A"/>
    <s v="G"/>
    <n v="26"/>
    <n v="11"/>
    <n v="42"/>
    <s v="substitution"/>
    <s v="rs10037067"/>
    <s v="Same SNP"/>
    <s v="A"/>
    <s v="G"/>
    <x v="33"/>
    <s v="GPR98 "/>
    <s v="NM_032119"/>
    <n v="605417"/>
    <n v="89890373"/>
    <n v="90495789"/>
    <s v="+"/>
    <n v="90"/>
    <x v="28"/>
    <x v="2"/>
    <n v="30"/>
  </r>
  <r>
    <x v="4"/>
    <n v="90024101"/>
    <n v="90024101"/>
    <m/>
    <s v="T"/>
    <n v="31"/>
    <n v="9"/>
    <n v="29"/>
    <s v="insertion"/>
    <m/>
    <m/>
    <m/>
    <m/>
    <x v="33"/>
    <s v="GPR98 "/>
    <s v="NM_032119"/>
    <n v="605417"/>
    <n v="89890373"/>
    <n v="90495789"/>
    <s v="+"/>
    <n v="90"/>
    <x v="28"/>
    <x v="1"/>
    <n v="31"/>
  </r>
  <r>
    <x v="4"/>
    <n v="90024168"/>
    <n v="90024168"/>
    <s v="G"/>
    <s v="A"/>
    <n v="32"/>
    <n v="11"/>
    <n v="34"/>
    <s v="substitution"/>
    <s v="rs10040165"/>
    <s v="Same SNP"/>
    <s v="G"/>
    <s v="A"/>
    <x v="33"/>
    <s v="GPR98 "/>
    <s v="NM_032119"/>
    <n v="605417"/>
    <n v="89890373"/>
    <n v="90495789"/>
    <s v="+"/>
    <n v="90"/>
    <x v="28"/>
    <x v="5"/>
    <n v="32"/>
  </r>
  <r>
    <x v="4"/>
    <n v="90024260"/>
    <n v="90024260"/>
    <s v="A"/>
    <s v="G"/>
    <n v="29"/>
    <n v="9"/>
    <n v="31"/>
    <s v="substitution"/>
    <s v="rs2366926"/>
    <s v="Same SNP"/>
    <s v="A"/>
    <s v="G"/>
    <x v="33"/>
    <s v="GPR98 "/>
    <s v="NM_032119"/>
    <n v="605417"/>
    <n v="89890373"/>
    <n v="90495789"/>
    <s v="+"/>
    <n v="90"/>
    <x v="28"/>
    <x v="2"/>
    <n v="32"/>
  </r>
  <r>
    <x v="4"/>
    <n v="90025508"/>
    <n v="90025508"/>
    <s v="C"/>
    <s v="T"/>
    <n v="33"/>
    <n v="13"/>
    <n v="39"/>
    <s v="substitution"/>
    <m/>
    <m/>
    <m/>
    <m/>
    <x v="33"/>
    <s v="GPR98 "/>
    <s v="NM_032119"/>
    <n v="605417"/>
    <n v="89890373"/>
    <n v="90495789"/>
    <s v="+"/>
    <n v="90"/>
    <x v="28"/>
    <x v="2"/>
    <n v="33"/>
  </r>
  <r>
    <x v="4"/>
    <n v="90025535"/>
    <n v="90025535"/>
    <s v="G"/>
    <s v="A"/>
    <n v="34"/>
    <n v="20"/>
    <n v="59"/>
    <s v="substitution"/>
    <s v="rs16876822"/>
    <s v="Same SNP"/>
    <s v="G"/>
    <s v="A"/>
    <x v="33"/>
    <s v="GPR98 "/>
    <s v="NM_032119"/>
    <n v="605417"/>
    <n v="89890373"/>
    <n v="90495789"/>
    <s v="+"/>
    <n v="90"/>
    <x v="28"/>
    <x v="2"/>
    <n v="33"/>
  </r>
  <r>
    <x v="4"/>
    <n v="90026080"/>
    <n v="90026080"/>
    <s v="A"/>
    <s v="G"/>
    <n v="34"/>
    <n v="20"/>
    <n v="59"/>
    <s v="substitution"/>
    <s v="rs1878878"/>
    <s v="Same SNP"/>
    <s v="A"/>
    <s v="G"/>
    <x v="33"/>
    <s v="GPR98 "/>
    <s v="NM_032119"/>
    <n v="605417"/>
    <n v="89890373"/>
    <n v="90495789"/>
    <s v="+"/>
    <n v="90"/>
    <x v="28"/>
    <x v="2"/>
    <n v="33"/>
  </r>
  <r>
    <x v="4"/>
    <n v="90026301"/>
    <n v="90026301"/>
    <s v="C"/>
    <s v="A"/>
    <n v="7"/>
    <n v="4"/>
    <n v="57"/>
    <s v="substitution"/>
    <s v="rs10068473"/>
    <s v="Same SNP"/>
    <s v="C"/>
    <s v="A"/>
    <x v="33"/>
    <s v="GPR98 "/>
    <s v="NM_032119"/>
    <n v="605417"/>
    <n v="89890373"/>
    <n v="90495789"/>
    <s v="+"/>
    <n v="90"/>
    <x v="28"/>
    <x v="1"/>
    <n v="33"/>
  </r>
  <r>
    <x v="4"/>
    <n v="90028801"/>
    <n v="90028801"/>
    <s v="T"/>
    <s v="C"/>
    <n v="21"/>
    <n v="12"/>
    <n v="57"/>
    <s v="substitution"/>
    <s v="rs10942604"/>
    <s v="Same SNP"/>
    <s v="T"/>
    <s v="C"/>
    <x v="33"/>
    <s v="GPR98 "/>
    <s v="NM_032119"/>
    <n v="605417"/>
    <n v="89890373"/>
    <n v="90495789"/>
    <s v="+"/>
    <n v="90"/>
    <x v="28"/>
    <x v="1"/>
    <n v="34"/>
  </r>
  <r>
    <x v="4"/>
    <n v="90035710"/>
    <n v="90035710"/>
    <s v="T"/>
    <s v="C"/>
    <n v="19"/>
    <n v="7"/>
    <n v="37"/>
    <s v="substitution"/>
    <s v="rs10942605"/>
    <s v="Same SNP"/>
    <s v="T"/>
    <s v="C"/>
    <x v="33"/>
    <s v="GPR98 "/>
    <s v="NM_032119"/>
    <n v="605417"/>
    <n v="89890373"/>
    <n v="90495789"/>
    <s v="+"/>
    <n v="90"/>
    <x v="28"/>
    <x v="1"/>
    <n v="35"/>
  </r>
  <r>
    <x v="4"/>
    <n v="90035724"/>
    <n v="90035724"/>
    <s v="A"/>
    <s v="G"/>
    <n v="22"/>
    <n v="10"/>
    <n v="45"/>
    <s v="substitution"/>
    <s v="rs10942606"/>
    <s v="Same SNP"/>
    <s v="A"/>
    <s v="G"/>
    <x v="33"/>
    <s v="GPR98 "/>
    <s v="NM_032119"/>
    <n v="605417"/>
    <n v="89890373"/>
    <n v="90495789"/>
    <s v="+"/>
    <n v="90"/>
    <x v="28"/>
    <x v="1"/>
    <n v="35"/>
  </r>
  <r>
    <x v="4"/>
    <n v="90036305"/>
    <n v="90036305"/>
    <s v="C"/>
    <s v="A"/>
    <n v="5"/>
    <n v="3"/>
    <n v="60"/>
    <s v="substitution"/>
    <s v="rs56369423"/>
    <s v="Same SNP"/>
    <s v="C"/>
    <s v="A"/>
    <x v="33"/>
    <s v="GPR98 "/>
    <s v="NM_032119"/>
    <n v="605417"/>
    <n v="89890373"/>
    <n v="90495789"/>
    <s v="+"/>
    <n v="90"/>
    <x v="28"/>
    <x v="1"/>
    <n v="36"/>
  </r>
  <r>
    <x v="4"/>
    <n v="90037744"/>
    <n v="90037744"/>
    <s v="G"/>
    <s v="T"/>
    <n v="22"/>
    <n v="15"/>
    <n v="68"/>
    <s v="substitution"/>
    <s v="rs1160121"/>
    <s v="Same SNP"/>
    <s v="G"/>
    <s v="T"/>
    <x v="33"/>
    <s v="GPR98 "/>
    <s v="NM_032119"/>
    <n v="605417"/>
    <n v="89890373"/>
    <n v="90495789"/>
    <s v="+"/>
    <n v="90"/>
    <x v="28"/>
    <x v="1"/>
    <n v="37"/>
  </r>
  <r>
    <x v="4"/>
    <n v="90042952"/>
    <n v="90042952"/>
    <s v="C"/>
    <s v="T"/>
    <n v="12"/>
    <n v="6"/>
    <n v="50"/>
    <s v="substitution"/>
    <s v="rs7732169"/>
    <s v="Same SNP"/>
    <s v="C"/>
    <s v="T"/>
    <x v="33"/>
    <s v="GPR98 "/>
    <s v="NM_032119"/>
    <n v="605417"/>
    <n v="89890373"/>
    <n v="90495789"/>
    <s v="+"/>
    <n v="90"/>
    <x v="28"/>
    <x v="1"/>
    <n v="41"/>
  </r>
  <r>
    <x v="4"/>
    <n v="90043044"/>
    <n v="90043044"/>
    <s v="T"/>
    <s v="A"/>
    <n v="8"/>
    <n v="4"/>
    <n v="50"/>
    <s v="substitution"/>
    <s v="rs7714506"/>
    <s v="Same SNP"/>
    <s v="T"/>
    <s v="A"/>
    <x v="33"/>
    <s v="GPR98 "/>
    <s v="NM_032119"/>
    <n v="605417"/>
    <n v="89890373"/>
    <n v="90495789"/>
    <s v="+"/>
    <n v="90"/>
    <x v="28"/>
    <x v="1"/>
    <n v="41"/>
  </r>
  <r>
    <x v="4"/>
    <n v="90047705"/>
    <n v="90047705"/>
    <s v="A"/>
    <s v="G"/>
    <n v="3"/>
    <n v="3"/>
    <n v="100"/>
    <s v="substitution"/>
    <s v="rs7703588"/>
    <s v="Same SNP"/>
    <s v="A"/>
    <s v="G"/>
    <x v="33"/>
    <s v="GPR98 "/>
    <s v="NM_032119"/>
    <n v="605417"/>
    <n v="89890373"/>
    <n v="90495789"/>
    <s v="+"/>
    <n v="90"/>
    <x v="28"/>
    <x v="1"/>
    <n v="42"/>
  </r>
  <r>
    <x v="4"/>
    <n v="90048370"/>
    <n v="90048370"/>
    <s v="A"/>
    <s v="T"/>
    <n v="16"/>
    <n v="11"/>
    <n v="69"/>
    <s v="substitution"/>
    <s v="rs10067181"/>
    <s v="Same SNP"/>
    <s v="A"/>
    <s v="T"/>
    <x v="33"/>
    <s v="GPR98 "/>
    <s v="NM_032119"/>
    <n v="605417"/>
    <n v="89890373"/>
    <n v="90495789"/>
    <s v="+"/>
    <n v="90"/>
    <x v="28"/>
    <x v="1"/>
    <n v="43"/>
  </r>
  <r>
    <x v="4"/>
    <n v="90048459"/>
    <n v="90048459"/>
    <s v="G"/>
    <s v="A"/>
    <n v="11"/>
    <n v="7"/>
    <n v="64"/>
    <s v="substitution"/>
    <s v="rs3927265"/>
    <s v="Same SNP"/>
    <s v="G"/>
    <s v="A"/>
    <x v="33"/>
    <s v="GPR98 "/>
    <s v="NM_032119"/>
    <n v="605417"/>
    <n v="89890373"/>
    <n v="90495789"/>
    <s v="+"/>
    <n v="90"/>
    <x v="28"/>
    <x v="1"/>
    <n v="43"/>
  </r>
  <r>
    <x v="4"/>
    <n v="90051548"/>
    <n v="90051548"/>
    <s v="C"/>
    <s v="T"/>
    <n v="25"/>
    <n v="13"/>
    <n v="52"/>
    <s v="substitution"/>
    <s v="rs6881412"/>
    <s v="Same SNP"/>
    <s v="C"/>
    <s v="T"/>
    <x v="33"/>
    <s v="GPR98 "/>
    <s v="NM_032119"/>
    <n v="605417"/>
    <n v="89890373"/>
    <n v="90495789"/>
    <s v="+"/>
    <n v="90"/>
    <x v="28"/>
    <x v="1"/>
    <n v="43"/>
  </r>
  <r>
    <x v="4"/>
    <n v="90051885"/>
    <n v="90051885"/>
    <s v="A"/>
    <s v="G"/>
    <n v="16"/>
    <n v="6"/>
    <n v="37"/>
    <s v="substitution"/>
    <s v="rs6452906"/>
    <s v="Same SNP"/>
    <s v="A"/>
    <s v="G"/>
    <x v="33"/>
    <s v="GPR98 "/>
    <s v="NM_032119"/>
    <n v="605417"/>
    <n v="89890373"/>
    <n v="90495789"/>
    <s v="+"/>
    <n v="90"/>
    <x v="28"/>
    <x v="1"/>
    <n v="44"/>
  </r>
  <r>
    <x v="4"/>
    <n v="90056624"/>
    <n v="90056624"/>
    <s v="A"/>
    <s v="C"/>
    <n v="17"/>
    <n v="7"/>
    <n v="41"/>
    <s v="substitution"/>
    <s v="rs7723259"/>
    <s v="Same SNP"/>
    <s v="A"/>
    <s v="C"/>
    <x v="33"/>
    <s v="GPR98 "/>
    <s v="NM_032119"/>
    <n v="605417"/>
    <n v="89890373"/>
    <n v="90495789"/>
    <s v="+"/>
    <n v="90"/>
    <x v="28"/>
    <x v="1"/>
    <n v="46"/>
  </r>
  <r>
    <x v="4"/>
    <n v="90056679"/>
    <n v="90056679"/>
    <s v="T"/>
    <s v="G"/>
    <n v="19"/>
    <n v="8"/>
    <n v="42"/>
    <s v="substitution"/>
    <s v="rs16869042"/>
    <s v="Same SNP"/>
    <s v="T"/>
    <s v="G"/>
    <x v="33"/>
    <s v="GPR98 "/>
    <s v="NM_032119"/>
    <n v="605417"/>
    <n v="89890373"/>
    <n v="90495789"/>
    <s v="+"/>
    <n v="90"/>
    <x v="28"/>
    <x v="2"/>
    <n v="47"/>
  </r>
  <r>
    <x v="4"/>
    <n v="90057255"/>
    <n v="90057255"/>
    <s v="G"/>
    <m/>
    <n v="26"/>
    <n v="16"/>
    <n v="62"/>
    <s v="deletion"/>
    <s v="rs4916815,"/>
    <s v="Overlapping location"/>
    <s v="G"/>
    <s v="T,"/>
    <x v="33"/>
    <s v="GPR98 "/>
    <s v="NM_032119"/>
    <n v="605417"/>
    <n v="89890373"/>
    <n v="90495789"/>
    <s v="+"/>
    <n v="90"/>
    <x v="28"/>
    <x v="1"/>
    <n v="48"/>
  </r>
  <r>
    <x v="4"/>
    <n v="90057447"/>
    <n v="90057447"/>
    <s v="C"/>
    <s v="T"/>
    <n v="7"/>
    <n v="4"/>
    <n v="57"/>
    <s v="substitution"/>
    <s v="rs7724806"/>
    <s v="Same SNP"/>
    <s v="C"/>
    <s v="T"/>
    <x v="33"/>
    <s v="GPR98 "/>
    <s v="NM_032119"/>
    <n v="605417"/>
    <n v="89890373"/>
    <n v="90495789"/>
    <s v="+"/>
    <n v="90"/>
    <x v="28"/>
    <x v="1"/>
    <n v="48"/>
  </r>
  <r>
    <x v="4"/>
    <n v="90139541"/>
    <n v="90139541"/>
    <s v="T"/>
    <s v="G"/>
    <n v="22"/>
    <n v="18"/>
    <n v="82"/>
    <s v="substitution"/>
    <s v="rs2438373"/>
    <s v="Same SNP"/>
    <s v="T"/>
    <s v="G"/>
    <x v="33"/>
    <s v="GPR98 "/>
    <s v="NM_032119"/>
    <n v="605417"/>
    <n v="89890373"/>
    <n v="90495789"/>
    <s v="+"/>
    <n v="90"/>
    <x v="28"/>
    <x v="1"/>
    <n v="73"/>
  </r>
  <r>
    <x v="4"/>
    <n v="90142864"/>
    <n v="90142864"/>
    <s v="A"/>
    <s v="G"/>
    <n v="15"/>
    <n v="14"/>
    <n v="93"/>
    <s v="substitution"/>
    <s v="rs2438374"/>
    <s v="Same SNP"/>
    <s v="A"/>
    <s v="G"/>
    <x v="33"/>
    <s v="GPR98 "/>
    <s v="NM_032119"/>
    <n v="605417"/>
    <n v="89890373"/>
    <n v="90495789"/>
    <s v="+"/>
    <n v="90"/>
    <x v="28"/>
    <x v="2"/>
    <n v="74"/>
  </r>
  <r>
    <x v="4"/>
    <n v="90147456"/>
    <n v="90147456"/>
    <s v="T"/>
    <s v="C"/>
    <n v="9"/>
    <n v="9"/>
    <n v="100"/>
    <s v="substitution"/>
    <s v="rs2443080"/>
    <s v="Same SNP"/>
    <s v="T"/>
    <s v="C"/>
    <x v="33"/>
    <s v="GPR98 "/>
    <s v="NM_032119"/>
    <n v="605417"/>
    <n v="89890373"/>
    <n v="90495789"/>
    <s v="+"/>
    <n v="90"/>
    <x v="28"/>
    <x v="1"/>
    <n v="75"/>
  </r>
  <r>
    <x v="4"/>
    <n v="90154741"/>
    <n v="90154741"/>
    <s v="A"/>
    <s v="G"/>
    <n v="8"/>
    <n v="3"/>
    <n v="37"/>
    <s v="substitution"/>
    <s v="rs12520043"/>
    <s v="Same SNP"/>
    <s v="A"/>
    <s v="G"/>
    <x v="33"/>
    <s v="GPR98 "/>
    <s v="NM_032119"/>
    <n v="605417"/>
    <n v="89890373"/>
    <n v="90495789"/>
    <s v="+"/>
    <n v="90"/>
    <x v="28"/>
    <x v="1"/>
    <n v="75"/>
  </r>
  <r>
    <x v="4"/>
    <n v="90155080"/>
    <n v="90155080"/>
    <s v="G"/>
    <s v="A"/>
    <n v="27"/>
    <n v="27"/>
    <n v="100"/>
    <s v="substitution"/>
    <s v="rs2438378"/>
    <s v="Same SNP"/>
    <s v="G"/>
    <s v="A"/>
    <x v="33"/>
    <s v="GPR98 "/>
    <s v="NM_032119"/>
    <n v="605417"/>
    <n v="89890373"/>
    <n v="90495789"/>
    <s v="+"/>
    <n v="90"/>
    <x v="28"/>
    <x v="2"/>
    <n v="76"/>
  </r>
  <r>
    <x v="4"/>
    <n v="90185557"/>
    <n v="90185557"/>
    <s v="A"/>
    <s v="T"/>
    <n v="15"/>
    <n v="8"/>
    <n v="53"/>
    <s v="substitution"/>
    <m/>
    <m/>
    <m/>
    <m/>
    <x v="33"/>
    <s v="GPR98 "/>
    <s v="NM_032119"/>
    <n v="605417"/>
    <n v="89890373"/>
    <n v="90495789"/>
    <s v="+"/>
    <n v="90"/>
    <x v="28"/>
    <x v="1"/>
    <n v="80"/>
  </r>
  <r>
    <x v="4"/>
    <n v="90185984"/>
    <n v="90185984"/>
    <s v="A"/>
    <s v="G"/>
    <n v="11"/>
    <n v="11"/>
    <n v="100"/>
    <s v="substitution"/>
    <s v="rs2438336"/>
    <s v="Same SNP"/>
    <s v="A"/>
    <s v="G"/>
    <x v="33"/>
    <s v="GPR98 "/>
    <s v="NM_032119"/>
    <n v="605417"/>
    <n v="89890373"/>
    <n v="90495789"/>
    <s v="+"/>
    <n v="90"/>
    <x v="28"/>
    <x v="1"/>
    <n v="81"/>
  </r>
  <r>
    <x v="4"/>
    <n v="90187345"/>
    <n v="90187345"/>
    <s v="G"/>
    <s v="A"/>
    <n v="51"/>
    <n v="20"/>
    <n v="39"/>
    <s v="substitution"/>
    <s v="rs2247870"/>
    <s v="Same SNP"/>
    <s v="G"/>
    <s v="A"/>
    <x v="33"/>
    <s v="GPR98 "/>
    <s v="NM_032119"/>
    <n v="605417"/>
    <n v="89890373"/>
    <n v="90495789"/>
    <s v="+"/>
    <n v="90"/>
    <x v="28"/>
    <x v="2"/>
    <n v="82"/>
  </r>
  <r>
    <x v="4"/>
    <n v="90404352"/>
    <n v="90404352"/>
    <s v="C"/>
    <s v="T"/>
    <n v="9"/>
    <n v="5"/>
    <n v="56"/>
    <s v="substitution"/>
    <s v="rs9293558"/>
    <s v="Same SNP"/>
    <s v="C"/>
    <s v="T"/>
    <x v="33"/>
    <s v="GPR98 "/>
    <s v="NM_032119"/>
    <n v="605417"/>
    <n v="89890373"/>
    <n v="90495789"/>
    <s v="+"/>
    <n v="90"/>
    <x v="28"/>
    <x v="1"/>
    <n v="86"/>
  </r>
  <r>
    <x v="4"/>
    <n v="90484787"/>
    <n v="90484787"/>
    <s v="T"/>
    <s v="C"/>
    <n v="18"/>
    <n v="18"/>
    <n v="100"/>
    <s v="substitution"/>
    <s v="rs7726023"/>
    <s v="Same SNP"/>
    <s v="T"/>
    <s v="C"/>
    <x v="33"/>
    <s v="GPR98 "/>
    <s v="NM_032119"/>
    <n v="605417"/>
    <n v="89890373"/>
    <n v="90495789"/>
    <s v="+"/>
    <n v="90"/>
    <x v="28"/>
    <x v="5"/>
    <n v="89"/>
  </r>
  <r>
    <x v="4"/>
    <n v="149218109"/>
    <n v="149218109"/>
    <s v="C"/>
    <s v="T"/>
    <n v="21"/>
    <n v="11"/>
    <n v="52"/>
    <s v="substitution"/>
    <s v="rs30884"/>
    <s v="Same SNP"/>
    <s v="C"/>
    <s v="T"/>
    <x v="34"/>
    <m/>
    <s v="NM_000440"/>
    <n v="86838"/>
    <n v="149217712"/>
    <n v="149304549"/>
    <s v="-"/>
    <n v="22"/>
    <x v="7"/>
    <x v="4"/>
    <n v="0"/>
  </r>
  <r>
    <x v="4"/>
    <n v="149218315"/>
    <n v="149218315"/>
    <s v="G"/>
    <s v="A"/>
    <n v="10"/>
    <n v="5"/>
    <n v="50"/>
    <s v="substitution"/>
    <s v="rs30885"/>
    <s v="Same SNP"/>
    <s v="G"/>
    <s v="A"/>
    <x v="34"/>
    <m/>
    <s v="NM_000440"/>
    <n v="86838"/>
    <n v="149217712"/>
    <n v="149304549"/>
    <s v="-"/>
    <n v="22"/>
    <x v="7"/>
    <x v="4"/>
    <n v="0"/>
  </r>
  <r>
    <x v="4"/>
    <n v="149219286"/>
    <n v="149219286"/>
    <s v="C"/>
    <s v="T"/>
    <n v="16"/>
    <n v="7"/>
    <n v="44"/>
    <s v="substitution"/>
    <s v="rs888895"/>
    <s v="Same SNP"/>
    <s v="C"/>
    <s v="T"/>
    <x v="34"/>
    <m/>
    <s v="NM_000440"/>
    <n v="86838"/>
    <n v="149217712"/>
    <n v="149304549"/>
    <s v="-"/>
    <n v="22"/>
    <x v="7"/>
    <x v="4"/>
    <n v="0"/>
  </r>
  <r>
    <x v="4"/>
    <n v="149219855"/>
    <n v="149219855"/>
    <s v="T"/>
    <s v="C"/>
    <n v="9"/>
    <n v="4"/>
    <n v="44"/>
    <s v="substitution"/>
    <s v="rs4705387"/>
    <s v="Same SNP"/>
    <s v="T"/>
    <s v="C"/>
    <x v="34"/>
    <m/>
    <s v="NM_000440"/>
    <n v="86838"/>
    <n v="149217712"/>
    <n v="149304549"/>
    <s v="-"/>
    <n v="22"/>
    <x v="7"/>
    <x v="4"/>
    <n v="0"/>
  </r>
  <r>
    <x v="4"/>
    <n v="149219895"/>
    <n v="149219895"/>
    <s v="A"/>
    <s v="G"/>
    <n v="8"/>
    <n v="4"/>
    <n v="50"/>
    <s v="substitution"/>
    <s v="rs4705388"/>
    <s v="Same SNP"/>
    <s v="A"/>
    <s v="G"/>
    <x v="34"/>
    <m/>
    <s v="NM_000440"/>
    <n v="86838"/>
    <n v="149217712"/>
    <n v="149304549"/>
    <s v="-"/>
    <n v="22"/>
    <x v="7"/>
    <x v="4"/>
    <n v="0"/>
  </r>
  <r>
    <x v="4"/>
    <n v="149220043"/>
    <n v="149220043"/>
    <s v="A"/>
    <s v="G"/>
    <n v="14"/>
    <n v="5"/>
    <n v="36"/>
    <s v="substitution"/>
    <s v="rs4705389"/>
    <s v="Same SNP"/>
    <s v="A"/>
    <s v="G"/>
    <x v="34"/>
    <m/>
    <s v="NM_000440"/>
    <n v="86838"/>
    <n v="149217712"/>
    <n v="149304549"/>
    <s v="-"/>
    <n v="22"/>
    <x v="7"/>
    <x v="4"/>
    <n v="0"/>
  </r>
  <r>
    <x v="4"/>
    <n v="149254729"/>
    <n v="149254729"/>
    <s v="G"/>
    <s v="C"/>
    <n v="17"/>
    <n v="6"/>
    <n v="35"/>
    <s v="substitution"/>
    <s v="rs73269712"/>
    <s v="Same SNP"/>
    <s v="G"/>
    <s v="C"/>
    <x v="34"/>
    <m/>
    <s v="NM_000440"/>
    <n v="86838"/>
    <n v="149217712"/>
    <n v="149304549"/>
    <s v="-"/>
    <n v="22"/>
    <x v="7"/>
    <x v="1"/>
    <n v="13"/>
  </r>
  <r>
    <x v="4"/>
    <n v="149255280"/>
    <n v="149255280"/>
    <m/>
    <s v="GTT"/>
    <n v="8"/>
    <n v="8"/>
    <n v="100"/>
    <s v="insertion"/>
    <s v="rs35386249"/>
    <s v="Same SNP"/>
    <s v="-"/>
    <s v="GTT"/>
    <x v="34"/>
    <m/>
    <s v="NM_000440"/>
    <n v="86838"/>
    <n v="149217712"/>
    <n v="149304549"/>
    <s v="-"/>
    <n v="22"/>
    <x v="7"/>
    <x v="1"/>
    <n v="12"/>
  </r>
  <r>
    <x v="4"/>
    <n v="149256565"/>
    <n v="149256566"/>
    <s v="AT"/>
    <s v="C"/>
    <n v="27"/>
    <n v="11"/>
    <n v="41"/>
    <s v="deletion"/>
    <s v="rs2244836,"/>
    <s v="Overlapping location"/>
    <s v="T"/>
    <s v="C,"/>
    <x v="34"/>
    <m/>
    <s v="NM_000440"/>
    <n v="86838"/>
    <n v="149217712"/>
    <n v="149304549"/>
    <s v="-"/>
    <n v="22"/>
    <x v="7"/>
    <x v="1"/>
    <n v="10"/>
  </r>
  <r>
    <x v="4"/>
    <n v="149256760"/>
    <n v="149256760"/>
    <s v="T"/>
    <s v="G"/>
    <n v="11"/>
    <n v="11"/>
    <n v="100"/>
    <s v="substitution"/>
    <s v="rs30818"/>
    <s v="Same SNP"/>
    <s v="T"/>
    <s v="G"/>
    <x v="34"/>
    <m/>
    <s v="NM_000440"/>
    <n v="86838"/>
    <n v="149217712"/>
    <n v="149304549"/>
    <s v="-"/>
    <n v="22"/>
    <x v="7"/>
    <x v="1"/>
    <n v="10"/>
  </r>
  <r>
    <x v="4"/>
    <n v="149258451"/>
    <n v="149258451"/>
    <s v="A"/>
    <s v="T"/>
    <n v="14"/>
    <n v="14"/>
    <n v="100"/>
    <s v="substitution"/>
    <s v="rs30819"/>
    <s v="Same SNP"/>
    <s v="A"/>
    <s v="T"/>
    <x v="34"/>
    <m/>
    <s v="NM_000440"/>
    <n v="86838"/>
    <n v="149217712"/>
    <n v="149304549"/>
    <s v="-"/>
    <n v="22"/>
    <x v="7"/>
    <x v="1"/>
    <n v="9"/>
  </r>
  <r>
    <x v="4"/>
    <n v="149258763"/>
    <n v="149258763"/>
    <s v="A"/>
    <s v="G"/>
    <n v="3"/>
    <n v="3"/>
    <n v="100"/>
    <s v="substitution"/>
    <s v="rs30821"/>
    <s v="Same SNP"/>
    <s v="A"/>
    <s v="G"/>
    <x v="34"/>
    <m/>
    <s v="NM_000440"/>
    <n v="86838"/>
    <n v="149217712"/>
    <n v="149304549"/>
    <s v="-"/>
    <n v="22"/>
    <x v="7"/>
    <x v="1"/>
    <n v="9"/>
  </r>
  <r>
    <x v="4"/>
    <n v="149263205"/>
    <n v="149263205"/>
    <s v="T"/>
    <s v="C"/>
    <n v="7"/>
    <n v="7"/>
    <n v="100"/>
    <s v="substitution"/>
    <s v="rs152951"/>
    <s v="Same SNP"/>
    <s v="T"/>
    <s v="C"/>
    <x v="34"/>
    <m/>
    <s v="NM_000440"/>
    <n v="86838"/>
    <n v="149217712"/>
    <n v="149304549"/>
    <s v="-"/>
    <n v="22"/>
    <x v="7"/>
    <x v="1"/>
    <n v="8"/>
  </r>
  <r>
    <x v="4"/>
    <n v="149263599"/>
    <n v="149263599"/>
    <s v="C"/>
    <s v="G"/>
    <n v="15"/>
    <n v="12"/>
    <n v="80"/>
    <s v="substitution"/>
    <s v="rs251346"/>
    <s v="Same SNP"/>
    <s v="C"/>
    <s v="G"/>
    <x v="34"/>
    <m/>
    <s v="NM_000440"/>
    <n v="86838"/>
    <n v="149217712"/>
    <n v="149304549"/>
    <s v="-"/>
    <n v="22"/>
    <x v="7"/>
    <x v="1"/>
    <n v="7"/>
  </r>
  <r>
    <x v="4"/>
    <n v="149274465"/>
    <n v="149274465"/>
    <s v="C"/>
    <s v="T"/>
    <n v="4"/>
    <n v="4"/>
    <n v="100"/>
    <s v="substitution"/>
    <s v="rs30828"/>
    <s v="Same SNP"/>
    <s v="C"/>
    <s v="T"/>
    <x v="34"/>
    <m/>
    <s v="NM_000440"/>
    <n v="86838"/>
    <n v="149217712"/>
    <n v="149304549"/>
    <s v="-"/>
    <n v="22"/>
    <x v="7"/>
    <x v="1"/>
    <n v="6"/>
  </r>
  <r>
    <x v="4"/>
    <n v="149281767"/>
    <n v="149281767"/>
    <s v="T"/>
    <s v="C"/>
    <n v="8"/>
    <n v="8"/>
    <n v="100"/>
    <s v="substitution"/>
    <s v="rs168651"/>
    <s v="Same SNP"/>
    <s v="T"/>
    <s v="C"/>
    <x v="34"/>
    <m/>
    <s v="NM_000440"/>
    <n v="86838"/>
    <n v="149217712"/>
    <n v="149304549"/>
    <s v="-"/>
    <n v="22"/>
    <x v="7"/>
    <x v="1"/>
    <n v="4"/>
  </r>
  <r>
    <x v="4"/>
    <n v="178338027"/>
    <n v="178338027"/>
    <s v="A"/>
    <s v="G"/>
    <n v="33"/>
    <n v="21"/>
    <n v="64"/>
    <s v="substitution"/>
    <m/>
    <m/>
    <m/>
    <m/>
    <x v="35"/>
    <m/>
    <s v="NM_000843"/>
    <n v="16795"/>
    <n v="178337936"/>
    <n v="178354730"/>
    <s v="-"/>
    <n v="10"/>
    <x v="6"/>
    <x v="4"/>
    <n v="0"/>
  </r>
  <r>
    <x v="4"/>
    <n v="178338547"/>
    <n v="178338547"/>
    <s v="T"/>
    <s v="C"/>
    <n v="23"/>
    <n v="11"/>
    <n v="48"/>
    <s v="substitution"/>
    <s v="rs2856353"/>
    <s v="Same SNP"/>
    <s v="T"/>
    <s v="C"/>
    <x v="35"/>
    <m/>
    <s v="NM_000843"/>
    <n v="16795"/>
    <n v="178337936"/>
    <n v="178354730"/>
    <s v="-"/>
    <n v="10"/>
    <x v="6"/>
    <x v="4"/>
    <n v="0"/>
  </r>
  <r>
    <x v="4"/>
    <n v="178339306"/>
    <n v="178339306"/>
    <s v="G"/>
    <s v="C"/>
    <n v="28"/>
    <n v="16"/>
    <n v="57"/>
    <s v="substitution"/>
    <s v="rs17078837"/>
    <s v="Same SNP"/>
    <s v="G"/>
    <s v="C"/>
    <x v="35"/>
    <m/>
    <s v="NM_000843"/>
    <n v="16795"/>
    <n v="178337936"/>
    <n v="178354730"/>
    <s v="-"/>
    <n v="10"/>
    <x v="6"/>
    <x v="4"/>
    <n v="0"/>
  </r>
  <r>
    <x v="4"/>
    <n v="178339632"/>
    <n v="178339632"/>
    <s v="A"/>
    <s v="G"/>
    <n v="21"/>
    <n v="9"/>
    <n v="43"/>
    <s v="substitution"/>
    <m/>
    <m/>
    <m/>
    <m/>
    <x v="35"/>
    <m/>
    <s v="NM_000843"/>
    <n v="16795"/>
    <n v="178337936"/>
    <n v="178354730"/>
    <s v="-"/>
    <n v="10"/>
    <x v="6"/>
    <x v="4"/>
    <n v="0"/>
  </r>
  <r>
    <x v="4"/>
    <n v="178339835"/>
    <n v="178339835"/>
    <s v="G"/>
    <s v="A"/>
    <n v="22"/>
    <n v="7"/>
    <n v="32"/>
    <s v="substitution"/>
    <m/>
    <m/>
    <m/>
    <m/>
    <x v="35"/>
    <m/>
    <s v="NM_000843"/>
    <n v="16795"/>
    <n v="178337936"/>
    <n v="178354730"/>
    <s v="-"/>
    <n v="10"/>
    <x v="6"/>
    <x v="4"/>
    <n v="0"/>
  </r>
  <r>
    <x v="4"/>
    <n v="178339849"/>
    <n v="178339852"/>
    <s v="AACA"/>
    <m/>
    <n v="21"/>
    <n v="7"/>
    <n v="33"/>
    <s v="deletion"/>
    <m/>
    <m/>
    <m/>
    <m/>
    <x v="35"/>
    <m/>
    <s v="NM_000843"/>
    <n v="16795"/>
    <n v="178337936"/>
    <n v="178354730"/>
    <s v="-"/>
    <n v="10"/>
    <x v="6"/>
    <x v="4"/>
    <n v="0"/>
  </r>
  <r>
    <x v="4"/>
    <n v="178339898"/>
    <n v="178339898"/>
    <s v="C"/>
    <s v="T"/>
    <n v="24"/>
    <n v="23"/>
    <n v="96"/>
    <s v="substitution"/>
    <s v="rs2856351"/>
    <s v="Same SNP"/>
    <s v="C"/>
    <s v="T"/>
    <x v="35"/>
    <m/>
    <s v="NM_000843"/>
    <n v="16795"/>
    <n v="178337936"/>
    <n v="178354730"/>
    <s v="-"/>
    <n v="10"/>
    <x v="6"/>
    <x v="4"/>
    <n v="0"/>
  </r>
  <r>
    <x v="4"/>
    <n v="178340027"/>
    <n v="178340027"/>
    <s v="A"/>
    <s v="G"/>
    <n v="21"/>
    <n v="9"/>
    <n v="43"/>
    <s v="substitution"/>
    <m/>
    <m/>
    <m/>
    <m/>
    <x v="35"/>
    <m/>
    <s v="NM_000843"/>
    <n v="16795"/>
    <n v="178337936"/>
    <n v="178354730"/>
    <s v="-"/>
    <n v="10"/>
    <x v="6"/>
    <x v="4"/>
    <n v="0"/>
  </r>
  <r>
    <x v="4"/>
    <n v="178340199"/>
    <n v="178340199"/>
    <s v="G"/>
    <s v="A"/>
    <n v="10"/>
    <n v="5"/>
    <n v="50"/>
    <s v="substitution"/>
    <m/>
    <m/>
    <m/>
    <m/>
    <x v="35"/>
    <m/>
    <s v="NM_000843"/>
    <n v="16795"/>
    <n v="178337936"/>
    <n v="178354730"/>
    <s v="-"/>
    <n v="10"/>
    <x v="6"/>
    <x v="4"/>
    <n v="0"/>
  </r>
  <r>
    <x v="4"/>
    <n v="178340468"/>
    <n v="178340468"/>
    <s v="G"/>
    <s v="T"/>
    <n v="5"/>
    <n v="4"/>
    <n v="80"/>
    <s v="substitution"/>
    <m/>
    <m/>
    <m/>
    <m/>
    <x v="35"/>
    <m/>
    <s v="NM_000843"/>
    <n v="16795"/>
    <n v="178337936"/>
    <n v="178354730"/>
    <s v="-"/>
    <n v="10"/>
    <x v="6"/>
    <x v="4"/>
    <n v="0"/>
  </r>
  <r>
    <x v="4"/>
    <n v="178340493"/>
    <n v="178340493"/>
    <s v="G"/>
    <s v="A"/>
    <n v="9"/>
    <n v="6"/>
    <n v="67"/>
    <s v="substitution"/>
    <m/>
    <m/>
    <m/>
    <m/>
    <x v="35"/>
    <m/>
    <s v="NM_000843"/>
    <n v="16795"/>
    <n v="178337936"/>
    <n v="178354730"/>
    <s v="-"/>
    <n v="10"/>
    <x v="6"/>
    <x v="4"/>
    <n v="0"/>
  </r>
  <r>
    <x v="4"/>
    <n v="178340950"/>
    <n v="178340950"/>
    <s v="T"/>
    <s v="C"/>
    <n v="28"/>
    <n v="18"/>
    <n v="64"/>
    <s v="substitution"/>
    <m/>
    <m/>
    <m/>
    <m/>
    <x v="35"/>
    <m/>
    <s v="NM_000843"/>
    <n v="16795"/>
    <n v="178337936"/>
    <n v="178354730"/>
    <s v="-"/>
    <n v="10"/>
    <x v="6"/>
    <x v="4"/>
    <n v="0"/>
  </r>
  <r>
    <x v="4"/>
    <n v="178341093"/>
    <n v="178341093"/>
    <s v="T"/>
    <s v="C"/>
    <n v="26"/>
    <n v="16"/>
    <n v="62"/>
    <s v="substitution"/>
    <s v="rs17078848"/>
    <s v="Same SNP"/>
    <s v="T"/>
    <s v="C"/>
    <x v="35"/>
    <m/>
    <s v="NM_000843"/>
    <n v="16795"/>
    <n v="178337936"/>
    <n v="178354730"/>
    <s v="-"/>
    <n v="10"/>
    <x v="6"/>
    <x v="4"/>
    <n v="0"/>
  </r>
  <r>
    <x v="4"/>
    <n v="178341136"/>
    <n v="178341136"/>
    <s v="C"/>
    <s v="T"/>
    <n v="25"/>
    <n v="13"/>
    <n v="52"/>
    <s v="substitution"/>
    <m/>
    <m/>
    <m/>
    <m/>
    <x v="35"/>
    <m/>
    <s v="NM_000843"/>
    <n v="16795"/>
    <n v="178337936"/>
    <n v="178354730"/>
    <s v="-"/>
    <n v="10"/>
    <x v="6"/>
    <x v="4"/>
    <n v="0"/>
  </r>
  <r>
    <x v="4"/>
    <n v="178341150"/>
    <n v="178341150"/>
    <s v="G"/>
    <s v="C"/>
    <n v="26"/>
    <n v="16"/>
    <n v="62"/>
    <s v="substitution"/>
    <s v="rs17078852"/>
    <s v="Same SNP"/>
    <s v="G"/>
    <s v="C"/>
    <x v="35"/>
    <m/>
    <s v="NM_000843"/>
    <n v="16795"/>
    <n v="178337936"/>
    <n v="178354730"/>
    <s v="-"/>
    <n v="10"/>
    <x v="6"/>
    <x v="4"/>
    <n v="0"/>
  </r>
  <r>
    <x v="4"/>
    <n v="178341208"/>
    <n v="178341208"/>
    <s v="T"/>
    <s v="G"/>
    <n v="28"/>
    <n v="18"/>
    <n v="64"/>
    <s v="substitution"/>
    <s v="rs17078853"/>
    <s v="Same SNP"/>
    <s v="T"/>
    <s v="G"/>
    <x v="35"/>
    <m/>
    <s v="NM_000843"/>
    <n v="16795"/>
    <n v="178337936"/>
    <n v="178354730"/>
    <s v="-"/>
    <n v="10"/>
    <x v="6"/>
    <x v="4"/>
    <n v="0"/>
  </r>
  <r>
    <x v="4"/>
    <n v="178341467"/>
    <n v="178341467"/>
    <s v="C"/>
    <s v="T"/>
    <n v="14"/>
    <n v="9"/>
    <n v="64"/>
    <s v="substitution"/>
    <m/>
    <m/>
    <m/>
    <m/>
    <x v="35"/>
    <m/>
    <s v="NM_000843"/>
    <n v="16795"/>
    <n v="178337936"/>
    <n v="178354730"/>
    <s v="-"/>
    <n v="10"/>
    <x v="6"/>
    <x v="5"/>
    <n v="10"/>
  </r>
  <r>
    <x v="4"/>
    <n v="178342462"/>
    <n v="178342462"/>
    <s v="C"/>
    <s v="T"/>
    <n v="18"/>
    <n v="8"/>
    <n v="44"/>
    <s v="substitution"/>
    <s v="rs2071248"/>
    <s v="Same SNP"/>
    <s v="C"/>
    <s v="T"/>
    <x v="35"/>
    <m/>
    <s v="NM_000843"/>
    <n v="16795"/>
    <n v="178337936"/>
    <n v="178354730"/>
    <s v="-"/>
    <n v="10"/>
    <x v="6"/>
    <x v="1"/>
    <n v="9"/>
  </r>
  <r>
    <x v="4"/>
    <n v="178342471"/>
    <n v="178342471"/>
    <s v="T"/>
    <s v="G"/>
    <n v="20"/>
    <n v="9"/>
    <n v="45"/>
    <s v="substitution"/>
    <s v="rs17078872"/>
    <s v="Same SNP"/>
    <s v="T"/>
    <s v="G"/>
    <x v="35"/>
    <m/>
    <s v="NM_000843"/>
    <n v="16795"/>
    <n v="178337936"/>
    <n v="178354730"/>
    <s v="-"/>
    <n v="10"/>
    <x v="6"/>
    <x v="1"/>
    <n v="9"/>
  </r>
  <r>
    <x v="4"/>
    <n v="178342533"/>
    <n v="178342533"/>
    <s v="G"/>
    <s v="A"/>
    <n v="23"/>
    <n v="12"/>
    <n v="52"/>
    <s v="substitution"/>
    <s v="rs17078874"/>
    <s v="Same SNP"/>
    <s v="G"/>
    <s v="A"/>
    <x v="35"/>
    <m/>
    <s v="NM_000843"/>
    <n v="16795"/>
    <n v="178337936"/>
    <n v="178354730"/>
    <s v="-"/>
    <n v="10"/>
    <x v="6"/>
    <x v="2"/>
    <n v="9"/>
  </r>
  <r>
    <x v="4"/>
    <n v="178342757"/>
    <n v="178342757"/>
    <s v="C"/>
    <s v="T"/>
    <n v="20"/>
    <n v="17"/>
    <n v="85"/>
    <s v="substitution"/>
    <s v="rs2071247"/>
    <s v="Same SNP"/>
    <s v="C"/>
    <s v="T"/>
    <x v="35"/>
    <m/>
    <s v="NM_000843"/>
    <n v="16795"/>
    <n v="178337936"/>
    <n v="178354730"/>
    <s v="-"/>
    <n v="10"/>
    <x v="6"/>
    <x v="2"/>
    <n v="9"/>
  </r>
  <r>
    <x v="4"/>
    <n v="178342840"/>
    <n v="178342840"/>
    <s v="A"/>
    <s v="G"/>
    <n v="17"/>
    <n v="10"/>
    <n v="59"/>
    <s v="substitution"/>
    <m/>
    <m/>
    <m/>
    <m/>
    <x v="35"/>
    <m/>
    <s v="NM_000843"/>
    <n v="16795"/>
    <n v="178337936"/>
    <n v="178354730"/>
    <s v="-"/>
    <n v="10"/>
    <x v="6"/>
    <x v="5"/>
    <n v="9"/>
  </r>
  <r>
    <x v="4"/>
    <n v="178346422"/>
    <n v="178346422"/>
    <s v="T"/>
    <s v="C"/>
    <n v="28"/>
    <n v="27"/>
    <n v="96"/>
    <s v="substitution"/>
    <s v="rs2256966"/>
    <s v="Same SNP"/>
    <s v="T"/>
    <s v="C"/>
    <x v="35"/>
    <m/>
    <s v="NM_000843"/>
    <n v="16795"/>
    <n v="178337936"/>
    <n v="178354730"/>
    <s v="-"/>
    <n v="10"/>
    <x v="6"/>
    <x v="1"/>
    <n v="7"/>
  </r>
  <r>
    <x v="4"/>
    <n v="178346553"/>
    <n v="178346553"/>
    <s v="T"/>
    <s v="C"/>
    <n v="13"/>
    <n v="13"/>
    <n v="100"/>
    <s v="substitution"/>
    <s v="rs11746675"/>
    <s v="Same SNP"/>
    <s v="T"/>
    <s v="C"/>
    <x v="35"/>
    <m/>
    <s v="NM_000843"/>
    <n v="16795"/>
    <n v="178337936"/>
    <n v="178354730"/>
    <s v="-"/>
    <n v="10"/>
    <x v="6"/>
    <x v="2"/>
    <n v="7"/>
  </r>
  <r>
    <x v="4"/>
    <n v="178348588"/>
    <n v="178348588"/>
    <s v="A"/>
    <s v="G"/>
    <n v="18"/>
    <n v="18"/>
    <n v="100"/>
    <s v="substitution"/>
    <s v="rs4701014"/>
    <s v="Same SNP"/>
    <s v="A"/>
    <s v="G"/>
    <x v="35"/>
    <m/>
    <s v="NM_000843"/>
    <n v="16795"/>
    <n v="178337936"/>
    <n v="178354730"/>
    <s v="-"/>
    <n v="10"/>
    <x v="6"/>
    <x v="2"/>
    <n v="6"/>
  </r>
  <r>
    <x v="4"/>
    <n v="178348894"/>
    <n v="178348894"/>
    <s v="G"/>
    <s v="A"/>
    <n v="11"/>
    <n v="8"/>
    <n v="73"/>
    <s v="substitution"/>
    <s v="rs2071246"/>
    <s v="Same SNP"/>
    <s v="G"/>
    <s v="A"/>
    <x v="35"/>
    <m/>
    <s v="NM_000843"/>
    <n v="16795"/>
    <n v="178337936"/>
    <n v="178354730"/>
    <s v="-"/>
    <n v="10"/>
    <x v="6"/>
    <x v="2"/>
    <n v="5"/>
  </r>
  <r>
    <x v="4"/>
    <n v="178349894"/>
    <n v="178349894"/>
    <s v="A"/>
    <s v="G"/>
    <n v="9"/>
    <n v="9"/>
    <n v="100"/>
    <s v="substitution"/>
    <s v="rs903985"/>
    <s v="Same SNP"/>
    <s v="A"/>
    <s v="G"/>
    <x v="35"/>
    <m/>
    <s v="NM_000843"/>
    <n v="16795"/>
    <n v="178337936"/>
    <n v="178354730"/>
    <s v="-"/>
    <n v="10"/>
    <x v="6"/>
    <x v="1"/>
    <n v="4"/>
  </r>
  <r>
    <x v="4"/>
    <n v="178351161"/>
    <n v="178351161"/>
    <s v="C"/>
    <s v="A"/>
    <n v="20"/>
    <n v="9"/>
    <n v="45"/>
    <s v="substitution"/>
    <s v="rs17078894"/>
    <s v="Same SNP"/>
    <s v="C"/>
    <s v="A"/>
    <x v="35"/>
    <m/>
    <s v="NM_000843"/>
    <n v="16795"/>
    <n v="178337936"/>
    <n v="178354730"/>
    <s v="-"/>
    <n v="10"/>
    <x v="6"/>
    <x v="2"/>
    <n v="3"/>
  </r>
  <r>
    <x v="4"/>
    <n v="178353875"/>
    <n v="178353875"/>
    <s v="G"/>
    <s v="T"/>
    <n v="3"/>
    <n v="3"/>
    <n v="100"/>
    <s v="substitution"/>
    <s v="rs2856359"/>
    <s v="Same SNP"/>
    <s v="G"/>
    <s v="T"/>
    <x v="35"/>
    <m/>
    <s v="NM_000843"/>
    <n v="16795"/>
    <n v="178337936"/>
    <n v="178354730"/>
    <s v="-"/>
    <n v="10"/>
    <x v="6"/>
    <x v="1"/>
    <n v="1"/>
  </r>
  <r>
    <x v="5"/>
    <n v="25834322"/>
    <n v="25834322"/>
    <s v="C"/>
    <s v="T"/>
    <n v="8"/>
    <n v="6"/>
    <n v="75"/>
    <s v="substitution"/>
    <s v="rs6940348"/>
    <s v="Same SNP"/>
    <s v="C"/>
    <s v="T"/>
    <x v="36"/>
    <m/>
    <s v="NM_170745"/>
    <n v="500"/>
    <n v="25834270"/>
    <n v="25834769"/>
    <s v="-"/>
    <n v="1"/>
    <x v="29"/>
    <x v="4"/>
    <n v="0"/>
  </r>
  <r>
    <x v="5"/>
    <n v="25834600"/>
    <n v="25834600"/>
    <s v="C"/>
    <s v="T"/>
    <n v="24"/>
    <n v="13"/>
    <n v="54"/>
    <s v="substitution"/>
    <s v="rs9467583"/>
    <s v="Same SNP"/>
    <s v="C"/>
    <s v="T"/>
    <x v="36"/>
    <m/>
    <s v="NM_170745"/>
    <n v="500"/>
    <n v="25834270"/>
    <n v="25834769"/>
    <s v="-"/>
    <n v="1"/>
    <x v="29"/>
    <x v="2"/>
    <n v="1"/>
  </r>
  <r>
    <x v="5"/>
    <n v="25835506"/>
    <n v="25835506"/>
    <s v="T"/>
    <s v="A"/>
    <n v="14"/>
    <n v="8"/>
    <n v="57"/>
    <s v="substitution"/>
    <s v="rs17320558"/>
    <s v="Same SNP"/>
    <s v="T"/>
    <s v="A"/>
    <x v="37"/>
    <m/>
    <s v="NM_170610"/>
    <n v="437"/>
    <n v="25835116"/>
    <n v="25835552"/>
    <s v="+"/>
    <n v="1"/>
    <x v="29"/>
    <x v="4"/>
    <n v="0"/>
  </r>
  <r>
    <x v="5"/>
    <n v="28088199"/>
    <n v="28088199"/>
    <s v="G"/>
    <s v="A"/>
    <n v="17"/>
    <n v="10"/>
    <n v="59"/>
    <s v="substitution"/>
    <s v="rs149970"/>
    <s v="Same SNP"/>
    <s v="G"/>
    <s v="A"/>
    <x v="0"/>
    <m/>
    <m/>
    <m/>
    <n v="0"/>
    <n v="0"/>
    <m/>
    <n v="0"/>
    <x v="0"/>
    <x v="0"/>
    <n v="0"/>
  </r>
  <r>
    <x v="5"/>
    <n v="28088333"/>
    <n v="28088333"/>
    <s v="T"/>
    <s v="C"/>
    <n v="14"/>
    <n v="7"/>
    <n v="50"/>
    <s v="substitution"/>
    <s v="rs61390464"/>
    <s v="Same SNP"/>
    <s v="T"/>
    <s v="C"/>
    <x v="0"/>
    <m/>
    <m/>
    <m/>
    <n v="0"/>
    <n v="0"/>
    <m/>
    <n v="0"/>
    <x v="0"/>
    <x v="0"/>
    <n v="0"/>
  </r>
  <r>
    <x v="5"/>
    <n v="35582038"/>
    <n v="35582038"/>
    <s v="T"/>
    <s v="C"/>
    <n v="9"/>
    <n v="5"/>
    <n v="56"/>
    <s v="substitution"/>
    <m/>
    <m/>
    <m/>
    <m/>
    <x v="38"/>
    <m/>
    <s v="NM_003322"/>
    <n v="14997"/>
    <n v="35573629"/>
    <n v="35588625"/>
    <s v="-"/>
    <n v="15"/>
    <x v="5"/>
    <x v="5"/>
    <n v="9"/>
  </r>
  <r>
    <x v="5"/>
    <n v="35585003"/>
    <n v="35585003"/>
    <s v="C"/>
    <s v="G"/>
    <n v="16"/>
    <n v="16"/>
    <n v="100"/>
    <s v="substitution"/>
    <s v="rs2064318"/>
    <s v="Same SNP"/>
    <s v="C"/>
    <s v="G"/>
    <x v="38"/>
    <m/>
    <s v="NM_003322"/>
    <n v="14997"/>
    <n v="35573629"/>
    <n v="35588625"/>
    <s v="-"/>
    <n v="15"/>
    <x v="5"/>
    <x v="2"/>
    <n v="8"/>
  </r>
  <r>
    <x v="5"/>
    <n v="35585130"/>
    <n v="35585130"/>
    <s v="C"/>
    <s v="T"/>
    <n v="15"/>
    <n v="15"/>
    <n v="100"/>
    <s v="substitution"/>
    <s v="rs7752728"/>
    <s v="Same SNP"/>
    <s v="C"/>
    <s v="T"/>
    <x v="38"/>
    <m/>
    <s v="NM_003322"/>
    <n v="14997"/>
    <n v="35573629"/>
    <n v="35588625"/>
    <s v="-"/>
    <n v="15"/>
    <x v="5"/>
    <x v="1"/>
    <n v="7"/>
  </r>
  <r>
    <x v="5"/>
    <n v="35585281"/>
    <n v="35585281"/>
    <s v="T"/>
    <s v="C"/>
    <n v="16"/>
    <n v="15"/>
    <n v="94"/>
    <s v="substitution"/>
    <s v="rs9296155"/>
    <s v="Same SNP"/>
    <s v="T"/>
    <s v="C"/>
    <x v="38"/>
    <m/>
    <s v="NM_003322"/>
    <n v="14997"/>
    <n v="35573629"/>
    <n v="35588625"/>
    <s v="-"/>
    <n v="15"/>
    <x v="5"/>
    <x v="1"/>
    <n v="7"/>
  </r>
  <r>
    <x v="5"/>
    <n v="35586446"/>
    <n v="35586446"/>
    <s v="A"/>
    <s v="G"/>
    <n v="9"/>
    <n v="9"/>
    <n v="100"/>
    <s v="substitution"/>
    <s v="rs2273000"/>
    <s v="Same SNP"/>
    <s v="A"/>
    <s v="G"/>
    <x v="38"/>
    <m/>
    <s v="NM_003322"/>
    <n v="14997"/>
    <n v="35573629"/>
    <n v="35588625"/>
    <s v="-"/>
    <n v="15"/>
    <x v="5"/>
    <x v="1"/>
    <n v="5"/>
  </r>
  <r>
    <x v="5"/>
    <n v="35586590"/>
    <n v="35586590"/>
    <s v="G"/>
    <s v="A"/>
    <n v="11"/>
    <n v="8"/>
    <n v="73"/>
    <s v="substitution"/>
    <s v="rs2273001"/>
    <s v="Same SNP"/>
    <s v="G"/>
    <s v="A"/>
    <x v="38"/>
    <m/>
    <s v="NM_003322"/>
    <n v="14997"/>
    <n v="35573629"/>
    <n v="35588625"/>
    <s v="-"/>
    <n v="15"/>
    <x v="5"/>
    <x v="1"/>
    <n v="5"/>
  </r>
  <r>
    <x v="5"/>
    <n v="35587552"/>
    <n v="35587552"/>
    <s v="G"/>
    <s v="C"/>
    <n v="10"/>
    <n v="10"/>
    <n v="100"/>
    <s v="substitution"/>
    <s v="rs7764472"/>
    <s v="Same SNP"/>
    <s v="G"/>
    <s v="C"/>
    <x v="38"/>
    <m/>
    <s v="NM_003322"/>
    <n v="14997"/>
    <n v="35573629"/>
    <n v="35588625"/>
    <s v="-"/>
    <n v="15"/>
    <x v="5"/>
    <x v="2"/>
    <n v="4"/>
  </r>
  <r>
    <x v="5"/>
    <n v="35587854"/>
    <n v="35587854"/>
    <s v="C"/>
    <s v="G"/>
    <n v="3"/>
    <n v="3"/>
    <n v="100"/>
    <s v="substitution"/>
    <s v="rs2273003"/>
    <s v="Same SNP"/>
    <s v="C"/>
    <s v="G"/>
    <x v="38"/>
    <m/>
    <s v="NM_003322"/>
    <n v="14997"/>
    <n v="35573629"/>
    <n v="35588625"/>
    <s v="-"/>
    <n v="15"/>
    <x v="5"/>
    <x v="1"/>
    <n v="3"/>
  </r>
  <r>
    <x v="5"/>
    <n v="35588240"/>
    <n v="35588240"/>
    <s v="T"/>
    <s v="C"/>
    <n v="6"/>
    <n v="6"/>
    <n v="100"/>
    <s v="substitution"/>
    <s v="rs1540910"/>
    <s v="Same SNP"/>
    <s v="T"/>
    <s v="C"/>
    <x v="38"/>
    <m/>
    <s v="NM_003322"/>
    <n v="14997"/>
    <n v="35573629"/>
    <n v="35588625"/>
    <s v="-"/>
    <n v="15"/>
    <x v="5"/>
    <x v="1"/>
    <n v="2"/>
  </r>
  <r>
    <x v="5"/>
    <n v="42231295"/>
    <n v="42231295"/>
    <s v="A"/>
    <s v="C"/>
    <n v="19"/>
    <n v="6"/>
    <n v="32"/>
    <s v="substitution"/>
    <s v="rs2207730"/>
    <s v="Same SNP"/>
    <s v="A"/>
    <s v="C"/>
    <x v="39"/>
    <m/>
    <s v="NM_000409"/>
    <n v="24649"/>
    <n v="42231122"/>
    <n v="42255770"/>
    <s v="+"/>
    <n v="6"/>
    <x v="21"/>
    <x v="4"/>
    <n v="0"/>
  </r>
  <r>
    <x v="5"/>
    <n v="42248826"/>
    <n v="42248826"/>
    <s v="A"/>
    <s v="G"/>
    <n v="8"/>
    <n v="8"/>
    <n v="100"/>
    <s v="substitution"/>
    <s v="rs2492924"/>
    <s v="Same SNP"/>
    <s v="A"/>
    <s v="G"/>
    <x v="39"/>
    <m/>
    <s v="NM_000409"/>
    <n v="24649"/>
    <n v="42231122"/>
    <n v="42255770"/>
    <s v="+"/>
    <n v="6"/>
    <x v="21"/>
    <x v="4"/>
    <n v="0"/>
  </r>
  <r>
    <x v="5"/>
    <n v="42259213"/>
    <n v="42259213"/>
    <s v="C"/>
    <s v="T"/>
    <n v="16"/>
    <n v="7"/>
    <n v="44"/>
    <s v="substitution"/>
    <s v="rs1997980"/>
    <s v="Same SNP"/>
    <s v="C"/>
    <s v="T"/>
    <x v="40"/>
    <m/>
    <s v="NM_002098"/>
    <n v="11672"/>
    <n v="42259001"/>
    <n v="42270672"/>
    <s v="-"/>
    <n v="4"/>
    <x v="21"/>
    <x v="4"/>
    <n v="0"/>
  </r>
  <r>
    <x v="5"/>
    <n v="42261587"/>
    <n v="42261587"/>
    <s v="C"/>
    <s v="T"/>
    <n v="27"/>
    <n v="25"/>
    <n v="93"/>
    <s v="substitution"/>
    <s v="rs9471799"/>
    <s v="Same SNP"/>
    <s v="C"/>
    <s v="T"/>
    <x v="40"/>
    <m/>
    <s v="NM_002098"/>
    <n v="11672"/>
    <n v="42259001"/>
    <n v="42270672"/>
    <s v="-"/>
    <n v="4"/>
    <x v="21"/>
    <x v="1"/>
    <n v="2"/>
  </r>
  <r>
    <x v="5"/>
    <n v="42270366"/>
    <n v="42270366"/>
    <s v="A"/>
    <s v="G"/>
    <n v="22"/>
    <n v="22"/>
    <n v="100"/>
    <s v="substitution"/>
    <s v="rs3749921"/>
    <s v="Same SNP"/>
    <s v="A"/>
    <s v="G"/>
    <x v="40"/>
    <m/>
    <s v="NM_002098"/>
    <n v="11672"/>
    <n v="42259001"/>
    <n v="42270672"/>
    <s v="-"/>
    <n v="4"/>
    <x v="21"/>
    <x v="2"/>
    <n v="1"/>
  </r>
  <r>
    <x v="5"/>
    <n v="42270553"/>
    <n v="42270553"/>
    <s v="A"/>
    <s v="G"/>
    <n v="28"/>
    <n v="28"/>
    <n v="100"/>
    <s v="substitution"/>
    <s v="rs1474867"/>
    <s v="Same SNP"/>
    <s v="A"/>
    <s v="G"/>
    <x v="40"/>
    <m/>
    <s v="NM_002098"/>
    <n v="11672"/>
    <n v="42259001"/>
    <n v="42270672"/>
    <s v="-"/>
    <n v="4"/>
    <x v="21"/>
    <x v="4"/>
    <n v="0"/>
  </r>
  <r>
    <x v="5"/>
    <n v="42772636"/>
    <n v="42772636"/>
    <s v="G"/>
    <s v="A"/>
    <n v="29"/>
    <n v="28"/>
    <n v="97"/>
    <s v="substitution"/>
    <s v="rs405043"/>
    <s v="Same SNP"/>
    <s v="G"/>
    <s v="A"/>
    <x v="41"/>
    <m/>
    <s v="NM_000322"/>
    <n v="26026"/>
    <n v="42772311"/>
    <n v="42798336"/>
    <s v="-"/>
    <n v="3"/>
    <x v="22"/>
    <x v="4"/>
    <n v="0"/>
  </r>
  <r>
    <x v="5"/>
    <n v="42772654"/>
    <n v="42772654"/>
    <s v="G"/>
    <s v="A"/>
    <n v="31"/>
    <n v="30"/>
    <n v="97"/>
    <s v="substitution"/>
    <s v="rs405059"/>
    <s v="Same SNP"/>
    <s v="G"/>
    <s v="A"/>
    <x v="41"/>
    <m/>
    <s v="NM_000322"/>
    <n v="26026"/>
    <n v="42772311"/>
    <n v="42798336"/>
    <s v="-"/>
    <n v="3"/>
    <x v="22"/>
    <x v="4"/>
    <n v="0"/>
  </r>
  <r>
    <x v="5"/>
    <n v="42773113"/>
    <n v="42773113"/>
    <s v="G"/>
    <s v="T"/>
    <n v="20"/>
    <n v="13"/>
    <n v="65"/>
    <s v="substitution"/>
    <s v="rs3176988"/>
    <s v="Same SNP"/>
    <s v="G"/>
    <s v="T"/>
    <x v="41"/>
    <m/>
    <s v="NM_000322"/>
    <n v="26026"/>
    <n v="42772311"/>
    <n v="42798336"/>
    <s v="-"/>
    <n v="3"/>
    <x v="22"/>
    <x v="4"/>
    <n v="0"/>
  </r>
  <r>
    <x v="5"/>
    <n v="42773249"/>
    <n v="42773249"/>
    <s v="G"/>
    <s v="A"/>
    <n v="18"/>
    <n v="17"/>
    <n v="94"/>
    <s v="substitution"/>
    <s v="rs1758213"/>
    <s v="Same SNP"/>
    <s v="G"/>
    <s v="A"/>
    <x v="41"/>
    <m/>
    <s v="NM_000322"/>
    <n v="26026"/>
    <n v="42772311"/>
    <n v="42798336"/>
    <s v="-"/>
    <n v="3"/>
    <x v="22"/>
    <x v="4"/>
    <n v="0"/>
  </r>
  <r>
    <x v="5"/>
    <n v="42773468"/>
    <n v="42773468"/>
    <s v="C"/>
    <s v="T"/>
    <n v="12"/>
    <n v="12"/>
    <n v="100"/>
    <s v="substitution"/>
    <s v="rs432753"/>
    <s v="Same SNP"/>
    <s v="C"/>
    <s v="T"/>
    <x v="41"/>
    <m/>
    <s v="NM_000322"/>
    <n v="26026"/>
    <n v="42772311"/>
    <n v="42798336"/>
    <s v="-"/>
    <n v="3"/>
    <x v="22"/>
    <x v="4"/>
    <n v="0"/>
  </r>
  <r>
    <x v="5"/>
    <n v="42773998"/>
    <n v="42773998"/>
    <s v="G"/>
    <s v="A"/>
    <n v="15"/>
    <n v="9"/>
    <n v="60"/>
    <s v="substitution"/>
    <s v="rs361524"/>
    <s v="Same SNP"/>
    <s v="G"/>
    <s v="A"/>
    <x v="41"/>
    <m/>
    <s v="NM_000322"/>
    <n v="26026"/>
    <n v="42772311"/>
    <n v="42798336"/>
    <s v="-"/>
    <n v="3"/>
    <x v="22"/>
    <x v="4"/>
    <n v="0"/>
  </r>
  <r>
    <x v="5"/>
    <n v="42774039"/>
    <n v="42774039"/>
    <s v="T"/>
    <s v="C"/>
    <n v="14"/>
    <n v="13"/>
    <n v="93"/>
    <s v="substitution"/>
    <s v="rs434102"/>
    <s v="Same SNP"/>
    <s v="T"/>
    <s v="C"/>
    <x v="41"/>
    <m/>
    <s v="NM_000322"/>
    <n v="26026"/>
    <n v="42772311"/>
    <n v="42798336"/>
    <s v="-"/>
    <n v="3"/>
    <x v="22"/>
    <x v="2"/>
    <n v="3"/>
  </r>
  <r>
    <x v="5"/>
    <n v="42774123"/>
    <n v="42774123"/>
    <s v="C"/>
    <s v="T"/>
    <n v="13"/>
    <n v="13"/>
    <n v="100"/>
    <s v="substitution"/>
    <s v="rs425876"/>
    <s v="Same SNP"/>
    <s v="C"/>
    <s v="T"/>
    <x v="41"/>
    <m/>
    <s v="NM_000322"/>
    <n v="26026"/>
    <n v="42772311"/>
    <n v="42798336"/>
    <s v="-"/>
    <n v="3"/>
    <x v="22"/>
    <x v="2"/>
    <n v="3"/>
  </r>
  <r>
    <x v="5"/>
    <n v="42774142"/>
    <n v="42774142"/>
    <s v="G"/>
    <s v="C"/>
    <n v="13"/>
    <n v="13"/>
    <n v="100"/>
    <s v="substitution"/>
    <s v="rs390659"/>
    <s v="Same SNP"/>
    <s v="G"/>
    <s v="C"/>
    <x v="41"/>
    <m/>
    <s v="NM_000322"/>
    <n v="26026"/>
    <n v="42772311"/>
    <n v="42798336"/>
    <s v="-"/>
    <n v="3"/>
    <x v="22"/>
    <x v="2"/>
    <n v="3"/>
  </r>
  <r>
    <x v="5"/>
    <n v="42774343"/>
    <n v="42774343"/>
    <s v="G"/>
    <s v="C"/>
    <n v="6"/>
    <n v="6"/>
    <n v="100"/>
    <s v="substitution"/>
    <s v="rs389999"/>
    <s v="Same SNP"/>
    <s v="G"/>
    <s v="C"/>
    <x v="41"/>
    <m/>
    <s v="NM_000322"/>
    <n v="26026"/>
    <n v="42772311"/>
    <n v="42798336"/>
    <s v="-"/>
    <n v="3"/>
    <x v="22"/>
    <x v="1"/>
    <n v="2"/>
  </r>
  <r>
    <x v="5"/>
    <n v="42774453"/>
    <n v="42774453"/>
    <s v="T"/>
    <s v="C"/>
    <n v="4"/>
    <n v="3"/>
    <n v="75"/>
    <s v="substitution"/>
    <s v="rs433286"/>
    <s v="Same SNP"/>
    <s v="T"/>
    <s v="C"/>
    <x v="41"/>
    <m/>
    <s v="NM_000322"/>
    <n v="26026"/>
    <n v="42772311"/>
    <n v="42798336"/>
    <s v="-"/>
    <n v="3"/>
    <x v="22"/>
    <x v="1"/>
    <n v="2"/>
  </r>
  <r>
    <x v="5"/>
    <n v="42780394"/>
    <n v="42780394"/>
    <s v="A"/>
    <s v="T"/>
    <n v="16"/>
    <n v="7"/>
    <n v="44"/>
    <s v="substitution"/>
    <s v="rs3818086"/>
    <s v="Same SNP"/>
    <s v="A"/>
    <s v="T"/>
    <x v="41"/>
    <m/>
    <s v="NM_000322"/>
    <n v="26026"/>
    <n v="42772311"/>
    <n v="42798336"/>
    <s v="-"/>
    <n v="3"/>
    <x v="22"/>
    <x v="1"/>
    <n v="1"/>
  </r>
  <r>
    <x v="5"/>
    <n v="42797733"/>
    <n v="42797733"/>
    <s v="A"/>
    <s v="G"/>
    <n v="36"/>
    <n v="18"/>
    <n v="50"/>
    <s v="substitution"/>
    <s v="rs7764439"/>
    <s v="Same SNP"/>
    <s v="A"/>
    <s v="G"/>
    <x v="41"/>
    <m/>
    <s v="NM_000322"/>
    <n v="26026"/>
    <n v="42772311"/>
    <n v="42798336"/>
    <s v="-"/>
    <n v="3"/>
    <x v="22"/>
    <x v="2"/>
    <n v="1"/>
  </r>
  <r>
    <x v="5"/>
    <n v="58884401"/>
    <n v="58884401"/>
    <s v="T"/>
    <s v="C"/>
    <n v="4"/>
    <n v="4"/>
    <n v="100"/>
    <s v="substitution"/>
    <s v="rs9638019"/>
    <s v="Same SNP"/>
    <s v="T"/>
    <s v="C"/>
    <x v="0"/>
    <m/>
    <m/>
    <m/>
    <n v="0"/>
    <n v="0"/>
    <m/>
    <n v="0"/>
    <x v="0"/>
    <x v="0"/>
    <n v="0"/>
  </r>
  <r>
    <x v="5"/>
    <n v="58884704"/>
    <n v="58884704"/>
    <s v="C"/>
    <s v="T"/>
    <n v="3"/>
    <n v="3"/>
    <n v="100"/>
    <s v="substitution"/>
    <s v="rs9632507"/>
    <s v="Same SNP"/>
    <s v="C"/>
    <s v="T"/>
    <x v="0"/>
    <m/>
    <m/>
    <m/>
    <n v="0"/>
    <n v="0"/>
    <m/>
    <n v="0"/>
    <x v="0"/>
    <x v="0"/>
    <n v="0"/>
  </r>
  <r>
    <x v="5"/>
    <n v="58884741"/>
    <n v="58884741"/>
    <s v="A"/>
    <s v="T"/>
    <n v="3"/>
    <n v="3"/>
    <n v="100"/>
    <s v="substitution"/>
    <s v="rs9632508"/>
    <s v="Same SNP"/>
    <s v="A"/>
    <s v="T"/>
    <x v="0"/>
    <m/>
    <m/>
    <m/>
    <n v="0"/>
    <n v="0"/>
    <m/>
    <n v="0"/>
    <x v="0"/>
    <x v="0"/>
    <n v="0"/>
  </r>
  <r>
    <x v="5"/>
    <n v="58885254"/>
    <n v="58885254"/>
    <s v="T"/>
    <s v="C"/>
    <n v="3"/>
    <n v="3"/>
    <n v="100"/>
    <s v="substitution"/>
    <s v="rs9638023"/>
    <s v="Same SNP"/>
    <s v="T"/>
    <s v="C"/>
    <x v="0"/>
    <m/>
    <m/>
    <m/>
    <n v="0"/>
    <n v="0"/>
    <m/>
    <n v="0"/>
    <x v="0"/>
    <x v="0"/>
    <n v="0"/>
  </r>
  <r>
    <x v="5"/>
    <n v="58885271"/>
    <n v="58885271"/>
    <s v="T"/>
    <s v="C"/>
    <n v="3"/>
    <n v="3"/>
    <n v="100"/>
    <s v="substitution"/>
    <s v="rs9632511"/>
    <s v="Same SNP"/>
    <s v="T"/>
    <s v="C"/>
    <x v="0"/>
    <m/>
    <m/>
    <m/>
    <n v="0"/>
    <n v="0"/>
    <m/>
    <n v="0"/>
    <x v="0"/>
    <x v="0"/>
    <n v="0"/>
  </r>
  <r>
    <x v="5"/>
    <n v="58885274"/>
    <n v="58885274"/>
    <s v="T"/>
    <s v="C"/>
    <n v="3"/>
    <n v="3"/>
    <n v="100"/>
    <s v="substitution"/>
    <s v="rs9632512"/>
    <s v="Same SNP"/>
    <s v="T"/>
    <s v="C"/>
    <x v="0"/>
    <m/>
    <m/>
    <m/>
    <n v="0"/>
    <n v="0"/>
    <m/>
    <n v="0"/>
    <x v="0"/>
    <x v="0"/>
    <n v="0"/>
  </r>
  <r>
    <x v="5"/>
    <n v="58885325"/>
    <n v="58885325"/>
    <s v="A"/>
    <s v="G"/>
    <n v="4"/>
    <n v="4"/>
    <n v="100"/>
    <s v="substitution"/>
    <s v="rs9632513"/>
    <s v="Same SNP"/>
    <s v="A"/>
    <s v="G"/>
    <x v="0"/>
    <m/>
    <m/>
    <m/>
    <n v="0"/>
    <n v="0"/>
    <m/>
    <n v="0"/>
    <x v="0"/>
    <x v="0"/>
    <n v="0"/>
  </r>
  <r>
    <x v="5"/>
    <n v="58885795"/>
    <n v="58885795"/>
    <s v="A"/>
    <s v="C"/>
    <n v="4"/>
    <n v="4"/>
    <n v="100"/>
    <s v="substitution"/>
    <s v="rs9632517"/>
    <s v="Same SNP"/>
    <s v="A"/>
    <s v="C"/>
    <x v="0"/>
    <m/>
    <m/>
    <m/>
    <n v="0"/>
    <n v="0"/>
    <m/>
    <n v="0"/>
    <x v="0"/>
    <x v="0"/>
    <n v="0"/>
  </r>
  <r>
    <x v="5"/>
    <n v="58885898"/>
    <n v="58885898"/>
    <s v="G"/>
    <s v="A"/>
    <n v="8"/>
    <n v="8"/>
    <n v="100"/>
    <s v="substitution"/>
    <s v="rs9632518"/>
    <s v="Same SNP"/>
    <s v="G"/>
    <s v="A"/>
    <x v="0"/>
    <m/>
    <m/>
    <m/>
    <n v="0"/>
    <n v="0"/>
    <m/>
    <n v="0"/>
    <x v="0"/>
    <x v="0"/>
    <n v="0"/>
  </r>
  <r>
    <x v="5"/>
    <n v="58885978"/>
    <n v="58885978"/>
    <s v="T"/>
    <s v="G"/>
    <n v="6"/>
    <n v="6"/>
    <n v="100"/>
    <s v="substitution"/>
    <s v="rs9638027"/>
    <s v="Same SNP"/>
    <s v="T"/>
    <s v="G"/>
    <x v="0"/>
    <m/>
    <m/>
    <m/>
    <n v="0"/>
    <n v="0"/>
    <m/>
    <n v="0"/>
    <x v="0"/>
    <x v="0"/>
    <n v="0"/>
  </r>
  <r>
    <x v="5"/>
    <n v="58885984"/>
    <n v="58885984"/>
    <s v="A"/>
    <s v="G"/>
    <n v="6"/>
    <n v="6"/>
    <n v="100"/>
    <s v="substitution"/>
    <s v="rs9638028"/>
    <s v="Same SNP"/>
    <s v="A"/>
    <s v="G"/>
    <x v="0"/>
    <m/>
    <m/>
    <m/>
    <n v="0"/>
    <n v="0"/>
    <m/>
    <n v="0"/>
    <x v="0"/>
    <x v="0"/>
    <n v="0"/>
  </r>
  <r>
    <x v="5"/>
    <n v="58885998"/>
    <n v="58885998"/>
    <s v="G"/>
    <s v="C"/>
    <n v="6"/>
    <n v="6"/>
    <n v="100"/>
    <s v="substitution"/>
    <s v="rs9638014"/>
    <s v="Same SNP"/>
    <s v="G"/>
    <s v="C"/>
    <x v="0"/>
    <m/>
    <m/>
    <m/>
    <n v="0"/>
    <n v="0"/>
    <m/>
    <n v="0"/>
    <x v="0"/>
    <x v="0"/>
    <n v="0"/>
  </r>
  <r>
    <x v="5"/>
    <n v="58886040"/>
    <n v="58886041"/>
    <s v="TT"/>
    <s v="GC"/>
    <n v="4"/>
    <n v="4"/>
    <n v="100"/>
    <s v="substitution"/>
    <s v="rs4389792,rs4346876,"/>
    <s v="Overlapping location"/>
    <s v="T"/>
    <s v="G,C,"/>
    <x v="0"/>
    <m/>
    <m/>
    <m/>
    <n v="0"/>
    <n v="0"/>
    <m/>
    <n v="0"/>
    <x v="0"/>
    <x v="0"/>
    <n v="0"/>
  </r>
  <r>
    <x v="5"/>
    <n v="58886747"/>
    <n v="58886747"/>
    <s v="T"/>
    <s v="C"/>
    <n v="3"/>
    <n v="3"/>
    <n v="100"/>
    <s v="substitution"/>
    <s v="rs62412824"/>
    <s v="Same SNP"/>
    <s v="T"/>
    <s v="C"/>
    <x v="0"/>
    <m/>
    <m/>
    <m/>
    <n v="0"/>
    <n v="0"/>
    <m/>
    <n v="0"/>
    <x v="0"/>
    <x v="0"/>
    <n v="0"/>
  </r>
  <r>
    <x v="5"/>
    <n v="58886768"/>
    <n v="58886768"/>
    <s v="A"/>
    <s v="C"/>
    <n v="3"/>
    <n v="3"/>
    <n v="100"/>
    <s v="substitution"/>
    <s v="rs71238139"/>
    <s v="Same SNP"/>
    <s v="A"/>
    <s v="C"/>
    <x v="0"/>
    <m/>
    <m/>
    <m/>
    <n v="0"/>
    <n v="0"/>
    <m/>
    <n v="0"/>
    <x v="0"/>
    <x v="0"/>
    <n v="0"/>
  </r>
  <r>
    <x v="5"/>
    <n v="64545960"/>
    <n v="64545960"/>
    <s v="T"/>
    <s v="C"/>
    <n v="26"/>
    <n v="15"/>
    <n v="58"/>
    <s v="substitution"/>
    <m/>
    <m/>
    <m/>
    <m/>
    <x v="42"/>
    <m/>
    <s v="NM_001142800"/>
    <n v="1986005"/>
    <n v="64487835"/>
    <n v="66473839"/>
    <s v="-"/>
    <n v="43"/>
    <x v="30"/>
    <x v="2"/>
    <n v="40"/>
  </r>
  <r>
    <x v="5"/>
    <n v="64752313"/>
    <n v="64752313"/>
    <s v="C"/>
    <s v="T"/>
    <n v="37"/>
    <n v="20"/>
    <n v="54"/>
    <s v="substitution"/>
    <s v="rs4710457"/>
    <s v="Same SNP"/>
    <s v="C"/>
    <s v="T"/>
    <x v="42"/>
    <m/>
    <s v="NM_001142800"/>
    <n v="1986005"/>
    <n v="64487835"/>
    <n v="66473839"/>
    <s v="-"/>
    <n v="43"/>
    <x v="30"/>
    <x v="2"/>
    <n v="35"/>
  </r>
  <r>
    <x v="5"/>
    <n v="64752519"/>
    <n v="64752519"/>
    <s v="G"/>
    <s v="A"/>
    <n v="13"/>
    <n v="9"/>
    <n v="69"/>
    <s v="substitution"/>
    <s v="rs1482457"/>
    <s v="Same SNP"/>
    <s v="G"/>
    <s v="A"/>
    <x v="42"/>
    <m/>
    <s v="NM_001142800"/>
    <n v="1986005"/>
    <n v="64487835"/>
    <n v="66473839"/>
    <s v="-"/>
    <n v="43"/>
    <x v="30"/>
    <x v="1"/>
    <n v="31"/>
  </r>
  <r>
    <x v="5"/>
    <n v="64752579"/>
    <n v="64752579"/>
    <s v="T"/>
    <s v="C"/>
    <n v="5"/>
    <n v="3"/>
    <n v="60"/>
    <s v="substitution"/>
    <s v="rs1482456"/>
    <s v="Same SNP"/>
    <s v="T"/>
    <s v="C"/>
    <x v="42"/>
    <m/>
    <s v="NM_001142800"/>
    <n v="1986005"/>
    <n v="64487835"/>
    <n v="66473839"/>
    <s v="-"/>
    <n v="43"/>
    <x v="30"/>
    <x v="1"/>
    <n v="31"/>
  </r>
  <r>
    <x v="5"/>
    <n v="64766866"/>
    <n v="64766866"/>
    <s v="A"/>
    <s v="C"/>
    <n v="32"/>
    <n v="18"/>
    <n v="56"/>
    <s v="substitution"/>
    <s v="rs66502009"/>
    <s v="Same SNP"/>
    <s v="A"/>
    <s v="C"/>
    <x v="42"/>
    <m/>
    <s v="NM_001142800"/>
    <n v="1986005"/>
    <n v="64487835"/>
    <n v="66473839"/>
    <s v="-"/>
    <n v="43"/>
    <x v="30"/>
    <x v="1"/>
    <n v="31"/>
  </r>
  <r>
    <x v="5"/>
    <n v="64849367"/>
    <n v="64849367"/>
    <s v="T"/>
    <s v="C"/>
    <n v="7"/>
    <n v="4"/>
    <n v="57"/>
    <s v="substitution"/>
    <s v="rs9342117"/>
    <s v="Same SNP"/>
    <s v="T"/>
    <s v="C"/>
    <x v="42"/>
    <m/>
    <s v="NM_001142800"/>
    <n v="1986005"/>
    <n v="64487835"/>
    <n v="66473839"/>
    <s v="-"/>
    <n v="43"/>
    <x v="30"/>
    <x v="1"/>
    <n v="29"/>
  </r>
  <r>
    <x v="5"/>
    <n v="65074690"/>
    <n v="65074690"/>
    <s v="C"/>
    <s v="T"/>
    <n v="17"/>
    <n v="12"/>
    <n v="71"/>
    <s v="substitution"/>
    <s v="rs9362694"/>
    <s v="Same SNP"/>
    <s v="C"/>
    <s v="T"/>
    <x v="42"/>
    <m/>
    <s v="NM_001142800"/>
    <n v="1986005"/>
    <n v="64487835"/>
    <n v="66473839"/>
    <s v="-"/>
    <n v="43"/>
    <x v="30"/>
    <x v="1"/>
    <n v="27"/>
  </r>
  <r>
    <x v="5"/>
    <n v="65074956"/>
    <n v="65074957"/>
    <s v="AG"/>
    <m/>
    <n v="14"/>
    <n v="6"/>
    <n v="43"/>
    <s v="deletion"/>
    <s v="rs60972590,"/>
    <s v="Overlapping location"/>
    <s v="G"/>
    <s v="-,GA,"/>
    <x v="42"/>
    <m/>
    <s v="NM_001142800"/>
    <n v="1986005"/>
    <n v="64487835"/>
    <n v="66473839"/>
    <s v="-"/>
    <n v="43"/>
    <x v="30"/>
    <x v="5"/>
    <n v="27"/>
  </r>
  <r>
    <x v="5"/>
    <n v="65155489"/>
    <n v="65155489"/>
    <s v="A"/>
    <s v="G"/>
    <n v="17"/>
    <n v="5"/>
    <n v="29"/>
    <s v="substitution"/>
    <s v="rs587278"/>
    <s v="Same SNP"/>
    <s v="A"/>
    <s v="G"/>
    <x v="42"/>
    <m/>
    <s v="NM_001142800"/>
    <n v="1986005"/>
    <n v="64487835"/>
    <n v="66473839"/>
    <s v="-"/>
    <n v="43"/>
    <x v="30"/>
    <x v="1"/>
    <n v="25"/>
  </r>
  <r>
    <x v="5"/>
    <n v="65205906"/>
    <n v="65205906"/>
    <s v="T"/>
    <s v="A"/>
    <n v="30"/>
    <n v="13"/>
    <n v="43"/>
    <s v="substitution"/>
    <s v="rs9353806"/>
    <s v="Same SNP"/>
    <s v="T"/>
    <s v="A"/>
    <x v="42"/>
    <m/>
    <s v="NM_001142800"/>
    <n v="1986005"/>
    <n v="64487835"/>
    <n v="66473839"/>
    <s v="-"/>
    <n v="43"/>
    <x v="30"/>
    <x v="2"/>
    <n v="27"/>
  </r>
  <r>
    <x v="5"/>
    <n v="65358225"/>
    <n v="65358225"/>
    <s v="A"/>
    <s v="G"/>
    <n v="23"/>
    <n v="23"/>
    <n v="100"/>
    <s v="substitution"/>
    <s v="rs624851"/>
    <s v="Same SNP"/>
    <s v="A"/>
    <s v="G"/>
    <x v="42"/>
    <m/>
    <s v="NM_001142800"/>
    <n v="1986005"/>
    <n v="64487835"/>
    <n v="66473839"/>
    <s v="-"/>
    <n v="43"/>
    <x v="30"/>
    <x v="2"/>
    <n v="26"/>
  </r>
  <r>
    <x v="5"/>
    <n v="65393142"/>
    <n v="65393142"/>
    <s v="T"/>
    <s v="C"/>
    <n v="8"/>
    <n v="8"/>
    <n v="100"/>
    <s v="substitution"/>
    <s v="rs7760032"/>
    <s v="Same SNP"/>
    <s v="T"/>
    <s v="C"/>
    <x v="42"/>
    <m/>
    <s v="NM_001142800"/>
    <n v="1986005"/>
    <n v="64487835"/>
    <n v="66473839"/>
    <s v="-"/>
    <n v="43"/>
    <x v="30"/>
    <x v="1"/>
    <n v="19"/>
  </r>
  <r>
    <x v="5"/>
    <n v="65579832"/>
    <n v="65579832"/>
    <s v="A"/>
    <s v="C"/>
    <n v="14"/>
    <n v="6"/>
    <n v="43"/>
    <s v="substitution"/>
    <s v="rs9345532"/>
    <s v="Same SNP"/>
    <s v="A"/>
    <s v="C"/>
    <x v="42"/>
    <m/>
    <s v="NM_001142800"/>
    <n v="1986005"/>
    <n v="64487835"/>
    <n v="66473839"/>
    <s v="-"/>
    <n v="43"/>
    <x v="30"/>
    <x v="1"/>
    <n v="19"/>
  </r>
  <r>
    <x v="5"/>
    <n v="65653480"/>
    <n v="65653480"/>
    <s v="G"/>
    <s v="A"/>
    <n v="9"/>
    <n v="7"/>
    <n v="78"/>
    <s v="substitution"/>
    <s v="rs7743515"/>
    <s v="Same SNP"/>
    <s v="G"/>
    <s v="A"/>
    <x v="42"/>
    <m/>
    <s v="NM_001142800"/>
    <n v="1986005"/>
    <n v="64487835"/>
    <n v="66473839"/>
    <s v="-"/>
    <n v="43"/>
    <x v="30"/>
    <x v="1"/>
    <n v="15"/>
  </r>
  <r>
    <x v="5"/>
    <n v="65653677"/>
    <n v="65653677"/>
    <s v="G"/>
    <s v="A"/>
    <n v="4"/>
    <n v="3"/>
    <n v="75"/>
    <s v="substitution"/>
    <s v="rs59191409"/>
    <s v="Same SNP"/>
    <s v="G"/>
    <s v="A"/>
    <x v="42"/>
    <m/>
    <s v="NM_001142800"/>
    <n v="1986005"/>
    <n v="64487835"/>
    <n v="66473839"/>
    <s v="-"/>
    <n v="43"/>
    <x v="30"/>
    <x v="1"/>
    <n v="15"/>
  </r>
  <r>
    <x v="5"/>
    <n v="66062591"/>
    <n v="66062591"/>
    <s v="T"/>
    <s v="C"/>
    <n v="26"/>
    <n v="3"/>
    <n v="12"/>
    <s v="substitution"/>
    <m/>
    <m/>
    <m/>
    <m/>
    <x v="42"/>
    <m/>
    <s v="NM_001142800"/>
    <n v="1986005"/>
    <n v="64487835"/>
    <n v="66473839"/>
    <s v="-"/>
    <n v="43"/>
    <x v="30"/>
    <x v="2"/>
    <n v="12"/>
  </r>
  <r>
    <x v="5"/>
    <n v="66062609"/>
    <n v="66062609"/>
    <s v="C"/>
    <s v="T"/>
    <n v="25"/>
    <n v="5"/>
    <n v="20"/>
    <s v="substitution"/>
    <s v="rs9342464"/>
    <s v="Same SNP"/>
    <s v="C"/>
    <s v="T"/>
    <x v="42"/>
    <m/>
    <s v="NM_001142800"/>
    <n v="1986005"/>
    <n v="64487835"/>
    <n v="66473839"/>
    <s v="-"/>
    <n v="43"/>
    <x v="30"/>
    <x v="2"/>
    <n v="12"/>
  </r>
  <r>
    <x v="5"/>
    <n v="66062691"/>
    <n v="66062691"/>
    <s v="G"/>
    <s v="A"/>
    <n v="24"/>
    <n v="5"/>
    <n v="21"/>
    <s v="substitution"/>
    <s v="rs9345601"/>
    <s v="Same SNP"/>
    <s v="G"/>
    <s v="A"/>
    <x v="42"/>
    <m/>
    <s v="NM_001142800"/>
    <n v="1986005"/>
    <n v="64487835"/>
    <n v="66473839"/>
    <s v="-"/>
    <n v="43"/>
    <x v="30"/>
    <x v="2"/>
    <n v="12"/>
  </r>
  <r>
    <x v="5"/>
    <n v="66101798"/>
    <n v="66101798"/>
    <s v="C"/>
    <s v="T"/>
    <n v="49"/>
    <n v="48"/>
    <n v="98"/>
    <s v="substitution"/>
    <s v="rs1502965"/>
    <s v="Same SNP"/>
    <s v="C"/>
    <s v="T"/>
    <x v="42"/>
    <s v="EYS "/>
    <s v="NM_001142800"/>
    <n v="1986005"/>
    <n v="64487835"/>
    <n v="66473839"/>
    <s v="-"/>
    <n v="43"/>
    <x v="30"/>
    <x v="1"/>
    <n v="7"/>
  </r>
  <r>
    <x v="5"/>
    <n v="66101839"/>
    <n v="66101839"/>
    <s v="T"/>
    <s v="C"/>
    <n v="46"/>
    <n v="46"/>
    <n v="100"/>
    <s v="substitution"/>
    <s v="rs1502964"/>
    <s v="Same SNP"/>
    <s v="T"/>
    <s v="C"/>
    <x v="42"/>
    <s v="EYS "/>
    <s v="NM_001142800"/>
    <n v="1986005"/>
    <n v="64487835"/>
    <n v="66473839"/>
    <s v="-"/>
    <n v="43"/>
    <x v="30"/>
    <x v="1"/>
    <n v="7"/>
  </r>
  <r>
    <x v="5"/>
    <n v="66110556"/>
    <n v="66110556"/>
    <s v="T"/>
    <s v="G"/>
    <n v="30"/>
    <n v="30"/>
    <n v="100"/>
    <s v="substitution"/>
    <s v="rs1502963"/>
    <s v="Same SNP"/>
    <s v="T"/>
    <s v="G"/>
    <x v="42"/>
    <s v="EYS "/>
    <s v="NM_001142800"/>
    <n v="1986005"/>
    <n v="64487835"/>
    <n v="66473839"/>
    <s v="-"/>
    <n v="43"/>
    <x v="30"/>
    <x v="1"/>
    <n v="7"/>
  </r>
  <r>
    <x v="5"/>
    <n v="66119969"/>
    <n v="66119969"/>
    <s v="G"/>
    <s v="A"/>
    <n v="24"/>
    <n v="15"/>
    <n v="62"/>
    <s v="substitution"/>
    <s v="rs9453265"/>
    <s v="Same SNP"/>
    <s v="G"/>
    <s v="A"/>
    <x v="42"/>
    <s v="EYS "/>
    <s v="NM_001142800"/>
    <n v="1986005"/>
    <n v="64487835"/>
    <n v="66473839"/>
    <s v="-"/>
    <n v="43"/>
    <x v="30"/>
    <x v="1"/>
    <n v="6"/>
  </r>
  <r>
    <x v="5"/>
    <n v="66120234"/>
    <n v="66120234"/>
    <s v="G"/>
    <s v="A"/>
    <n v="21"/>
    <n v="12"/>
    <n v="57"/>
    <s v="substitution"/>
    <s v="rs1936439"/>
    <s v="Same SNP"/>
    <s v="G"/>
    <s v="A"/>
    <x v="42"/>
    <s v="EYS "/>
    <s v="NM_001142800"/>
    <n v="1986005"/>
    <n v="64487835"/>
    <n v="66473839"/>
    <s v="-"/>
    <n v="43"/>
    <x v="30"/>
    <x v="5"/>
    <n v="6"/>
  </r>
  <r>
    <x v="5"/>
    <n v="66150643"/>
    <n v="66150643"/>
    <s v="A"/>
    <s v="G"/>
    <n v="5"/>
    <n v="5"/>
    <n v="100"/>
    <s v="substitution"/>
    <s v="rs1155668"/>
    <s v="Same SNP"/>
    <s v="A"/>
    <s v="G"/>
    <x v="42"/>
    <s v="EYS "/>
    <s v="NM_001142800"/>
    <n v="1986005"/>
    <n v="64487835"/>
    <n v="66473839"/>
    <s v="-"/>
    <n v="43"/>
    <x v="30"/>
    <x v="1"/>
    <n v="5"/>
  </r>
  <r>
    <x v="5"/>
    <n v="66169130"/>
    <n v="66169130"/>
    <s v="A"/>
    <s v="G"/>
    <n v="12"/>
    <n v="12"/>
    <n v="100"/>
    <s v="substitution"/>
    <s v="rs974110"/>
    <s v="Same SNP"/>
    <s v="A"/>
    <s v="G"/>
    <x v="42"/>
    <s v="EYS "/>
    <s v="NM_198283"/>
    <n v="244892"/>
    <n v="66101527"/>
    <n v="66346418"/>
    <s v="-"/>
    <n v="10"/>
    <x v="4"/>
    <x v="2"/>
    <n v="6"/>
  </r>
  <r>
    <x v="5"/>
    <n v="66257121"/>
    <n v="66257121"/>
    <s v="A"/>
    <s v="G"/>
    <n v="8"/>
    <n v="4"/>
    <n v="50"/>
    <s v="substitution"/>
    <s v="rs4710522"/>
    <s v="Same SNP"/>
    <s v="A"/>
    <s v="G"/>
    <x v="42"/>
    <s v="EYS "/>
    <s v="NM_001142800"/>
    <n v="1986005"/>
    <n v="64487835"/>
    <n v="66473839"/>
    <s v="-"/>
    <n v="43"/>
    <x v="30"/>
    <x v="1"/>
    <n v="2"/>
  </r>
  <r>
    <x v="5"/>
    <n v="66262390"/>
    <n v="66262390"/>
    <s v="A"/>
    <s v="T"/>
    <n v="40"/>
    <n v="21"/>
    <n v="52"/>
    <s v="substitution"/>
    <s v="rs13217899"/>
    <s v="Same SNP"/>
    <s v="A"/>
    <s v="T"/>
    <x v="42"/>
    <s v="EYS "/>
    <s v="NM_001142800"/>
    <n v="1986005"/>
    <n v="64487835"/>
    <n v="66473839"/>
    <s v="-"/>
    <n v="43"/>
    <x v="30"/>
    <x v="4"/>
    <n v="0"/>
  </r>
  <r>
    <x v="5"/>
    <n v="72735763"/>
    <n v="72735766"/>
    <s v="TTTG"/>
    <m/>
    <n v="6"/>
    <n v="3"/>
    <n v="50"/>
    <s v="deletion"/>
    <m/>
    <m/>
    <m/>
    <m/>
    <x v="43"/>
    <m/>
    <s v="NM_014989"/>
    <n v="516196"/>
    <n v="72653371"/>
    <n v="73169566"/>
    <s v="+"/>
    <n v="34"/>
    <x v="31"/>
    <x v="1"/>
    <n v="2"/>
  </r>
  <r>
    <x v="5"/>
    <n v="72946193"/>
    <n v="72946193"/>
    <s v="A"/>
    <s v="G"/>
    <n v="29"/>
    <n v="29"/>
    <n v="100"/>
    <s v="substitution"/>
    <s v="rs2249021"/>
    <s v="Same SNP"/>
    <s v="A"/>
    <s v="G"/>
    <x v="43"/>
    <m/>
    <s v="NM_014989"/>
    <n v="516196"/>
    <n v="72653371"/>
    <n v="73169566"/>
    <s v="+"/>
    <n v="34"/>
    <x v="31"/>
    <x v="2"/>
    <n v="5"/>
  </r>
  <r>
    <x v="5"/>
    <n v="72948978"/>
    <n v="72948978"/>
    <s v="A"/>
    <s v="G"/>
    <n v="4"/>
    <n v="4"/>
    <n v="100"/>
    <s v="substitution"/>
    <s v="rs2463730"/>
    <s v="Same SNP"/>
    <s v="A"/>
    <s v="G"/>
    <x v="43"/>
    <m/>
    <s v="NM_014989"/>
    <n v="516196"/>
    <n v="72653371"/>
    <n v="73169566"/>
    <s v="+"/>
    <n v="34"/>
    <x v="31"/>
    <x v="2"/>
    <n v="6"/>
  </r>
  <r>
    <x v="5"/>
    <n v="73001726"/>
    <n v="73001726"/>
    <s v="T"/>
    <s v="C"/>
    <n v="6"/>
    <n v="6"/>
    <n v="100"/>
    <s v="substitution"/>
    <s v="rs2697442"/>
    <s v="Same SNP"/>
    <s v="T"/>
    <s v="C"/>
    <x v="43"/>
    <s v="RIMS1 "/>
    <s v="NM_014989"/>
    <n v="516196"/>
    <n v="72653371"/>
    <n v="73169566"/>
    <s v="+"/>
    <n v="34"/>
    <x v="31"/>
    <x v="1"/>
    <n v="7"/>
  </r>
  <r>
    <x v="5"/>
    <n v="73001838"/>
    <n v="73001838"/>
    <s v="G"/>
    <s v="A"/>
    <n v="13"/>
    <n v="13"/>
    <n v="100"/>
    <s v="substitution"/>
    <s v="rs2697443"/>
    <s v="Same SNP"/>
    <s v="G"/>
    <s v="A"/>
    <x v="43"/>
    <s v="RIMS1 "/>
    <s v="NM_014989"/>
    <n v="516196"/>
    <n v="72653371"/>
    <n v="73169566"/>
    <s v="+"/>
    <n v="34"/>
    <x v="31"/>
    <x v="1"/>
    <n v="7"/>
  </r>
  <r>
    <x v="5"/>
    <n v="73001860"/>
    <n v="73001860"/>
    <s v="A"/>
    <s v="G"/>
    <n v="14"/>
    <n v="14"/>
    <n v="100"/>
    <s v="substitution"/>
    <s v="rs2697444"/>
    <s v="Same SNP"/>
    <s v="A"/>
    <s v="G"/>
    <x v="43"/>
    <s v="RIMS1 "/>
    <s v="NM_014989"/>
    <n v="516196"/>
    <n v="72653371"/>
    <n v="73169566"/>
    <s v="+"/>
    <n v="34"/>
    <x v="31"/>
    <x v="1"/>
    <n v="7"/>
  </r>
  <r>
    <x v="5"/>
    <n v="73002185"/>
    <n v="73002185"/>
    <s v="G"/>
    <s v="C"/>
    <n v="15"/>
    <n v="6"/>
    <n v="40"/>
    <s v="substitution"/>
    <s v="rs62407487"/>
    <s v="Same SNP"/>
    <s v="G"/>
    <s v="C"/>
    <x v="43"/>
    <s v="RIMS1 "/>
    <s v="NM_014989"/>
    <n v="516196"/>
    <n v="72653371"/>
    <n v="73169566"/>
    <s v="+"/>
    <n v="34"/>
    <x v="31"/>
    <x v="1"/>
    <n v="8"/>
  </r>
  <r>
    <x v="5"/>
    <n v="73002213"/>
    <n v="73002213"/>
    <s v="C"/>
    <s v="T"/>
    <n v="10"/>
    <n v="10"/>
    <n v="100"/>
    <s v="substitution"/>
    <s v="rs2807519"/>
    <s v="Same SNP"/>
    <s v="C"/>
    <s v="T"/>
    <x v="43"/>
    <s v="RIMS1 "/>
    <s v="NM_014989"/>
    <n v="516196"/>
    <n v="72653371"/>
    <n v="73169566"/>
    <s v="+"/>
    <n v="34"/>
    <x v="31"/>
    <x v="1"/>
    <n v="8"/>
  </r>
  <r>
    <x v="5"/>
    <n v="73002327"/>
    <n v="73002327"/>
    <m/>
    <s v="TTCTT"/>
    <n v="3"/>
    <n v="3"/>
    <n v="100"/>
    <s v="insertion"/>
    <s v="rs58950183"/>
    <s v="Same SNP"/>
    <s v="-"/>
    <s v="TTCTT"/>
    <x v="43"/>
    <s v="RIMS1 "/>
    <s v="NM_014989"/>
    <n v="516196"/>
    <n v="72653371"/>
    <n v="73169566"/>
    <s v="+"/>
    <n v="34"/>
    <x v="31"/>
    <x v="1"/>
    <n v="8"/>
  </r>
  <r>
    <x v="5"/>
    <n v="73004495"/>
    <n v="73004495"/>
    <s v="C"/>
    <s v="T"/>
    <n v="11"/>
    <n v="11"/>
    <n v="100"/>
    <s v="substitution"/>
    <s v="rs2807525"/>
    <s v="Same SNP"/>
    <s v="C"/>
    <s v="T"/>
    <x v="43"/>
    <s v="RIMS1 "/>
    <s v="NM_014989"/>
    <n v="516196"/>
    <n v="72653371"/>
    <n v="73169566"/>
    <s v="+"/>
    <n v="34"/>
    <x v="31"/>
    <x v="1"/>
    <n v="9"/>
  </r>
  <r>
    <x v="5"/>
    <n v="73011833"/>
    <n v="73011833"/>
    <s v="T"/>
    <s v="C"/>
    <n v="4"/>
    <n v="4"/>
    <n v="100"/>
    <s v="substitution"/>
    <s v="rs4256397"/>
    <s v="Same SNP"/>
    <s v="T"/>
    <s v="C"/>
    <x v="43"/>
    <s v="RIMS1 "/>
    <s v="NM_014989"/>
    <n v="516196"/>
    <n v="72653371"/>
    <n v="73169566"/>
    <s v="+"/>
    <n v="34"/>
    <x v="31"/>
    <x v="1"/>
    <n v="10"/>
  </r>
  <r>
    <x v="5"/>
    <n v="73012433"/>
    <n v="73012433"/>
    <s v="A"/>
    <s v="G"/>
    <n v="17"/>
    <n v="13"/>
    <n v="76"/>
    <s v="substitution"/>
    <s v="rs35512671"/>
    <s v="Same SNP"/>
    <s v="A"/>
    <s v="G"/>
    <x v="43"/>
    <s v="RIMS1 "/>
    <s v="NM_014989"/>
    <n v="516196"/>
    <n v="72653371"/>
    <n v="73169566"/>
    <s v="+"/>
    <n v="34"/>
    <x v="31"/>
    <x v="1"/>
    <n v="11"/>
  </r>
  <r>
    <x v="5"/>
    <n v="73017234"/>
    <n v="73017234"/>
    <s v="C"/>
    <s v="A"/>
    <n v="9"/>
    <n v="9"/>
    <n v="100"/>
    <s v="substitution"/>
    <s v="rs6918073"/>
    <s v="Same SNP"/>
    <s v="C"/>
    <s v="A"/>
    <x v="43"/>
    <s v="RIMS1 "/>
    <s v="NM_014989"/>
    <n v="516196"/>
    <n v="72653371"/>
    <n v="73169566"/>
    <s v="+"/>
    <n v="34"/>
    <x v="31"/>
    <x v="1"/>
    <n v="13"/>
  </r>
  <r>
    <x v="5"/>
    <n v="73017943"/>
    <n v="73017943"/>
    <s v="G"/>
    <s v="A"/>
    <n v="15"/>
    <n v="12"/>
    <n v="80"/>
    <s v="substitution"/>
    <s v="rs3798274"/>
    <s v="Same SNP"/>
    <s v="G"/>
    <s v="A"/>
    <x v="43"/>
    <s v="RIMS1 "/>
    <s v="NM_014989"/>
    <n v="516196"/>
    <n v="72653371"/>
    <n v="73169566"/>
    <s v="+"/>
    <n v="34"/>
    <x v="31"/>
    <x v="1"/>
    <n v="15"/>
  </r>
  <r>
    <x v="5"/>
    <n v="73019073"/>
    <n v="73019073"/>
    <s v="A"/>
    <s v="G"/>
    <n v="25"/>
    <n v="25"/>
    <n v="100"/>
    <s v="substitution"/>
    <s v="rs9351902"/>
    <s v="Same SNP"/>
    <s v="A"/>
    <s v="G"/>
    <x v="43"/>
    <s v="RIMS1 "/>
    <s v="NM_014989"/>
    <n v="516196"/>
    <n v="72653371"/>
    <n v="73169566"/>
    <s v="+"/>
    <n v="34"/>
    <x v="31"/>
    <x v="1"/>
    <n v="15"/>
  </r>
  <r>
    <x v="5"/>
    <n v="73019117"/>
    <n v="73019117"/>
    <s v="G"/>
    <s v="AGT"/>
    <n v="33"/>
    <n v="4"/>
    <n v="12"/>
    <s v="insertion"/>
    <m/>
    <m/>
    <m/>
    <m/>
    <x v="43"/>
    <s v="RIMS1 "/>
    <s v="NM_014989"/>
    <n v="516196"/>
    <n v="72653371"/>
    <n v="73169566"/>
    <s v="+"/>
    <n v="34"/>
    <x v="31"/>
    <x v="1"/>
    <n v="15"/>
  </r>
  <r>
    <x v="5"/>
    <n v="73025330"/>
    <n v="73025330"/>
    <s v="C"/>
    <s v="T"/>
    <n v="42"/>
    <n v="42"/>
    <n v="100"/>
    <s v="substitution"/>
    <s v="rs6923891"/>
    <s v="Same SNP"/>
    <s v="C"/>
    <s v="T"/>
    <x v="43"/>
    <s v="RIMS1 "/>
    <s v="NM_014989"/>
    <n v="516196"/>
    <n v="72653371"/>
    <n v="73169566"/>
    <s v="+"/>
    <n v="34"/>
    <x v="31"/>
    <x v="1"/>
    <n v="17"/>
  </r>
  <r>
    <x v="5"/>
    <n v="73025468"/>
    <n v="73025468"/>
    <m/>
    <s v="C"/>
    <n v="41"/>
    <n v="6"/>
    <n v="15"/>
    <s v="insertion"/>
    <m/>
    <m/>
    <m/>
    <m/>
    <x v="43"/>
    <s v="RIMS1 "/>
    <s v="NM_001168410"/>
    <n v="186383"/>
    <n v="72983184"/>
    <n v="73169566"/>
    <s v="+"/>
    <n v="22"/>
    <x v="7"/>
    <x v="2"/>
    <n v="13"/>
  </r>
  <r>
    <x v="5"/>
    <n v="73026726"/>
    <n v="73026726"/>
    <s v="T"/>
    <s v="C"/>
    <n v="4"/>
    <n v="3"/>
    <n v="75"/>
    <s v="substitution"/>
    <s v="rs35292952"/>
    <s v="Same SNP"/>
    <s v="T"/>
    <s v="C"/>
    <x v="43"/>
    <s v="RIMS1 "/>
    <s v="NM_014989"/>
    <n v="516196"/>
    <n v="72653371"/>
    <n v="73169566"/>
    <s v="+"/>
    <n v="34"/>
    <x v="31"/>
    <x v="1"/>
    <n v="18"/>
  </r>
  <r>
    <x v="5"/>
    <n v="73040998"/>
    <n v="73040998"/>
    <s v="G"/>
    <s v="A"/>
    <n v="14"/>
    <n v="14"/>
    <n v="100"/>
    <s v="substitution"/>
    <s v="rs4504440"/>
    <s v="Same SNP"/>
    <s v="G"/>
    <s v="A"/>
    <x v="43"/>
    <s v="RIMS1 "/>
    <s v="NM_014989"/>
    <n v="516196"/>
    <n v="72653371"/>
    <n v="73169566"/>
    <s v="+"/>
    <n v="34"/>
    <x v="31"/>
    <x v="1"/>
    <n v="23"/>
  </r>
  <r>
    <x v="5"/>
    <n v="73168395"/>
    <n v="73168395"/>
    <s v="C"/>
    <s v="TCT"/>
    <n v="31"/>
    <n v="4"/>
    <n v="13"/>
    <s v="insertion"/>
    <m/>
    <m/>
    <m/>
    <m/>
    <x v="43"/>
    <s v="RIMS1 "/>
    <s v="NM_014989"/>
    <n v="516196"/>
    <n v="72653371"/>
    <n v="73169566"/>
    <s v="+"/>
    <n v="34"/>
    <x v="31"/>
    <x v="4"/>
    <n v="0"/>
  </r>
  <r>
    <x v="5"/>
    <n v="80253217"/>
    <n v="80253217"/>
    <s v="T"/>
    <s v="C"/>
    <n v="19"/>
    <n v="8"/>
    <n v="42"/>
    <s v="substitution"/>
    <s v="rs2292109"/>
    <s v="Same SNP"/>
    <s v="T"/>
    <s v="C"/>
    <x v="44"/>
    <s v="LCA5 "/>
    <s v="NM_181714"/>
    <n v="52439"/>
    <n v="80251428"/>
    <n v="80303866"/>
    <s v="-"/>
    <n v="9"/>
    <x v="18"/>
    <x v="4"/>
    <n v="0"/>
  </r>
  <r>
    <x v="5"/>
    <n v="80253567"/>
    <n v="80253567"/>
    <s v="C"/>
    <s v="T"/>
    <n v="25"/>
    <n v="14"/>
    <n v="56"/>
    <s v="substitution"/>
    <s v="rs1875845"/>
    <s v="Same SNP"/>
    <s v="C"/>
    <s v="T"/>
    <x v="44"/>
    <s v="LCA5 "/>
    <s v="NM_001122769"/>
    <n v="52439"/>
    <n v="80251428"/>
    <n v="80303866"/>
    <s v="-"/>
    <n v="8"/>
    <x v="18"/>
    <x v="2"/>
    <n v="8"/>
  </r>
  <r>
    <x v="5"/>
    <n v="80259915"/>
    <n v="80259915"/>
    <s v="C"/>
    <s v="A"/>
    <n v="18"/>
    <n v="13"/>
    <n v="72"/>
    <s v="substitution"/>
    <s v="rs2803193"/>
    <s v="Same SNP"/>
    <s v="C"/>
    <s v="A"/>
    <x v="44"/>
    <s v="LCA5 "/>
    <s v="NM_181714"/>
    <n v="52439"/>
    <n v="80251428"/>
    <n v="80303866"/>
    <s v="-"/>
    <n v="9"/>
    <x v="18"/>
    <x v="1"/>
    <n v="3"/>
  </r>
  <r>
    <x v="5"/>
    <n v="80285260"/>
    <n v="80285260"/>
    <s v="A"/>
    <s v="G"/>
    <n v="27"/>
    <n v="27"/>
    <n v="100"/>
    <s v="substitution"/>
    <s v="rs2655655"/>
    <s v="Same SNP"/>
    <s v="A"/>
    <s v="G"/>
    <x v="44"/>
    <s v="LCA5 "/>
    <s v="NM_001122769"/>
    <n v="52439"/>
    <n v="80251428"/>
    <n v="80303866"/>
    <s v="-"/>
    <n v="8"/>
    <x v="18"/>
    <x v="2"/>
    <n v="2"/>
  </r>
  <r>
    <x v="5"/>
    <n v="80285392"/>
    <n v="80285392"/>
    <s v="T"/>
    <s v="C"/>
    <n v="39"/>
    <n v="38"/>
    <n v="97"/>
    <s v="substitution"/>
    <s v="rs2803195"/>
    <s v="Same SNP"/>
    <s v="T"/>
    <s v="C"/>
    <x v="44"/>
    <s v="LCA5 "/>
    <s v="NM_181714"/>
    <n v="52439"/>
    <n v="80251428"/>
    <n v="80303866"/>
    <s v="-"/>
    <n v="9"/>
    <x v="18"/>
    <x v="4"/>
    <n v="0"/>
  </r>
  <r>
    <x v="5"/>
    <n v="80685548"/>
    <n v="80685548"/>
    <m/>
    <s v="ATAAATC"/>
    <n v="7"/>
    <n v="7"/>
    <n v="100"/>
    <s v="insertion"/>
    <s v="rs2308089"/>
    <s v="Same SNP"/>
    <s v="-"/>
    <s v="ATAAATC"/>
    <x v="45"/>
    <m/>
    <s v="NM_022726"/>
    <n v="32787"/>
    <n v="80681248"/>
    <n v="80714034"/>
    <s v="-"/>
    <n v="6"/>
    <x v="14"/>
    <x v="1"/>
    <n v="5"/>
  </r>
  <r>
    <x v="5"/>
    <n v="80688001"/>
    <n v="80688001"/>
    <s v="C"/>
    <s v="T"/>
    <n v="15"/>
    <n v="8"/>
    <n v="53"/>
    <s v="substitution"/>
    <s v="rs45466000"/>
    <s v="Same SNP"/>
    <s v="C"/>
    <s v="T"/>
    <x v="45"/>
    <m/>
    <s v="NM_022726"/>
    <n v="32787"/>
    <n v="80681248"/>
    <n v="80714034"/>
    <s v="-"/>
    <n v="6"/>
    <x v="14"/>
    <x v="1"/>
    <n v="4"/>
  </r>
  <r>
    <x v="5"/>
    <n v="80688258"/>
    <n v="80688258"/>
    <s v="T"/>
    <s v="A"/>
    <n v="24"/>
    <n v="24"/>
    <n v="100"/>
    <s v="substitution"/>
    <s v="rs700483"/>
    <s v="Same SNP"/>
    <s v="T"/>
    <s v="A"/>
    <x v="45"/>
    <m/>
    <s v="NM_022726"/>
    <n v="32787"/>
    <n v="80681248"/>
    <n v="80714034"/>
    <s v="-"/>
    <n v="6"/>
    <x v="14"/>
    <x v="1"/>
    <n v="3"/>
  </r>
  <r>
    <x v="5"/>
    <n v="80713805"/>
    <n v="80713805"/>
    <s v="C"/>
    <s v="G"/>
    <n v="16"/>
    <n v="15"/>
    <n v="94"/>
    <s v="substitution"/>
    <s v="rs62407622"/>
    <s v="Same SNP"/>
    <s v="C"/>
    <s v="G"/>
    <x v="45"/>
    <m/>
    <s v="NM_022726"/>
    <n v="32787"/>
    <n v="80681248"/>
    <n v="80714034"/>
    <s v="-"/>
    <n v="6"/>
    <x v="14"/>
    <x v="4"/>
    <n v="0"/>
  </r>
  <r>
    <x v="5"/>
    <n v="135789893"/>
    <n v="135789893"/>
    <s v="A"/>
    <s v="G"/>
    <n v="30"/>
    <n v="30"/>
    <n v="100"/>
    <s v="substitution"/>
    <s v="rs2757639"/>
    <s v="Same SNP"/>
    <s v="A"/>
    <s v="G"/>
    <x v="46"/>
    <s v="AHI1 MIR548H4 "/>
    <s v="NM_017651"/>
    <n v="213792"/>
    <n v="135646805"/>
    <n v="135860596"/>
    <s v="-"/>
    <n v="28"/>
    <x v="32"/>
    <x v="1"/>
    <n v="17"/>
  </r>
  <r>
    <x v="5"/>
    <n v="135793017"/>
    <n v="135793017"/>
    <s v="C"/>
    <s v="T"/>
    <n v="8"/>
    <n v="6"/>
    <n v="75"/>
    <s v="substitution"/>
    <s v="rs980318"/>
    <s v="Same SNP"/>
    <s v="C"/>
    <s v="T"/>
    <x v="46"/>
    <s v="AHI1 MIR548H4 "/>
    <s v="NM_017651"/>
    <n v="213792"/>
    <n v="135646805"/>
    <n v="135860596"/>
    <s v="-"/>
    <n v="28"/>
    <x v="32"/>
    <x v="1"/>
    <n v="14"/>
  </r>
  <r>
    <x v="5"/>
    <n v="135794301"/>
    <n v="135794301"/>
    <s v="T"/>
    <s v="C"/>
    <n v="7"/>
    <n v="7"/>
    <n v="100"/>
    <s v="substitution"/>
    <s v="rs2614270"/>
    <s v="Same SNP"/>
    <s v="T"/>
    <s v="C"/>
    <x v="46"/>
    <s v="AHI1 MIR548H4 "/>
    <s v="NM_017651"/>
    <n v="213792"/>
    <n v="135646805"/>
    <n v="135860596"/>
    <s v="-"/>
    <n v="28"/>
    <x v="32"/>
    <x v="1"/>
    <n v="13"/>
  </r>
  <r>
    <x v="5"/>
    <n v="135794506"/>
    <n v="135794506"/>
    <s v="C"/>
    <s v="T"/>
    <n v="4"/>
    <n v="4"/>
    <n v="100"/>
    <s v="substitution"/>
    <s v="rs2757640"/>
    <s v="Same SNP"/>
    <s v="C"/>
    <s v="T"/>
    <x v="46"/>
    <s v="AHI1 MIR548H4 "/>
    <s v="NM_017651"/>
    <n v="213792"/>
    <n v="135646805"/>
    <n v="135860596"/>
    <s v="-"/>
    <n v="28"/>
    <x v="32"/>
    <x v="1"/>
    <n v="13"/>
  </r>
  <r>
    <x v="5"/>
    <n v="135795623"/>
    <n v="135795623"/>
    <s v="C"/>
    <s v="T"/>
    <n v="10"/>
    <n v="10"/>
    <n v="100"/>
    <s v="substitution"/>
    <s v="rs2255078"/>
    <s v="Same SNP"/>
    <s v="C"/>
    <s v="T"/>
    <x v="46"/>
    <s v="AHI1 MIR548H4 "/>
    <s v="NM_017651"/>
    <n v="213792"/>
    <n v="135646805"/>
    <n v="135860596"/>
    <s v="-"/>
    <n v="28"/>
    <x v="32"/>
    <x v="1"/>
    <n v="13"/>
  </r>
  <r>
    <x v="5"/>
    <n v="135796164"/>
    <n v="135796164"/>
    <s v="C"/>
    <s v="T"/>
    <n v="20"/>
    <n v="20"/>
    <n v="100"/>
    <s v="substitution"/>
    <s v="rs737561"/>
    <s v="Same SNP"/>
    <s v="C"/>
    <s v="T"/>
    <x v="46"/>
    <s v="AHI1 MIR548H4 "/>
    <s v="NM_017651"/>
    <n v="213792"/>
    <n v="135646805"/>
    <n v="135860596"/>
    <s v="-"/>
    <n v="28"/>
    <x v="32"/>
    <x v="1"/>
    <n v="12"/>
  </r>
  <r>
    <x v="5"/>
    <n v="135805278"/>
    <n v="135805278"/>
    <s v="T"/>
    <s v="C"/>
    <n v="32"/>
    <n v="30"/>
    <n v="94"/>
    <s v="substitution"/>
    <s v="rs2614274"/>
    <s v="Same SNP"/>
    <s v="T"/>
    <s v="C"/>
    <x v="46"/>
    <s v="AHI1 MIR548H4 "/>
    <s v="NM_017651"/>
    <n v="213792"/>
    <n v="135646805"/>
    <n v="135860596"/>
    <s v="-"/>
    <n v="28"/>
    <x v="32"/>
    <x v="1"/>
    <n v="11"/>
  </r>
  <r>
    <x v="5"/>
    <n v="135805559"/>
    <n v="135805559"/>
    <s v="G"/>
    <s v="A"/>
    <n v="20"/>
    <n v="20"/>
    <n v="100"/>
    <s v="substitution"/>
    <s v="rs2757645"/>
    <s v="Same SNP"/>
    <s v="G"/>
    <s v="A"/>
    <x v="46"/>
    <s v="AHI1 MIR548H4 "/>
    <s v="NM_017651"/>
    <n v="213792"/>
    <n v="135646805"/>
    <n v="135860596"/>
    <s v="-"/>
    <n v="28"/>
    <x v="32"/>
    <x v="5"/>
    <n v="11"/>
  </r>
  <r>
    <x v="5"/>
    <n v="135820064"/>
    <n v="135820064"/>
    <s v="A"/>
    <s v="G"/>
    <n v="11"/>
    <n v="11"/>
    <n v="100"/>
    <s v="substitution"/>
    <s v="rs2757648"/>
    <s v="Same SNP"/>
    <s v="A"/>
    <s v="G"/>
    <x v="46"/>
    <s v="AHI1 MIR548H4 "/>
    <s v="NM_017651"/>
    <n v="213792"/>
    <n v="135646805"/>
    <n v="135860596"/>
    <s v="-"/>
    <n v="28"/>
    <x v="32"/>
    <x v="1"/>
    <n v="6"/>
  </r>
  <r>
    <x v="5"/>
    <n v="135820634"/>
    <n v="135820634"/>
    <s v="T"/>
    <s v="C"/>
    <n v="36"/>
    <n v="7"/>
    <n v="19"/>
    <s v="substitution"/>
    <m/>
    <m/>
    <m/>
    <m/>
    <x v="46"/>
    <s v="AHI1 MIR548H4 "/>
    <s v="NM_017651"/>
    <n v="213792"/>
    <n v="135646805"/>
    <n v="135860596"/>
    <s v="-"/>
    <n v="28"/>
    <x v="32"/>
    <x v="1"/>
    <n v="5"/>
  </r>
  <r>
    <x v="5"/>
    <n v="135828430"/>
    <n v="135828430"/>
    <s v="T"/>
    <s v="C"/>
    <n v="8"/>
    <n v="4"/>
    <n v="50"/>
    <s v="substitution"/>
    <s v="rs2757651"/>
    <s v="Same SNP"/>
    <s v="T"/>
    <s v="C"/>
    <x v="46"/>
    <s v="AHI1 MIR548H4 "/>
    <s v="NM_017651"/>
    <n v="213792"/>
    <n v="135646805"/>
    <n v="135860596"/>
    <s v="-"/>
    <n v="28"/>
    <x v="32"/>
    <x v="1"/>
    <n v="4"/>
  </r>
  <r>
    <x v="5"/>
    <n v="135854944"/>
    <n v="135854944"/>
    <s v="G"/>
    <s v="T"/>
    <n v="15"/>
    <n v="14"/>
    <n v="93"/>
    <s v="substitution"/>
    <s v="rs9402709"/>
    <s v="Same SNP"/>
    <s v="G"/>
    <s v="T"/>
    <x v="46"/>
    <s v="AHI1 MIR548H4 "/>
    <s v="NM_017651"/>
    <n v="213792"/>
    <n v="135646805"/>
    <n v="135860596"/>
    <s v="-"/>
    <n v="28"/>
    <x v="32"/>
    <x v="1"/>
    <n v="1"/>
  </r>
  <r>
    <x v="5"/>
    <n v="135855334"/>
    <n v="135855334"/>
    <s v="T"/>
    <s v="C"/>
    <n v="14"/>
    <n v="7"/>
    <n v="50"/>
    <s v="substitution"/>
    <m/>
    <m/>
    <m/>
    <m/>
    <x v="46"/>
    <s v="AHI1 MIR548H4 "/>
    <s v="NM_017651"/>
    <n v="213792"/>
    <n v="135646805"/>
    <n v="135860596"/>
    <s v="-"/>
    <n v="28"/>
    <x v="32"/>
    <x v="4"/>
    <n v="0"/>
  </r>
  <r>
    <x v="5"/>
    <n v="135859670"/>
    <n v="135859670"/>
    <s v="C"/>
    <s v="T"/>
    <n v="6"/>
    <n v="6"/>
    <n v="100"/>
    <s v="substitution"/>
    <s v="rs6928230"/>
    <s v="Same SNP"/>
    <s v="C"/>
    <s v="T"/>
    <x v="46"/>
    <s v="AHI1 MIR548H4 "/>
    <s v="NM_017651"/>
    <n v="213792"/>
    <n v="135646805"/>
    <n v="135860596"/>
    <s v="-"/>
    <n v="28"/>
    <x v="32"/>
    <x v="4"/>
    <n v="0"/>
  </r>
  <r>
    <x v="5"/>
    <n v="135859828"/>
    <n v="135859828"/>
    <s v="C"/>
    <s v="T"/>
    <n v="26"/>
    <n v="26"/>
    <n v="100"/>
    <s v="substitution"/>
    <s v="rs6928455"/>
    <s v="Same SNP"/>
    <s v="C"/>
    <s v="T"/>
    <x v="46"/>
    <s v="AHI1 MIR548H4 "/>
    <s v="NM_017651"/>
    <n v="213792"/>
    <n v="135646805"/>
    <n v="135860596"/>
    <s v="-"/>
    <n v="28"/>
    <x v="32"/>
    <x v="4"/>
    <n v="0"/>
  </r>
  <r>
    <x v="5"/>
    <n v="135860590"/>
    <n v="135860590"/>
    <s v="C"/>
    <s v="A"/>
    <n v="10"/>
    <n v="9"/>
    <n v="90"/>
    <s v="substitution"/>
    <s v="rs13197384"/>
    <s v="Same SNP"/>
    <s v="C"/>
    <s v="A"/>
    <x v="46"/>
    <s v="AHI1 MIR548H4 "/>
    <s v="NM_017651"/>
    <n v="213792"/>
    <n v="135646805"/>
    <n v="135860596"/>
    <s v="-"/>
    <n v="28"/>
    <x v="32"/>
    <x v="4"/>
    <n v="0"/>
  </r>
  <r>
    <x v="6"/>
    <n v="23111820"/>
    <n v="23111820"/>
    <s v="T"/>
    <s v="G"/>
    <n v="8"/>
    <n v="4"/>
    <n v="50"/>
    <s v="substitution"/>
    <s v="rs10256996"/>
    <s v="Same SNP"/>
    <s v="T"/>
    <s v="G"/>
    <x v="0"/>
    <m/>
    <m/>
    <m/>
    <n v="0"/>
    <n v="0"/>
    <m/>
    <n v="0"/>
    <x v="0"/>
    <x v="0"/>
    <n v="0"/>
  </r>
  <r>
    <x v="6"/>
    <n v="23112362"/>
    <n v="23112362"/>
    <s v="G"/>
    <s v="C"/>
    <n v="7"/>
    <n v="5"/>
    <n v="71"/>
    <s v="substitution"/>
    <s v="rs1005786"/>
    <s v="Same SNP"/>
    <s v="G"/>
    <s v="C"/>
    <x v="47"/>
    <s v="KLHL7 "/>
    <s v="NM_018846"/>
    <n v="69686"/>
    <n v="23111878"/>
    <n v="23181563"/>
    <s v="+"/>
    <n v="12"/>
    <x v="27"/>
    <x v="4"/>
    <n v="0"/>
  </r>
  <r>
    <x v="6"/>
    <n v="23129795"/>
    <n v="23129795"/>
    <s v="C"/>
    <s v="T"/>
    <n v="21"/>
    <n v="11"/>
    <n v="52"/>
    <s v="substitution"/>
    <s v="rs11982002"/>
    <s v="Same SNP"/>
    <s v="C"/>
    <s v="T"/>
    <x v="47"/>
    <s v="KLHL7 "/>
    <s v="NM_018846"/>
    <n v="69686"/>
    <n v="23111878"/>
    <n v="23181563"/>
    <s v="+"/>
    <n v="12"/>
    <x v="27"/>
    <x v="1"/>
    <n v="1"/>
  </r>
  <r>
    <x v="6"/>
    <n v="23131051"/>
    <n v="23131051"/>
    <s v="C"/>
    <s v="G"/>
    <n v="43"/>
    <n v="43"/>
    <n v="100"/>
    <s v="substitution"/>
    <s v="rs2058275"/>
    <s v="Same SNP"/>
    <s v="C"/>
    <s v="G"/>
    <x v="47"/>
    <s v="KLHL7 "/>
    <s v="NM_018846"/>
    <n v="69686"/>
    <n v="23111878"/>
    <n v="23181563"/>
    <s v="+"/>
    <n v="12"/>
    <x v="27"/>
    <x v="1"/>
    <n v="3"/>
  </r>
  <r>
    <x v="6"/>
    <n v="23131226"/>
    <n v="23131226"/>
    <s v="C"/>
    <s v="T"/>
    <n v="37"/>
    <n v="11"/>
    <n v="30"/>
    <s v="substitution"/>
    <s v="rs15775"/>
    <s v="Same SNP"/>
    <s v="C"/>
    <s v="T"/>
    <x v="47"/>
    <s v="KLHL7 "/>
    <s v="NM_001031710"/>
    <n v="69686"/>
    <n v="23111878"/>
    <n v="23181563"/>
    <s v="+"/>
    <n v="11"/>
    <x v="27"/>
    <x v="2"/>
    <n v="4"/>
  </r>
  <r>
    <x v="6"/>
    <n v="23157949"/>
    <n v="23157949"/>
    <s v="G"/>
    <s v="C"/>
    <n v="10"/>
    <n v="6"/>
    <n v="60"/>
    <s v="substitution"/>
    <s v="rs2141307"/>
    <s v="Same SNP"/>
    <s v="G"/>
    <s v="C"/>
    <x v="47"/>
    <s v="KLHL7 "/>
    <s v="NM_018846"/>
    <n v="69686"/>
    <n v="23111878"/>
    <n v="23181563"/>
    <s v="+"/>
    <n v="12"/>
    <x v="27"/>
    <x v="1"/>
    <n v="6"/>
  </r>
  <r>
    <x v="6"/>
    <n v="23158017"/>
    <n v="23158017"/>
    <s v="A"/>
    <s v="G"/>
    <n v="16"/>
    <n v="6"/>
    <n v="37"/>
    <s v="substitution"/>
    <s v="rs2390757"/>
    <s v="Same SNP"/>
    <s v="A"/>
    <s v="G"/>
    <x v="47"/>
    <s v="KLHL7 "/>
    <s v="NM_018846"/>
    <n v="69686"/>
    <n v="23111878"/>
    <n v="23181563"/>
    <s v="+"/>
    <n v="12"/>
    <x v="27"/>
    <x v="1"/>
    <n v="6"/>
  </r>
  <r>
    <x v="6"/>
    <n v="23158022"/>
    <n v="23158022"/>
    <s v="A"/>
    <s v="T"/>
    <n v="17"/>
    <n v="7"/>
    <n v="41"/>
    <s v="substitution"/>
    <m/>
    <m/>
    <m/>
    <m/>
    <x v="47"/>
    <s v="KLHL7 "/>
    <s v="NM_018846"/>
    <n v="69686"/>
    <n v="23111878"/>
    <n v="23181563"/>
    <s v="+"/>
    <n v="12"/>
    <x v="27"/>
    <x v="1"/>
    <n v="6"/>
  </r>
  <r>
    <x v="6"/>
    <n v="23158150"/>
    <n v="23158150"/>
    <s v="G"/>
    <s v="C"/>
    <n v="32"/>
    <n v="15"/>
    <n v="47"/>
    <s v="substitution"/>
    <s v="rs2178140"/>
    <s v="Same SNP"/>
    <s v="G"/>
    <s v="C"/>
    <x v="47"/>
    <s v="KLHL7 "/>
    <s v="NM_018846"/>
    <n v="69686"/>
    <n v="23111878"/>
    <n v="23181563"/>
    <s v="+"/>
    <n v="12"/>
    <x v="27"/>
    <x v="1"/>
    <n v="6"/>
  </r>
  <r>
    <x v="6"/>
    <n v="23158161"/>
    <n v="23158161"/>
    <s v="A"/>
    <s v="G"/>
    <n v="33"/>
    <n v="16"/>
    <n v="48"/>
    <s v="substitution"/>
    <s v="rs2178139"/>
    <s v="Same SNP"/>
    <s v="A"/>
    <s v="G"/>
    <x v="47"/>
    <s v="KLHL7 "/>
    <s v="NM_018846"/>
    <n v="69686"/>
    <n v="23111878"/>
    <n v="23181563"/>
    <s v="+"/>
    <n v="12"/>
    <x v="27"/>
    <x v="1"/>
    <n v="6"/>
  </r>
  <r>
    <x v="6"/>
    <n v="23158189"/>
    <n v="23158189"/>
    <s v="G"/>
    <s v="A"/>
    <n v="34"/>
    <n v="15"/>
    <n v="44"/>
    <s v="substitution"/>
    <s v="rs2141306"/>
    <s v="Same SNP"/>
    <s v="G"/>
    <s v="A"/>
    <x v="47"/>
    <s v="KLHL7 "/>
    <s v="NM_018846"/>
    <n v="69686"/>
    <n v="23111878"/>
    <n v="23181563"/>
    <s v="+"/>
    <n v="12"/>
    <x v="27"/>
    <x v="1"/>
    <n v="6"/>
  </r>
  <r>
    <x v="6"/>
    <n v="23158424"/>
    <n v="23158424"/>
    <s v="T"/>
    <s v="C"/>
    <n v="24"/>
    <n v="13"/>
    <n v="54"/>
    <s v="substitution"/>
    <s v="rs2141305"/>
    <s v="Same SNP"/>
    <s v="T"/>
    <s v="C"/>
    <x v="47"/>
    <s v="KLHL7 "/>
    <s v="NM_018846"/>
    <n v="69686"/>
    <n v="23111878"/>
    <n v="23181563"/>
    <s v="+"/>
    <n v="12"/>
    <x v="27"/>
    <x v="1"/>
    <n v="7"/>
  </r>
  <r>
    <x v="6"/>
    <n v="23158653"/>
    <n v="23158653"/>
    <m/>
    <s v="TTC"/>
    <n v="6"/>
    <n v="3"/>
    <n v="50"/>
    <s v="insertion"/>
    <s v="rs56834067"/>
    <s v="Same SNP"/>
    <s v="-"/>
    <s v="TTC"/>
    <x v="47"/>
    <s v="KLHL7 "/>
    <s v="NM_018846"/>
    <n v="69686"/>
    <n v="23111878"/>
    <n v="23181563"/>
    <s v="+"/>
    <n v="12"/>
    <x v="27"/>
    <x v="1"/>
    <n v="7"/>
  </r>
  <r>
    <x v="6"/>
    <n v="23179459"/>
    <n v="23179459"/>
    <s v="G"/>
    <s v="T"/>
    <n v="5"/>
    <n v="3"/>
    <n v="60"/>
    <s v="substitution"/>
    <s v="rs858260"/>
    <s v="Same SNP"/>
    <s v="G"/>
    <s v="T"/>
    <x v="47"/>
    <s v="KLHL7 "/>
    <s v="NM_018846"/>
    <n v="69686"/>
    <n v="23111878"/>
    <n v="23181563"/>
    <s v="+"/>
    <n v="12"/>
    <x v="27"/>
    <x v="1"/>
    <n v="10"/>
  </r>
  <r>
    <x v="6"/>
    <n v="33068987"/>
    <n v="33068987"/>
    <s v="C"/>
    <s v="T"/>
    <n v="3"/>
    <n v="3"/>
    <n v="100"/>
    <s v="substitution"/>
    <s v="rs13228639"/>
    <s v="Same SNP"/>
    <s v="C"/>
    <s v="T"/>
    <x v="0"/>
    <m/>
    <m/>
    <m/>
    <n v="0"/>
    <n v="0"/>
    <m/>
    <n v="0"/>
    <x v="0"/>
    <x v="0"/>
    <n v="0"/>
  </r>
  <r>
    <x v="6"/>
    <n v="33069237"/>
    <n v="33069237"/>
    <s v="G"/>
    <s v="C"/>
    <n v="3"/>
    <n v="3"/>
    <n v="100"/>
    <s v="substitution"/>
    <s v="rs10262141"/>
    <s v="Same SNP"/>
    <s v="G"/>
    <s v="C"/>
    <x v="0"/>
    <m/>
    <m/>
    <m/>
    <n v="0"/>
    <n v="0"/>
    <m/>
    <n v="0"/>
    <x v="0"/>
    <x v="0"/>
    <n v="0"/>
  </r>
  <r>
    <x v="6"/>
    <n v="33103190"/>
    <n v="33103190"/>
    <s v="A"/>
    <s v="G"/>
    <n v="23"/>
    <n v="11"/>
    <n v="48"/>
    <s v="substitution"/>
    <s v="rs6980186"/>
    <s v="Same SNP"/>
    <s v="A"/>
    <s v="G"/>
    <x v="48"/>
    <m/>
    <s v="NM_203288"/>
    <n v="14593"/>
    <n v="33100935"/>
    <n v="33115527"/>
    <s v="-"/>
    <n v="6"/>
    <x v="14"/>
    <x v="1"/>
    <n v="4"/>
  </r>
  <r>
    <x v="6"/>
    <n v="33103508"/>
    <n v="33103508"/>
    <s v="G"/>
    <s v="A"/>
    <n v="43"/>
    <n v="38"/>
    <n v="88"/>
    <s v="substitution"/>
    <s v="rs6462460"/>
    <s v="Same SNP"/>
    <s v="G"/>
    <s v="A"/>
    <x v="48"/>
    <m/>
    <s v="NM_203288"/>
    <n v="14593"/>
    <n v="33100935"/>
    <n v="33115527"/>
    <s v="-"/>
    <n v="6"/>
    <x v="14"/>
    <x v="5"/>
    <n v="4"/>
  </r>
  <r>
    <x v="6"/>
    <n v="33105400"/>
    <n v="33105400"/>
    <s v="A"/>
    <s v="T"/>
    <n v="18"/>
    <n v="9"/>
    <n v="50"/>
    <s v="substitution"/>
    <s v="rs11771864"/>
    <s v="Same SNP"/>
    <s v="A"/>
    <s v="T"/>
    <x v="48"/>
    <m/>
    <s v="NM_203288"/>
    <n v="14593"/>
    <n v="33100935"/>
    <n v="33115527"/>
    <s v="-"/>
    <n v="6"/>
    <x v="14"/>
    <x v="1"/>
    <n v="3"/>
  </r>
  <r>
    <x v="6"/>
    <n v="33105672"/>
    <n v="33105672"/>
    <s v="G"/>
    <s v="A"/>
    <n v="13"/>
    <n v="7"/>
    <n v="54"/>
    <s v="substitution"/>
    <s v="rs17472556"/>
    <s v="Same SNP"/>
    <s v="G"/>
    <s v="A"/>
    <x v="48"/>
    <m/>
    <s v="NM_203288"/>
    <n v="14593"/>
    <n v="33100935"/>
    <n v="33115527"/>
    <s v="-"/>
    <n v="6"/>
    <x v="14"/>
    <x v="1"/>
    <n v="2"/>
  </r>
  <r>
    <x v="6"/>
    <n v="33115237"/>
    <n v="33115237"/>
    <s v="A"/>
    <s v="G"/>
    <n v="9"/>
    <n v="3"/>
    <n v="33"/>
    <s v="substitution"/>
    <s v="rs3750121"/>
    <s v="Same SNP"/>
    <s v="A"/>
    <s v="G"/>
    <x v="48"/>
    <m/>
    <s v="NM_203288"/>
    <n v="14593"/>
    <n v="33100935"/>
    <n v="33115527"/>
    <s v="-"/>
    <n v="6"/>
    <x v="14"/>
    <x v="1"/>
    <n v="1"/>
  </r>
  <r>
    <x v="6"/>
    <n v="33135783"/>
    <n v="33135783"/>
    <s v="C"/>
    <s v="G"/>
    <n v="18"/>
    <n v="8"/>
    <n v="44"/>
    <s v="substitution"/>
    <s v="rs3750123"/>
    <s v="Same SNP"/>
    <s v="C"/>
    <s v="G"/>
    <x v="49"/>
    <s v="BBS9 "/>
    <s v="NM_198428"/>
    <n v="476529"/>
    <n v="33135677"/>
    <n v="33612205"/>
    <s v="+"/>
    <n v="23"/>
    <x v="7"/>
    <x v="4"/>
    <n v="0"/>
  </r>
  <r>
    <x v="6"/>
    <n v="33136185"/>
    <n v="33136185"/>
    <s v="T"/>
    <s v="C"/>
    <n v="10"/>
    <n v="4"/>
    <n v="40"/>
    <s v="substitution"/>
    <s v="rs1468797"/>
    <s v="Same SNP"/>
    <s v="T"/>
    <s v="C"/>
    <x v="49"/>
    <s v="BBS9 "/>
    <s v="NM_198428"/>
    <n v="476529"/>
    <n v="33135677"/>
    <n v="33612205"/>
    <s v="+"/>
    <n v="23"/>
    <x v="7"/>
    <x v="4"/>
    <n v="0"/>
  </r>
  <r>
    <x v="6"/>
    <n v="33152590"/>
    <n v="33152591"/>
    <s v="TT"/>
    <s v="GA"/>
    <n v="19"/>
    <n v="7"/>
    <n v="37"/>
    <s v="substitution"/>
    <s v="rs35512752"/>
    <s v="Same SNP"/>
    <s v="TT"/>
    <s v="GA"/>
    <x v="49"/>
    <s v="BBS9 "/>
    <s v="NM_198428"/>
    <n v="476529"/>
    <n v="33135677"/>
    <n v="33612205"/>
    <s v="+"/>
    <n v="23"/>
    <x v="7"/>
    <x v="1"/>
    <n v="1"/>
  </r>
  <r>
    <x v="6"/>
    <n v="33152607"/>
    <n v="33152607"/>
    <s v="C"/>
    <s v="G"/>
    <n v="19"/>
    <n v="18"/>
    <n v="95"/>
    <s v="substitution"/>
    <s v="rs1969575"/>
    <s v="Same SNP"/>
    <s v="C"/>
    <s v="G"/>
    <x v="49"/>
    <s v="BBS9 "/>
    <s v="NM_198428"/>
    <n v="476529"/>
    <n v="33135677"/>
    <n v="33612205"/>
    <s v="+"/>
    <n v="23"/>
    <x v="7"/>
    <x v="1"/>
    <n v="1"/>
  </r>
  <r>
    <x v="6"/>
    <n v="33158691"/>
    <n v="33158691"/>
    <s v="T"/>
    <s v="C"/>
    <n v="18"/>
    <n v="6"/>
    <n v="33"/>
    <s v="substitution"/>
    <s v="rs1406606"/>
    <s v="Same SNP"/>
    <s v="T"/>
    <s v="C"/>
    <x v="49"/>
    <s v="BBS9 "/>
    <s v="NM_198428"/>
    <n v="476529"/>
    <n v="33135677"/>
    <n v="33612205"/>
    <s v="+"/>
    <n v="23"/>
    <x v="7"/>
    <x v="1"/>
    <n v="1"/>
  </r>
  <r>
    <x v="6"/>
    <n v="33159027"/>
    <n v="33159027"/>
    <s v="A"/>
    <s v="G"/>
    <n v="21"/>
    <n v="11"/>
    <n v="52"/>
    <s v="substitution"/>
    <s v="rs17169881"/>
    <s v="Same SNP"/>
    <s v="A"/>
    <s v="G"/>
    <x v="49"/>
    <s v="BBS9 "/>
    <s v="NM_198428"/>
    <n v="476529"/>
    <n v="33135677"/>
    <n v="33612205"/>
    <s v="+"/>
    <n v="23"/>
    <x v="7"/>
    <x v="1"/>
    <n v="2"/>
  </r>
  <r>
    <x v="6"/>
    <n v="33159116"/>
    <n v="33159116"/>
    <s v="G"/>
    <s v="T"/>
    <n v="9"/>
    <n v="7"/>
    <n v="78"/>
    <s v="substitution"/>
    <s v="rs10241188"/>
    <s v="Same SNP"/>
    <s v="G"/>
    <s v="T"/>
    <x v="49"/>
    <s v="BBS9 "/>
    <s v="NM_198428"/>
    <n v="476529"/>
    <n v="33135677"/>
    <n v="33612205"/>
    <s v="+"/>
    <n v="23"/>
    <x v="7"/>
    <x v="1"/>
    <n v="2"/>
  </r>
  <r>
    <x v="6"/>
    <n v="33161644"/>
    <n v="33161644"/>
    <s v="G"/>
    <s v="A"/>
    <n v="17"/>
    <n v="9"/>
    <n v="53"/>
    <s v="substitution"/>
    <s v="rs12701275"/>
    <s v="Same SNP"/>
    <s v="G"/>
    <s v="A"/>
    <x v="49"/>
    <s v="BBS9 "/>
    <s v="NM_198428"/>
    <n v="476529"/>
    <n v="33135677"/>
    <n v="33612205"/>
    <s v="+"/>
    <n v="23"/>
    <x v="7"/>
    <x v="1"/>
    <n v="2"/>
  </r>
  <r>
    <x v="6"/>
    <n v="33162051"/>
    <n v="33162051"/>
    <s v="T"/>
    <s v="C"/>
    <n v="17"/>
    <n v="13"/>
    <n v="76"/>
    <s v="substitution"/>
    <s v="rs3828996"/>
    <s v="Same SNP"/>
    <s v="T"/>
    <s v="C"/>
    <x v="49"/>
    <s v="BBS9 "/>
    <s v="NM_198428"/>
    <n v="476529"/>
    <n v="33135677"/>
    <n v="33612205"/>
    <s v="+"/>
    <n v="23"/>
    <x v="7"/>
    <x v="1"/>
    <n v="3"/>
  </r>
  <r>
    <x v="6"/>
    <n v="33162085"/>
    <n v="33162085"/>
    <s v="G"/>
    <s v="C"/>
    <n v="12"/>
    <n v="4"/>
    <n v="33"/>
    <s v="substitution"/>
    <s v="rs34171272"/>
    <s v="Same SNP"/>
    <s v="G"/>
    <s v="C"/>
    <x v="49"/>
    <s v="BBS9 "/>
    <s v="NM_198428"/>
    <n v="476529"/>
    <n v="33135677"/>
    <n v="33612205"/>
    <s v="+"/>
    <n v="23"/>
    <x v="7"/>
    <x v="1"/>
    <n v="3"/>
  </r>
  <r>
    <x v="6"/>
    <n v="33347123"/>
    <n v="33347123"/>
    <s v="G"/>
    <s v="T"/>
    <n v="18"/>
    <n v="5"/>
    <n v="28"/>
    <s v="substitution"/>
    <s v="rs11981364"/>
    <s v="Same SNP"/>
    <s v="G"/>
    <s v="T"/>
    <x v="49"/>
    <s v="BBS9 "/>
    <s v="NM_198428"/>
    <n v="476529"/>
    <n v="33135677"/>
    <n v="33612205"/>
    <s v="+"/>
    <n v="23"/>
    <x v="7"/>
    <x v="1"/>
    <n v="10"/>
  </r>
  <r>
    <x v="6"/>
    <n v="33347198"/>
    <n v="33347198"/>
    <s v="T"/>
    <s v="C"/>
    <n v="15"/>
    <n v="4"/>
    <n v="27"/>
    <s v="substitution"/>
    <s v="rs10486527"/>
    <s v="Same SNP"/>
    <s v="T"/>
    <s v="C"/>
    <x v="49"/>
    <s v="BBS9 "/>
    <s v="NM_198428"/>
    <n v="476529"/>
    <n v="33135677"/>
    <n v="33612205"/>
    <s v="+"/>
    <n v="23"/>
    <x v="7"/>
    <x v="1"/>
    <n v="10"/>
  </r>
  <r>
    <x v="6"/>
    <n v="33355143"/>
    <n v="33355143"/>
    <s v="C"/>
    <s v="T"/>
    <n v="35"/>
    <n v="34"/>
    <n v="97"/>
    <s v="substitution"/>
    <s v="rs9785054"/>
    <s v="Same SNP"/>
    <s v="C"/>
    <s v="T"/>
    <x v="49"/>
    <s v="BBS9 "/>
    <s v="NM_198428"/>
    <n v="476529"/>
    <n v="33135677"/>
    <n v="33612205"/>
    <s v="+"/>
    <n v="23"/>
    <x v="7"/>
    <x v="1"/>
    <n v="11"/>
  </r>
  <r>
    <x v="6"/>
    <n v="33355238"/>
    <n v="33355238"/>
    <s v="G"/>
    <s v="A"/>
    <n v="38"/>
    <n v="16"/>
    <n v="42"/>
    <s v="substitution"/>
    <s v="rs11773504"/>
    <s v="Same SNP"/>
    <s v="G"/>
    <s v="A"/>
    <x v="49"/>
    <s v="BBS9 "/>
    <s v="NM_014451"/>
    <n v="476529"/>
    <n v="33135677"/>
    <n v="33612205"/>
    <s v="+"/>
    <n v="21"/>
    <x v="10"/>
    <x v="2"/>
    <n v="13"/>
  </r>
  <r>
    <x v="6"/>
    <n v="33357614"/>
    <n v="33357614"/>
    <s v="G"/>
    <s v="A"/>
    <n v="20"/>
    <n v="6"/>
    <n v="30"/>
    <s v="substitution"/>
    <s v="rs35557465"/>
    <s v="Same SNP"/>
    <s v="G"/>
    <s v="A"/>
    <x v="49"/>
    <s v="BBS9 "/>
    <s v="NM_198428"/>
    <n v="476529"/>
    <n v="33135677"/>
    <n v="33612205"/>
    <s v="+"/>
    <n v="23"/>
    <x v="7"/>
    <x v="1"/>
    <n v="13"/>
  </r>
  <r>
    <x v="6"/>
    <n v="33357619"/>
    <n v="33357619"/>
    <s v="A"/>
    <s v="T"/>
    <n v="20"/>
    <n v="12"/>
    <n v="60"/>
    <s v="substitution"/>
    <m/>
    <m/>
    <m/>
    <m/>
    <x v="49"/>
    <s v="BBS9 "/>
    <s v="NM_198428"/>
    <n v="476529"/>
    <n v="33135677"/>
    <n v="33612205"/>
    <s v="+"/>
    <n v="23"/>
    <x v="7"/>
    <x v="1"/>
    <n v="13"/>
  </r>
  <r>
    <x v="6"/>
    <n v="33357664"/>
    <n v="33357664"/>
    <s v="T"/>
    <s v="A"/>
    <n v="16"/>
    <n v="7"/>
    <n v="44"/>
    <s v="substitution"/>
    <s v="rs6955645"/>
    <s v="Same SNP"/>
    <s v="T"/>
    <s v="A"/>
    <x v="49"/>
    <s v="BBS9 "/>
    <s v="NM_198428"/>
    <n v="476529"/>
    <n v="33135677"/>
    <n v="33612205"/>
    <s v="+"/>
    <n v="23"/>
    <x v="7"/>
    <x v="1"/>
    <n v="13"/>
  </r>
  <r>
    <x v="6"/>
    <n v="33358905"/>
    <n v="33358905"/>
    <s v="A"/>
    <s v="G"/>
    <n v="33"/>
    <n v="15"/>
    <n v="45"/>
    <s v="substitution"/>
    <s v="rs11769616"/>
    <s v="Same SNP"/>
    <s v="A"/>
    <s v="G"/>
    <x v="49"/>
    <s v="BBS9 "/>
    <s v="NM_198428"/>
    <n v="476529"/>
    <n v="33135677"/>
    <n v="33612205"/>
    <s v="+"/>
    <n v="23"/>
    <x v="7"/>
    <x v="1"/>
    <n v="13"/>
  </r>
  <r>
    <x v="6"/>
    <n v="33612146"/>
    <n v="33612146"/>
    <m/>
    <s v="GCTAATTT"/>
    <n v="7"/>
    <n v="4"/>
    <n v="57"/>
    <s v="insertion"/>
    <m/>
    <m/>
    <m/>
    <m/>
    <x v="49"/>
    <s v="BBS9 "/>
    <s v="NM_198428"/>
    <n v="476529"/>
    <n v="33135677"/>
    <n v="33612205"/>
    <s v="+"/>
    <n v="23"/>
    <x v="7"/>
    <x v="4"/>
    <n v="0"/>
  </r>
  <r>
    <x v="6"/>
    <n v="61606556"/>
    <n v="61606556"/>
    <s v="A"/>
    <s v="G"/>
    <n v="8"/>
    <n v="5"/>
    <n v="62"/>
    <s v="substitution"/>
    <s v="rs2219048"/>
    <s v="Same SNP"/>
    <s v="A"/>
    <s v="G"/>
    <x v="0"/>
    <m/>
    <m/>
    <m/>
    <n v="0"/>
    <n v="0"/>
    <m/>
    <n v="0"/>
    <x v="0"/>
    <x v="0"/>
    <n v="0"/>
  </r>
  <r>
    <x v="6"/>
    <n v="61606759"/>
    <n v="61606759"/>
    <s v="G"/>
    <s v="C"/>
    <n v="9"/>
    <n v="9"/>
    <n v="100"/>
    <s v="substitution"/>
    <s v="rs6651042"/>
    <s v="Same SNP"/>
    <s v="G"/>
    <s v="C"/>
    <x v="0"/>
    <m/>
    <m/>
    <m/>
    <n v="0"/>
    <n v="0"/>
    <m/>
    <n v="0"/>
    <x v="0"/>
    <x v="0"/>
    <n v="0"/>
  </r>
  <r>
    <x v="6"/>
    <n v="61606814"/>
    <n v="61606814"/>
    <s v="G"/>
    <s v="T"/>
    <n v="9"/>
    <n v="9"/>
    <n v="100"/>
    <s v="substitution"/>
    <s v="rs2123580"/>
    <s v="Same SNP"/>
    <s v="G"/>
    <s v="T"/>
    <x v="0"/>
    <m/>
    <m/>
    <m/>
    <n v="0"/>
    <n v="0"/>
    <m/>
    <n v="0"/>
    <x v="0"/>
    <x v="0"/>
    <n v="0"/>
  </r>
  <r>
    <x v="6"/>
    <n v="61607922"/>
    <n v="61607922"/>
    <s v="C"/>
    <s v="G"/>
    <n v="3"/>
    <n v="3"/>
    <n v="100"/>
    <s v="substitution"/>
    <s v="rs56078638"/>
    <s v="Same SNP"/>
    <s v="C"/>
    <s v="G"/>
    <x v="0"/>
    <m/>
    <m/>
    <m/>
    <n v="0"/>
    <n v="0"/>
    <m/>
    <n v="0"/>
    <x v="0"/>
    <x v="0"/>
    <n v="0"/>
  </r>
  <r>
    <x v="6"/>
    <n v="127821865"/>
    <n v="127821865"/>
    <s v="C"/>
    <s v="T"/>
    <n v="21"/>
    <n v="10"/>
    <n v="48"/>
    <s v="substitution"/>
    <s v="rs2228075"/>
    <s v="Same SNP"/>
    <s v="C"/>
    <s v="T"/>
    <x v="50"/>
    <s v="IMPDH1 "/>
    <s v="NM_001142576"/>
    <n v="17705"/>
    <n v="127819568"/>
    <n v="127837272"/>
    <s v="-"/>
    <n v="16"/>
    <x v="17"/>
    <x v="2"/>
    <n v="14"/>
  </r>
  <r>
    <x v="6"/>
    <n v="127825791"/>
    <n v="127825791"/>
    <s v="C"/>
    <s v="G"/>
    <n v="14"/>
    <n v="5"/>
    <n v="36"/>
    <s v="substitution"/>
    <s v="rs2288550"/>
    <s v="Same SNP"/>
    <s v="C"/>
    <s v="G"/>
    <x v="50"/>
    <s v="IMPDH1 "/>
    <s v="NM_001142576"/>
    <n v="17705"/>
    <n v="127819568"/>
    <n v="127837272"/>
    <s v="-"/>
    <n v="16"/>
    <x v="17"/>
    <x v="2"/>
    <n v="9"/>
  </r>
  <r>
    <x v="6"/>
    <n v="127828575"/>
    <n v="127828575"/>
    <s v="A"/>
    <s v="G"/>
    <n v="14"/>
    <n v="13"/>
    <n v="93"/>
    <s v="substitution"/>
    <s v="rs4731448"/>
    <s v="Same SNP"/>
    <s v="A"/>
    <s v="G"/>
    <x v="50"/>
    <s v="IMPDH1 "/>
    <s v="NM_000883"/>
    <n v="17706"/>
    <n v="127819567"/>
    <n v="127837272"/>
    <s v="-"/>
    <n v="17"/>
    <x v="33"/>
    <x v="1"/>
    <n v="5"/>
  </r>
  <r>
    <x v="6"/>
    <n v="127828740"/>
    <n v="127828740"/>
    <s v="A"/>
    <s v="C"/>
    <n v="5"/>
    <n v="3"/>
    <n v="60"/>
    <s v="substitution"/>
    <s v="rs3793164"/>
    <s v="Same SNP"/>
    <s v="A"/>
    <s v="C"/>
    <x v="50"/>
    <s v="IMPDH1 "/>
    <s v="NM_000883"/>
    <n v="17706"/>
    <n v="127819567"/>
    <n v="127837272"/>
    <s v="-"/>
    <n v="17"/>
    <x v="33"/>
    <x v="1"/>
    <n v="5"/>
  </r>
  <r>
    <x v="6"/>
    <n v="127831271"/>
    <n v="127831271"/>
    <s v="A"/>
    <s v="G"/>
    <n v="7"/>
    <n v="7"/>
    <n v="100"/>
    <s v="substitution"/>
    <s v="rs2288549"/>
    <s v="Same SNP"/>
    <s v="A"/>
    <s v="G"/>
    <x v="50"/>
    <s v="IMPDH1 "/>
    <s v="NM_000883"/>
    <n v="17706"/>
    <n v="127819567"/>
    <n v="127837272"/>
    <s v="-"/>
    <n v="17"/>
    <x v="33"/>
    <x v="1"/>
    <n v="4"/>
  </r>
  <r>
    <x v="6"/>
    <n v="137776032"/>
    <n v="137776032"/>
    <s v="A"/>
    <s v="G"/>
    <n v="7"/>
    <n v="7"/>
    <n v="100"/>
    <s v="substitution"/>
    <s v="rs7808638"/>
    <s v="Same SNP"/>
    <s v="A"/>
    <s v="G"/>
    <x v="0"/>
    <m/>
    <m/>
    <m/>
    <n v="0"/>
    <n v="0"/>
    <m/>
    <n v="0"/>
    <x v="0"/>
    <x v="0"/>
    <n v="0"/>
  </r>
  <r>
    <x v="7"/>
    <n v="38993102"/>
    <n v="38993102"/>
    <s v="A"/>
    <s v="C"/>
    <n v="4"/>
    <n v="4"/>
    <n v="100"/>
    <s v="substitution"/>
    <s v="rs10958813"/>
    <s v="Same SNP"/>
    <s v="A"/>
    <s v="C"/>
    <x v="51"/>
    <s v="ADAM9 "/>
    <s v="NR_027638"/>
    <n v="108273"/>
    <n v="38973662"/>
    <n v="39081934"/>
    <s v="+"/>
    <n v="21"/>
    <x v="0"/>
    <x v="4"/>
    <n v="0"/>
  </r>
  <r>
    <x v="7"/>
    <n v="38993601"/>
    <n v="38993601"/>
    <s v="C"/>
    <s v="T"/>
    <n v="6"/>
    <n v="6"/>
    <n v="100"/>
    <s v="substitution"/>
    <s v="rs12056655"/>
    <s v="Same SNP"/>
    <s v="C"/>
    <s v="T"/>
    <x v="51"/>
    <s v="ADAM9 "/>
    <s v="NR_027638"/>
    <n v="108273"/>
    <n v="38973662"/>
    <n v="39081934"/>
    <s v="+"/>
    <n v="21"/>
    <x v="0"/>
    <x v="4"/>
    <n v="0"/>
  </r>
  <r>
    <x v="7"/>
    <n v="39003505"/>
    <n v="39003505"/>
    <m/>
    <s v="TCTT"/>
    <n v="28"/>
    <n v="25"/>
    <n v="89"/>
    <s v="insertion"/>
    <s v="rs10651669"/>
    <s v="Same SNP"/>
    <s v="-"/>
    <s v="TCTT"/>
    <x v="51"/>
    <s v="ADAM9 "/>
    <s v="NR_027638"/>
    <n v="108273"/>
    <n v="38973662"/>
    <n v="39081934"/>
    <s v="+"/>
    <n v="21"/>
    <x v="0"/>
    <x v="4"/>
    <n v="0"/>
  </r>
  <r>
    <x v="7"/>
    <n v="39018929"/>
    <n v="39018929"/>
    <s v="G"/>
    <s v="A"/>
    <n v="8"/>
    <n v="8"/>
    <n v="100"/>
    <s v="substitution"/>
    <s v="rs34138150"/>
    <s v="Same SNP"/>
    <s v="G"/>
    <s v="A"/>
    <x v="51"/>
    <s v="ADAM9 "/>
    <s v="NR_027638"/>
    <n v="108273"/>
    <n v="38973662"/>
    <n v="39081934"/>
    <s v="+"/>
    <n v="21"/>
    <x v="0"/>
    <x v="4"/>
    <n v="0"/>
  </r>
  <r>
    <x v="7"/>
    <n v="39030967"/>
    <n v="39030967"/>
    <s v="T"/>
    <s v="C"/>
    <n v="7"/>
    <n v="6"/>
    <n v="86"/>
    <s v="substitution"/>
    <s v="rs9643904"/>
    <s v="Same SNP"/>
    <s v="T"/>
    <s v="C"/>
    <x v="51"/>
    <s v="ADAM9 "/>
    <s v="NR_027638"/>
    <n v="108273"/>
    <n v="38973662"/>
    <n v="39081934"/>
    <s v="+"/>
    <n v="21"/>
    <x v="0"/>
    <x v="4"/>
    <n v="0"/>
  </r>
  <r>
    <x v="7"/>
    <n v="39031110"/>
    <n v="39031110"/>
    <s v="C"/>
    <s v="A"/>
    <n v="8"/>
    <n v="8"/>
    <n v="100"/>
    <s v="substitution"/>
    <s v="rs9643905"/>
    <s v="Same SNP"/>
    <s v="C"/>
    <s v="A"/>
    <x v="51"/>
    <s v="ADAM9 "/>
    <s v="NR_027638"/>
    <n v="108273"/>
    <n v="38973662"/>
    <n v="39081934"/>
    <s v="+"/>
    <n v="21"/>
    <x v="0"/>
    <x v="4"/>
    <n v="0"/>
  </r>
  <r>
    <x v="7"/>
    <n v="39031963"/>
    <n v="39031963"/>
    <s v="G"/>
    <s v="T"/>
    <n v="4"/>
    <n v="4"/>
    <n v="100"/>
    <s v="substitution"/>
    <s v="rs6990299"/>
    <s v="Same SNP"/>
    <s v="G"/>
    <s v="T"/>
    <x v="51"/>
    <s v="ADAM9 "/>
    <s v="NR_027638"/>
    <n v="108273"/>
    <n v="38973662"/>
    <n v="39081934"/>
    <s v="+"/>
    <n v="21"/>
    <x v="0"/>
    <x v="4"/>
    <n v="0"/>
  </r>
  <r>
    <x v="7"/>
    <n v="39048245"/>
    <n v="39048245"/>
    <s v="T"/>
    <s v="C"/>
    <n v="8"/>
    <n v="8"/>
    <n v="100"/>
    <s v="substitution"/>
    <s v="rs6474522"/>
    <s v="Same SNP"/>
    <s v="T"/>
    <s v="C"/>
    <x v="51"/>
    <s v="ADAM9 "/>
    <s v="NR_027638"/>
    <n v="108273"/>
    <n v="38973662"/>
    <n v="39081934"/>
    <s v="+"/>
    <n v="21"/>
    <x v="0"/>
    <x v="4"/>
    <n v="0"/>
  </r>
  <r>
    <x v="7"/>
    <n v="39059450"/>
    <n v="39059465"/>
    <s v="AAATCTCAGGACTAGA"/>
    <m/>
    <n v="12"/>
    <n v="12"/>
    <n v="100"/>
    <s v="deletion"/>
    <s v="rs72165020,rs72459173,"/>
    <s v="Overlapping location"/>
    <s v="A"/>
    <s v="-,AATCTCAGGACTAGA,-,AAATCTCAGGACTAGA,"/>
    <x v="51"/>
    <s v="ADAM9 "/>
    <s v="NR_027638"/>
    <n v="108273"/>
    <n v="38973662"/>
    <n v="39081934"/>
    <s v="+"/>
    <n v="21"/>
    <x v="0"/>
    <x v="4"/>
    <n v="0"/>
  </r>
  <r>
    <x v="7"/>
    <n v="39078655"/>
    <n v="39078655"/>
    <s v="G"/>
    <s v="A"/>
    <n v="16"/>
    <n v="16"/>
    <n v="100"/>
    <s v="substitution"/>
    <s v="rs4733905"/>
    <s v="Same SNP"/>
    <s v="G"/>
    <s v="A"/>
    <x v="51"/>
    <s v="ADAM9 "/>
    <s v="NR_027638"/>
    <n v="108273"/>
    <n v="38973662"/>
    <n v="39081934"/>
    <s v="+"/>
    <n v="21"/>
    <x v="0"/>
    <x v="4"/>
    <n v="0"/>
  </r>
  <r>
    <x v="7"/>
    <n v="39080706"/>
    <n v="39080706"/>
    <m/>
    <s v="T"/>
    <n v="50"/>
    <n v="8"/>
    <n v="16"/>
    <s v="insertion"/>
    <m/>
    <m/>
    <m/>
    <m/>
    <x v="51"/>
    <s v="ADAM9 "/>
    <s v="NR_027638"/>
    <n v="108273"/>
    <n v="38973662"/>
    <n v="39081934"/>
    <s v="+"/>
    <n v="21"/>
    <x v="0"/>
    <x v="4"/>
    <n v="0"/>
  </r>
  <r>
    <x v="7"/>
    <n v="39080707"/>
    <n v="39080707"/>
    <s v="G"/>
    <s v="T"/>
    <n v="50"/>
    <n v="45"/>
    <n v="90"/>
    <s v="substitution"/>
    <s v="rs4733973"/>
    <s v="Same SNP"/>
    <s v="G"/>
    <s v="T"/>
    <x v="51"/>
    <s v="ADAM9 "/>
    <s v="NR_027638"/>
    <n v="108273"/>
    <n v="38973662"/>
    <n v="39081934"/>
    <s v="+"/>
    <n v="21"/>
    <x v="0"/>
    <x v="4"/>
    <n v="0"/>
  </r>
  <r>
    <x v="7"/>
    <n v="55691277"/>
    <n v="55691277"/>
    <s v="A"/>
    <s v="G"/>
    <n v="28"/>
    <n v="17"/>
    <n v="61"/>
    <s v="substitution"/>
    <m/>
    <m/>
    <m/>
    <m/>
    <x v="52"/>
    <m/>
    <s v="NM_006269"/>
    <n v="14768"/>
    <n v="55691180"/>
    <n v="55705947"/>
    <s v="+"/>
    <n v="4"/>
    <x v="22"/>
    <x v="4"/>
    <n v="0"/>
  </r>
  <r>
    <x v="7"/>
    <n v="55691626"/>
    <n v="55691626"/>
    <s v="C"/>
    <s v="T"/>
    <n v="7"/>
    <n v="3"/>
    <n v="43"/>
    <s v="substitution"/>
    <s v="rs9643828"/>
    <s v="Same SNP"/>
    <s v="C"/>
    <s v="T"/>
    <x v="52"/>
    <m/>
    <s v="NM_006269"/>
    <n v="14768"/>
    <n v="55691180"/>
    <n v="55705947"/>
    <s v="+"/>
    <n v="4"/>
    <x v="22"/>
    <x v="4"/>
    <n v="0"/>
  </r>
  <r>
    <x v="7"/>
    <n v="55701948"/>
    <n v="55701948"/>
    <s v="A"/>
    <s v="T"/>
    <n v="46"/>
    <n v="19"/>
    <n v="41"/>
    <s v="substitution"/>
    <s v="rs2293869"/>
    <s v="Same SNP"/>
    <s v="A"/>
    <s v="T"/>
    <x v="52"/>
    <m/>
    <s v="NM_006269"/>
    <n v="14768"/>
    <n v="55691180"/>
    <n v="55705947"/>
    <s v="+"/>
    <n v="4"/>
    <x v="22"/>
    <x v="2"/>
    <n v="4"/>
  </r>
  <r>
    <x v="7"/>
    <n v="55704270"/>
    <n v="55704270"/>
    <m/>
    <s v="A"/>
    <n v="46"/>
    <n v="6"/>
    <n v="13"/>
    <s v="insertion"/>
    <m/>
    <m/>
    <m/>
    <m/>
    <x v="52"/>
    <m/>
    <s v="NM_006269"/>
    <n v="14768"/>
    <n v="55691180"/>
    <n v="55705947"/>
    <s v="+"/>
    <n v="4"/>
    <x v="22"/>
    <x v="2"/>
    <n v="4"/>
  </r>
  <r>
    <x v="7"/>
    <n v="55704916"/>
    <n v="55704916"/>
    <m/>
    <s v="A"/>
    <n v="46"/>
    <n v="6"/>
    <n v="13"/>
    <s v="insertion"/>
    <m/>
    <m/>
    <m/>
    <m/>
    <x v="52"/>
    <m/>
    <s v="NM_006269"/>
    <n v="14768"/>
    <n v="55691180"/>
    <n v="55705947"/>
    <s v="+"/>
    <n v="4"/>
    <x v="22"/>
    <x v="2"/>
    <n v="4"/>
  </r>
  <r>
    <x v="7"/>
    <n v="55705093"/>
    <n v="55705093"/>
    <s v="G"/>
    <s v="A"/>
    <n v="34"/>
    <n v="15"/>
    <n v="44"/>
    <s v="substitution"/>
    <s v="rs61739567"/>
    <s v="Same SNP"/>
    <s v="G"/>
    <s v="A"/>
    <x v="52"/>
    <m/>
    <s v="NM_006269"/>
    <n v="14768"/>
    <n v="55691180"/>
    <n v="55705947"/>
    <s v="+"/>
    <n v="4"/>
    <x v="22"/>
    <x v="2"/>
    <n v="4"/>
  </r>
  <r>
    <x v="7"/>
    <n v="87655267"/>
    <n v="87655267"/>
    <s v="A"/>
    <s v="G"/>
    <n v="6"/>
    <n v="6"/>
    <n v="100"/>
    <s v="substitution"/>
    <s v="rs990193"/>
    <s v="Same SNP"/>
    <s v="A"/>
    <s v="G"/>
    <x v="0"/>
    <m/>
    <m/>
    <m/>
    <n v="0"/>
    <n v="0"/>
    <m/>
    <n v="0"/>
    <x v="0"/>
    <x v="0"/>
    <n v="0"/>
  </r>
  <r>
    <x v="7"/>
    <n v="87655509"/>
    <n v="87655509"/>
    <s v="G"/>
    <s v="T"/>
    <n v="14"/>
    <n v="14"/>
    <n v="100"/>
    <s v="substitution"/>
    <s v="rs990192"/>
    <s v="Same SNP"/>
    <s v="G"/>
    <s v="T"/>
    <x v="53"/>
    <m/>
    <s v="NM_019098"/>
    <n v="169741"/>
    <n v="87655277"/>
    <n v="87825017"/>
    <s v="-"/>
    <n v="18"/>
    <x v="11"/>
    <x v="4"/>
    <n v="0"/>
  </r>
  <r>
    <x v="7"/>
    <n v="87685080"/>
    <n v="87685080"/>
    <s v="G"/>
    <s v="T"/>
    <n v="7"/>
    <n v="6"/>
    <n v="86"/>
    <s v="substitution"/>
    <s v="rs4961202"/>
    <s v="Same SNP"/>
    <s v="G"/>
    <s v="T"/>
    <x v="53"/>
    <m/>
    <s v="NM_019098"/>
    <n v="169741"/>
    <n v="87655277"/>
    <n v="87825017"/>
    <s v="-"/>
    <n v="18"/>
    <x v="11"/>
    <x v="1"/>
    <n v="15"/>
  </r>
  <r>
    <x v="7"/>
    <n v="87692701"/>
    <n v="87692701"/>
    <s v="C"/>
    <s v="T"/>
    <n v="17"/>
    <n v="15"/>
    <n v="88"/>
    <s v="substitution"/>
    <s v="rs3779804"/>
    <s v="Same SNP"/>
    <s v="C"/>
    <s v="T"/>
    <x v="53"/>
    <m/>
    <s v="NM_019098"/>
    <n v="169741"/>
    <n v="87655277"/>
    <n v="87825017"/>
    <s v="-"/>
    <n v="18"/>
    <x v="11"/>
    <x v="1"/>
    <n v="14"/>
  </r>
  <r>
    <x v="7"/>
    <n v="87713897"/>
    <n v="87713897"/>
    <s v="T"/>
    <s v="C"/>
    <n v="22"/>
    <n v="3"/>
    <n v="14"/>
    <s v="substitution"/>
    <m/>
    <m/>
    <m/>
    <m/>
    <x v="53"/>
    <m/>
    <s v="NM_019098"/>
    <n v="169741"/>
    <n v="87655277"/>
    <n v="87825017"/>
    <s v="-"/>
    <n v="18"/>
    <x v="11"/>
    <x v="1"/>
    <n v="11"/>
  </r>
  <r>
    <x v="7"/>
    <n v="87725480"/>
    <n v="87725480"/>
    <s v="G"/>
    <s v="A"/>
    <n v="13"/>
    <n v="4"/>
    <n v="31"/>
    <s v="substitution"/>
    <m/>
    <m/>
    <m/>
    <m/>
    <x v="53"/>
    <m/>
    <s v="NM_019098"/>
    <n v="169741"/>
    <n v="87655277"/>
    <n v="87825017"/>
    <s v="-"/>
    <n v="18"/>
    <x v="11"/>
    <x v="1"/>
    <n v="9"/>
  </r>
  <r>
    <x v="7"/>
    <n v="87735044"/>
    <n v="87735044"/>
    <s v="T"/>
    <s v="G"/>
    <n v="20"/>
    <n v="20"/>
    <n v="100"/>
    <s v="substitution"/>
    <s v="rs1372174"/>
    <s v="Same SNP"/>
    <s v="T"/>
    <s v="G"/>
    <x v="53"/>
    <m/>
    <s v="NM_019098"/>
    <n v="169741"/>
    <n v="87655277"/>
    <n v="87825017"/>
    <s v="-"/>
    <n v="18"/>
    <x v="11"/>
    <x v="1"/>
    <n v="7"/>
  </r>
  <r>
    <x v="7"/>
    <n v="87735367"/>
    <n v="87735367"/>
    <s v="T"/>
    <s v="G"/>
    <n v="34"/>
    <n v="17"/>
    <n v="50"/>
    <s v="substitution"/>
    <s v="rs4961206"/>
    <s v="Same SNP"/>
    <s v="T"/>
    <s v="G"/>
    <x v="53"/>
    <m/>
    <s v="NM_019098"/>
    <n v="169741"/>
    <n v="87655277"/>
    <n v="87825017"/>
    <s v="-"/>
    <n v="18"/>
    <x v="11"/>
    <x v="2"/>
    <n v="7"/>
  </r>
  <r>
    <x v="7"/>
    <n v="87748214"/>
    <n v="87748214"/>
    <s v="G"/>
    <s v="A"/>
    <n v="32"/>
    <n v="15"/>
    <n v="47"/>
    <s v="substitution"/>
    <s v="rs3735967"/>
    <s v="Same SNP"/>
    <s v="G"/>
    <s v="A"/>
    <x v="53"/>
    <m/>
    <s v="NM_019098"/>
    <n v="169741"/>
    <n v="87655277"/>
    <n v="87825017"/>
    <s v="-"/>
    <n v="18"/>
    <x v="11"/>
    <x v="1"/>
    <n v="6"/>
  </r>
  <r>
    <x v="7"/>
    <n v="87748419"/>
    <n v="87748419"/>
    <s v="A"/>
    <s v="C"/>
    <n v="23"/>
    <n v="23"/>
    <n v="100"/>
    <s v="substitution"/>
    <s v="rs6471482"/>
    <s v="Same SNP"/>
    <s v="A"/>
    <s v="C"/>
    <x v="53"/>
    <m/>
    <s v="NM_019098"/>
    <n v="169741"/>
    <n v="87655277"/>
    <n v="87825017"/>
    <s v="-"/>
    <n v="18"/>
    <x v="11"/>
    <x v="2"/>
    <n v="6"/>
  </r>
  <r>
    <x v="7"/>
    <n v="87749228"/>
    <n v="87749228"/>
    <s v="T"/>
    <s v="A"/>
    <n v="20"/>
    <n v="16"/>
    <n v="80"/>
    <s v="substitution"/>
    <s v="rs62804160"/>
    <s v="Same SNP"/>
    <s v="T"/>
    <s v="A"/>
    <x v="53"/>
    <m/>
    <s v="NM_019098"/>
    <n v="169741"/>
    <n v="87655277"/>
    <n v="87825017"/>
    <s v="-"/>
    <n v="18"/>
    <x v="11"/>
    <x v="1"/>
    <n v="5"/>
  </r>
  <r>
    <x v="7"/>
    <n v="87752581"/>
    <n v="87752581"/>
    <s v="C"/>
    <s v="T"/>
    <n v="5"/>
    <n v="5"/>
    <n v="100"/>
    <s v="substitution"/>
    <s v="rs1441242"/>
    <s v="Same SNP"/>
    <s v="C"/>
    <s v="T"/>
    <x v="53"/>
    <m/>
    <s v="NM_019098"/>
    <n v="169741"/>
    <n v="87655277"/>
    <n v="87825017"/>
    <s v="-"/>
    <n v="18"/>
    <x v="11"/>
    <x v="1"/>
    <n v="3"/>
  </r>
  <r>
    <x v="7"/>
    <n v="94836367"/>
    <n v="94836367"/>
    <s v="T"/>
    <s v="C"/>
    <n v="20"/>
    <n v="3"/>
    <n v="15"/>
    <s v="substitution"/>
    <m/>
    <m/>
    <m/>
    <m/>
    <x v="54"/>
    <s v="TMEM67 "/>
    <s v="NM_153704"/>
    <n v="63275"/>
    <n v="94836248"/>
    <n v="94899522"/>
    <s v="+"/>
    <n v="28"/>
    <x v="16"/>
    <x v="2"/>
    <n v="1"/>
  </r>
  <r>
    <x v="7"/>
    <n v="94863796"/>
    <n v="94863796"/>
    <s v="C"/>
    <s v="T"/>
    <n v="18"/>
    <n v="18"/>
    <n v="100"/>
    <s v="substitution"/>
    <s v="rs3097427"/>
    <s v="Same SNP"/>
    <s v="C"/>
    <s v="T"/>
    <x v="54"/>
    <s v="TMEM67 "/>
    <s v="NM_001142301"/>
    <n v="63275"/>
    <n v="94836248"/>
    <n v="94899522"/>
    <s v="+"/>
    <n v="29"/>
    <x v="20"/>
    <x v="5"/>
    <n v="10"/>
  </r>
  <r>
    <x v="7"/>
    <n v="94874421"/>
    <n v="94874421"/>
    <s v="T"/>
    <s v="C"/>
    <n v="7"/>
    <n v="7"/>
    <n v="100"/>
    <s v="substitution"/>
    <s v="rs3134029"/>
    <s v="Same SNP"/>
    <s v="T"/>
    <s v="C"/>
    <x v="54"/>
    <s v="TMEM67 "/>
    <s v="NM_001142301"/>
    <n v="63275"/>
    <n v="94836248"/>
    <n v="94899522"/>
    <s v="+"/>
    <n v="29"/>
    <x v="20"/>
    <x v="1"/>
    <n v="14"/>
  </r>
  <r>
    <x v="7"/>
    <n v="94877341"/>
    <n v="94877341"/>
    <s v="A"/>
    <s v="G"/>
    <n v="22"/>
    <n v="22"/>
    <n v="100"/>
    <s v="substitution"/>
    <s v="rs3134031"/>
    <s v="Same SNP"/>
    <s v="A"/>
    <s v="G"/>
    <x v="54"/>
    <s v="TMEM67 "/>
    <s v="NM_153704"/>
    <n v="63275"/>
    <n v="94836248"/>
    <n v="94899522"/>
    <s v="+"/>
    <n v="28"/>
    <x v="16"/>
    <x v="2"/>
    <n v="18"/>
  </r>
  <r>
    <x v="8"/>
    <n v="2707922"/>
    <n v="2707922"/>
    <s v="C"/>
    <s v="G"/>
    <n v="27"/>
    <n v="11"/>
    <n v="41"/>
    <s v="substitution"/>
    <s v="rs10967705"/>
    <s v="Same SNP"/>
    <s v="C"/>
    <s v="G"/>
    <x v="55"/>
    <m/>
    <s v="NM_133497"/>
    <n v="12232"/>
    <n v="2707526"/>
    <n v="2719757"/>
    <s v="+"/>
    <n v="2"/>
    <x v="12"/>
    <x v="2"/>
    <n v="1"/>
  </r>
  <r>
    <x v="8"/>
    <n v="2708534"/>
    <n v="2708534"/>
    <s v="C"/>
    <s v="G"/>
    <n v="34"/>
    <n v="16"/>
    <n v="47"/>
    <s v="substitution"/>
    <s v="rs12237048"/>
    <s v="Same SNP"/>
    <s v="C"/>
    <s v="G"/>
    <x v="55"/>
    <m/>
    <s v="NM_133497"/>
    <n v="12232"/>
    <n v="2707526"/>
    <n v="2719757"/>
    <s v="+"/>
    <n v="2"/>
    <x v="12"/>
    <x v="2"/>
    <n v="1"/>
  </r>
  <r>
    <x v="8"/>
    <n v="32532009"/>
    <n v="32532009"/>
    <m/>
    <s v="T"/>
    <n v="31"/>
    <n v="7"/>
    <n v="23"/>
    <s v="insertion"/>
    <m/>
    <m/>
    <m/>
    <m/>
    <x v="56"/>
    <m/>
    <s v="NM_005802"/>
    <n v="12060"/>
    <n v="32530542"/>
    <n v="32542601"/>
    <s v="-"/>
    <n v="3"/>
    <x v="22"/>
    <x v="2"/>
    <n v="3"/>
  </r>
  <r>
    <x v="8"/>
    <n v="32532204"/>
    <n v="32532204"/>
    <s v="A"/>
    <s v="G"/>
    <n v="25"/>
    <n v="15"/>
    <n v="60"/>
    <s v="substitution"/>
    <s v="rs10971019"/>
    <s v="Same SNP"/>
    <s v="A"/>
    <s v="G"/>
    <x v="56"/>
    <m/>
    <s v="NM_005802"/>
    <n v="12060"/>
    <n v="32530542"/>
    <n v="32542601"/>
    <s v="-"/>
    <n v="3"/>
    <x v="22"/>
    <x v="2"/>
    <n v="3"/>
  </r>
  <r>
    <x v="8"/>
    <n v="32532275"/>
    <n v="32532275"/>
    <s v="C"/>
    <s v="TCT"/>
    <n v="30"/>
    <n v="8"/>
    <n v="27"/>
    <s v="insertion"/>
    <m/>
    <m/>
    <m/>
    <m/>
    <x v="56"/>
    <m/>
    <s v="NM_005802"/>
    <n v="12060"/>
    <n v="32530542"/>
    <n v="32542601"/>
    <s v="-"/>
    <n v="3"/>
    <x v="22"/>
    <x v="2"/>
    <n v="3"/>
  </r>
  <r>
    <x v="8"/>
    <n v="101901269"/>
    <n v="101901269"/>
    <s v="G"/>
    <s v="A"/>
    <n v="7"/>
    <n v="7"/>
    <n v="100"/>
    <s v="substitution"/>
    <s v="rs6479002"/>
    <s v="Same SNP"/>
    <s v="G"/>
    <s v="A"/>
    <x v="0"/>
    <m/>
    <m/>
    <m/>
    <n v="0"/>
    <n v="0"/>
    <m/>
    <n v="0"/>
    <x v="0"/>
    <x v="0"/>
    <n v="0"/>
  </r>
  <r>
    <x v="8"/>
    <n v="101901434"/>
    <n v="101901434"/>
    <s v="T"/>
    <s v="G"/>
    <n v="9"/>
    <n v="5"/>
    <n v="56"/>
    <s v="substitution"/>
    <s v="rs7024375"/>
    <s v="Same SNP"/>
    <s v="T"/>
    <s v="G"/>
    <x v="57"/>
    <s v="INVS "/>
    <s v="NM_183245"/>
    <n v="201916"/>
    <n v="101901332"/>
    <n v="102103247"/>
    <s v="+"/>
    <n v="18"/>
    <x v="33"/>
    <x v="4"/>
    <n v="0"/>
  </r>
  <r>
    <x v="8"/>
    <n v="101928142"/>
    <n v="101928142"/>
    <s v="T"/>
    <s v="C"/>
    <n v="4"/>
    <n v="4"/>
    <n v="100"/>
    <s v="substitution"/>
    <s v="rs846762"/>
    <s v="Same SNP"/>
    <s v="T"/>
    <s v="C"/>
    <x v="57"/>
    <s v="INVS "/>
    <s v="NM_183245"/>
    <n v="201916"/>
    <n v="101901332"/>
    <n v="102103247"/>
    <s v="+"/>
    <n v="18"/>
    <x v="33"/>
    <x v="1"/>
    <n v="1"/>
  </r>
  <r>
    <x v="8"/>
    <n v="102028118"/>
    <n v="102028118"/>
    <s v="G"/>
    <s v="AGT"/>
    <n v="16"/>
    <n v="6"/>
    <n v="37"/>
    <s v="insertion"/>
    <m/>
    <m/>
    <m/>
    <m/>
    <x v="57"/>
    <s v="INVS "/>
    <s v="NM_183245"/>
    <n v="201916"/>
    <n v="101901332"/>
    <n v="102103247"/>
    <s v="+"/>
    <n v="18"/>
    <x v="33"/>
    <x v="1"/>
    <n v="2"/>
  </r>
  <r>
    <x v="8"/>
    <n v="102099297"/>
    <n v="102099297"/>
    <s v="A"/>
    <s v="G"/>
    <n v="8"/>
    <n v="7"/>
    <n v="87"/>
    <s v="substitution"/>
    <s v="rs7864494"/>
    <s v="Same SNP"/>
    <s v="A"/>
    <s v="G"/>
    <x v="57"/>
    <s v="INVS "/>
    <s v="NM_183245"/>
    <n v="201916"/>
    <n v="101901332"/>
    <n v="102103247"/>
    <s v="+"/>
    <n v="18"/>
    <x v="33"/>
    <x v="1"/>
    <n v="15"/>
  </r>
  <r>
    <x v="8"/>
    <n v="102100207"/>
    <n v="102100207"/>
    <s v="T"/>
    <s v="G"/>
    <n v="13"/>
    <n v="12"/>
    <n v="92"/>
    <s v="substitution"/>
    <s v="rs3813712"/>
    <s v="Same SNP"/>
    <s v="T"/>
    <s v="G"/>
    <x v="57"/>
    <s v="INVS "/>
    <s v="NM_183245"/>
    <n v="201916"/>
    <n v="101901332"/>
    <n v="102103247"/>
    <s v="+"/>
    <n v="18"/>
    <x v="33"/>
    <x v="1"/>
    <n v="16"/>
  </r>
  <r>
    <x v="8"/>
    <n v="102103284"/>
    <n v="102103285"/>
    <s v="AT"/>
    <m/>
    <n v="10"/>
    <n v="4"/>
    <n v="40"/>
    <s v="deletion"/>
    <s v="rs71494006,rs60812163,rs57644463,rs72042169,"/>
    <s v="Overlapping location"/>
    <s v="-"/>
    <s v="N,-,-,CACACACACACA,"/>
    <x v="0"/>
    <m/>
    <m/>
    <m/>
    <n v="0"/>
    <n v="0"/>
    <m/>
    <n v="0"/>
    <x v="0"/>
    <x v="0"/>
    <n v="0"/>
  </r>
  <r>
    <x v="8"/>
    <n v="116205184"/>
    <n v="116205184"/>
    <s v="G"/>
    <s v="A"/>
    <n v="13"/>
    <n v="9"/>
    <n v="69"/>
    <s v="substitution"/>
    <s v="rs41278663"/>
    <s v="Same SNP"/>
    <s v="G"/>
    <s v="A"/>
    <x v="58"/>
    <s v="DFNB31 "/>
    <s v="NM_001083885"/>
    <n v="101136"/>
    <n v="116204181"/>
    <n v="116305316"/>
    <s v="-"/>
    <n v="12"/>
    <x v="26"/>
    <x v="1"/>
    <n v="8"/>
  </r>
  <r>
    <x v="8"/>
    <n v="116205855"/>
    <n v="116205855"/>
    <s v="T"/>
    <s v="C"/>
    <n v="24"/>
    <n v="13"/>
    <n v="54"/>
    <s v="substitution"/>
    <s v="rs10739410"/>
    <s v="Same SNP"/>
    <s v="T"/>
    <s v="C"/>
    <x v="58"/>
    <s v="DFNB31 "/>
    <s v="NM_001083885"/>
    <n v="101136"/>
    <n v="116204181"/>
    <n v="116305316"/>
    <s v="-"/>
    <n v="12"/>
    <x v="26"/>
    <x v="1"/>
    <n v="7"/>
  </r>
  <r>
    <x v="8"/>
    <n v="116206027"/>
    <n v="116206027"/>
    <s v="G"/>
    <s v="T"/>
    <n v="26"/>
    <n v="13"/>
    <n v="50"/>
    <s v="substitution"/>
    <s v="rs2274158"/>
    <s v="Same SNP"/>
    <s v="G"/>
    <s v="T"/>
    <x v="58"/>
    <s v="DFNB31 "/>
    <s v="NM_015404"/>
    <n v="103371"/>
    <n v="116204181"/>
    <n v="116307551"/>
    <s v="-"/>
    <n v="12"/>
    <x v="8"/>
    <x v="2"/>
    <n v="10"/>
  </r>
  <r>
    <x v="8"/>
    <n v="116206067"/>
    <n v="116206067"/>
    <s v="A"/>
    <s v="G"/>
    <n v="26"/>
    <n v="13"/>
    <n v="50"/>
    <s v="substitution"/>
    <s v="rs2274159"/>
    <s v="Same SNP"/>
    <s v="A"/>
    <s v="G"/>
    <x v="58"/>
    <s v="DFNB31 "/>
    <s v="NM_015404"/>
    <n v="103371"/>
    <n v="116204181"/>
    <n v="116307551"/>
    <s v="-"/>
    <n v="12"/>
    <x v="8"/>
    <x v="2"/>
    <n v="10"/>
  </r>
  <r>
    <x v="8"/>
    <n v="116206132"/>
    <n v="116206132"/>
    <s v="G"/>
    <s v="A"/>
    <n v="22"/>
    <n v="11"/>
    <n v="50"/>
    <s v="substitution"/>
    <s v="rs34963246"/>
    <s v="Same SNP"/>
    <s v="G"/>
    <s v="A"/>
    <x v="58"/>
    <s v="DFNB31 "/>
    <s v="NM_015404"/>
    <n v="103371"/>
    <n v="116204181"/>
    <n v="116307551"/>
    <s v="-"/>
    <n v="12"/>
    <x v="8"/>
    <x v="2"/>
    <n v="10"/>
  </r>
  <r>
    <x v="8"/>
    <n v="116206159"/>
    <n v="116206159"/>
    <s v="G"/>
    <s v="C"/>
    <n v="19"/>
    <n v="19"/>
    <n v="100"/>
    <s v="substitution"/>
    <s v="rs6478078"/>
    <s v="Same SNP"/>
    <s v="G"/>
    <s v="C"/>
    <x v="58"/>
    <s v="DFNB31 "/>
    <s v="NM_015404"/>
    <n v="103371"/>
    <n v="116204181"/>
    <n v="116307551"/>
    <s v="-"/>
    <n v="12"/>
    <x v="8"/>
    <x v="2"/>
    <n v="10"/>
  </r>
  <r>
    <x v="8"/>
    <n v="116206368"/>
    <n v="116206368"/>
    <s v="A"/>
    <s v="G"/>
    <n v="9"/>
    <n v="6"/>
    <n v="67"/>
    <s v="substitution"/>
    <s v="rs766835"/>
    <s v="Same SNP"/>
    <s v="A"/>
    <s v="G"/>
    <x v="58"/>
    <s v="DFNB31 "/>
    <s v="NM_001083885"/>
    <n v="101136"/>
    <n v="116204181"/>
    <n v="116305316"/>
    <s v="-"/>
    <n v="12"/>
    <x v="26"/>
    <x v="1"/>
    <n v="6"/>
  </r>
  <r>
    <x v="8"/>
    <n v="116208372"/>
    <n v="116208372"/>
    <s v="C"/>
    <s v="A"/>
    <n v="24"/>
    <n v="10"/>
    <n v="42"/>
    <s v="substitution"/>
    <s v="rs10982200"/>
    <s v="Same SNP"/>
    <s v="C"/>
    <s v="A"/>
    <x v="58"/>
    <s v="DFNB31 "/>
    <s v="NM_001083885"/>
    <n v="101136"/>
    <n v="116204181"/>
    <n v="116305316"/>
    <s v="-"/>
    <n v="12"/>
    <x v="26"/>
    <x v="1"/>
    <n v="6"/>
  </r>
  <r>
    <x v="8"/>
    <n v="116208854"/>
    <n v="116208854"/>
    <s v="A"/>
    <s v="G"/>
    <n v="11"/>
    <n v="4"/>
    <n v="36"/>
    <s v="substitution"/>
    <s v="rs942519"/>
    <s v="Same SNP"/>
    <s v="A"/>
    <s v="G"/>
    <x v="58"/>
    <s v="DFNB31 "/>
    <s v="NM_015404"/>
    <n v="103371"/>
    <n v="116204181"/>
    <n v="116307551"/>
    <s v="-"/>
    <n v="12"/>
    <x v="8"/>
    <x v="2"/>
    <n v="9"/>
  </r>
  <r>
    <x v="8"/>
    <n v="116209121"/>
    <n v="116209121"/>
    <s v="A"/>
    <s v="G"/>
    <n v="5"/>
    <n v="5"/>
    <n v="100"/>
    <s v="substitution"/>
    <s v="rs2236388"/>
    <s v="Same SNP"/>
    <s v="A"/>
    <s v="G"/>
    <x v="58"/>
    <s v="DFNB31 "/>
    <s v="NM_001083885"/>
    <n v="101136"/>
    <n v="116204181"/>
    <n v="116305316"/>
    <s v="-"/>
    <n v="12"/>
    <x v="26"/>
    <x v="1"/>
    <n v="5"/>
  </r>
  <r>
    <x v="8"/>
    <n v="116210062"/>
    <n v="116210062"/>
    <s v="G"/>
    <s v="C"/>
    <n v="21"/>
    <n v="10"/>
    <n v="48"/>
    <s v="substitution"/>
    <s v="rs12339210"/>
    <s v="Same SNP"/>
    <s v="G"/>
    <s v="C"/>
    <x v="58"/>
    <s v="DFNB31 "/>
    <s v="NM_015404"/>
    <n v="103371"/>
    <n v="116204181"/>
    <n v="116307551"/>
    <s v="-"/>
    <n v="12"/>
    <x v="8"/>
    <x v="2"/>
    <n v="8"/>
  </r>
  <r>
    <x v="8"/>
    <n v="116225848"/>
    <n v="116225848"/>
    <s v="T"/>
    <s v="C"/>
    <n v="9"/>
    <n v="7"/>
    <n v="78"/>
    <s v="substitution"/>
    <s v="rs2274161"/>
    <s v="Same SNP"/>
    <s v="T"/>
    <s v="C"/>
    <x v="58"/>
    <s v="DFNB31 "/>
    <s v="NM_001083885"/>
    <n v="101136"/>
    <n v="116204181"/>
    <n v="116305316"/>
    <s v="-"/>
    <n v="12"/>
    <x v="26"/>
    <x v="1"/>
    <n v="3"/>
  </r>
  <r>
    <x v="8"/>
    <n v="116226284"/>
    <n v="116226284"/>
    <s v="T"/>
    <s v="C"/>
    <n v="20"/>
    <n v="20"/>
    <n v="100"/>
    <s v="substitution"/>
    <s v="rs4979385"/>
    <s v="Same SNP"/>
    <s v="T"/>
    <s v="C"/>
    <x v="58"/>
    <s v="DFNB31 "/>
    <s v="NM_001083885"/>
    <n v="101136"/>
    <n v="116204181"/>
    <n v="116305316"/>
    <s v="-"/>
    <n v="12"/>
    <x v="26"/>
    <x v="1"/>
    <n v="3"/>
  </r>
  <r>
    <x v="8"/>
    <n v="116226413"/>
    <n v="116226413"/>
    <s v="T"/>
    <s v="A"/>
    <n v="24"/>
    <n v="14"/>
    <n v="58"/>
    <s v="substitution"/>
    <s v="rs4979386"/>
    <s v="Same SNP"/>
    <s v="T"/>
    <s v="A"/>
    <x v="58"/>
    <s v="DFNB31 "/>
    <s v="NM_001083885"/>
    <n v="101136"/>
    <n v="116204181"/>
    <n v="116305316"/>
    <s v="-"/>
    <n v="12"/>
    <x v="26"/>
    <x v="1"/>
    <n v="3"/>
  </r>
  <r>
    <x v="8"/>
    <n v="116226498"/>
    <n v="116226498"/>
    <s v="A"/>
    <s v="G"/>
    <n v="29"/>
    <n v="29"/>
    <n v="100"/>
    <s v="substitution"/>
    <s v="rs4979387"/>
    <s v="Same SNP"/>
    <s v="A"/>
    <s v="G"/>
    <x v="58"/>
    <s v="DFNB31 "/>
    <s v="NM_015404"/>
    <n v="103371"/>
    <n v="116204181"/>
    <n v="116307551"/>
    <s v="-"/>
    <n v="12"/>
    <x v="8"/>
    <x v="2"/>
    <n v="6"/>
  </r>
  <r>
    <x v="8"/>
    <n v="116226533"/>
    <n v="116226533"/>
    <s v="C"/>
    <s v="T"/>
    <n v="28"/>
    <n v="15"/>
    <n v="54"/>
    <s v="substitution"/>
    <s v="rs4978584"/>
    <s v="Same SNP"/>
    <s v="C"/>
    <s v="T"/>
    <x v="58"/>
    <s v="DFNB31 "/>
    <s v="NM_015404"/>
    <n v="103371"/>
    <n v="116204181"/>
    <n v="116307551"/>
    <s v="-"/>
    <n v="12"/>
    <x v="8"/>
    <x v="2"/>
    <n v="6"/>
  </r>
  <r>
    <x v="8"/>
    <n v="116227390"/>
    <n v="116227390"/>
    <s v="G"/>
    <s v="T"/>
    <n v="6"/>
    <n v="4"/>
    <n v="67"/>
    <s v="substitution"/>
    <s v="rs2274162"/>
    <s v="Same SNP"/>
    <s v="G"/>
    <s v="T"/>
    <x v="58"/>
    <s v="DFNB31 "/>
    <s v="NM_001083885"/>
    <n v="101136"/>
    <n v="116204181"/>
    <n v="116305316"/>
    <s v="-"/>
    <n v="12"/>
    <x v="26"/>
    <x v="1"/>
    <n v="1"/>
  </r>
  <r>
    <x v="8"/>
    <n v="116228387"/>
    <n v="116228387"/>
    <s v="C"/>
    <s v="T"/>
    <n v="36"/>
    <n v="31"/>
    <n v="86"/>
    <s v="substitution"/>
    <s v="rs10817610"/>
    <s v="Same SNP"/>
    <s v="C"/>
    <s v="T"/>
    <x v="58"/>
    <s v="DFNB31 "/>
    <s v="NM_015404"/>
    <n v="103371"/>
    <n v="116204181"/>
    <n v="116307551"/>
    <s v="-"/>
    <n v="12"/>
    <x v="8"/>
    <x v="2"/>
    <n v="4"/>
  </r>
  <r>
    <x v="8"/>
    <n v="116228535"/>
    <n v="116228535"/>
    <s v="T"/>
    <s v="C"/>
    <n v="29"/>
    <n v="8"/>
    <n v="28"/>
    <s v="substitution"/>
    <s v="rs2274163"/>
    <s v="Same SNP"/>
    <s v="T"/>
    <s v="C"/>
    <x v="58"/>
    <s v="DFNB31 "/>
    <s v="NM_001083885"/>
    <n v="101136"/>
    <n v="116204181"/>
    <n v="116305316"/>
    <s v="-"/>
    <n v="12"/>
    <x v="26"/>
    <x v="4"/>
    <n v="0"/>
  </r>
  <r>
    <x v="8"/>
    <n v="116268162"/>
    <n v="116268162"/>
    <s v="C"/>
    <s v="T"/>
    <n v="17"/>
    <n v="7"/>
    <n v="41"/>
    <s v="substitution"/>
    <s v="rs1535970"/>
    <s v="Same SNP"/>
    <s v="C"/>
    <s v="T"/>
    <x v="58"/>
    <s v="DFNB31 "/>
    <s v="NM_001083885"/>
    <n v="101136"/>
    <n v="116204181"/>
    <n v="116305316"/>
    <s v="-"/>
    <n v="12"/>
    <x v="26"/>
    <x v="4"/>
    <n v="0"/>
  </r>
  <r>
    <x v="8"/>
    <n v="116306786"/>
    <n v="116306786"/>
    <s v="C"/>
    <s v="T"/>
    <n v="14"/>
    <n v="14"/>
    <n v="100"/>
    <s v="substitution"/>
    <s v="rs2297815"/>
    <s v="Same SNP"/>
    <s v="C"/>
    <s v="T"/>
    <x v="58"/>
    <m/>
    <s v="NM_015404"/>
    <n v="103371"/>
    <n v="116204181"/>
    <n v="116307551"/>
    <s v="-"/>
    <n v="12"/>
    <x v="8"/>
    <x v="2"/>
    <n v="1"/>
  </r>
  <r>
    <x v="8"/>
    <n v="116306993"/>
    <n v="116306993"/>
    <s v="G"/>
    <s v="A"/>
    <n v="13"/>
    <n v="8"/>
    <n v="62"/>
    <s v="substitution"/>
    <s v="rs2297814"/>
    <s v="Same SNP"/>
    <s v="G"/>
    <s v="A"/>
    <x v="58"/>
    <m/>
    <s v="NM_015404"/>
    <n v="103371"/>
    <n v="116204181"/>
    <n v="116307551"/>
    <s v="-"/>
    <n v="12"/>
    <x v="8"/>
    <x v="4"/>
    <n v="0"/>
  </r>
  <r>
    <x v="8"/>
    <n v="116307293"/>
    <n v="116307293"/>
    <s v="G"/>
    <s v="T"/>
    <n v="12"/>
    <n v="12"/>
    <n v="100"/>
    <s v="substitution"/>
    <s v="rs4527950"/>
    <s v="Same SNP"/>
    <s v="G"/>
    <s v="T"/>
    <x v="58"/>
    <m/>
    <s v="NM_015404"/>
    <n v="103371"/>
    <n v="116204181"/>
    <n v="116307551"/>
    <s v="-"/>
    <n v="12"/>
    <x v="8"/>
    <x v="4"/>
    <n v="0"/>
  </r>
  <r>
    <x v="8"/>
    <n v="116307412"/>
    <n v="116307412"/>
    <s v="C"/>
    <s v="T"/>
    <n v="11"/>
    <n v="11"/>
    <n v="100"/>
    <s v="substitution"/>
    <s v="rs10759714"/>
    <s v="Same SNP"/>
    <s v="C"/>
    <s v="T"/>
    <x v="58"/>
    <m/>
    <s v="NM_015404"/>
    <n v="103371"/>
    <n v="116204181"/>
    <n v="116307551"/>
    <s v="-"/>
    <n v="12"/>
    <x v="8"/>
    <x v="4"/>
    <n v="0"/>
  </r>
  <r>
    <x v="8"/>
    <n v="116307508"/>
    <n v="116307515"/>
    <s v="CGCGCCTC"/>
    <m/>
    <n v="5"/>
    <n v="5"/>
    <n v="100"/>
    <s v="deletion"/>
    <s v="rs56365889"/>
    <s v="Same SNP"/>
    <s v="CGCGCCTC"/>
    <s v="-"/>
    <x v="58"/>
    <m/>
    <s v="NM_015404"/>
    <n v="103371"/>
    <n v="116204181"/>
    <n v="116307551"/>
    <s v="-"/>
    <n v="12"/>
    <x v="8"/>
    <x v="4"/>
    <n v="0"/>
  </r>
  <r>
    <x v="8"/>
    <n v="118489051"/>
    <n v="118489051"/>
    <s v="G"/>
    <s v="C"/>
    <n v="8"/>
    <n v="4"/>
    <n v="50"/>
    <s v="substitution"/>
    <s v="rs11790014"/>
    <s v="Same SNP"/>
    <s v="G"/>
    <s v="C"/>
    <x v="59"/>
    <s v="ASTN2 "/>
    <s v="NM_198188"/>
    <n v="262007"/>
    <n v="118227328"/>
    <n v="118489334"/>
    <s v="-"/>
    <n v="9"/>
    <x v="4"/>
    <x v="4"/>
    <n v="0"/>
  </r>
  <r>
    <x v="8"/>
    <n v="118489567"/>
    <n v="118489567"/>
    <s v="C"/>
    <s v="T"/>
    <n v="7"/>
    <n v="5"/>
    <n v="71"/>
    <s v="substitution"/>
    <m/>
    <m/>
    <m/>
    <m/>
    <x v="59"/>
    <s v="ASTN2 TRIM32 "/>
    <s v="NM_014010"/>
    <n v="989811"/>
    <n v="118227328"/>
    <n v="119217138"/>
    <s v="-"/>
    <n v="22"/>
    <x v="7"/>
    <x v="1"/>
    <n v="15"/>
  </r>
  <r>
    <x v="8"/>
    <n v="118501933"/>
    <n v="118501933"/>
    <s v="C"/>
    <s v="T"/>
    <n v="28"/>
    <n v="15"/>
    <n v="54"/>
    <s v="substitution"/>
    <s v="rs3019"/>
    <s v="Same SNP"/>
    <s v="C"/>
    <s v="T"/>
    <x v="59"/>
    <s v="ASTN2 TRIM32 "/>
    <s v="NM_014010"/>
    <n v="989811"/>
    <n v="118227328"/>
    <n v="119217138"/>
    <s v="-"/>
    <n v="22"/>
    <x v="7"/>
    <x v="1"/>
    <n v="15"/>
  </r>
  <r>
    <x v="8"/>
    <n v="138443132"/>
    <n v="138443132"/>
    <s v="T"/>
    <s v="C"/>
    <n v="13"/>
    <n v="6"/>
    <n v="46"/>
    <s v="substitution"/>
    <s v="rs8413"/>
    <s v="Same SNP"/>
    <s v="T"/>
    <s v="C"/>
    <x v="60"/>
    <m/>
    <s v="NM_019892"/>
    <n v="11185"/>
    <n v="138442893"/>
    <n v="138454077"/>
    <s v="-"/>
    <n v="10"/>
    <x v="6"/>
    <x v="4"/>
    <n v="0"/>
  </r>
  <r>
    <x v="8"/>
    <n v="138443245"/>
    <n v="138443245"/>
    <s v="T"/>
    <s v="C"/>
    <n v="13"/>
    <n v="5"/>
    <n v="38"/>
    <s v="substitution"/>
    <s v="rs1128874"/>
    <s v="Same SNP"/>
    <s v="T"/>
    <s v="C"/>
    <x v="60"/>
    <m/>
    <s v="NM_019892"/>
    <n v="11185"/>
    <n v="138442893"/>
    <n v="138454077"/>
    <s v="-"/>
    <n v="10"/>
    <x v="6"/>
    <x v="4"/>
    <n v="0"/>
  </r>
  <r>
    <x v="8"/>
    <n v="138443620"/>
    <n v="138443620"/>
    <s v="A"/>
    <s v="G"/>
    <n v="29"/>
    <n v="9"/>
    <n v="31"/>
    <s v="substitution"/>
    <s v="rs35763810"/>
    <s v="Same SNP"/>
    <s v="A"/>
    <s v="G"/>
    <x v="60"/>
    <m/>
    <s v="NM_019892"/>
    <n v="11185"/>
    <n v="138442893"/>
    <n v="138454077"/>
    <s v="-"/>
    <n v="10"/>
    <x v="6"/>
    <x v="4"/>
    <n v="0"/>
  </r>
  <r>
    <x v="8"/>
    <n v="138443850"/>
    <n v="138443850"/>
    <s v="C"/>
    <s v="T"/>
    <n v="26"/>
    <n v="10"/>
    <n v="38"/>
    <s v="substitution"/>
    <s v="rs35873563"/>
    <s v="Same SNP"/>
    <s v="C"/>
    <s v="T"/>
    <x v="60"/>
    <m/>
    <s v="NM_019892"/>
    <n v="11185"/>
    <n v="138442893"/>
    <n v="138454077"/>
    <s v="-"/>
    <n v="10"/>
    <x v="6"/>
    <x v="4"/>
    <n v="0"/>
  </r>
  <r>
    <x v="8"/>
    <n v="138444338"/>
    <n v="138444340"/>
    <s v="CCC"/>
    <m/>
    <n v="9"/>
    <n v="3"/>
    <n v="33"/>
    <s v="deletion"/>
    <s v="rs66750330,"/>
    <s v="Overlapping location"/>
    <s v="C"/>
    <s v="-,CCC,"/>
    <x v="60"/>
    <m/>
    <s v="NM_019892"/>
    <n v="11185"/>
    <n v="138442893"/>
    <n v="138454077"/>
    <s v="-"/>
    <n v="10"/>
    <x v="6"/>
    <x v="1"/>
    <n v="9"/>
  </r>
  <r>
    <x v="8"/>
    <n v="138444558"/>
    <n v="138444558"/>
    <s v="C"/>
    <s v="A"/>
    <n v="17"/>
    <n v="4"/>
    <n v="24"/>
    <s v="substitution"/>
    <s v="rs33982662"/>
    <s v="Same SNP"/>
    <s v="C"/>
    <s v="A"/>
    <x v="60"/>
    <m/>
    <s v="NM_019892"/>
    <n v="11185"/>
    <n v="138442893"/>
    <n v="138454077"/>
    <s v="-"/>
    <n v="10"/>
    <x v="6"/>
    <x v="2"/>
    <n v="9"/>
  </r>
  <r>
    <x v="8"/>
    <n v="138446496"/>
    <n v="138446496"/>
    <s v="A"/>
    <s v="G"/>
    <n v="19"/>
    <n v="3"/>
    <n v="16"/>
    <s v="substitution"/>
    <m/>
    <m/>
    <m/>
    <m/>
    <x v="60"/>
    <m/>
    <s v="NM_019892"/>
    <n v="11185"/>
    <n v="138442893"/>
    <n v="138454077"/>
    <s v="-"/>
    <n v="10"/>
    <x v="6"/>
    <x v="1"/>
    <n v="6"/>
  </r>
  <r>
    <x v="8"/>
    <n v="138446855"/>
    <n v="138446855"/>
    <s v="A"/>
    <s v="G"/>
    <n v="16"/>
    <n v="8"/>
    <n v="50"/>
    <s v="substitution"/>
    <s v="rs10870194"/>
    <s v="Same SNP"/>
    <s v="A"/>
    <s v="G"/>
    <x v="60"/>
    <m/>
    <s v="NM_019892"/>
    <n v="11185"/>
    <n v="138442893"/>
    <n v="138454077"/>
    <s v="-"/>
    <n v="10"/>
    <x v="6"/>
    <x v="2"/>
    <n v="6"/>
  </r>
  <r>
    <x v="8"/>
    <n v="138446883"/>
    <n v="138446885"/>
    <s v="GGA"/>
    <s v="AGG"/>
    <n v="14"/>
    <n v="6"/>
    <n v="43"/>
    <s v="substitution"/>
    <s v="rs34936112,rs34302850,"/>
    <s v="Overlapping location"/>
    <s v="A"/>
    <s v="A,G,"/>
    <x v="60"/>
    <m/>
    <s v="NM_019892"/>
    <n v="11185"/>
    <n v="138442893"/>
    <n v="138454077"/>
    <s v="-"/>
    <n v="10"/>
    <x v="6"/>
    <x v="1"/>
    <n v="5"/>
  </r>
  <r>
    <x v="8"/>
    <n v="138446964"/>
    <n v="138446964"/>
    <s v="C"/>
    <s v="T"/>
    <n v="14"/>
    <n v="7"/>
    <n v="50"/>
    <s v="substitution"/>
    <s v="rs35531907"/>
    <s v="Same SNP"/>
    <s v="C"/>
    <s v="T"/>
    <x v="60"/>
    <m/>
    <s v="NM_019892"/>
    <n v="11185"/>
    <n v="138442893"/>
    <n v="138454077"/>
    <s v="-"/>
    <n v="10"/>
    <x v="6"/>
    <x v="1"/>
    <n v="5"/>
  </r>
  <r>
    <x v="8"/>
    <n v="138446975"/>
    <n v="138446975"/>
    <s v="C"/>
    <s v="T"/>
    <n v="14"/>
    <n v="8"/>
    <n v="57"/>
    <s v="substitution"/>
    <s v="rs34985258"/>
    <s v="Same SNP"/>
    <s v="C"/>
    <s v="T"/>
    <x v="60"/>
    <m/>
    <s v="NM_019892"/>
    <n v="11185"/>
    <n v="138442893"/>
    <n v="138454077"/>
    <s v="-"/>
    <n v="10"/>
    <x v="6"/>
    <x v="1"/>
    <n v="5"/>
  </r>
  <r>
    <x v="8"/>
    <n v="138447098"/>
    <n v="138447098"/>
    <s v="G"/>
    <s v="A"/>
    <n v="12"/>
    <n v="6"/>
    <n v="50"/>
    <s v="substitution"/>
    <s v="rs34619169"/>
    <s v="Same SNP"/>
    <s v="G"/>
    <s v="A"/>
    <x v="60"/>
    <m/>
    <s v="NM_019892"/>
    <n v="11185"/>
    <n v="138442893"/>
    <n v="138454077"/>
    <s v="-"/>
    <n v="10"/>
    <x v="6"/>
    <x v="1"/>
    <n v="5"/>
  </r>
  <r>
    <x v="8"/>
    <n v="138447260"/>
    <n v="138447260"/>
    <s v="A"/>
    <s v="G"/>
    <n v="20"/>
    <n v="10"/>
    <n v="50"/>
    <s v="substitution"/>
    <s v="rs10781542"/>
    <s v="Same SNP"/>
    <s v="A"/>
    <s v="G"/>
    <x v="60"/>
    <m/>
    <s v="NM_019892"/>
    <n v="11185"/>
    <n v="138442893"/>
    <n v="138454077"/>
    <s v="-"/>
    <n v="10"/>
    <x v="6"/>
    <x v="2"/>
    <n v="5"/>
  </r>
  <r>
    <x v="8"/>
    <n v="138448190"/>
    <n v="138448190"/>
    <s v="T"/>
    <s v="C"/>
    <n v="18"/>
    <n v="11"/>
    <n v="61"/>
    <s v="substitution"/>
    <s v="rs10781543"/>
    <s v="Same SNP"/>
    <s v="T"/>
    <s v="C"/>
    <x v="60"/>
    <m/>
    <s v="NM_019892"/>
    <n v="11185"/>
    <n v="138442893"/>
    <n v="138454077"/>
    <s v="-"/>
    <n v="10"/>
    <x v="6"/>
    <x v="1"/>
    <n v="3"/>
  </r>
  <r>
    <x v="8"/>
    <n v="138448543"/>
    <n v="138448543"/>
    <s v="G"/>
    <s v="T"/>
    <n v="17"/>
    <n v="10"/>
    <n v="59"/>
    <s v="substitution"/>
    <s v="rs7851507"/>
    <s v="Same SNP"/>
    <s v="G"/>
    <s v="T"/>
    <x v="60"/>
    <m/>
    <s v="NM_019892"/>
    <n v="11185"/>
    <n v="138442893"/>
    <n v="138454077"/>
    <s v="-"/>
    <n v="10"/>
    <x v="6"/>
    <x v="1"/>
    <n v="2"/>
  </r>
  <r>
    <x v="8"/>
    <n v="138452875"/>
    <n v="138452878"/>
    <s v="CCCT"/>
    <m/>
    <n v="23"/>
    <n v="22"/>
    <n v="96"/>
    <s v="deletion"/>
    <s v="rs5901103"/>
    <s v="Same SNP"/>
    <s v="CCCT"/>
    <s v="-"/>
    <x v="60"/>
    <m/>
    <s v="NM_019892"/>
    <n v="11185"/>
    <n v="138442893"/>
    <n v="138454077"/>
    <s v="-"/>
    <n v="10"/>
    <x v="6"/>
    <x v="6"/>
    <n v="1"/>
  </r>
  <r>
    <x v="9"/>
    <n v="41676466"/>
    <n v="41676466"/>
    <s v="C"/>
    <s v="A"/>
    <n v="3"/>
    <n v="3"/>
    <n v="100"/>
    <s v="substitution"/>
    <s v="rs4515747,rs2883393,"/>
    <s v="Overlapping location"/>
    <s v="ATTCCCTTCCATTCCATTCCATTCCATTCCATTCCATTCCGTTCCATTCCATTCCATTCCATTCCATTCCGTTCCATTGCTTTCTAATGAGGTTGATTCCACTCCTTTCCATTACATTCAAGTCCGATCCATTCCATGCCATTTCACTCGGGTTGTTTCCATTCCGTTGAATTCCACTCCGTTCCATTCCATTCCATTCCATTCCATTCCATTCCACTCAGGTTGATTCCATTCCGTTCCATTCCATTCCATTCCATTCCATTCCATTCCAGTTGATTCCATTGC"/>
    <s v="A,C,G,T,C,"/>
    <x v="0"/>
    <m/>
    <m/>
    <m/>
    <n v="0"/>
    <n v="0"/>
    <m/>
    <n v="0"/>
    <x v="0"/>
    <x v="0"/>
    <n v="0"/>
  </r>
  <r>
    <x v="9"/>
    <n v="41678838"/>
    <n v="41678838"/>
    <s v="T"/>
    <s v="C"/>
    <n v="4"/>
    <n v="3"/>
    <n v="75"/>
    <s v="substitution"/>
    <s v="rs71279123,rs11945945,"/>
    <s v="Overlapping location"/>
    <s v="TTATTCCATTCCATTCCATTCCATTCCATTCCACTCGGGTTCATTGCATTCAGTTCCGTTCCATTCCATTCCATTCCATTCCATTTATTTCCATCCCATTCTATTCCACTCCACTCGGGTTGACTCCATTCCATTCCATTCCATTGCATTAAATTTCATTCCATTCCATTCCATTCCAGTTCATTCCAATCCTTTCCATTCCATCCCATTCCATTCTAGTTGATTCCATTGCATTCCATGCCGTTCCATTCCATTCCACTCTATTCCAATCCATTCCATTCGGGTTGATTTCATTCCATTCCATTCCATTCCACTGCATTCCACTCGGGGTAATTCCATCCCATTCCATTCCATTCCATTCCATTCCGTTCCATTTGATTCCTTTCCAGTTGATTCCATTCCATTCCATTGTATTCCATTCCATTCCAATCGGGTTGATTTCATTGCACTCCATTCCATTCCATTCCATTCCATTCCA"/>
    <s v="N,T,A,"/>
    <x v="0"/>
    <m/>
    <m/>
    <m/>
    <n v="0"/>
    <n v="0"/>
    <m/>
    <n v="0"/>
    <x v="0"/>
    <x v="0"/>
    <n v="0"/>
  </r>
  <r>
    <x v="9"/>
    <n v="41689439"/>
    <n v="41689439"/>
    <s v="C"/>
    <s v="G"/>
    <n v="3"/>
    <n v="3"/>
    <n v="100"/>
    <s v="substitution"/>
    <s v="rs72495131,rs71010497,"/>
    <s v="Overlapping location"/>
    <s v="N"/>
    <s v="N,N,"/>
    <x v="0"/>
    <m/>
    <m/>
    <m/>
    <n v="0"/>
    <n v="0"/>
    <m/>
    <n v="0"/>
    <x v="0"/>
    <x v="0"/>
    <n v="0"/>
  </r>
  <r>
    <x v="9"/>
    <n v="41705015"/>
    <n v="41705015"/>
    <s v="G"/>
    <s v="A"/>
    <n v="7"/>
    <n v="6"/>
    <n v="86"/>
    <s v="substitution"/>
    <s v="rs9702218"/>
    <s v="Same SNP"/>
    <s v="G"/>
    <s v="A"/>
    <x v="0"/>
    <m/>
    <m/>
    <m/>
    <n v="0"/>
    <n v="0"/>
    <m/>
    <n v="0"/>
    <x v="0"/>
    <x v="0"/>
    <n v="0"/>
  </r>
  <r>
    <x v="9"/>
    <n v="41705053"/>
    <n v="41705053"/>
    <s v="C"/>
    <s v="T"/>
    <n v="9"/>
    <n v="8"/>
    <n v="89"/>
    <s v="substitution"/>
    <s v="rs9703375"/>
    <s v="Same SNP"/>
    <s v="C"/>
    <s v="T"/>
    <x v="0"/>
    <m/>
    <m/>
    <m/>
    <n v="0"/>
    <n v="0"/>
    <m/>
    <n v="0"/>
    <x v="0"/>
    <x v="0"/>
    <n v="0"/>
  </r>
  <r>
    <x v="9"/>
    <n v="41705106"/>
    <n v="41705106"/>
    <s v="A"/>
    <s v="G"/>
    <n v="6"/>
    <n v="5"/>
    <n v="83"/>
    <s v="substitution"/>
    <s v="rs66703239"/>
    <s v="Same SNP"/>
    <s v="A"/>
    <s v="G"/>
    <x v="0"/>
    <m/>
    <m/>
    <m/>
    <n v="0"/>
    <n v="0"/>
    <m/>
    <n v="0"/>
    <x v="0"/>
    <x v="0"/>
    <n v="0"/>
  </r>
  <r>
    <x v="9"/>
    <n v="41705110"/>
    <n v="41705110"/>
    <s v="C"/>
    <m/>
    <n v="6"/>
    <n v="6"/>
    <n v="100"/>
    <s v="deletion"/>
    <s v="rs28809587,"/>
    <s v="Overlapping location"/>
    <s v="C"/>
    <s v="T,"/>
    <x v="0"/>
    <m/>
    <m/>
    <m/>
    <n v="0"/>
    <n v="0"/>
    <m/>
    <n v="0"/>
    <x v="0"/>
    <x v="0"/>
    <n v="0"/>
  </r>
  <r>
    <x v="9"/>
    <n v="41705112"/>
    <n v="41705112"/>
    <m/>
    <s v="A"/>
    <n v="6"/>
    <n v="6"/>
    <n v="100"/>
    <s v="insertion"/>
    <s v="rs71270159,"/>
    <s v="Overlapping location"/>
    <s v="G"/>
    <s v="A,"/>
    <x v="0"/>
    <m/>
    <m/>
    <m/>
    <n v="0"/>
    <n v="0"/>
    <m/>
    <n v="0"/>
    <x v="0"/>
    <x v="0"/>
    <n v="0"/>
  </r>
  <r>
    <x v="9"/>
    <n v="41705151"/>
    <n v="41705151"/>
    <s v="G"/>
    <s v="A"/>
    <n v="11"/>
    <n v="11"/>
    <n v="100"/>
    <s v="substitution"/>
    <s v="rs5012920"/>
    <s v="Same SNP"/>
    <s v="G"/>
    <s v="A"/>
    <x v="0"/>
    <m/>
    <m/>
    <m/>
    <n v="0"/>
    <n v="0"/>
    <m/>
    <n v="0"/>
    <x v="0"/>
    <x v="0"/>
    <n v="0"/>
  </r>
  <r>
    <x v="9"/>
    <n v="41705167"/>
    <n v="41705167"/>
    <s v="T"/>
    <s v="G"/>
    <n v="13"/>
    <n v="11"/>
    <n v="85"/>
    <s v="substitution"/>
    <s v="rs4124033"/>
    <s v="Same SNP"/>
    <s v="T"/>
    <s v="G"/>
    <x v="0"/>
    <m/>
    <m/>
    <m/>
    <n v="0"/>
    <n v="0"/>
    <m/>
    <n v="0"/>
    <x v="0"/>
    <x v="0"/>
    <n v="0"/>
  </r>
  <r>
    <x v="9"/>
    <n v="41705197"/>
    <n v="41705197"/>
    <s v="A"/>
    <s v="G"/>
    <n v="15"/>
    <n v="11"/>
    <n v="73"/>
    <s v="substitution"/>
    <s v="rs10399966"/>
    <s v="Same SNP"/>
    <s v="A"/>
    <s v="G"/>
    <x v="0"/>
    <m/>
    <m/>
    <m/>
    <n v="0"/>
    <n v="0"/>
    <m/>
    <n v="0"/>
    <x v="0"/>
    <x v="0"/>
    <n v="0"/>
  </r>
  <r>
    <x v="9"/>
    <n v="41705242"/>
    <n v="41705242"/>
    <s v="A"/>
    <s v="T"/>
    <n v="14"/>
    <n v="12"/>
    <n v="86"/>
    <s v="substitution"/>
    <s v="rs9663102"/>
    <s v="Same SNP"/>
    <s v="A"/>
    <s v="T"/>
    <x v="0"/>
    <m/>
    <m/>
    <m/>
    <n v="0"/>
    <n v="0"/>
    <m/>
    <n v="0"/>
    <x v="0"/>
    <x v="0"/>
    <n v="0"/>
  </r>
  <r>
    <x v="9"/>
    <n v="41707128"/>
    <n v="41707128"/>
    <s v="G"/>
    <s v="A"/>
    <n v="5"/>
    <n v="5"/>
    <n v="100"/>
    <s v="substitution"/>
    <s v="rs4575862"/>
    <s v="Same SNP"/>
    <s v="G"/>
    <s v="A"/>
    <x v="0"/>
    <m/>
    <m/>
    <m/>
    <n v="0"/>
    <n v="0"/>
    <m/>
    <n v="0"/>
    <x v="0"/>
    <x v="0"/>
    <n v="0"/>
  </r>
  <r>
    <x v="9"/>
    <n v="41707221"/>
    <n v="41707222"/>
    <s v="AA"/>
    <s v="GG"/>
    <n v="6"/>
    <n v="6"/>
    <n v="100"/>
    <s v="substitution"/>
    <s v="rs71208369,rs4569604,rs4569603,rs67379432,"/>
    <s v="Overlapping location"/>
    <s v="A"/>
    <s v="GGGGAAAG,AGGGAAAA,G,T,G,C,-,G,"/>
    <x v="0"/>
    <m/>
    <m/>
    <m/>
    <n v="0"/>
    <n v="0"/>
    <m/>
    <n v="0"/>
    <x v="0"/>
    <x v="0"/>
    <n v="0"/>
  </r>
  <r>
    <x v="9"/>
    <n v="41707276"/>
    <n v="41707276"/>
    <s v="A"/>
    <s v="C"/>
    <n v="11"/>
    <n v="10"/>
    <n v="91"/>
    <s v="substitution"/>
    <s v="rs9794097"/>
    <s v="Same SNP"/>
    <s v="A"/>
    <s v="C"/>
    <x v="0"/>
    <m/>
    <m/>
    <m/>
    <n v="0"/>
    <n v="0"/>
    <m/>
    <n v="0"/>
    <x v="0"/>
    <x v="0"/>
    <n v="0"/>
  </r>
  <r>
    <x v="9"/>
    <n v="41707283"/>
    <n v="41707283"/>
    <s v="G"/>
    <s v="A"/>
    <n v="11"/>
    <n v="11"/>
    <n v="100"/>
    <s v="substitution"/>
    <s v="rs4378934"/>
    <s v="Same SNP"/>
    <s v="G"/>
    <s v="A"/>
    <x v="0"/>
    <m/>
    <m/>
    <m/>
    <n v="0"/>
    <n v="0"/>
    <m/>
    <n v="0"/>
    <x v="0"/>
    <x v="0"/>
    <n v="0"/>
  </r>
  <r>
    <x v="9"/>
    <n v="41707294"/>
    <n v="41707294"/>
    <s v="A"/>
    <s v="G"/>
    <n v="11"/>
    <n v="3"/>
    <n v="27"/>
    <s v="substitution"/>
    <s v="rs66580403"/>
    <s v="Same SNP"/>
    <s v="A"/>
    <s v="G"/>
    <x v="0"/>
    <m/>
    <m/>
    <m/>
    <n v="0"/>
    <n v="0"/>
    <m/>
    <n v="0"/>
    <x v="0"/>
    <x v="0"/>
    <n v="0"/>
  </r>
  <r>
    <x v="9"/>
    <n v="41707370"/>
    <n v="41707370"/>
    <s v="C"/>
    <s v="A"/>
    <n v="9"/>
    <n v="9"/>
    <n v="100"/>
    <s v="substitution"/>
    <s v="rs9665546"/>
    <s v="Same SNP"/>
    <s v="C"/>
    <s v="A"/>
    <x v="0"/>
    <m/>
    <m/>
    <m/>
    <n v="0"/>
    <n v="0"/>
    <m/>
    <n v="0"/>
    <x v="0"/>
    <x v="0"/>
    <n v="0"/>
  </r>
  <r>
    <x v="9"/>
    <n v="41707380"/>
    <n v="41707380"/>
    <s v="A"/>
    <s v="T"/>
    <n v="8"/>
    <n v="8"/>
    <n v="100"/>
    <s v="substitution"/>
    <s v="rs9663350"/>
    <s v="Same SNP"/>
    <s v="A"/>
    <s v="T"/>
    <x v="0"/>
    <m/>
    <m/>
    <m/>
    <n v="0"/>
    <n v="0"/>
    <m/>
    <n v="0"/>
    <x v="0"/>
    <x v="0"/>
    <n v="0"/>
  </r>
  <r>
    <x v="9"/>
    <n v="41708341"/>
    <n v="41708341"/>
    <s v="T"/>
    <s v="C"/>
    <n v="12"/>
    <n v="4"/>
    <n v="33"/>
    <s v="substitution"/>
    <s v="rs71274485,rs71278944,rs71275288,rs71218861,rs72470956,rs71297018,rs71278045,rs67116139,rs72148457,rs71297024,rs71297025,rs71297026,rs71297027,rs71297053,"/>
    <s v="Overlapping location"/>
    <s v="N"/>
    <s v="N,N,N,N,N,N,N,N,N,N,N,N,N,N,"/>
    <x v="0"/>
    <m/>
    <m/>
    <m/>
    <n v="0"/>
    <n v="0"/>
    <m/>
    <n v="0"/>
    <x v="0"/>
    <x v="0"/>
    <n v="0"/>
  </r>
  <r>
    <x v="9"/>
    <n v="41708399"/>
    <n v="41708399"/>
    <s v="G"/>
    <s v="A"/>
    <n v="14"/>
    <n v="8"/>
    <n v="57"/>
    <s v="substitution"/>
    <s v="rs9702490"/>
    <s v="Same SNP"/>
    <s v="G"/>
    <s v="A"/>
    <x v="0"/>
    <m/>
    <m/>
    <m/>
    <n v="0"/>
    <n v="0"/>
    <m/>
    <n v="0"/>
    <x v="0"/>
    <x v="0"/>
    <n v="0"/>
  </r>
  <r>
    <x v="9"/>
    <n v="41708437"/>
    <n v="41708437"/>
    <s v="A"/>
    <s v="T"/>
    <n v="10"/>
    <n v="9"/>
    <n v="90"/>
    <s v="substitution"/>
    <m/>
    <m/>
    <m/>
    <m/>
    <x v="0"/>
    <m/>
    <m/>
    <m/>
    <n v="0"/>
    <n v="0"/>
    <m/>
    <n v="0"/>
    <x v="0"/>
    <x v="0"/>
    <n v="0"/>
  </r>
  <r>
    <x v="9"/>
    <n v="41708479"/>
    <n v="41708479"/>
    <s v="A"/>
    <s v="T"/>
    <n v="9"/>
    <n v="8"/>
    <n v="89"/>
    <s v="substitution"/>
    <s v="rs9330476"/>
    <s v="Same SNP"/>
    <s v="A"/>
    <s v="T"/>
    <x v="0"/>
    <m/>
    <m/>
    <m/>
    <n v="0"/>
    <n v="0"/>
    <m/>
    <n v="0"/>
    <x v="0"/>
    <x v="0"/>
    <n v="0"/>
  </r>
  <r>
    <x v="9"/>
    <n v="41708490"/>
    <n v="41708490"/>
    <s v="A"/>
    <s v="G"/>
    <n v="9"/>
    <n v="8"/>
    <n v="89"/>
    <s v="substitution"/>
    <s v="rs28883910"/>
    <s v="Same SNP"/>
    <s v="A"/>
    <s v="G"/>
    <x v="0"/>
    <m/>
    <m/>
    <m/>
    <n v="0"/>
    <n v="0"/>
    <m/>
    <n v="0"/>
    <x v="0"/>
    <x v="0"/>
    <n v="0"/>
  </r>
  <r>
    <x v="9"/>
    <n v="41708551"/>
    <n v="41708551"/>
    <s v="T"/>
    <s v="G"/>
    <n v="6"/>
    <n v="4"/>
    <n v="67"/>
    <s v="substitution"/>
    <s v="rs11812973"/>
    <s v="Same SNP"/>
    <s v="T"/>
    <s v="G"/>
    <x v="0"/>
    <m/>
    <m/>
    <m/>
    <n v="0"/>
    <n v="0"/>
    <m/>
    <n v="0"/>
    <x v="0"/>
    <x v="0"/>
    <n v="0"/>
  </r>
  <r>
    <x v="9"/>
    <n v="41713780"/>
    <n v="41713780"/>
    <s v="A"/>
    <s v="T"/>
    <n v="7"/>
    <n v="7"/>
    <n v="100"/>
    <s v="substitution"/>
    <s v="rs72482090,rs71740407,rs71801684,rs71685888,rs72326515,rs71699909,rs71725181,"/>
    <s v="Overlapping location"/>
    <s v="GACACGAGTGGAATAATCATTGAACGGAATCGAATGGAATCATCATCGAATGGCATCGAATGGAATCATCAAATGGAAGCAGACGGAATCATCATCAAATGGAATCGAGTAGAATTATGGAATGAAATCCAATGTCATCATCATCGAATGGACTCGAACGGAATCATCATCCAATGGAAACTAATGGAATCAACATCGAATGGAATCGAATGGAAACACCATCGAATTGAAAGGAATGGAATTATCATGAATTTGAAATGGATGGACTCATCATCGAAAGGATTCGAATGGAATCATCGAATGAAATTGATTGAAATCATCATCAAATGGAATCGAATGGAATCATTGAATGGAATCGAATGGAATCATCATCAGATGGAAATGAATGGAATCATCATAGAATGGAATCGAATGGATTCATTGAATGGAATCAGATGGAATCATTGAATGGACTTGAATGGAAACATTGAATGGACTCGAATGCAATCTTTATTGAATGGAATTGAATGGAATCATGGAATGGTCTCTAATGGAATCATCATCAAATGGAATCGAATGGAATCACCGAATAGAATCGAATGGAAGAATCATTGAATGGACTCAAATGGAATTATCCTCAAATGGAATCGAATGGAAATATCGAATGCAATCGAATGGAATTATCAAATGCAATCGAATAGAATCATCTAATGGACTCGAATGGAATCATAGAATGGAATGGAATGGAATAGTCAATG"/>
    <s v="N,N,N,N,N,N,N,-,"/>
    <x v="0"/>
    <m/>
    <m/>
    <m/>
    <n v="0"/>
    <n v="0"/>
    <m/>
    <n v="0"/>
    <x v="0"/>
    <x v="0"/>
    <n v="0"/>
  </r>
  <r>
    <x v="9"/>
    <n v="41713833"/>
    <n v="41713833"/>
    <s v="A"/>
    <s v="G"/>
    <n v="8"/>
    <n v="7"/>
    <n v="87"/>
    <s v="substitution"/>
    <m/>
    <m/>
    <m/>
    <m/>
    <x v="0"/>
    <m/>
    <m/>
    <m/>
    <n v="0"/>
    <n v="0"/>
    <m/>
    <n v="0"/>
    <x v="0"/>
    <x v="0"/>
    <n v="0"/>
  </r>
  <r>
    <x v="9"/>
    <n v="41715905"/>
    <n v="41715905"/>
    <s v="A"/>
    <s v="G"/>
    <n v="3"/>
    <n v="3"/>
    <n v="100"/>
    <s v="substitution"/>
    <s v="rs12146248"/>
    <s v="Same SNP"/>
    <s v="A"/>
    <s v="G"/>
    <x v="0"/>
    <m/>
    <m/>
    <m/>
    <n v="0"/>
    <n v="0"/>
    <m/>
    <n v="0"/>
    <x v="0"/>
    <x v="0"/>
    <n v="0"/>
  </r>
  <r>
    <x v="9"/>
    <n v="41715986"/>
    <n v="41715986"/>
    <s v="A"/>
    <s v="G"/>
    <n v="6"/>
    <n v="6"/>
    <n v="100"/>
    <s v="substitution"/>
    <s v="rs12776742"/>
    <s v="Same SNP"/>
    <s v="A"/>
    <s v="G"/>
    <x v="0"/>
    <m/>
    <m/>
    <m/>
    <n v="0"/>
    <n v="0"/>
    <m/>
    <n v="0"/>
    <x v="0"/>
    <x v="0"/>
    <n v="0"/>
  </r>
  <r>
    <x v="9"/>
    <n v="41715999"/>
    <n v="41715999"/>
    <s v="A"/>
    <s v="G"/>
    <n v="6"/>
    <n v="6"/>
    <n v="100"/>
    <s v="substitution"/>
    <s v="rs4249293"/>
    <s v="Same SNP"/>
    <s v="A"/>
    <s v="G"/>
    <x v="0"/>
    <m/>
    <m/>
    <m/>
    <n v="0"/>
    <n v="0"/>
    <m/>
    <n v="0"/>
    <x v="0"/>
    <x v="0"/>
    <n v="0"/>
  </r>
  <r>
    <x v="9"/>
    <n v="41716055"/>
    <n v="41716055"/>
    <s v="A"/>
    <s v="G"/>
    <n v="9"/>
    <n v="9"/>
    <n v="100"/>
    <s v="substitution"/>
    <s v="rs4038980"/>
    <s v="Same SNP"/>
    <s v="A"/>
    <s v="G"/>
    <x v="0"/>
    <m/>
    <m/>
    <m/>
    <n v="0"/>
    <n v="0"/>
    <m/>
    <n v="0"/>
    <x v="0"/>
    <x v="0"/>
    <n v="0"/>
  </r>
  <r>
    <x v="9"/>
    <n v="41716086"/>
    <n v="41716086"/>
    <s v="T"/>
    <s v="C"/>
    <n v="12"/>
    <n v="12"/>
    <n v="100"/>
    <s v="substitution"/>
    <s v="rs12570680"/>
    <s v="Same SNP"/>
    <s v="T"/>
    <s v="C"/>
    <x v="0"/>
    <m/>
    <m/>
    <m/>
    <n v="0"/>
    <n v="0"/>
    <m/>
    <n v="0"/>
    <x v="0"/>
    <x v="0"/>
    <n v="0"/>
  </r>
  <r>
    <x v="9"/>
    <n v="41716149"/>
    <n v="41716149"/>
    <s v="A"/>
    <s v="G"/>
    <n v="10"/>
    <n v="10"/>
    <n v="100"/>
    <s v="substitution"/>
    <s v="rs12571209"/>
    <s v="Same SNP"/>
    <s v="A"/>
    <s v="G"/>
    <x v="0"/>
    <m/>
    <m/>
    <m/>
    <n v="0"/>
    <n v="0"/>
    <m/>
    <n v="0"/>
    <x v="0"/>
    <x v="0"/>
    <n v="0"/>
  </r>
  <r>
    <x v="9"/>
    <n v="41716158"/>
    <n v="41716158"/>
    <s v="C"/>
    <s v="T"/>
    <n v="10"/>
    <n v="9"/>
    <n v="90"/>
    <s v="substitution"/>
    <s v="rs12570023"/>
    <s v="Same SNP"/>
    <s v="C"/>
    <s v="T"/>
    <x v="0"/>
    <m/>
    <m/>
    <m/>
    <n v="0"/>
    <n v="0"/>
    <m/>
    <n v="0"/>
    <x v="0"/>
    <x v="0"/>
    <n v="0"/>
  </r>
  <r>
    <x v="9"/>
    <n v="41716213"/>
    <n v="41716213"/>
    <s v="A"/>
    <s v="C"/>
    <n v="5"/>
    <n v="5"/>
    <n v="100"/>
    <s v="substitution"/>
    <s v="rs12571213"/>
    <s v="Same SNP"/>
    <s v="A"/>
    <s v="C"/>
    <x v="0"/>
    <m/>
    <m/>
    <m/>
    <n v="0"/>
    <n v="0"/>
    <m/>
    <n v="0"/>
    <x v="0"/>
    <x v="0"/>
    <n v="0"/>
  </r>
  <r>
    <x v="9"/>
    <n v="41849338"/>
    <n v="41849338"/>
    <s v="G"/>
    <s v="C"/>
    <n v="3"/>
    <n v="3"/>
    <n v="100"/>
    <s v="substitution"/>
    <s v="rs68093075"/>
    <s v="Same SNP"/>
    <s v="G"/>
    <s v="C"/>
    <x v="0"/>
    <m/>
    <m/>
    <m/>
    <n v="0"/>
    <n v="0"/>
    <m/>
    <n v="0"/>
    <x v="0"/>
    <x v="0"/>
    <n v="0"/>
  </r>
  <r>
    <x v="9"/>
    <n v="41849360"/>
    <n v="41849360"/>
    <s v="T"/>
    <s v="A"/>
    <n v="3"/>
    <n v="3"/>
    <n v="100"/>
    <s v="substitution"/>
    <s v="rs12049633"/>
    <s v="Same SNP"/>
    <s v="T"/>
    <s v="A"/>
    <x v="0"/>
    <m/>
    <m/>
    <m/>
    <n v="0"/>
    <n v="0"/>
    <m/>
    <n v="0"/>
    <x v="0"/>
    <x v="0"/>
    <n v="0"/>
  </r>
  <r>
    <x v="9"/>
    <n v="41849364"/>
    <n v="41849364"/>
    <s v="T"/>
    <s v="G"/>
    <n v="3"/>
    <n v="3"/>
    <n v="100"/>
    <s v="substitution"/>
    <m/>
    <m/>
    <m/>
    <m/>
    <x v="0"/>
    <m/>
    <m/>
    <m/>
    <n v="0"/>
    <n v="0"/>
    <m/>
    <n v="0"/>
    <x v="0"/>
    <x v="0"/>
    <n v="0"/>
  </r>
  <r>
    <x v="9"/>
    <n v="41916916"/>
    <n v="41916916"/>
    <s v="A"/>
    <s v="T"/>
    <n v="6"/>
    <n v="4"/>
    <n v="67"/>
    <s v="substitution"/>
    <s v="rs4339077"/>
    <s v="Same SNP"/>
    <s v="A"/>
    <s v="T"/>
    <x v="0"/>
    <m/>
    <m/>
    <m/>
    <n v="0"/>
    <n v="0"/>
    <m/>
    <n v="0"/>
    <x v="0"/>
    <x v="0"/>
    <n v="0"/>
  </r>
  <r>
    <x v="9"/>
    <n v="41916924"/>
    <n v="41916924"/>
    <s v="A"/>
    <s v="T"/>
    <n v="8"/>
    <n v="4"/>
    <n v="50"/>
    <s v="substitution"/>
    <s v="rs4636609"/>
    <s v="Same SNP"/>
    <s v="A"/>
    <s v="T"/>
    <x v="0"/>
    <m/>
    <m/>
    <m/>
    <n v="0"/>
    <n v="0"/>
    <m/>
    <n v="0"/>
    <x v="0"/>
    <x v="0"/>
    <n v="0"/>
  </r>
  <r>
    <x v="9"/>
    <n v="41916964"/>
    <n v="41916964"/>
    <s v="T"/>
    <s v="C"/>
    <n v="9"/>
    <n v="7"/>
    <n v="78"/>
    <s v="substitution"/>
    <s v="rs56210766"/>
    <s v="Same SNP"/>
    <s v="T"/>
    <s v="C"/>
    <x v="0"/>
    <m/>
    <m/>
    <m/>
    <n v="0"/>
    <n v="0"/>
    <m/>
    <n v="0"/>
    <x v="0"/>
    <x v="0"/>
    <n v="0"/>
  </r>
  <r>
    <x v="9"/>
    <n v="41916972"/>
    <n v="41916972"/>
    <s v="C"/>
    <s v="A"/>
    <n v="11"/>
    <n v="7"/>
    <n v="64"/>
    <s v="substitution"/>
    <s v="rs71262355"/>
    <s v="Same SNP"/>
    <s v="C"/>
    <s v="A"/>
    <x v="0"/>
    <m/>
    <m/>
    <m/>
    <n v="0"/>
    <n v="0"/>
    <m/>
    <n v="0"/>
    <x v="0"/>
    <x v="0"/>
    <n v="0"/>
  </r>
  <r>
    <x v="9"/>
    <n v="41917012"/>
    <n v="41917012"/>
    <s v="G"/>
    <s v="T"/>
    <n v="17"/>
    <n v="17"/>
    <n v="100"/>
    <s v="substitution"/>
    <s v="rs71238870"/>
    <s v="Same SNP"/>
    <s v="G"/>
    <s v="T"/>
    <x v="0"/>
    <m/>
    <m/>
    <m/>
    <n v="0"/>
    <n v="0"/>
    <m/>
    <n v="0"/>
    <x v="0"/>
    <x v="0"/>
    <n v="0"/>
  </r>
  <r>
    <x v="9"/>
    <n v="41917034"/>
    <n v="41917034"/>
    <s v="A"/>
    <s v="T"/>
    <n v="25"/>
    <n v="3"/>
    <n v="12"/>
    <s v="substitution"/>
    <s v="rs71223180,"/>
    <s v="Overlapping location"/>
    <s v="ATCGAAT"/>
    <s v="TTCGAAC,"/>
    <x v="0"/>
    <m/>
    <m/>
    <m/>
    <n v="0"/>
    <n v="0"/>
    <m/>
    <n v="0"/>
    <x v="0"/>
    <x v="0"/>
    <n v="0"/>
  </r>
  <r>
    <x v="9"/>
    <n v="41917040"/>
    <n v="41917040"/>
    <s v="T"/>
    <s v="C"/>
    <n v="28"/>
    <n v="6"/>
    <n v="21"/>
    <s v="substitution"/>
    <s v="rs71238401"/>
    <s v="Same SNP"/>
    <s v="T"/>
    <s v="C"/>
    <x v="0"/>
    <m/>
    <m/>
    <m/>
    <n v="0"/>
    <n v="0"/>
    <m/>
    <n v="0"/>
    <x v="0"/>
    <x v="0"/>
    <n v="0"/>
  </r>
  <r>
    <x v="9"/>
    <n v="41917045"/>
    <n v="41917045"/>
    <s v="T"/>
    <s v="C"/>
    <n v="28"/>
    <n v="21"/>
    <n v="75"/>
    <s v="substitution"/>
    <s v="rs9664237"/>
    <s v="Same SNP"/>
    <s v="T"/>
    <s v="C"/>
    <x v="0"/>
    <m/>
    <m/>
    <m/>
    <n v="0"/>
    <n v="0"/>
    <m/>
    <n v="0"/>
    <x v="0"/>
    <x v="0"/>
    <n v="0"/>
  </r>
  <r>
    <x v="9"/>
    <n v="41917085"/>
    <n v="41917085"/>
    <s v="T"/>
    <s v="C"/>
    <n v="34"/>
    <n v="7"/>
    <n v="21"/>
    <s v="substitution"/>
    <s v="rs35451477"/>
    <s v="Same SNP"/>
    <s v="T"/>
    <s v="C"/>
    <x v="0"/>
    <m/>
    <m/>
    <m/>
    <n v="0"/>
    <n v="0"/>
    <m/>
    <n v="0"/>
    <x v="0"/>
    <x v="0"/>
    <n v="0"/>
  </r>
  <r>
    <x v="9"/>
    <n v="41917109"/>
    <n v="41917109"/>
    <s v="A"/>
    <s v="T"/>
    <n v="33"/>
    <n v="5"/>
    <n v="15"/>
    <s v="substitution"/>
    <m/>
    <m/>
    <m/>
    <m/>
    <x v="0"/>
    <m/>
    <m/>
    <m/>
    <n v="0"/>
    <n v="0"/>
    <m/>
    <n v="0"/>
    <x v="0"/>
    <x v="0"/>
    <n v="0"/>
  </r>
  <r>
    <x v="9"/>
    <n v="41917112"/>
    <n v="41917112"/>
    <s v="A"/>
    <s v="G"/>
    <n v="33"/>
    <n v="27"/>
    <n v="82"/>
    <s v="substitution"/>
    <s v="rs4949041"/>
    <s v="Same SNP"/>
    <s v="A"/>
    <s v="G"/>
    <x v="0"/>
    <m/>
    <m/>
    <m/>
    <n v="0"/>
    <n v="0"/>
    <m/>
    <n v="0"/>
    <x v="0"/>
    <x v="0"/>
    <n v="0"/>
  </r>
  <r>
    <x v="9"/>
    <n v="41917183"/>
    <n v="41917183"/>
    <s v="A"/>
    <s v="G"/>
    <n v="20"/>
    <n v="18"/>
    <n v="90"/>
    <s v="substitution"/>
    <s v="rs4949042"/>
    <s v="Same SNP"/>
    <s v="A"/>
    <s v="G"/>
    <x v="0"/>
    <m/>
    <m/>
    <m/>
    <n v="0"/>
    <n v="0"/>
    <m/>
    <n v="0"/>
    <x v="0"/>
    <x v="0"/>
    <n v="0"/>
  </r>
  <r>
    <x v="9"/>
    <n v="41917192"/>
    <n v="41917192"/>
    <s v="C"/>
    <s v="T"/>
    <n v="18"/>
    <n v="7"/>
    <n v="39"/>
    <s v="substitution"/>
    <m/>
    <m/>
    <m/>
    <m/>
    <x v="0"/>
    <m/>
    <m/>
    <m/>
    <n v="0"/>
    <n v="0"/>
    <m/>
    <n v="0"/>
    <x v="0"/>
    <x v="0"/>
    <n v="0"/>
  </r>
  <r>
    <x v="9"/>
    <n v="41917208"/>
    <n v="41917208"/>
    <s v="T"/>
    <s v="C"/>
    <n v="11"/>
    <n v="11"/>
    <n v="100"/>
    <s v="substitution"/>
    <s v="rs11816053"/>
    <s v="Same SNP"/>
    <s v="T"/>
    <s v="C"/>
    <x v="0"/>
    <m/>
    <m/>
    <m/>
    <n v="0"/>
    <n v="0"/>
    <m/>
    <n v="0"/>
    <x v="0"/>
    <x v="0"/>
    <n v="0"/>
  </r>
  <r>
    <x v="9"/>
    <n v="41918156"/>
    <n v="41918156"/>
    <s v="A"/>
    <s v="G"/>
    <n v="6"/>
    <n v="4"/>
    <n v="67"/>
    <s v="substitution"/>
    <s v="rs61847979"/>
    <s v="Same SNP"/>
    <s v="A"/>
    <s v="G"/>
    <x v="0"/>
    <m/>
    <m/>
    <m/>
    <n v="0"/>
    <n v="0"/>
    <m/>
    <n v="0"/>
    <x v="0"/>
    <x v="0"/>
    <n v="0"/>
  </r>
  <r>
    <x v="9"/>
    <n v="41918179"/>
    <n v="41918179"/>
    <s v="T"/>
    <s v="A"/>
    <n v="6"/>
    <n v="6"/>
    <n v="100"/>
    <s v="substitution"/>
    <s v="rs9702129"/>
    <s v="Same SNP"/>
    <s v="T"/>
    <s v="A"/>
    <x v="0"/>
    <m/>
    <m/>
    <m/>
    <n v="0"/>
    <n v="0"/>
    <m/>
    <n v="0"/>
    <x v="0"/>
    <x v="0"/>
    <n v="0"/>
  </r>
  <r>
    <x v="9"/>
    <n v="41919572"/>
    <n v="41919572"/>
    <s v="C"/>
    <s v="G"/>
    <n v="3"/>
    <n v="3"/>
    <n v="100"/>
    <s v="substitution"/>
    <s v="rs71227193"/>
    <s v="Same SNP"/>
    <s v="C"/>
    <s v="G"/>
    <x v="0"/>
    <m/>
    <m/>
    <m/>
    <n v="0"/>
    <n v="0"/>
    <m/>
    <n v="0"/>
    <x v="0"/>
    <x v="0"/>
    <n v="0"/>
  </r>
  <r>
    <x v="9"/>
    <n v="41919609"/>
    <n v="41919609"/>
    <s v="A"/>
    <s v="G"/>
    <n v="4"/>
    <n v="4"/>
    <n v="100"/>
    <s v="substitution"/>
    <s v="rs71219876"/>
    <s v="Same SNP"/>
    <s v="A"/>
    <s v="G"/>
    <x v="0"/>
    <m/>
    <m/>
    <m/>
    <n v="0"/>
    <n v="0"/>
    <m/>
    <n v="0"/>
    <x v="0"/>
    <x v="0"/>
    <n v="0"/>
  </r>
  <r>
    <x v="9"/>
    <n v="41919670"/>
    <n v="41919670"/>
    <s v="C"/>
    <s v="T"/>
    <n v="9"/>
    <n v="7"/>
    <n v="78"/>
    <s v="substitution"/>
    <s v="rs1134535"/>
    <s v="Same SNP"/>
    <s v="C"/>
    <s v="T"/>
    <x v="0"/>
    <m/>
    <m/>
    <m/>
    <n v="0"/>
    <n v="0"/>
    <m/>
    <n v="0"/>
    <x v="0"/>
    <x v="0"/>
    <n v="0"/>
  </r>
  <r>
    <x v="9"/>
    <n v="41919686"/>
    <n v="41919686"/>
    <s v="C"/>
    <s v="A"/>
    <n v="9"/>
    <n v="7"/>
    <n v="78"/>
    <s v="substitution"/>
    <s v="rs3964146"/>
    <s v="Same SNP"/>
    <s v="C"/>
    <s v="A"/>
    <x v="0"/>
    <m/>
    <m/>
    <m/>
    <n v="0"/>
    <n v="0"/>
    <m/>
    <n v="0"/>
    <x v="0"/>
    <x v="0"/>
    <n v="0"/>
  </r>
  <r>
    <x v="9"/>
    <n v="41919714"/>
    <n v="41919714"/>
    <s v="G"/>
    <s v="A"/>
    <n v="6"/>
    <n v="6"/>
    <n v="100"/>
    <s v="substitution"/>
    <s v="rs66677230"/>
    <s v="Same SNP"/>
    <s v="G"/>
    <s v="A"/>
    <x v="0"/>
    <m/>
    <m/>
    <m/>
    <n v="0"/>
    <n v="0"/>
    <m/>
    <n v="0"/>
    <x v="0"/>
    <x v="0"/>
    <n v="0"/>
  </r>
  <r>
    <x v="9"/>
    <n v="41919731"/>
    <n v="41919731"/>
    <s v="A"/>
    <s v="T"/>
    <n v="7"/>
    <n v="7"/>
    <n v="100"/>
    <s v="substitution"/>
    <s v="rs12098506"/>
    <s v="Same SNP"/>
    <s v="A"/>
    <s v="T"/>
    <x v="0"/>
    <m/>
    <m/>
    <m/>
    <n v="0"/>
    <n v="0"/>
    <m/>
    <n v="0"/>
    <x v="0"/>
    <x v="0"/>
    <n v="0"/>
  </r>
  <r>
    <x v="9"/>
    <n v="41919842"/>
    <n v="41919842"/>
    <s v="T"/>
    <s v="C"/>
    <n v="8"/>
    <n v="8"/>
    <n v="100"/>
    <s v="substitution"/>
    <s v="rs71256066"/>
    <s v="Same SNP"/>
    <s v="T"/>
    <s v="C"/>
    <x v="0"/>
    <m/>
    <m/>
    <m/>
    <n v="0"/>
    <n v="0"/>
    <m/>
    <n v="0"/>
    <x v="0"/>
    <x v="0"/>
    <n v="0"/>
  </r>
  <r>
    <x v="9"/>
    <n v="41919863"/>
    <n v="41919863"/>
    <s v="T"/>
    <s v="G"/>
    <n v="8"/>
    <n v="7"/>
    <n v="87"/>
    <s v="substitution"/>
    <s v="rs4949053"/>
    <s v="Same SNP"/>
    <s v="T"/>
    <s v="G"/>
    <x v="0"/>
    <m/>
    <m/>
    <m/>
    <n v="0"/>
    <n v="0"/>
    <m/>
    <n v="0"/>
    <x v="0"/>
    <x v="0"/>
    <n v="0"/>
  </r>
  <r>
    <x v="9"/>
    <n v="41919866"/>
    <n v="41919866"/>
    <s v="C"/>
    <s v="A"/>
    <n v="8"/>
    <n v="6"/>
    <n v="75"/>
    <s v="substitution"/>
    <s v="rs4096879"/>
    <s v="Same SNP"/>
    <s v="C"/>
    <s v="A"/>
    <x v="0"/>
    <m/>
    <m/>
    <m/>
    <n v="0"/>
    <n v="0"/>
    <m/>
    <n v="0"/>
    <x v="0"/>
    <x v="0"/>
    <n v="0"/>
  </r>
  <r>
    <x v="9"/>
    <n v="41919885"/>
    <n v="41919885"/>
    <s v="T"/>
    <m/>
    <n v="7"/>
    <n v="7"/>
    <n v="100"/>
    <s v="deletion"/>
    <s v="rs71232973,"/>
    <s v="Overlapping location"/>
    <s v="T"/>
    <s v="A,"/>
    <x v="0"/>
    <m/>
    <m/>
    <m/>
    <n v="0"/>
    <n v="0"/>
    <m/>
    <n v="0"/>
    <x v="0"/>
    <x v="0"/>
    <n v="0"/>
  </r>
  <r>
    <x v="9"/>
    <n v="41919893"/>
    <n v="41919894"/>
    <s v="TC"/>
    <s v="AA"/>
    <n v="7"/>
    <n v="5"/>
    <n v="71"/>
    <s v="substitution"/>
    <s v="rs71223967,rs71256029,"/>
    <s v="Overlapping location"/>
    <s v="C"/>
    <s v="G,A,G,A,"/>
    <x v="0"/>
    <m/>
    <m/>
    <m/>
    <n v="0"/>
    <n v="0"/>
    <m/>
    <n v="0"/>
    <x v="0"/>
    <x v="0"/>
    <n v="0"/>
  </r>
  <r>
    <x v="9"/>
    <n v="41919939"/>
    <n v="41919939"/>
    <s v="T"/>
    <s v="C"/>
    <n v="8"/>
    <n v="6"/>
    <n v="75"/>
    <s v="substitution"/>
    <s v="rs71244160"/>
    <s v="Same SNP"/>
    <s v="T"/>
    <s v="C"/>
    <x v="0"/>
    <m/>
    <m/>
    <m/>
    <n v="0"/>
    <n v="0"/>
    <m/>
    <n v="0"/>
    <x v="0"/>
    <x v="0"/>
    <n v="0"/>
  </r>
  <r>
    <x v="9"/>
    <n v="41919983"/>
    <n v="41919983"/>
    <s v="T"/>
    <s v="C"/>
    <n v="8"/>
    <n v="6"/>
    <n v="75"/>
    <s v="substitution"/>
    <s v="rs71244161"/>
    <s v="Same SNP"/>
    <s v="T"/>
    <s v="C"/>
    <x v="0"/>
    <m/>
    <m/>
    <m/>
    <n v="0"/>
    <n v="0"/>
    <m/>
    <n v="0"/>
    <x v="0"/>
    <x v="0"/>
    <n v="0"/>
  </r>
  <r>
    <x v="9"/>
    <n v="41920012"/>
    <n v="41920012"/>
    <s v="A"/>
    <s v="G"/>
    <n v="7"/>
    <n v="5"/>
    <n v="71"/>
    <s v="substitution"/>
    <s v="rs61848033"/>
    <s v="Same SNP"/>
    <s v="A"/>
    <s v="G"/>
    <x v="0"/>
    <m/>
    <m/>
    <m/>
    <n v="0"/>
    <n v="0"/>
    <m/>
    <n v="0"/>
    <x v="0"/>
    <x v="0"/>
    <n v="0"/>
  </r>
  <r>
    <x v="9"/>
    <n v="41920060"/>
    <n v="41920060"/>
    <s v="T"/>
    <s v="C"/>
    <n v="3"/>
    <n v="3"/>
    <n v="100"/>
    <s v="substitution"/>
    <s v="rs35623195"/>
    <s v="Same SNP"/>
    <s v="T"/>
    <s v="C"/>
    <x v="0"/>
    <m/>
    <m/>
    <m/>
    <n v="0"/>
    <n v="0"/>
    <m/>
    <n v="0"/>
    <x v="0"/>
    <x v="0"/>
    <n v="0"/>
  </r>
  <r>
    <x v="9"/>
    <n v="48005688"/>
    <n v="48005688"/>
    <s v="T"/>
    <s v="C"/>
    <n v="23"/>
    <n v="23"/>
    <n v="100"/>
    <s v="substitution"/>
    <s v="rs2234691"/>
    <s v="Same SNP"/>
    <s v="T"/>
    <s v="C"/>
    <x v="61"/>
    <m/>
    <s v="NM_002900"/>
    <n v="9505"/>
    <n v="48001493"/>
    <n v="48010997"/>
    <s v="-"/>
    <n v="4"/>
    <x v="21"/>
    <x v="1"/>
    <n v="2"/>
  </r>
  <r>
    <x v="9"/>
    <n v="48006312"/>
    <n v="48006312"/>
    <s v="A"/>
    <s v="T"/>
    <n v="4"/>
    <n v="4"/>
    <n v="100"/>
    <s v="substitution"/>
    <s v="rs2854249"/>
    <s v="Same SNP"/>
    <s v="A"/>
    <s v="T"/>
    <x v="61"/>
    <m/>
    <s v="NM_002900"/>
    <n v="9505"/>
    <n v="48001493"/>
    <n v="48010997"/>
    <s v="-"/>
    <n v="4"/>
    <x v="21"/>
    <x v="1"/>
    <n v="1"/>
  </r>
  <r>
    <x v="9"/>
    <n v="48010047"/>
    <n v="48010047"/>
    <s v="C"/>
    <s v="T"/>
    <n v="12"/>
    <n v="5"/>
    <n v="42"/>
    <s v="substitution"/>
    <s v="rs2376635"/>
    <s v="Same SNP"/>
    <s v="C"/>
    <s v="T"/>
    <x v="61"/>
    <m/>
    <s v="NM_002900"/>
    <n v="9505"/>
    <n v="48001493"/>
    <n v="48010997"/>
    <s v="-"/>
    <n v="4"/>
    <x v="21"/>
    <x v="2"/>
    <n v="1"/>
  </r>
  <r>
    <x v="9"/>
    <n v="55236412"/>
    <n v="55236412"/>
    <s v="T"/>
    <s v="G"/>
    <n v="25"/>
    <n v="25"/>
    <n v="100"/>
    <s v="substitution"/>
    <s v="rs17704703"/>
    <s v="Same SNP"/>
    <s v="T"/>
    <s v="G"/>
    <x v="62"/>
    <s v="PCDH15 "/>
    <s v="NM_001142772"/>
    <n v="998517"/>
    <n v="55232541"/>
    <n v="56231057"/>
    <s v="-"/>
    <n v="34"/>
    <x v="34"/>
    <x v="2"/>
    <n v="34"/>
  </r>
  <r>
    <x v="9"/>
    <n v="55236444"/>
    <n v="55236444"/>
    <s v="C"/>
    <s v="T"/>
    <n v="30"/>
    <n v="15"/>
    <n v="50"/>
    <s v="substitution"/>
    <m/>
    <m/>
    <m/>
    <m/>
    <x v="62"/>
    <s v="PCDH15 "/>
    <s v="NM_001142772"/>
    <n v="998517"/>
    <n v="55232541"/>
    <n v="56231057"/>
    <s v="-"/>
    <n v="34"/>
    <x v="34"/>
    <x v="2"/>
    <n v="34"/>
  </r>
  <r>
    <x v="9"/>
    <n v="55257040"/>
    <n v="55257040"/>
    <s v="A"/>
    <s v="G"/>
    <n v="25"/>
    <n v="21"/>
    <n v="84"/>
    <s v="substitution"/>
    <s v="rs10740555"/>
    <s v="Same SNP"/>
    <s v="A"/>
    <s v="G"/>
    <x v="62"/>
    <s v="PCDH15 "/>
    <s v="NM_001142771"/>
    <n v="998517"/>
    <n v="55232541"/>
    <n v="56231057"/>
    <s v="-"/>
    <n v="35"/>
    <x v="31"/>
    <x v="1"/>
    <n v="32"/>
  </r>
  <r>
    <x v="9"/>
    <n v="55258143"/>
    <n v="55258143"/>
    <s v="G"/>
    <s v="A"/>
    <n v="25"/>
    <n v="25"/>
    <n v="100"/>
    <s v="substitution"/>
    <s v="rs4570494"/>
    <s v="Same SNP"/>
    <s v="G"/>
    <s v="A"/>
    <x v="62"/>
    <s v="PCDH15 "/>
    <s v="NM_001142771"/>
    <n v="998517"/>
    <n v="55232541"/>
    <n v="56231057"/>
    <s v="-"/>
    <n v="35"/>
    <x v="31"/>
    <x v="1"/>
    <n v="31"/>
  </r>
  <r>
    <x v="9"/>
    <n v="55258490"/>
    <n v="55258490"/>
    <s v="G"/>
    <s v="T"/>
    <n v="13"/>
    <n v="13"/>
    <n v="100"/>
    <s v="substitution"/>
    <s v="rs4935096"/>
    <s v="Same SNP"/>
    <s v="G"/>
    <s v="T"/>
    <x v="62"/>
    <s v="PCDH15 "/>
    <s v="NM_001142771"/>
    <n v="998517"/>
    <n v="55232541"/>
    <n v="56231057"/>
    <s v="-"/>
    <n v="35"/>
    <x v="31"/>
    <x v="1"/>
    <n v="30"/>
  </r>
  <r>
    <x v="9"/>
    <n v="55258501"/>
    <n v="55258501"/>
    <s v="A"/>
    <s v="G"/>
    <n v="10"/>
    <n v="10"/>
    <n v="100"/>
    <s v="substitution"/>
    <s v="rs4935472"/>
    <s v="Same SNP"/>
    <s v="A"/>
    <s v="G"/>
    <x v="62"/>
    <s v="PCDH15 "/>
    <s v="NM_001142771"/>
    <n v="998517"/>
    <n v="55232541"/>
    <n v="56231057"/>
    <s v="-"/>
    <n v="35"/>
    <x v="31"/>
    <x v="1"/>
    <n v="30"/>
  </r>
  <r>
    <x v="9"/>
    <n v="55260856"/>
    <n v="55260856"/>
    <s v="G"/>
    <s v="A"/>
    <n v="7"/>
    <n v="7"/>
    <n v="100"/>
    <s v="substitution"/>
    <s v="rs10825117"/>
    <s v="Same SNP"/>
    <s v="G"/>
    <s v="A"/>
    <x v="62"/>
    <s v="PCDH15 "/>
    <s v="NM_001142771"/>
    <n v="998517"/>
    <n v="55232541"/>
    <n v="56231057"/>
    <s v="-"/>
    <n v="35"/>
    <x v="31"/>
    <x v="1"/>
    <n v="30"/>
  </r>
  <r>
    <x v="9"/>
    <n v="55260952"/>
    <n v="55260956"/>
    <s v="CAGAC"/>
    <s v="T"/>
    <n v="12"/>
    <n v="12"/>
    <n v="100"/>
    <s v="deletion"/>
    <s v="rs66893390,rs60621674,rs59637951,"/>
    <s v="Overlapping location"/>
    <s v="CAGA"/>
    <s v="-,T,-,"/>
    <x v="62"/>
    <s v="PCDH15 "/>
    <s v="NM_001142771"/>
    <n v="998517"/>
    <n v="55232541"/>
    <n v="56231057"/>
    <s v="-"/>
    <n v="35"/>
    <x v="31"/>
    <x v="1"/>
    <n v="30"/>
  </r>
  <r>
    <x v="9"/>
    <n v="55261319"/>
    <n v="55261319"/>
    <s v="G"/>
    <s v="A"/>
    <n v="12"/>
    <n v="12"/>
    <n v="100"/>
    <s v="substitution"/>
    <s v="rs7089209"/>
    <s v="Same SNP"/>
    <s v="G"/>
    <s v="A"/>
    <x v="62"/>
    <s v="PCDH15 "/>
    <s v="NM_001142771"/>
    <n v="998517"/>
    <n v="55232541"/>
    <n v="56231057"/>
    <s v="-"/>
    <n v="35"/>
    <x v="31"/>
    <x v="5"/>
    <n v="30"/>
  </r>
  <r>
    <x v="9"/>
    <n v="55261471"/>
    <n v="55261473"/>
    <s v="AGA"/>
    <m/>
    <n v="6"/>
    <n v="6"/>
    <n v="100"/>
    <s v="deletion"/>
    <s v="rs10564877"/>
    <s v="Same SNP"/>
    <s v="AGA"/>
    <s v="-"/>
    <x v="62"/>
    <s v="PCDH15 "/>
    <s v="NM_001142771"/>
    <n v="998517"/>
    <n v="55232541"/>
    <n v="56231057"/>
    <s v="-"/>
    <n v="35"/>
    <x v="31"/>
    <x v="1"/>
    <n v="29"/>
  </r>
  <r>
    <x v="9"/>
    <n v="55287183"/>
    <n v="55287183"/>
    <s v="T"/>
    <s v="C"/>
    <n v="10"/>
    <n v="10"/>
    <n v="100"/>
    <s v="substitution"/>
    <s v="rs7083307"/>
    <s v="Same SNP"/>
    <s v="T"/>
    <s v="C"/>
    <x v="62"/>
    <s v="PCDH15 "/>
    <s v="NM_001142771"/>
    <n v="998517"/>
    <n v="55232541"/>
    <n v="56231057"/>
    <s v="-"/>
    <n v="35"/>
    <x v="31"/>
    <x v="1"/>
    <n v="27"/>
  </r>
  <r>
    <x v="9"/>
    <n v="55389658"/>
    <n v="55389658"/>
    <s v="C"/>
    <s v="T"/>
    <n v="20"/>
    <n v="10"/>
    <n v="50"/>
    <s v="substitution"/>
    <s v="rs2593107"/>
    <s v="Same SNP"/>
    <s v="C"/>
    <s v="T"/>
    <x v="62"/>
    <s v="PCDH15 "/>
    <s v="NM_001142771"/>
    <n v="998517"/>
    <n v="55232541"/>
    <n v="56231057"/>
    <s v="-"/>
    <n v="35"/>
    <x v="31"/>
    <x v="1"/>
    <n v="22"/>
  </r>
  <r>
    <x v="9"/>
    <n v="55391767"/>
    <n v="55391767"/>
    <s v="A"/>
    <s v="G"/>
    <n v="14"/>
    <n v="8"/>
    <n v="57"/>
    <s v="substitution"/>
    <s v="rs2456699"/>
    <s v="Same SNP"/>
    <s v="A"/>
    <s v="G"/>
    <x v="62"/>
    <s v="PCDH15 "/>
    <s v="NM_001142771"/>
    <n v="998517"/>
    <n v="55232541"/>
    <n v="56231057"/>
    <s v="-"/>
    <n v="35"/>
    <x v="31"/>
    <x v="1"/>
    <n v="21"/>
  </r>
  <r>
    <x v="9"/>
    <n v="55449766"/>
    <n v="55449766"/>
    <s v="C"/>
    <s v="A"/>
    <n v="15"/>
    <n v="15"/>
    <n v="100"/>
    <s v="substitution"/>
    <s v="rs2891497"/>
    <s v="Same SNP"/>
    <s v="C"/>
    <s v="A"/>
    <x v="62"/>
    <s v="PCDH15 "/>
    <s v="NM_001142771"/>
    <n v="998517"/>
    <n v="55232541"/>
    <n v="56231057"/>
    <s v="-"/>
    <n v="35"/>
    <x v="31"/>
    <x v="1"/>
    <n v="20"/>
  </r>
  <r>
    <x v="9"/>
    <n v="55449921"/>
    <n v="55449921"/>
    <s v="G"/>
    <s v="A"/>
    <n v="37"/>
    <n v="33"/>
    <n v="89"/>
    <s v="substitution"/>
    <s v="rs3812658"/>
    <s v="Same SNP"/>
    <s v="G"/>
    <s v="A"/>
    <x v="62"/>
    <s v="PCDH15 "/>
    <s v="NM_001142771"/>
    <n v="998517"/>
    <n v="55232541"/>
    <n v="56231057"/>
    <s v="-"/>
    <n v="35"/>
    <x v="31"/>
    <x v="1"/>
    <n v="20"/>
  </r>
  <r>
    <x v="9"/>
    <n v="55496476"/>
    <n v="55496476"/>
    <s v="A"/>
    <s v="G"/>
    <n v="11"/>
    <n v="7"/>
    <n v="64"/>
    <s v="substitution"/>
    <s v="rs3812657"/>
    <s v="Same SNP"/>
    <s v="A"/>
    <s v="G"/>
    <x v="62"/>
    <s v="PCDH15 "/>
    <s v="NM_001142771"/>
    <n v="998517"/>
    <n v="55232541"/>
    <n v="56231057"/>
    <s v="-"/>
    <n v="35"/>
    <x v="31"/>
    <x v="1"/>
    <n v="18"/>
  </r>
  <r>
    <x v="9"/>
    <n v="55508956"/>
    <n v="55508956"/>
    <s v="A"/>
    <s v="G"/>
    <n v="17"/>
    <n v="17"/>
    <n v="100"/>
    <s v="substitution"/>
    <s v="rs1911433"/>
    <s v="Same SNP"/>
    <s v="A"/>
    <s v="G"/>
    <x v="62"/>
    <s v="PCDH15 "/>
    <s v="NM_001142771"/>
    <n v="998517"/>
    <n v="55232541"/>
    <n v="56231057"/>
    <s v="-"/>
    <n v="35"/>
    <x v="31"/>
    <x v="1"/>
    <n v="17"/>
  </r>
  <r>
    <x v="9"/>
    <n v="55519506"/>
    <n v="55519506"/>
    <s v="G"/>
    <s v="A"/>
    <n v="10"/>
    <n v="4"/>
    <n v="40"/>
    <s v="substitution"/>
    <s v="rs72797022"/>
    <s v="Same SNP"/>
    <s v="G"/>
    <s v="A"/>
    <x v="62"/>
    <s v="PCDH15 "/>
    <s v="NM_001142771"/>
    <n v="998517"/>
    <n v="55232541"/>
    <n v="56231057"/>
    <s v="-"/>
    <n v="35"/>
    <x v="31"/>
    <x v="1"/>
    <n v="16"/>
  </r>
  <r>
    <x v="9"/>
    <n v="55519618"/>
    <n v="55519618"/>
    <s v="A"/>
    <s v="C"/>
    <n v="26"/>
    <n v="14"/>
    <n v="54"/>
    <s v="substitution"/>
    <s v="rs72797023"/>
    <s v="Same SNP"/>
    <s v="A"/>
    <s v="C"/>
    <x v="62"/>
    <s v="PCDH15 "/>
    <s v="NM_001142771"/>
    <n v="998517"/>
    <n v="55232541"/>
    <n v="56231057"/>
    <s v="-"/>
    <n v="35"/>
    <x v="31"/>
    <x v="1"/>
    <n v="16"/>
  </r>
  <r>
    <x v="9"/>
    <n v="55519994"/>
    <n v="55519994"/>
    <s v="G"/>
    <s v="A"/>
    <n v="16"/>
    <n v="8"/>
    <n v="50"/>
    <s v="substitution"/>
    <s v="rs10509004"/>
    <s v="Same SNP"/>
    <s v="G"/>
    <s v="A"/>
    <x v="62"/>
    <s v="PCDH15 "/>
    <s v="NM_001142771"/>
    <n v="998517"/>
    <n v="55232541"/>
    <n v="56231057"/>
    <s v="-"/>
    <n v="35"/>
    <x v="31"/>
    <x v="1"/>
    <n v="15"/>
  </r>
  <r>
    <x v="9"/>
    <n v="55562626"/>
    <n v="55562627"/>
    <s v="CA"/>
    <m/>
    <n v="21"/>
    <n v="3"/>
    <n v="14"/>
    <s v="deletion"/>
    <m/>
    <m/>
    <m/>
    <m/>
    <x v="62"/>
    <s v="PCDH15 "/>
    <s v="NM_001142771"/>
    <n v="998517"/>
    <n v="55232541"/>
    <n v="56231057"/>
    <s v="-"/>
    <n v="35"/>
    <x v="31"/>
    <x v="1"/>
    <n v="15"/>
  </r>
  <r>
    <x v="9"/>
    <n v="55562628"/>
    <n v="55562628"/>
    <m/>
    <s v="CA"/>
    <n v="21"/>
    <n v="6"/>
    <n v="29"/>
    <s v="insertion"/>
    <m/>
    <m/>
    <m/>
    <m/>
    <x v="62"/>
    <s v="PCDH15 "/>
    <s v="NM_001142771"/>
    <n v="998517"/>
    <n v="55232541"/>
    <n v="56231057"/>
    <s v="-"/>
    <n v="35"/>
    <x v="31"/>
    <x v="1"/>
    <n v="15"/>
  </r>
  <r>
    <x v="9"/>
    <n v="55612971"/>
    <n v="55612971"/>
    <s v="A"/>
    <s v="G"/>
    <n v="14"/>
    <n v="14"/>
    <n v="100"/>
    <s v="substitution"/>
    <s v="rs10082374"/>
    <s v="Same SNP"/>
    <s v="A"/>
    <s v="G"/>
    <x v="62"/>
    <s v="PCDH15 "/>
    <s v="NM_001142771"/>
    <n v="998517"/>
    <n v="55232541"/>
    <n v="56231057"/>
    <s v="-"/>
    <n v="35"/>
    <x v="31"/>
    <x v="1"/>
    <n v="13"/>
  </r>
  <r>
    <x v="9"/>
    <n v="55613190"/>
    <n v="55613190"/>
    <s v="T"/>
    <s v="C"/>
    <n v="51"/>
    <n v="49"/>
    <n v="96"/>
    <s v="substitution"/>
    <s v="rs7093302"/>
    <s v="Same SNP"/>
    <s v="T"/>
    <s v="C"/>
    <x v="62"/>
    <s v="PCDH15 "/>
    <s v="NM_001142771"/>
    <n v="998517"/>
    <n v="55232541"/>
    <n v="56231057"/>
    <s v="-"/>
    <n v="35"/>
    <x v="31"/>
    <x v="1"/>
    <n v="13"/>
  </r>
  <r>
    <x v="9"/>
    <n v="55643595"/>
    <n v="55643595"/>
    <s v="C"/>
    <s v="T"/>
    <n v="25"/>
    <n v="25"/>
    <n v="100"/>
    <s v="substitution"/>
    <s v="rs10825279"/>
    <s v="Same SNP"/>
    <s v="C"/>
    <s v="T"/>
    <x v="62"/>
    <s v="PCDH15 "/>
    <s v="NM_001142771"/>
    <n v="998517"/>
    <n v="55232541"/>
    <n v="56231057"/>
    <s v="-"/>
    <n v="35"/>
    <x v="31"/>
    <x v="1"/>
    <n v="10"/>
  </r>
  <r>
    <x v="9"/>
    <n v="55643895"/>
    <n v="55643895"/>
    <s v="G"/>
    <s v="A"/>
    <n v="24"/>
    <n v="24"/>
    <n v="100"/>
    <s v="substitution"/>
    <s v="rs10763086"/>
    <s v="Same SNP"/>
    <s v="G"/>
    <s v="A"/>
    <x v="62"/>
    <s v="PCDH15 "/>
    <s v="NM_001142771"/>
    <n v="998517"/>
    <n v="55232541"/>
    <n v="56231057"/>
    <s v="-"/>
    <n v="35"/>
    <x v="31"/>
    <x v="1"/>
    <n v="9"/>
  </r>
  <r>
    <x v="9"/>
    <n v="55644021"/>
    <n v="55644024"/>
    <s v="TTTG"/>
    <m/>
    <n v="8"/>
    <n v="7"/>
    <n v="87"/>
    <s v="deletion"/>
    <s v="rs66956677"/>
    <s v="Same SNP"/>
    <s v="TTTG"/>
    <s v="-"/>
    <x v="62"/>
    <s v="PCDH15 "/>
    <s v="NM_001142771"/>
    <n v="998517"/>
    <n v="55232541"/>
    <n v="56231057"/>
    <s v="-"/>
    <n v="35"/>
    <x v="31"/>
    <x v="1"/>
    <n v="9"/>
  </r>
  <r>
    <x v="9"/>
    <n v="55644073"/>
    <n v="55644073"/>
    <s v="T"/>
    <s v="A"/>
    <n v="6"/>
    <n v="5"/>
    <n v="83"/>
    <s v="substitution"/>
    <s v="rs2384421"/>
    <s v="Same SNP"/>
    <s v="T"/>
    <s v="A"/>
    <x v="62"/>
    <s v="PCDH15 "/>
    <s v="NM_001142771"/>
    <n v="998517"/>
    <n v="55232541"/>
    <n v="56231057"/>
    <s v="-"/>
    <n v="35"/>
    <x v="31"/>
    <x v="1"/>
    <n v="9"/>
  </r>
  <r>
    <x v="9"/>
    <n v="55666414"/>
    <n v="55666414"/>
    <s v="A"/>
    <s v="T"/>
    <n v="7"/>
    <n v="7"/>
    <n v="100"/>
    <s v="substitution"/>
    <s v="rs7915391"/>
    <s v="Same SNP"/>
    <s v="A"/>
    <s v="T"/>
    <x v="62"/>
    <s v="PCDH15 "/>
    <s v="NM_001142771"/>
    <n v="998517"/>
    <n v="55232541"/>
    <n v="56231057"/>
    <s v="-"/>
    <n v="35"/>
    <x v="31"/>
    <x v="1"/>
    <n v="9"/>
  </r>
  <r>
    <x v="9"/>
    <n v="55666767"/>
    <n v="55666767"/>
    <s v="C"/>
    <s v="T"/>
    <n v="17"/>
    <n v="16"/>
    <n v="94"/>
    <s v="substitution"/>
    <s v="rs721825"/>
    <s v="Same SNP"/>
    <s v="C"/>
    <s v="T"/>
    <x v="62"/>
    <s v="PCDH15 "/>
    <s v="NM_001142771"/>
    <n v="998517"/>
    <n v="55232541"/>
    <n v="56231057"/>
    <s v="-"/>
    <n v="35"/>
    <x v="31"/>
    <x v="1"/>
    <n v="8"/>
  </r>
  <r>
    <x v="9"/>
    <n v="55746766"/>
    <n v="55746766"/>
    <s v="T"/>
    <s v="C"/>
    <n v="5"/>
    <n v="5"/>
    <n v="100"/>
    <s v="substitution"/>
    <s v="rs1342281"/>
    <s v="Same SNP"/>
    <s v="T"/>
    <s v="C"/>
    <x v="62"/>
    <s v="PCDH15 "/>
    <s v="NM_001142771"/>
    <n v="998517"/>
    <n v="55232541"/>
    <n v="56231057"/>
    <s v="-"/>
    <n v="35"/>
    <x v="31"/>
    <x v="1"/>
    <n v="8"/>
  </r>
  <r>
    <x v="9"/>
    <n v="55746981"/>
    <n v="55746981"/>
    <s v="A"/>
    <s v="C"/>
    <n v="17"/>
    <n v="16"/>
    <n v="94"/>
    <s v="substitution"/>
    <s v="rs10763098"/>
    <s v="Same SNP"/>
    <s v="A"/>
    <s v="C"/>
    <x v="62"/>
    <s v="PCDH15 "/>
    <s v="NM_001142771"/>
    <n v="998517"/>
    <n v="55232541"/>
    <n v="56231057"/>
    <s v="-"/>
    <n v="35"/>
    <x v="31"/>
    <x v="1"/>
    <n v="8"/>
  </r>
  <r>
    <x v="9"/>
    <n v="55747215"/>
    <n v="55747215"/>
    <s v="G"/>
    <s v="A"/>
    <n v="15"/>
    <n v="15"/>
    <n v="100"/>
    <s v="substitution"/>
    <s v="rs10740579"/>
    <s v="Same SNP"/>
    <s v="G"/>
    <s v="A"/>
    <x v="62"/>
    <s v="PCDH15 "/>
    <s v="NM_001142771"/>
    <n v="998517"/>
    <n v="55232541"/>
    <n v="56231057"/>
    <s v="-"/>
    <n v="35"/>
    <x v="31"/>
    <x v="5"/>
    <n v="8"/>
  </r>
  <r>
    <x v="9"/>
    <n v="55759074"/>
    <n v="55759074"/>
    <s v="G"/>
    <s v="C"/>
    <n v="10"/>
    <n v="10"/>
    <n v="100"/>
    <s v="substitution"/>
    <s v="rs1159865"/>
    <s v="Same SNP"/>
    <s v="G"/>
    <s v="C"/>
    <x v="62"/>
    <s v="PCDH15 "/>
    <s v="NM_001142771"/>
    <n v="998517"/>
    <n v="55232541"/>
    <n v="56231057"/>
    <s v="-"/>
    <n v="35"/>
    <x v="31"/>
    <x v="1"/>
    <n v="7"/>
  </r>
  <r>
    <x v="9"/>
    <n v="55759137"/>
    <n v="55759137"/>
    <s v="A"/>
    <s v="G"/>
    <n v="14"/>
    <n v="14"/>
    <n v="100"/>
    <s v="substitution"/>
    <s v="rs857394"/>
    <s v="Same SNP"/>
    <s v="A"/>
    <s v="G"/>
    <x v="62"/>
    <s v="PCDH15 "/>
    <s v="NM_001142771"/>
    <n v="998517"/>
    <n v="55232541"/>
    <n v="56231057"/>
    <s v="-"/>
    <n v="35"/>
    <x v="31"/>
    <x v="1"/>
    <n v="7"/>
  </r>
  <r>
    <x v="9"/>
    <n v="55759172"/>
    <n v="55759172"/>
    <s v="C"/>
    <s v="T"/>
    <n v="18"/>
    <n v="18"/>
    <n v="100"/>
    <s v="substitution"/>
    <s v="rs11004239"/>
    <s v="Same SNP"/>
    <s v="C"/>
    <s v="T"/>
    <x v="62"/>
    <s v="PCDH15 "/>
    <s v="NM_001142771"/>
    <n v="998517"/>
    <n v="55232541"/>
    <n v="56231057"/>
    <s v="-"/>
    <n v="35"/>
    <x v="31"/>
    <x v="1"/>
    <n v="7"/>
  </r>
  <r>
    <x v="9"/>
    <n v="55759229"/>
    <n v="55759229"/>
    <s v="A"/>
    <s v="G"/>
    <n v="22"/>
    <n v="22"/>
    <n v="100"/>
    <s v="substitution"/>
    <s v="rs11004240"/>
    <s v="Same SNP"/>
    <s v="A"/>
    <s v="G"/>
    <x v="62"/>
    <s v="PCDH15 "/>
    <s v="NM_001142771"/>
    <n v="998517"/>
    <n v="55232541"/>
    <n v="56231057"/>
    <s v="-"/>
    <n v="35"/>
    <x v="31"/>
    <x v="1"/>
    <n v="7"/>
  </r>
  <r>
    <x v="9"/>
    <n v="55759269"/>
    <n v="55759269"/>
    <s v="G"/>
    <s v="A"/>
    <n v="23"/>
    <n v="23"/>
    <n v="100"/>
    <s v="substitution"/>
    <s v="rs857395"/>
    <s v="Same SNP"/>
    <s v="G"/>
    <s v="A"/>
    <x v="62"/>
    <s v="PCDH15 "/>
    <s v="NM_001142771"/>
    <n v="998517"/>
    <n v="55232541"/>
    <n v="56231057"/>
    <s v="-"/>
    <n v="35"/>
    <x v="31"/>
    <x v="1"/>
    <n v="7"/>
  </r>
  <r>
    <x v="9"/>
    <n v="55799292"/>
    <n v="55799292"/>
    <s v="C"/>
    <s v="A"/>
    <n v="3"/>
    <n v="3"/>
    <n v="100"/>
    <s v="substitution"/>
    <s v="rs1342308"/>
    <s v="Same SNP"/>
    <s v="C"/>
    <s v="A"/>
    <x v="62"/>
    <s v="PCDH15 "/>
    <s v="NM_001142771"/>
    <n v="998517"/>
    <n v="55232541"/>
    <n v="56231057"/>
    <s v="-"/>
    <n v="35"/>
    <x v="31"/>
    <x v="1"/>
    <n v="4"/>
  </r>
  <r>
    <x v="9"/>
    <n v="55957695"/>
    <n v="55957695"/>
    <s v="A"/>
    <s v="C"/>
    <n v="19"/>
    <n v="14"/>
    <n v="74"/>
    <s v="substitution"/>
    <s v="rs10825347"/>
    <s v="Same SNP"/>
    <s v="A"/>
    <s v="C"/>
    <x v="62"/>
    <s v="PCDH15 "/>
    <s v="NM_001142771"/>
    <n v="998517"/>
    <n v="55232541"/>
    <n v="56231057"/>
    <s v="-"/>
    <n v="35"/>
    <x v="31"/>
    <x v="1"/>
    <n v="2"/>
  </r>
  <r>
    <x v="9"/>
    <n v="56093974"/>
    <n v="56093974"/>
    <s v="A"/>
    <s v="C"/>
    <n v="56"/>
    <n v="27"/>
    <n v="48"/>
    <s v="substitution"/>
    <s v="rs11004439"/>
    <s v="Same SNP"/>
    <s v="A"/>
    <s v="C"/>
    <x v="62"/>
    <s v="PCDH15 "/>
    <s v="NM_001142767"/>
    <n v="980192"/>
    <n v="55250866"/>
    <n v="56231057"/>
    <s v="-"/>
    <n v="31"/>
    <x v="35"/>
    <x v="2"/>
    <n v="2"/>
  </r>
  <r>
    <x v="9"/>
    <n v="72869339"/>
    <n v="72869339"/>
    <s v="A"/>
    <s v="G"/>
    <n v="6"/>
    <n v="6"/>
    <n v="100"/>
    <s v="substitution"/>
    <s v="rs10740381"/>
    <s v="Same SNP"/>
    <s v="A"/>
    <s v="G"/>
    <x v="63"/>
    <s v="CDH23 "/>
    <s v="NM_052836"/>
    <n v="249903"/>
    <n v="72826710"/>
    <n v="73076612"/>
    <s v="+"/>
    <n v="13"/>
    <x v="8"/>
    <x v="4"/>
    <n v="0"/>
  </r>
  <r>
    <x v="9"/>
    <n v="72869594"/>
    <n v="72869594"/>
    <s v="C"/>
    <s v="T"/>
    <n v="12"/>
    <n v="10"/>
    <n v="83"/>
    <s v="substitution"/>
    <s v="rs41281302"/>
    <s v="Same SNP"/>
    <s v="C"/>
    <s v="T"/>
    <x v="63"/>
    <s v="CDH23 "/>
    <s v="NM_052836"/>
    <n v="249903"/>
    <n v="72826710"/>
    <n v="73076612"/>
    <s v="+"/>
    <n v="13"/>
    <x v="8"/>
    <x v="4"/>
    <n v="0"/>
  </r>
  <r>
    <x v="9"/>
    <n v="72869601"/>
    <n v="72869601"/>
    <s v="C"/>
    <s v="T"/>
    <n v="12"/>
    <n v="10"/>
    <n v="83"/>
    <s v="substitution"/>
    <s v="rs7902757"/>
    <s v="Same SNP"/>
    <s v="C"/>
    <s v="T"/>
    <x v="63"/>
    <s v="CDH23 "/>
    <s v="NM_022124"/>
    <n v="419001"/>
    <n v="72826710"/>
    <n v="73245710"/>
    <s v="+"/>
    <n v="68"/>
    <x v="36"/>
    <x v="2"/>
    <n v="2"/>
  </r>
  <r>
    <x v="9"/>
    <n v="72876293"/>
    <n v="72876293"/>
    <s v="C"/>
    <s v="T"/>
    <n v="11"/>
    <n v="6"/>
    <n v="55"/>
    <s v="substitution"/>
    <s v="rs12770610"/>
    <s v="Same SNP"/>
    <s v="C"/>
    <s v="T"/>
    <x v="63"/>
    <s v="CDH23 "/>
    <s v="NM_052836"/>
    <n v="249903"/>
    <n v="72826710"/>
    <n v="73076612"/>
    <s v="+"/>
    <n v="13"/>
    <x v="8"/>
    <x v="1"/>
    <n v="2"/>
  </r>
  <r>
    <x v="9"/>
    <n v="72939720"/>
    <n v="72939720"/>
    <s v="T"/>
    <s v="C"/>
    <n v="13"/>
    <n v="13"/>
    <n v="100"/>
    <s v="substitution"/>
    <s v="rs2297953"/>
    <s v="Same SNP"/>
    <s v="T"/>
    <s v="C"/>
    <x v="63"/>
    <s v="CDH23 "/>
    <s v="NM_052836"/>
    <n v="249903"/>
    <n v="72826710"/>
    <n v="73076612"/>
    <s v="+"/>
    <n v="13"/>
    <x v="8"/>
    <x v="1"/>
    <n v="2"/>
  </r>
  <r>
    <x v="9"/>
    <n v="72940912"/>
    <n v="72940912"/>
    <s v="T"/>
    <s v="C"/>
    <n v="20"/>
    <n v="20"/>
    <n v="100"/>
    <s v="substitution"/>
    <s v="rs3802720"/>
    <s v="Same SNP"/>
    <s v="T"/>
    <s v="C"/>
    <x v="63"/>
    <s v="CDH23 "/>
    <s v="NM_022124"/>
    <n v="419001"/>
    <n v="72826710"/>
    <n v="73245710"/>
    <s v="+"/>
    <n v="68"/>
    <x v="36"/>
    <x v="2"/>
    <n v="6"/>
  </r>
  <r>
    <x v="9"/>
    <n v="72940988"/>
    <n v="72940988"/>
    <s v="G"/>
    <s v="A"/>
    <n v="22"/>
    <n v="22"/>
    <n v="100"/>
    <s v="substitution"/>
    <s v="rs3802719"/>
    <s v="Same SNP"/>
    <s v="G"/>
    <s v="A"/>
    <x v="63"/>
    <s v="CDH23 "/>
    <s v="NM_052836"/>
    <n v="249903"/>
    <n v="72826710"/>
    <n v="73076612"/>
    <s v="+"/>
    <n v="13"/>
    <x v="8"/>
    <x v="1"/>
    <n v="5"/>
  </r>
  <r>
    <x v="9"/>
    <n v="72941001"/>
    <n v="72941001"/>
    <s v="A"/>
    <s v="G"/>
    <n v="20"/>
    <n v="20"/>
    <n v="100"/>
    <s v="substitution"/>
    <s v="rs3802718"/>
    <s v="Same SNP"/>
    <s v="A"/>
    <s v="G"/>
    <x v="63"/>
    <s v="CDH23 "/>
    <s v="NM_052836"/>
    <n v="249903"/>
    <n v="72826710"/>
    <n v="73076612"/>
    <s v="+"/>
    <n v="13"/>
    <x v="8"/>
    <x v="1"/>
    <n v="5"/>
  </r>
  <r>
    <x v="9"/>
    <n v="72996286"/>
    <n v="72996286"/>
    <s v="G"/>
    <s v="C"/>
    <n v="14"/>
    <n v="6"/>
    <n v="43"/>
    <s v="substitution"/>
    <s v="rs12784971"/>
    <s v="Same SNP"/>
    <s v="G"/>
    <s v="C"/>
    <x v="63"/>
    <s v="CDH23 "/>
    <s v="NM_052836"/>
    <n v="249903"/>
    <n v="72826710"/>
    <n v="73076612"/>
    <s v="+"/>
    <n v="13"/>
    <x v="8"/>
    <x v="1"/>
    <n v="5"/>
  </r>
  <r>
    <x v="9"/>
    <n v="72996346"/>
    <n v="72996346"/>
    <s v="C"/>
    <s v="T"/>
    <n v="18"/>
    <n v="18"/>
    <n v="100"/>
    <s v="substitution"/>
    <s v="rs10999882"/>
    <s v="Same SNP"/>
    <s v="C"/>
    <s v="T"/>
    <x v="63"/>
    <s v="CDH23 "/>
    <s v="NM_052836"/>
    <n v="249903"/>
    <n v="72826710"/>
    <n v="73076612"/>
    <s v="+"/>
    <n v="13"/>
    <x v="8"/>
    <x v="1"/>
    <n v="5"/>
  </r>
  <r>
    <x v="9"/>
    <n v="72996763"/>
    <n v="72996763"/>
    <s v="C"/>
    <s v="T"/>
    <n v="21"/>
    <n v="9"/>
    <n v="43"/>
    <s v="substitution"/>
    <s v="rs7087735"/>
    <s v="Same SNP"/>
    <s v="C"/>
    <s v="T"/>
    <x v="63"/>
    <s v="CDH23 "/>
    <s v="NM_052836"/>
    <n v="249903"/>
    <n v="72826710"/>
    <n v="73076612"/>
    <s v="+"/>
    <n v="13"/>
    <x v="8"/>
    <x v="1"/>
    <n v="6"/>
  </r>
  <r>
    <x v="9"/>
    <n v="73007423"/>
    <n v="73007423"/>
    <s v="T"/>
    <s v="C"/>
    <n v="15"/>
    <n v="15"/>
    <n v="100"/>
    <s v="substitution"/>
    <s v="rs10823789"/>
    <s v="Same SNP"/>
    <s v="T"/>
    <s v="C"/>
    <x v="63"/>
    <s v="CDH23 "/>
    <s v="NM_052836"/>
    <n v="249903"/>
    <n v="72826710"/>
    <n v="73076612"/>
    <s v="+"/>
    <n v="13"/>
    <x v="8"/>
    <x v="1"/>
    <n v="7"/>
  </r>
  <r>
    <x v="9"/>
    <n v="73007856"/>
    <n v="73007856"/>
    <s v="G"/>
    <s v="A"/>
    <n v="12"/>
    <n v="6"/>
    <n v="50"/>
    <s v="substitution"/>
    <s v="rs6480531"/>
    <s v="Same SNP"/>
    <s v="G"/>
    <s v="A"/>
    <x v="63"/>
    <s v="CDH23 "/>
    <s v="NM_052836"/>
    <n v="249903"/>
    <n v="72826710"/>
    <n v="73076612"/>
    <s v="+"/>
    <n v="13"/>
    <x v="8"/>
    <x v="1"/>
    <n v="8"/>
  </r>
  <r>
    <x v="9"/>
    <n v="73047320"/>
    <n v="73047320"/>
    <s v="C"/>
    <s v="G"/>
    <n v="16"/>
    <n v="6"/>
    <n v="37"/>
    <s v="substitution"/>
    <s v="rs7903772"/>
    <s v="Same SNP"/>
    <s v="C"/>
    <s v="G"/>
    <x v="63"/>
    <s v="CDH23 "/>
    <s v="NM_052836"/>
    <n v="249903"/>
    <n v="72826710"/>
    <n v="73076612"/>
    <s v="+"/>
    <n v="13"/>
    <x v="8"/>
    <x v="1"/>
    <n v="10"/>
  </r>
  <r>
    <x v="9"/>
    <n v="73047336"/>
    <n v="73047336"/>
    <s v="T"/>
    <s v="C"/>
    <n v="15"/>
    <n v="7"/>
    <n v="47"/>
    <s v="substitution"/>
    <s v="rs6480536"/>
    <s v="Same SNP"/>
    <s v="T"/>
    <s v="C"/>
    <x v="63"/>
    <s v="CDH23 "/>
    <s v="NM_052836"/>
    <n v="249903"/>
    <n v="72826710"/>
    <n v="73076612"/>
    <s v="+"/>
    <n v="13"/>
    <x v="8"/>
    <x v="1"/>
    <n v="10"/>
  </r>
  <r>
    <x v="9"/>
    <n v="73075875"/>
    <n v="73075875"/>
    <s v="A"/>
    <s v="G"/>
    <n v="12"/>
    <n v="6"/>
    <n v="50"/>
    <s v="substitution"/>
    <s v="rs61851983"/>
    <s v="Same SNP"/>
    <s v="A"/>
    <s v="G"/>
    <x v="63"/>
    <s v="CDH23 "/>
    <s v="NM_052836"/>
    <n v="249903"/>
    <n v="72826710"/>
    <n v="73076612"/>
    <s v="+"/>
    <n v="13"/>
    <x v="8"/>
    <x v="1"/>
    <n v="11"/>
  </r>
  <r>
    <x v="9"/>
    <n v="73075960"/>
    <n v="73075960"/>
    <s v="T"/>
    <s v="C"/>
    <n v="18"/>
    <n v="7"/>
    <n v="39"/>
    <s v="substitution"/>
    <s v="rs2305208"/>
    <s v="Same SNP"/>
    <s v="T"/>
    <s v="C"/>
    <x v="63"/>
    <s v="CDH23 "/>
    <s v="NM_052836"/>
    <n v="249903"/>
    <n v="72826710"/>
    <n v="73076612"/>
    <s v="+"/>
    <n v="13"/>
    <x v="8"/>
    <x v="1"/>
    <n v="11"/>
  </r>
  <r>
    <x v="9"/>
    <n v="73076037"/>
    <n v="73076037"/>
    <s v="A"/>
    <s v="G"/>
    <n v="23"/>
    <n v="11"/>
    <n v="48"/>
    <s v="substitution"/>
    <s v="rs61851984"/>
    <s v="Same SNP"/>
    <s v="A"/>
    <s v="G"/>
    <x v="63"/>
    <s v="CDH23 "/>
    <s v="NM_052836"/>
    <n v="249903"/>
    <n v="72826710"/>
    <n v="73076612"/>
    <s v="+"/>
    <n v="13"/>
    <x v="8"/>
    <x v="1"/>
    <n v="11"/>
  </r>
  <r>
    <x v="9"/>
    <n v="73076510"/>
    <n v="73076510"/>
    <s v="T"/>
    <s v="C"/>
    <n v="9"/>
    <n v="5"/>
    <n v="56"/>
    <s v="substitution"/>
    <s v="rs2305209"/>
    <s v="Same SNP"/>
    <s v="T"/>
    <s v="C"/>
    <x v="63"/>
    <s v="CDH23 "/>
    <s v="NM_052836"/>
    <n v="249903"/>
    <n v="72826710"/>
    <n v="73076612"/>
    <s v="+"/>
    <n v="13"/>
    <x v="8"/>
    <x v="2"/>
    <n v="13"/>
  </r>
  <r>
    <x v="9"/>
    <n v="73104544"/>
    <n v="73104544"/>
    <s v="A"/>
    <s v="C"/>
    <n v="7"/>
    <n v="7"/>
    <n v="100"/>
    <s v="substitution"/>
    <s v="rs10823821"/>
    <s v="Same SNP"/>
    <s v="A"/>
    <s v="C"/>
    <x v="63"/>
    <m/>
    <s v="NM_022124"/>
    <n v="419001"/>
    <n v="72826710"/>
    <n v="73245710"/>
    <s v="+"/>
    <n v="68"/>
    <x v="36"/>
    <x v="1"/>
    <n v="12"/>
  </r>
  <r>
    <x v="9"/>
    <n v="73107026"/>
    <n v="73107026"/>
    <s v="A"/>
    <s v="G"/>
    <n v="13"/>
    <n v="13"/>
    <n v="100"/>
    <s v="substitution"/>
    <s v="rs1234887"/>
    <s v="Same SNP"/>
    <s v="A"/>
    <s v="G"/>
    <x v="63"/>
    <m/>
    <s v="NM_022124"/>
    <n v="419001"/>
    <n v="72826710"/>
    <n v="73245710"/>
    <s v="+"/>
    <n v="68"/>
    <x v="36"/>
    <x v="1"/>
    <n v="13"/>
  </r>
  <r>
    <x v="9"/>
    <n v="73107566"/>
    <n v="73107566"/>
    <s v="T"/>
    <s v="C"/>
    <n v="10"/>
    <n v="9"/>
    <n v="90"/>
    <s v="substitution"/>
    <s v="rs1227040"/>
    <s v="Same SNP"/>
    <s v="T"/>
    <s v="C"/>
    <x v="63"/>
    <m/>
    <s v="NM_022124"/>
    <n v="419001"/>
    <n v="72826710"/>
    <n v="73245710"/>
    <s v="+"/>
    <n v="68"/>
    <x v="36"/>
    <x v="1"/>
    <n v="14"/>
  </r>
  <r>
    <x v="9"/>
    <n v="73109072"/>
    <n v="73109072"/>
    <s v="A"/>
    <s v="T"/>
    <n v="15"/>
    <n v="14"/>
    <n v="93"/>
    <s v="substitution"/>
    <s v="rs3802717"/>
    <s v="Same SNP"/>
    <s v="A"/>
    <s v="T"/>
    <x v="63"/>
    <m/>
    <s v="NM_022124"/>
    <n v="419001"/>
    <n v="72826710"/>
    <n v="73245710"/>
    <s v="+"/>
    <n v="68"/>
    <x v="36"/>
    <x v="1"/>
    <n v="14"/>
  </r>
  <r>
    <x v="9"/>
    <n v="73109107"/>
    <n v="73109107"/>
    <s v="T"/>
    <s v="C"/>
    <n v="9"/>
    <n v="9"/>
    <n v="100"/>
    <s v="substitution"/>
    <s v="rs1227042"/>
    <s v="Same SNP"/>
    <s v="T"/>
    <s v="C"/>
    <x v="63"/>
    <m/>
    <s v="NM_022124"/>
    <n v="419001"/>
    <n v="72826710"/>
    <n v="73245710"/>
    <s v="+"/>
    <n v="68"/>
    <x v="36"/>
    <x v="1"/>
    <n v="14"/>
  </r>
  <r>
    <x v="9"/>
    <n v="73124157"/>
    <n v="73124157"/>
    <s v="C"/>
    <s v="T"/>
    <n v="14"/>
    <n v="6"/>
    <n v="43"/>
    <s v="substitution"/>
    <s v="rs1227078"/>
    <s v="Same SNP"/>
    <s v="C"/>
    <s v="T"/>
    <x v="63"/>
    <m/>
    <s v="NM_022124"/>
    <n v="419001"/>
    <n v="72826710"/>
    <n v="73245710"/>
    <s v="+"/>
    <n v="68"/>
    <x v="36"/>
    <x v="1"/>
    <n v="19"/>
  </r>
  <r>
    <x v="9"/>
    <n v="73124913"/>
    <n v="73124913"/>
    <s v="G"/>
    <s v="A"/>
    <n v="13"/>
    <n v="3"/>
    <n v="23"/>
    <s v="substitution"/>
    <s v="rs61270033"/>
    <s v="Same SNP"/>
    <s v="G"/>
    <s v="A"/>
    <x v="63"/>
    <m/>
    <s v="NM_022124"/>
    <n v="419001"/>
    <n v="72826710"/>
    <n v="73245710"/>
    <s v="+"/>
    <n v="68"/>
    <x v="36"/>
    <x v="1"/>
    <n v="19"/>
  </r>
  <r>
    <x v="9"/>
    <n v="73124914"/>
    <n v="73124914"/>
    <s v="C"/>
    <s v="T"/>
    <n v="13"/>
    <n v="5"/>
    <n v="38"/>
    <s v="substitution"/>
    <s v="rs3752753"/>
    <s v="Same SNP"/>
    <s v="C"/>
    <s v="T"/>
    <x v="63"/>
    <m/>
    <s v="NM_022124"/>
    <n v="419001"/>
    <n v="72826710"/>
    <n v="73245710"/>
    <s v="+"/>
    <n v="68"/>
    <x v="36"/>
    <x v="1"/>
    <n v="19"/>
  </r>
  <r>
    <x v="9"/>
    <n v="73124941"/>
    <n v="73124941"/>
    <s v="C"/>
    <s v="G"/>
    <n v="15"/>
    <n v="4"/>
    <n v="27"/>
    <s v="substitution"/>
    <s v="rs1227075"/>
    <s v="Same SNP"/>
    <s v="C"/>
    <s v="G"/>
    <x v="63"/>
    <m/>
    <s v="NM_022124"/>
    <n v="419001"/>
    <n v="72826710"/>
    <n v="73245710"/>
    <s v="+"/>
    <n v="68"/>
    <x v="36"/>
    <x v="1"/>
    <n v="19"/>
  </r>
  <r>
    <x v="9"/>
    <n v="73125207"/>
    <n v="73125207"/>
    <s v="T"/>
    <s v="C"/>
    <n v="36"/>
    <n v="17"/>
    <n v="47"/>
    <s v="substitution"/>
    <s v="rs3752752"/>
    <s v="Same SNP"/>
    <s v="T"/>
    <s v="C"/>
    <x v="63"/>
    <m/>
    <s v="NM_022124"/>
    <n v="419001"/>
    <n v="72826710"/>
    <n v="73245710"/>
    <s v="+"/>
    <n v="68"/>
    <x v="36"/>
    <x v="2"/>
    <n v="21"/>
  </r>
  <r>
    <x v="9"/>
    <n v="73125279"/>
    <n v="73125279"/>
    <s v="T"/>
    <s v="C"/>
    <n v="36"/>
    <n v="18"/>
    <n v="50"/>
    <s v="substitution"/>
    <s v="rs3752751"/>
    <s v="Same SNP"/>
    <s v="T"/>
    <s v="C"/>
    <x v="63"/>
    <m/>
    <s v="NM_022124"/>
    <n v="419001"/>
    <n v="72826710"/>
    <n v="73245710"/>
    <s v="+"/>
    <n v="68"/>
    <x v="36"/>
    <x v="2"/>
    <n v="21"/>
  </r>
  <r>
    <x v="9"/>
    <n v="73125314"/>
    <n v="73125314"/>
    <s v="T"/>
    <s v="C"/>
    <n v="32"/>
    <n v="16"/>
    <n v="50"/>
    <s v="substitution"/>
    <s v="rs3752750"/>
    <s v="Same SNP"/>
    <s v="T"/>
    <s v="C"/>
    <x v="63"/>
    <m/>
    <s v="NM_022124"/>
    <n v="419001"/>
    <n v="72826710"/>
    <n v="73245710"/>
    <s v="+"/>
    <n v="68"/>
    <x v="36"/>
    <x v="1"/>
    <n v="20"/>
  </r>
  <r>
    <x v="9"/>
    <n v="73135039"/>
    <n v="73135039"/>
    <s v="C"/>
    <s v="T"/>
    <n v="10"/>
    <n v="6"/>
    <n v="60"/>
    <s v="substitution"/>
    <s v="rs1227069"/>
    <s v="Same SNP"/>
    <s v="C"/>
    <s v="T"/>
    <x v="63"/>
    <m/>
    <s v="NM_022124"/>
    <n v="419001"/>
    <n v="72826710"/>
    <n v="73245710"/>
    <s v="+"/>
    <n v="68"/>
    <x v="36"/>
    <x v="1"/>
    <n v="23"/>
  </r>
  <r>
    <x v="9"/>
    <n v="73153651"/>
    <n v="73153651"/>
    <s v="C"/>
    <s v="T"/>
    <n v="8"/>
    <n v="6"/>
    <n v="75"/>
    <s v="substitution"/>
    <s v="rs3802713"/>
    <s v="Same SNP"/>
    <s v="C"/>
    <s v="T"/>
    <x v="63"/>
    <s v="CDH23 C10orf105 "/>
    <s v="NM_022124"/>
    <n v="419001"/>
    <n v="72826710"/>
    <n v="73245710"/>
    <s v="+"/>
    <n v="68"/>
    <x v="36"/>
    <x v="1"/>
    <n v="26"/>
  </r>
  <r>
    <x v="9"/>
    <n v="73160687"/>
    <n v="73160687"/>
    <s v="G"/>
    <s v="A"/>
    <n v="7"/>
    <n v="4"/>
    <n v="57"/>
    <s v="substitution"/>
    <s v="rs61852058"/>
    <s v="Same SNP"/>
    <s v="G"/>
    <s v="A"/>
    <x v="63"/>
    <s v="CDH23 C10orf105 "/>
    <s v="NM_022124"/>
    <n v="419001"/>
    <n v="72826710"/>
    <n v="73245710"/>
    <s v="+"/>
    <n v="68"/>
    <x v="36"/>
    <x v="1"/>
    <n v="29"/>
  </r>
  <r>
    <x v="9"/>
    <n v="73162085"/>
    <n v="73162085"/>
    <s v="A"/>
    <s v="G"/>
    <n v="35"/>
    <n v="15"/>
    <n v="43"/>
    <s v="substitution"/>
    <s v="rs1227065"/>
    <s v="Same SNP"/>
    <s v="A"/>
    <s v="G"/>
    <x v="63"/>
    <s v="CDH23 C10orf105 "/>
    <s v="NM_022124"/>
    <n v="419001"/>
    <n v="72826710"/>
    <n v="73245710"/>
    <s v="+"/>
    <n v="68"/>
    <x v="36"/>
    <x v="2"/>
    <n v="31"/>
  </r>
  <r>
    <x v="9"/>
    <n v="73163904"/>
    <n v="73163904"/>
    <s v="G"/>
    <s v="A"/>
    <n v="23"/>
    <n v="10"/>
    <n v="43"/>
    <s v="substitution"/>
    <m/>
    <m/>
    <m/>
    <m/>
    <x v="63"/>
    <s v="CDH23 C10orf105 "/>
    <s v="NM_022124"/>
    <n v="419001"/>
    <n v="72826710"/>
    <n v="73245710"/>
    <s v="+"/>
    <n v="68"/>
    <x v="36"/>
    <x v="1"/>
    <n v="30"/>
  </r>
  <r>
    <x v="9"/>
    <n v="73164165"/>
    <n v="73164165"/>
    <s v="T"/>
    <s v="A"/>
    <n v="22"/>
    <n v="12"/>
    <n v="55"/>
    <s v="substitution"/>
    <s v="rs1227062"/>
    <s v="Same SNP"/>
    <s v="T"/>
    <s v="A"/>
    <x v="63"/>
    <s v="CDH23 C10orf105 "/>
    <s v="NM_022124"/>
    <n v="419001"/>
    <n v="72826710"/>
    <n v="73245710"/>
    <s v="+"/>
    <n v="68"/>
    <x v="36"/>
    <x v="1"/>
    <n v="31"/>
  </r>
  <r>
    <x v="9"/>
    <n v="73164235"/>
    <n v="73164235"/>
    <s v="T"/>
    <s v="C"/>
    <n v="13"/>
    <n v="9"/>
    <n v="69"/>
    <s v="substitution"/>
    <s v="rs1227061"/>
    <s v="Same SNP"/>
    <s v="T"/>
    <s v="C"/>
    <x v="63"/>
    <s v="CDH23 C10orf105 "/>
    <s v="NM_022124"/>
    <n v="419001"/>
    <n v="72826710"/>
    <n v="73245710"/>
    <s v="+"/>
    <n v="68"/>
    <x v="36"/>
    <x v="1"/>
    <n v="31"/>
  </r>
  <r>
    <x v="9"/>
    <n v="73164294"/>
    <n v="73164294"/>
    <s v="G"/>
    <s v="A"/>
    <n v="10"/>
    <n v="6"/>
    <n v="60"/>
    <s v="substitution"/>
    <s v="rs55724553"/>
    <s v="Same SNP"/>
    <s v="G"/>
    <s v="A"/>
    <x v="63"/>
    <s v="CDH23 C10orf105 "/>
    <s v="NM_022124"/>
    <n v="419001"/>
    <n v="72826710"/>
    <n v="73245710"/>
    <s v="+"/>
    <n v="68"/>
    <x v="36"/>
    <x v="1"/>
    <n v="31"/>
  </r>
  <r>
    <x v="9"/>
    <n v="73168650"/>
    <n v="73168650"/>
    <s v="A"/>
    <s v="G"/>
    <n v="16"/>
    <n v="11"/>
    <n v="69"/>
    <s v="substitution"/>
    <s v="rs1227059"/>
    <s v="Same SNP"/>
    <s v="A"/>
    <s v="G"/>
    <x v="63"/>
    <m/>
    <s v="NM_022124"/>
    <n v="419001"/>
    <n v="72826710"/>
    <n v="73245710"/>
    <s v="+"/>
    <n v="68"/>
    <x v="36"/>
    <x v="1"/>
    <n v="32"/>
  </r>
  <r>
    <x v="9"/>
    <n v="73169074"/>
    <n v="73169074"/>
    <s v="T"/>
    <s v="C"/>
    <n v="8"/>
    <n v="4"/>
    <n v="50"/>
    <s v="substitution"/>
    <s v="rs1227058"/>
    <s v="Same SNP"/>
    <s v="T"/>
    <s v="C"/>
    <x v="63"/>
    <m/>
    <s v="NM_022124"/>
    <n v="419001"/>
    <n v="72826710"/>
    <n v="73245710"/>
    <s v="+"/>
    <n v="68"/>
    <x v="36"/>
    <x v="1"/>
    <n v="32"/>
  </r>
  <r>
    <x v="9"/>
    <n v="73169567"/>
    <n v="73169567"/>
    <s v="C"/>
    <s v="G"/>
    <n v="21"/>
    <n v="12"/>
    <n v="57"/>
    <s v="substitution"/>
    <s v="rs10762474"/>
    <s v="Same SNP"/>
    <s v="C"/>
    <s v="G"/>
    <x v="63"/>
    <m/>
    <s v="NM_022124"/>
    <n v="419001"/>
    <n v="72826710"/>
    <n v="73245710"/>
    <s v="+"/>
    <n v="68"/>
    <x v="36"/>
    <x v="1"/>
    <n v="33"/>
  </r>
  <r>
    <x v="9"/>
    <n v="73169833"/>
    <n v="73169833"/>
    <s v="G"/>
    <s v="A"/>
    <n v="6"/>
    <n v="4"/>
    <n v="67"/>
    <s v="substitution"/>
    <s v="rs1227057"/>
    <s v="Same SNP"/>
    <s v="G"/>
    <s v="A"/>
    <x v="63"/>
    <m/>
    <s v="NM_022124"/>
    <n v="419001"/>
    <n v="72826710"/>
    <n v="73245710"/>
    <s v="+"/>
    <n v="68"/>
    <x v="36"/>
    <x v="1"/>
    <n v="33"/>
  </r>
  <r>
    <x v="9"/>
    <n v="73170867"/>
    <n v="73170867"/>
    <s v="C"/>
    <s v="T"/>
    <n v="13"/>
    <n v="4"/>
    <n v="31"/>
    <s v="substitution"/>
    <s v="rs1227053"/>
    <s v="Same SNP"/>
    <s v="C"/>
    <s v="T"/>
    <x v="63"/>
    <m/>
    <s v="NM_022124"/>
    <n v="419001"/>
    <n v="72826710"/>
    <n v="73245710"/>
    <s v="+"/>
    <n v="68"/>
    <x v="36"/>
    <x v="1"/>
    <n v="34"/>
  </r>
  <r>
    <x v="9"/>
    <n v="73171380"/>
    <n v="73171380"/>
    <s v="C"/>
    <s v="T"/>
    <n v="25"/>
    <n v="12"/>
    <n v="48"/>
    <s v="substitution"/>
    <s v="rs1227052"/>
    <s v="Same SNP"/>
    <s v="C"/>
    <s v="T"/>
    <x v="63"/>
    <m/>
    <s v="NM_022124"/>
    <n v="419001"/>
    <n v="72826710"/>
    <n v="73245710"/>
    <s v="+"/>
    <n v="68"/>
    <x v="36"/>
    <x v="1"/>
    <n v="34"/>
  </r>
  <r>
    <x v="9"/>
    <n v="73171562"/>
    <n v="73171562"/>
    <s v="G"/>
    <s v="A"/>
    <n v="24"/>
    <n v="14"/>
    <n v="58"/>
    <s v="substitution"/>
    <s v="rs1227051"/>
    <s v="Same SNP"/>
    <s v="G"/>
    <s v="A"/>
    <x v="63"/>
    <m/>
    <s v="NM_022124"/>
    <n v="419001"/>
    <n v="72826710"/>
    <n v="73245710"/>
    <s v="+"/>
    <n v="68"/>
    <x v="36"/>
    <x v="2"/>
    <n v="36"/>
  </r>
  <r>
    <x v="9"/>
    <n v="73207201"/>
    <n v="73207201"/>
    <s v="G"/>
    <m/>
    <n v="8"/>
    <n v="8"/>
    <n v="100"/>
    <s v="deletion"/>
    <s v="rs57446006"/>
    <s v="Same SNP"/>
    <s v="G"/>
    <s v="-"/>
    <x v="63"/>
    <m/>
    <s v="NM_022124"/>
    <n v="419001"/>
    <n v="72826710"/>
    <n v="73245710"/>
    <s v="+"/>
    <n v="68"/>
    <x v="36"/>
    <x v="1"/>
    <n v="35"/>
  </r>
  <r>
    <x v="9"/>
    <n v="73207394"/>
    <n v="73207394"/>
    <s v="T"/>
    <s v="C"/>
    <n v="20"/>
    <n v="9"/>
    <n v="45"/>
    <s v="substitution"/>
    <s v="rs7917781"/>
    <s v="Same SNP"/>
    <s v="T"/>
    <s v="C"/>
    <x v="63"/>
    <m/>
    <s v="NM_022124"/>
    <n v="419001"/>
    <n v="72826710"/>
    <n v="73245710"/>
    <s v="+"/>
    <n v="68"/>
    <x v="36"/>
    <x v="1"/>
    <n v="35"/>
  </r>
  <r>
    <x v="9"/>
    <n v="73207827"/>
    <n v="73207827"/>
    <s v="G"/>
    <s v="T"/>
    <n v="31"/>
    <n v="11"/>
    <n v="35"/>
    <s v="substitution"/>
    <s v="rs10999996"/>
    <s v="Same SNP"/>
    <s v="G"/>
    <s v="T"/>
    <x v="63"/>
    <m/>
    <s v="NM_022124"/>
    <n v="419001"/>
    <n v="72826710"/>
    <n v="73245710"/>
    <s v="+"/>
    <n v="68"/>
    <x v="36"/>
    <x v="1"/>
    <n v="36"/>
  </r>
  <r>
    <x v="9"/>
    <n v="73207984"/>
    <n v="73207984"/>
    <s v="C"/>
    <s v="T"/>
    <n v="29"/>
    <n v="16"/>
    <n v="55"/>
    <s v="substitution"/>
    <s v="rs10762480"/>
    <s v="Same SNP"/>
    <s v="C"/>
    <s v="T"/>
    <x v="63"/>
    <m/>
    <s v="NM_022124"/>
    <n v="419001"/>
    <n v="72826710"/>
    <n v="73245710"/>
    <s v="+"/>
    <n v="68"/>
    <x v="36"/>
    <x v="2"/>
    <n v="38"/>
  </r>
  <r>
    <x v="9"/>
    <n v="73208115"/>
    <n v="73208115"/>
    <s v="C"/>
    <s v="G"/>
    <n v="19"/>
    <n v="7"/>
    <n v="37"/>
    <s v="substitution"/>
    <s v="rs10740390"/>
    <s v="Same SNP"/>
    <s v="C"/>
    <s v="G"/>
    <x v="63"/>
    <m/>
    <s v="NM_022124"/>
    <n v="419001"/>
    <n v="72826710"/>
    <n v="73245710"/>
    <s v="+"/>
    <n v="68"/>
    <x v="36"/>
    <x v="1"/>
    <n v="37"/>
  </r>
  <r>
    <x v="9"/>
    <n v="73208170"/>
    <n v="73208170"/>
    <s v="T"/>
    <s v="C"/>
    <n v="16"/>
    <n v="7"/>
    <n v="44"/>
    <s v="substitution"/>
    <s v="rs10762481"/>
    <s v="Same SNP"/>
    <s v="T"/>
    <s v="C"/>
    <x v="63"/>
    <m/>
    <s v="NM_022124"/>
    <n v="419001"/>
    <n v="72826710"/>
    <n v="73245710"/>
    <s v="+"/>
    <n v="68"/>
    <x v="36"/>
    <x v="1"/>
    <n v="37"/>
  </r>
  <r>
    <x v="9"/>
    <n v="73208902"/>
    <n v="73208902"/>
    <s v="T"/>
    <s v="A"/>
    <n v="18"/>
    <n v="9"/>
    <n v="50"/>
    <s v="substitution"/>
    <s v="rs6480555"/>
    <s v="Same SNP"/>
    <s v="T"/>
    <s v="A"/>
    <x v="63"/>
    <m/>
    <s v="NM_022124"/>
    <n v="419001"/>
    <n v="72826710"/>
    <n v="73245710"/>
    <s v="+"/>
    <n v="68"/>
    <x v="36"/>
    <x v="1"/>
    <n v="37"/>
  </r>
  <r>
    <x v="9"/>
    <n v="73214092"/>
    <n v="73214092"/>
    <s v="G"/>
    <s v="A"/>
    <n v="23"/>
    <n v="15"/>
    <n v="65"/>
    <s v="substitution"/>
    <s v="rs3802711"/>
    <s v="Same SNP"/>
    <s v="G"/>
    <s v="A"/>
    <x v="63"/>
    <m/>
    <s v="NM_022124"/>
    <n v="419001"/>
    <n v="72826710"/>
    <n v="73245710"/>
    <s v="+"/>
    <n v="68"/>
    <x v="36"/>
    <x v="2"/>
    <n v="40"/>
  </r>
  <r>
    <x v="9"/>
    <n v="73214610"/>
    <n v="73214610"/>
    <s v="T"/>
    <s v="C"/>
    <n v="17"/>
    <n v="8"/>
    <n v="47"/>
    <s v="substitution"/>
    <s v="rs7068810"/>
    <s v="Same SNP"/>
    <s v="T"/>
    <s v="C"/>
    <x v="63"/>
    <m/>
    <s v="NM_022124"/>
    <n v="419001"/>
    <n v="72826710"/>
    <n v="73245710"/>
    <s v="+"/>
    <n v="68"/>
    <x v="36"/>
    <x v="1"/>
    <n v="39"/>
  </r>
  <r>
    <x v="9"/>
    <n v="73215170"/>
    <n v="73215170"/>
    <s v="A"/>
    <s v="G"/>
    <n v="15"/>
    <n v="8"/>
    <n v="53"/>
    <s v="substitution"/>
    <s v="rs3802710"/>
    <s v="Same SNP"/>
    <s v="A"/>
    <s v="G"/>
    <x v="63"/>
    <m/>
    <s v="NM_022124"/>
    <n v="419001"/>
    <n v="72826710"/>
    <n v="73245710"/>
    <s v="+"/>
    <n v="68"/>
    <x v="36"/>
    <x v="1"/>
    <n v="40"/>
  </r>
  <r>
    <x v="9"/>
    <n v="73215242"/>
    <n v="73215242"/>
    <s v="G"/>
    <s v="T"/>
    <n v="21"/>
    <n v="10"/>
    <n v="48"/>
    <s v="substitution"/>
    <s v="rs3802709"/>
    <s v="Same SNP"/>
    <s v="G"/>
    <s v="T"/>
    <x v="63"/>
    <m/>
    <s v="NM_022124"/>
    <n v="419001"/>
    <n v="72826710"/>
    <n v="73245710"/>
    <s v="+"/>
    <n v="68"/>
    <x v="36"/>
    <x v="1"/>
    <n v="40"/>
  </r>
  <r>
    <x v="9"/>
    <n v="73219635"/>
    <n v="73219635"/>
    <s v="A"/>
    <s v="T"/>
    <n v="3"/>
    <n v="3"/>
    <n v="100"/>
    <s v="substitution"/>
    <s v="rs4747190"/>
    <s v="Same SNP"/>
    <s v="A"/>
    <s v="T"/>
    <x v="63"/>
    <m/>
    <s v="NM_022124"/>
    <n v="419001"/>
    <n v="72826710"/>
    <n v="73245710"/>
    <s v="+"/>
    <n v="68"/>
    <x v="36"/>
    <x v="1"/>
    <n v="42"/>
  </r>
  <r>
    <x v="9"/>
    <n v="73220123"/>
    <n v="73220123"/>
    <s v="C"/>
    <s v="G"/>
    <n v="15"/>
    <n v="6"/>
    <n v="40"/>
    <s v="substitution"/>
    <s v="rs11592462"/>
    <s v="Same SNP"/>
    <s v="C"/>
    <s v="G"/>
    <x v="63"/>
    <m/>
    <s v="NM_022124"/>
    <n v="419001"/>
    <n v="72826710"/>
    <n v="73245710"/>
    <s v="+"/>
    <n v="68"/>
    <x v="36"/>
    <x v="2"/>
    <n v="44"/>
  </r>
  <r>
    <x v="9"/>
    <n v="73220975"/>
    <n v="73220975"/>
    <s v="G"/>
    <s v="A"/>
    <n v="20"/>
    <n v="10"/>
    <n v="50"/>
    <s v="substitution"/>
    <s v="rs10466026"/>
    <s v="Same SNP"/>
    <s v="G"/>
    <s v="A"/>
    <x v="63"/>
    <m/>
    <s v="NM_022124"/>
    <n v="419001"/>
    <n v="72826710"/>
    <n v="73245710"/>
    <s v="+"/>
    <n v="68"/>
    <x v="36"/>
    <x v="2"/>
    <n v="45"/>
  </r>
  <r>
    <x v="9"/>
    <n v="73221264"/>
    <n v="73221264"/>
    <s v="T"/>
    <s v="C"/>
    <n v="9"/>
    <n v="5"/>
    <n v="56"/>
    <s v="substitution"/>
    <s v="rs10823847"/>
    <s v="Same SNP"/>
    <s v="T"/>
    <s v="C"/>
    <x v="63"/>
    <m/>
    <s v="NM_022124"/>
    <n v="419001"/>
    <n v="72826710"/>
    <n v="73245710"/>
    <s v="+"/>
    <n v="68"/>
    <x v="36"/>
    <x v="1"/>
    <n v="44"/>
  </r>
  <r>
    <x v="9"/>
    <n v="73226698"/>
    <n v="73226698"/>
    <s v="A"/>
    <s v="C"/>
    <n v="14"/>
    <n v="7"/>
    <n v="50"/>
    <s v="substitution"/>
    <s v="rs1006307"/>
    <s v="Same SNP"/>
    <s v="A"/>
    <s v="C"/>
    <x v="63"/>
    <m/>
    <s v="NM_022124"/>
    <n v="419001"/>
    <n v="72826710"/>
    <n v="73245710"/>
    <s v="+"/>
    <n v="68"/>
    <x v="36"/>
    <x v="1"/>
    <n v="45"/>
  </r>
  <r>
    <x v="9"/>
    <n v="73228036"/>
    <n v="73228036"/>
    <s v="G"/>
    <s v="A"/>
    <n v="35"/>
    <n v="21"/>
    <n v="60"/>
    <s v="substitution"/>
    <s v="rs7068357"/>
    <s v="Same SNP"/>
    <s v="G"/>
    <s v="A"/>
    <x v="63"/>
    <m/>
    <s v="NM_022124"/>
    <n v="419001"/>
    <n v="72826710"/>
    <n v="73245710"/>
    <s v="+"/>
    <n v="68"/>
    <x v="36"/>
    <x v="1"/>
    <n v="46"/>
  </r>
  <r>
    <x v="9"/>
    <n v="73228858"/>
    <n v="73228858"/>
    <s v="A"/>
    <s v="G"/>
    <n v="18"/>
    <n v="11"/>
    <n v="61"/>
    <s v="substitution"/>
    <s v="rs4747193"/>
    <s v="Same SNP"/>
    <s v="A"/>
    <s v="G"/>
    <x v="63"/>
    <m/>
    <s v="NM_022124"/>
    <n v="419001"/>
    <n v="72826710"/>
    <n v="73245710"/>
    <s v="+"/>
    <n v="68"/>
    <x v="36"/>
    <x v="5"/>
    <n v="48"/>
  </r>
  <r>
    <x v="9"/>
    <n v="73228892"/>
    <n v="73228892"/>
    <s v="G"/>
    <s v="A"/>
    <n v="21"/>
    <n v="13"/>
    <n v="62"/>
    <s v="substitution"/>
    <s v="rs4747194"/>
    <s v="Same SNP"/>
    <s v="G"/>
    <s v="A"/>
    <x v="63"/>
    <m/>
    <s v="NM_022124"/>
    <n v="419001"/>
    <n v="72826710"/>
    <n v="73245710"/>
    <s v="+"/>
    <n v="68"/>
    <x v="36"/>
    <x v="2"/>
    <n v="49"/>
  </r>
  <r>
    <x v="9"/>
    <n v="73228958"/>
    <n v="73228958"/>
    <s v="C"/>
    <s v="T"/>
    <n v="18"/>
    <n v="9"/>
    <n v="50"/>
    <s v="substitution"/>
    <s v="rs4747195"/>
    <s v="Same SNP"/>
    <s v="C"/>
    <s v="T"/>
    <x v="63"/>
    <m/>
    <s v="NM_022124"/>
    <n v="419001"/>
    <n v="72826710"/>
    <n v="73245710"/>
    <s v="+"/>
    <n v="68"/>
    <x v="36"/>
    <x v="2"/>
    <n v="49"/>
  </r>
  <r>
    <x v="9"/>
    <n v="73232544"/>
    <n v="73232544"/>
    <s v="C"/>
    <s v="T"/>
    <n v="26"/>
    <n v="13"/>
    <n v="50"/>
    <s v="substitution"/>
    <s v="rs12773941"/>
    <s v="Same SNP"/>
    <s v="C"/>
    <s v="T"/>
    <x v="63"/>
    <m/>
    <s v="NM_022124"/>
    <n v="419001"/>
    <n v="72826710"/>
    <n v="73245710"/>
    <s v="+"/>
    <n v="68"/>
    <x v="36"/>
    <x v="1"/>
    <n v="50"/>
  </r>
  <r>
    <x v="9"/>
    <n v="73232750"/>
    <n v="73232750"/>
    <s v="G"/>
    <s v="A"/>
    <n v="41"/>
    <n v="23"/>
    <n v="56"/>
    <s v="substitution"/>
    <s v="rs10823849"/>
    <s v="Same SNP"/>
    <s v="G"/>
    <s v="A"/>
    <x v="63"/>
    <m/>
    <s v="NM_022124"/>
    <n v="419001"/>
    <n v="72826710"/>
    <n v="73245710"/>
    <s v="+"/>
    <n v="68"/>
    <x v="36"/>
    <x v="2"/>
    <n v="52"/>
  </r>
  <r>
    <x v="9"/>
    <n v="73235195"/>
    <n v="73235195"/>
    <s v="G"/>
    <s v="A"/>
    <n v="3"/>
    <n v="3"/>
    <n v="100"/>
    <s v="substitution"/>
    <s v="rs7076717"/>
    <s v="Same SNP"/>
    <s v="G"/>
    <s v="A"/>
    <x v="63"/>
    <m/>
    <s v="NM_022124"/>
    <n v="419001"/>
    <n v="72826710"/>
    <n v="73245710"/>
    <s v="+"/>
    <n v="68"/>
    <x v="36"/>
    <x v="1"/>
    <n v="52"/>
  </r>
  <r>
    <x v="9"/>
    <n v="73236209"/>
    <n v="73236209"/>
    <s v="T"/>
    <s v="A"/>
    <n v="15"/>
    <n v="6"/>
    <n v="40"/>
    <s v="substitution"/>
    <s v="rs4747197"/>
    <s v="Same SNP"/>
    <s v="T"/>
    <s v="A"/>
    <x v="63"/>
    <m/>
    <s v="NM_022124"/>
    <n v="419001"/>
    <n v="72826710"/>
    <n v="73245710"/>
    <s v="+"/>
    <n v="68"/>
    <x v="36"/>
    <x v="1"/>
    <n v="54"/>
  </r>
  <r>
    <x v="9"/>
    <n v="73236784"/>
    <n v="73236784"/>
    <s v="G"/>
    <s v="A"/>
    <n v="6"/>
    <n v="3"/>
    <n v="50"/>
    <s v="substitution"/>
    <s v="rs9415051"/>
    <s v="Same SNP"/>
    <s v="G"/>
    <s v="A"/>
    <x v="63"/>
    <m/>
    <s v="NM_022124"/>
    <n v="419001"/>
    <n v="72826710"/>
    <n v="73245710"/>
    <s v="+"/>
    <n v="68"/>
    <x v="36"/>
    <x v="1"/>
    <n v="54"/>
  </r>
  <r>
    <x v="9"/>
    <n v="73239324"/>
    <n v="73239324"/>
    <s v="C"/>
    <s v="T"/>
    <n v="8"/>
    <n v="6"/>
    <n v="75"/>
    <s v="substitution"/>
    <s v="rs4747199"/>
    <s v="Same SNP"/>
    <s v="C"/>
    <s v="T"/>
    <x v="63"/>
    <m/>
    <s v="NM_022124"/>
    <n v="419001"/>
    <n v="72826710"/>
    <n v="73245710"/>
    <s v="+"/>
    <n v="68"/>
    <x v="36"/>
    <x v="1"/>
    <n v="57"/>
  </r>
  <r>
    <x v="9"/>
    <n v="73241589"/>
    <n v="73241589"/>
    <m/>
    <s v="TC"/>
    <n v="9"/>
    <n v="9"/>
    <n v="100"/>
    <s v="insertion"/>
    <s v="rs59718926"/>
    <s v="Same SNP"/>
    <s v="-"/>
    <s v="TC"/>
    <x v="63"/>
    <m/>
    <s v="NM_022124"/>
    <n v="419001"/>
    <n v="72826710"/>
    <n v="73245710"/>
    <s v="+"/>
    <n v="68"/>
    <x v="36"/>
    <x v="1"/>
    <n v="62"/>
  </r>
  <r>
    <x v="9"/>
    <n v="73245390"/>
    <n v="73245390"/>
    <s v="A"/>
    <s v="G"/>
    <n v="32"/>
    <n v="32"/>
    <n v="100"/>
    <s v="substitution"/>
    <s v="rs1867978"/>
    <s v="Same SNP"/>
    <s v="A"/>
    <s v="G"/>
    <x v="63"/>
    <m/>
    <s v="NM_022124"/>
    <n v="419001"/>
    <n v="72826710"/>
    <n v="73245710"/>
    <s v="+"/>
    <n v="68"/>
    <x v="36"/>
    <x v="4"/>
    <n v="0"/>
  </r>
  <r>
    <x v="9"/>
    <n v="73245916"/>
    <n v="73245916"/>
    <s v="G"/>
    <s v="C"/>
    <n v="6"/>
    <n v="4"/>
    <n v="67"/>
    <s v="substitution"/>
    <s v="rs9415053"/>
    <s v="Same SNP"/>
    <s v="G"/>
    <s v="C"/>
    <x v="0"/>
    <m/>
    <m/>
    <m/>
    <n v="0"/>
    <n v="0"/>
    <m/>
    <n v="0"/>
    <x v="0"/>
    <x v="0"/>
    <n v="0"/>
  </r>
  <r>
    <x v="9"/>
    <n v="95370780"/>
    <n v="95370780"/>
    <s v="G"/>
    <s v="A"/>
    <n v="43"/>
    <n v="17"/>
    <n v="40"/>
    <s v="substitution"/>
    <s v="rs1223306"/>
    <s v="Same SNP"/>
    <s v="G"/>
    <s v="A"/>
    <x v="64"/>
    <m/>
    <s v="NM_006204"/>
    <n v="53085"/>
    <n v="95362335"/>
    <n v="95415419"/>
    <s v="+"/>
    <n v="22"/>
    <x v="7"/>
    <x v="1"/>
    <n v="3"/>
  </r>
  <r>
    <x v="9"/>
    <n v="95378689"/>
    <n v="95378689"/>
    <s v="A"/>
    <s v="G"/>
    <n v="19"/>
    <n v="19"/>
    <n v="100"/>
    <s v="substitution"/>
    <s v="rs829109"/>
    <s v="Same SNP"/>
    <s v="A"/>
    <s v="G"/>
    <x v="64"/>
    <m/>
    <s v="NM_006204"/>
    <n v="53085"/>
    <n v="95362335"/>
    <n v="95415419"/>
    <s v="+"/>
    <n v="22"/>
    <x v="7"/>
    <x v="1"/>
    <n v="7"/>
  </r>
  <r>
    <x v="9"/>
    <n v="95384338"/>
    <n v="95384338"/>
    <s v="T"/>
    <s v="C"/>
    <n v="29"/>
    <n v="29"/>
    <n v="100"/>
    <s v="substitution"/>
    <s v="rs2785144"/>
    <s v="Same SNP"/>
    <s v="T"/>
    <s v="C"/>
    <x v="64"/>
    <m/>
    <s v="NM_006204"/>
    <n v="53085"/>
    <n v="95362335"/>
    <n v="95415419"/>
    <s v="+"/>
    <n v="22"/>
    <x v="7"/>
    <x v="1"/>
    <n v="8"/>
  </r>
  <r>
    <x v="9"/>
    <n v="95384445"/>
    <n v="95384445"/>
    <s v="T"/>
    <s v="C"/>
    <n v="39"/>
    <n v="36"/>
    <n v="92"/>
    <s v="substitution"/>
    <s v="rs1856563"/>
    <s v="Same SNP"/>
    <s v="T"/>
    <s v="C"/>
    <x v="64"/>
    <m/>
    <s v="NM_006204"/>
    <n v="53085"/>
    <n v="95362335"/>
    <n v="95415419"/>
    <s v="+"/>
    <n v="22"/>
    <x v="7"/>
    <x v="1"/>
    <n v="8"/>
  </r>
  <r>
    <x v="9"/>
    <n v="95385237"/>
    <n v="95385237"/>
    <s v="A"/>
    <s v="G"/>
    <n v="31"/>
    <n v="31"/>
    <n v="100"/>
    <s v="substitution"/>
    <s v="rs616522"/>
    <s v="Same SNP"/>
    <s v="A"/>
    <s v="G"/>
    <x v="64"/>
    <m/>
    <s v="NM_006204"/>
    <n v="53085"/>
    <n v="95362335"/>
    <n v="95415419"/>
    <s v="+"/>
    <n v="22"/>
    <x v="7"/>
    <x v="5"/>
    <n v="10"/>
  </r>
  <r>
    <x v="9"/>
    <n v="95386481"/>
    <n v="95386481"/>
    <s v="A"/>
    <s v="G"/>
    <n v="5"/>
    <n v="3"/>
    <n v="60"/>
    <s v="substitution"/>
    <s v="rs7097667"/>
    <s v="Same SNP"/>
    <s v="A"/>
    <s v="G"/>
    <x v="64"/>
    <m/>
    <s v="NM_006204"/>
    <n v="53085"/>
    <n v="95362335"/>
    <n v="95415419"/>
    <s v="+"/>
    <n v="22"/>
    <x v="7"/>
    <x v="1"/>
    <n v="10"/>
  </r>
  <r>
    <x v="9"/>
    <n v="95390044"/>
    <n v="95390044"/>
    <s v="C"/>
    <s v="G"/>
    <n v="18"/>
    <n v="6"/>
    <n v="33"/>
    <s v="substitution"/>
    <s v="rs2275227"/>
    <s v="Same SNP"/>
    <s v="C"/>
    <s v="G"/>
    <x v="64"/>
    <m/>
    <s v="NM_006204"/>
    <n v="53085"/>
    <n v="95362335"/>
    <n v="95415419"/>
    <s v="+"/>
    <n v="22"/>
    <x v="7"/>
    <x v="1"/>
    <n v="12"/>
  </r>
  <r>
    <x v="9"/>
    <n v="95390500"/>
    <n v="95390500"/>
    <s v="T"/>
    <s v="C"/>
    <n v="28"/>
    <n v="13"/>
    <n v="46"/>
    <s v="substitution"/>
    <s v="rs12780304"/>
    <s v="Same SNP"/>
    <s v="T"/>
    <s v="C"/>
    <x v="64"/>
    <m/>
    <s v="NM_006204"/>
    <n v="53085"/>
    <n v="95362335"/>
    <n v="95415419"/>
    <s v="+"/>
    <n v="22"/>
    <x v="7"/>
    <x v="1"/>
    <n v="13"/>
  </r>
  <r>
    <x v="9"/>
    <n v="95395657"/>
    <n v="95395658"/>
    <s v="AT"/>
    <m/>
    <n v="27"/>
    <n v="10"/>
    <n v="37"/>
    <s v="deletion"/>
    <s v="rs3085185"/>
    <s v="Same SNP"/>
    <s v="AT"/>
    <s v="-"/>
    <x v="64"/>
    <m/>
    <s v="NM_006204"/>
    <n v="53085"/>
    <n v="95362335"/>
    <n v="95415419"/>
    <s v="+"/>
    <n v="22"/>
    <x v="7"/>
    <x v="1"/>
    <n v="14"/>
  </r>
  <r>
    <x v="9"/>
    <n v="95395804"/>
    <n v="95395804"/>
    <s v="C"/>
    <s v="A"/>
    <n v="27"/>
    <n v="8"/>
    <n v="30"/>
    <s v="substitution"/>
    <s v="rs1409332"/>
    <s v="Same SNP"/>
    <s v="C"/>
    <s v="A"/>
    <x v="64"/>
    <m/>
    <s v="NM_006204"/>
    <n v="53085"/>
    <n v="95362335"/>
    <n v="95415419"/>
    <s v="+"/>
    <n v="22"/>
    <x v="7"/>
    <x v="1"/>
    <n v="15"/>
  </r>
  <r>
    <x v="9"/>
    <n v="95408438"/>
    <n v="95408439"/>
    <s v="TG"/>
    <m/>
    <n v="13"/>
    <n v="3"/>
    <n v="23"/>
    <s v="deletion"/>
    <s v="rs56029704,rs12244942,"/>
    <s v="Overlapping location"/>
    <s v="G"/>
    <s v="-,C,"/>
    <x v="64"/>
    <m/>
    <s v="NM_006204"/>
    <n v="53085"/>
    <n v="95362335"/>
    <n v="95415419"/>
    <s v="+"/>
    <n v="22"/>
    <x v="7"/>
    <x v="1"/>
    <n v="16"/>
  </r>
  <r>
    <x v="9"/>
    <n v="95412035"/>
    <n v="95412035"/>
    <s v="C"/>
    <s v="A"/>
    <n v="12"/>
    <n v="6"/>
    <n v="50"/>
    <s v="substitution"/>
    <s v="rs10882296"/>
    <s v="Same SNP"/>
    <s v="C"/>
    <s v="A"/>
    <x v="64"/>
    <m/>
    <s v="NM_006204"/>
    <n v="53085"/>
    <n v="95362335"/>
    <n v="95415419"/>
    <s v="+"/>
    <n v="22"/>
    <x v="7"/>
    <x v="1"/>
    <n v="19"/>
  </r>
  <r>
    <x v="9"/>
    <n v="95412069"/>
    <n v="95412069"/>
    <s v="T"/>
    <s v="C"/>
    <n v="12"/>
    <n v="5"/>
    <n v="42"/>
    <s v="substitution"/>
    <s v="rs10882297"/>
    <s v="Same SNP"/>
    <s v="T"/>
    <s v="C"/>
    <x v="64"/>
    <m/>
    <s v="NM_006204"/>
    <n v="53085"/>
    <n v="95362335"/>
    <n v="95415419"/>
    <s v="+"/>
    <n v="22"/>
    <x v="7"/>
    <x v="1"/>
    <n v="19"/>
  </r>
  <r>
    <x v="9"/>
    <n v="95412164"/>
    <n v="95412164"/>
    <s v="T"/>
    <s v="C"/>
    <n v="9"/>
    <n v="9"/>
    <n v="100"/>
    <s v="substitution"/>
    <s v="rs6583903"/>
    <s v="Same SNP"/>
    <s v="T"/>
    <s v="C"/>
    <x v="64"/>
    <m/>
    <s v="NM_006204"/>
    <n v="53085"/>
    <n v="95362335"/>
    <n v="95415419"/>
    <s v="+"/>
    <n v="22"/>
    <x v="7"/>
    <x v="1"/>
    <n v="19"/>
  </r>
  <r>
    <x v="10"/>
    <n v="17472037"/>
    <n v="17472037"/>
    <m/>
    <s v="GTTT"/>
    <n v="14"/>
    <n v="14"/>
    <n v="100"/>
    <s v="insertion"/>
    <s v="rs10626485"/>
    <s v="Same SNP"/>
    <s v="-"/>
    <s v="GTTT"/>
    <x v="65"/>
    <s v="USH1C "/>
    <s v="NM_153676"/>
    <n v="50521"/>
    <n v="17472019"/>
    <n v="17522539"/>
    <s v="-"/>
    <n v="27"/>
    <x v="20"/>
    <x v="4"/>
    <n v="0"/>
  </r>
  <r>
    <x v="10"/>
    <n v="17472244"/>
    <n v="17472244"/>
    <s v="T"/>
    <s v="C"/>
    <n v="15"/>
    <n v="15"/>
    <n v="100"/>
    <s v="substitution"/>
    <s v="rs1055581"/>
    <s v="Same SNP"/>
    <s v="T"/>
    <s v="C"/>
    <x v="65"/>
    <s v="USH1C "/>
    <s v="NM_153676"/>
    <n v="50521"/>
    <n v="17472019"/>
    <n v="17522539"/>
    <s v="-"/>
    <n v="27"/>
    <x v="20"/>
    <x v="4"/>
    <n v="0"/>
  </r>
  <r>
    <x v="10"/>
    <n v="17472269"/>
    <n v="17472269"/>
    <s v="G"/>
    <s v="A"/>
    <n v="17"/>
    <n v="16"/>
    <n v="94"/>
    <s v="substitution"/>
    <s v="rs1055577"/>
    <s v="Same SNP"/>
    <s v="G"/>
    <s v="A"/>
    <x v="65"/>
    <s v="USH1C "/>
    <s v="NM_153676"/>
    <n v="50521"/>
    <n v="17472019"/>
    <n v="17522539"/>
    <s v="-"/>
    <n v="27"/>
    <x v="20"/>
    <x v="4"/>
    <n v="0"/>
  </r>
  <r>
    <x v="10"/>
    <n v="17472409"/>
    <n v="17472409"/>
    <s v="A"/>
    <s v="G"/>
    <n v="13"/>
    <n v="13"/>
    <n v="100"/>
    <s v="substitution"/>
    <s v="rs1055574"/>
    <s v="Same SNP"/>
    <s v="A"/>
    <s v="G"/>
    <x v="65"/>
    <s v="USH1C "/>
    <s v="NM_153676"/>
    <n v="50521"/>
    <n v="17472019"/>
    <n v="17522539"/>
    <s v="-"/>
    <n v="27"/>
    <x v="20"/>
    <x v="4"/>
    <n v="0"/>
  </r>
  <r>
    <x v="10"/>
    <n v="17472546"/>
    <n v="17472546"/>
    <s v="G"/>
    <s v="A"/>
    <n v="8"/>
    <n v="8"/>
    <n v="100"/>
    <s v="substitution"/>
    <s v="rs2072225"/>
    <s v="Same SNP"/>
    <s v="G"/>
    <s v="A"/>
    <x v="65"/>
    <s v="USH1C "/>
    <s v="NM_153676"/>
    <n v="50521"/>
    <n v="17472019"/>
    <n v="17522539"/>
    <s v="-"/>
    <n v="27"/>
    <x v="20"/>
    <x v="1"/>
    <n v="26"/>
  </r>
  <r>
    <x v="10"/>
    <n v="17472614"/>
    <n v="17472614"/>
    <s v="C"/>
    <s v="T"/>
    <n v="7"/>
    <n v="7"/>
    <n v="100"/>
    <s v="substitution"/>
    <s v="rs2072227"/>
    <s v="Same SNP"/>
    <s v="C"/>
    <s v="T"/>
    <x v="65"/>
    <s v="USH1C "/>
    <s v="NM_153676"/>
    <n v="50521"/>
    <n v="17472019"/>
    <n v="17522539"/>
    <s v="-"/>
    <n v="27"/>
    <x v="20"/>
    <x v="1"/>
    <n v="26"/>
  </r>
  <r>
    <x v="10"/>
    <n v="17476318"/>
    <n v="17476318"/>
    <s v="C"/>
    <s v="G"/>
    <n v="30"/>
    <n v="30"/>
    <n v="100"/>
    <s v="substitution"/>
    <s v="rs1064074"/>
    <s v="Same SNP"/>
    <s v="C"/>
    <s v="G"/>
    <x v="65"/>
    <s v="USH1C "/>
    <s v="NM_005709"/>
    <n v="50521"/>
    <n v="17472019"/>
    <n v="17522539"/>
    <s v="-"/>
    <n v="21"/>
    <x v="37"/>
    <x v="2"/>
    <n v="19"/>
  </r>
  <r>
    <x v="10"/>
    <n v="17476513"/>
    <n v="17476513"/>
    <s v="A"/>
    <s v="G"/>
    <n v="14"/>
    <n v="3"/>
    <n v="21"/>
    <s v="substitution"/>
    <m/>
    <m/>
    <m/>
    <m/>
    <x v="65"/>
    <s v="USH1C "/>
    <s v="NM_153676"/>
    <n v="50521"/>
    <n v="17472019"/>
    <n v="17522539"/>
    <s v="-"/>
    <n v="27"/>
    <x v="20"/>
    <x v="1"/>
    <n v="23"/>
  </r>
  <r>
    <x v="10"/>
    <n v="17479214"/>
    <n v="17479214"/>
    <s v="G"/>
    <s v="A"/>
    <n v="20"/>
    <n v="3"/>
    <n v="15"/>
    <s v="substitution"/>
    <s v="rs10832796"/>
    <s v="Same SNP"/>
    <s v="G"/>
    <s v="A"/>
    <x v="65"/>
    <s v="USH1C "/>
    <s v="NM_005709"/>
    <n v="50521"/>
    <n v="17472019"/>
    <n v="17522539"/>
    <s v="-"/>
    <n v="21"/>
    <x v="37"/>
    <x v="2"/>
    <n v="18"/>
  </r>
  <r>
    <x v="10"/>
    <n v="17479386"/>
    <n v="17479386"/>
    <s v="T"/>
    <s v="C"/>
    <n v="21"/>
    <n v="7"/>
    <n v="33"/>
    <s v="substitution"/>
    <s v="rs2072234"/>
    <s v="Same SNP"/>
    <s v="T"/>
    <s v="C"/>
    <x v="65"/>
    <s v="USH1C "/>
    <s v="NM_153676"/>
    <n v="50521"/>
    <n v="17472019"/>
    <n v="17522539"/>
    <s v="-"/>
    <n v="27"/>
    <x v="20"/>
    <x v="1"/>
    <n v="22"/>
  </r>
  <r>
    <x v="10"/>
    <n v="17499015"/>
    <n v="17499015"/>
    <s v="T"/>
    <s v="C"/>
    <n v="20"/>
    <n v="10"/>
    <n v="50"/>
    <s v="substitution"/>
    <s v="rs2240487"/>
    <s v="Same SNP"/>
    <s v="T"/>
    <s v="C"/>
    <x v="65"/>
    <s v="USH1C "/>
    <s v="NM_005709"/>
    <n v="50521"/>
    <n v="17472019"/>
    <n v="17522539"/>
    <s v="-"/>
    <n v="21"/>
    <x v="37"/>
    <x v="2"/>
    <n v="14"/>
  </r>
  <r>
    <x v="10"/>
    <n v="17499159"/>
    <n v="17499159"/>
    <s v="C"/>
    <s v="T"/>
    <n v="21"/>
    <n v="14"/>
    <n v="67"/>
    <s v="substitution"/>
    <s v="rs2108332"/>
    <s v="Same SNP"/>
    <s v="C"/>
    <s v="T"/>
    <x v="65"/>
    <s v="USH1C "/>
    <s v="NM_153676"/>
    <n v="50521"/>
    <n v="17472019"/>
    <n v="17522539"/>
    <s v="-"/>
    <n v="27"/>
    <x v="20"/>
    <x v="1"/>
    <n v="13"/>
  </r>
  <r>
    <x v="10"/>
    <n v="17499162"/>
    <n v="17499162"/>
    <s v="T"/>
    <s v="C"/>
    <n v="21"/>
    <n v="12"/>
    <n v="57"/>
    <s v="substitution"/>
    <s v="rs2041031"/>
    <s v="Same SNP"/>
    <s v="T"/>
    <s v="C"/>
    <x v="65"/>
    <s v="USH1C "/>
    <s v="NM_153676"/>
    <n v="50521"/>
    <n v="17472019"/>
    <n v="17522539"/>
    <s v="-"/>
    <n v="27"/>
    <x v="20"/>
    <x v="1"/>
    <n v="13"/>
  </r>
  <r>
    <x v="10"/>
    <n v="17499225"/>
    <n v="17499225"/>
    <s v="T"/>
    <s v="C"/>
    <n v="20"/>
    <n v="12"/>
    <n v="60"/>
    <s v="substitution"/>
    <s v="rs2041032"/>
    <s v="Same SNP"/>
    <s v="T"/>
    <s v="C"/>
    <x v="65"/>
    <s v="USH1C "/>
    <s v="NM_153676"/>
    <n v="50521"/>
    <n v="17472019"/>
    <n v="17522539"/>
    <s v="-"/>
    <n v="27"/>
    <x v="20"/>
    <x v="1"/>
    <n v="13"/>
  </r>
  <r>
    <x v="10"/>
    <n v="17499448"/>
    <n v="17499448"/>
    <s v="G"/>
    <s v="C"/>
    <n v="24"/>
    <n v="12"/>
    <n v="50"/>
    <s v="substitution"/>
    <s v="rs2240488"/>
    <s v="Same SNP"/>
    <s v="G"/>
    <s v="C"/>
    <x v="65"/>
    <s v="USH1C "/>
    <s v="NM_153676"/>
    <n v="50521"/>
    <n v="17472019"/>
    <n v="17522539"/>
    <s v="-"/>
    <n v="27"/>
    <x v="20"/>
    <x v="1"/>
    <n v="13"/>
  </r>
  <r>
    <x v="10"/>
    <n v="17499682"/>
    <n v="17499682"/>
    <s v="G"/>
    <s v="T"/>
    <n v="13"/>
    <n v="6"/>
    <n v="46"/>
    <s v="substitution"/>
    <m/>
    <m/>
    <m/>
    <m/>
    <x v="65"/>
    <s v="USH1C "/>
    <s v="NM_153676"/>
    <n v="50521"/>
    <n v="17472019"/>
    <n v="17522539"/>
    <s v="-"/>
    <n v="27"/>
    <x v="20"/>
    <x v="1"/>
    <n v="12"/>
  </r>
  <r>
    <x v="10"/>
    <n v="17501667"/>
    <n v="17501667"/>
    <s v="A"/>
    <s v="G"/>
    <n v="13"/>
    <n v="9"/>
    <n v="69"/>
    <s v="substitution"/>
    <s v="rs4757539"/>
    <s v="Same SNP"/>
    <s v="A"/>
    <s v="G"/>
    <x v="65"/>
    <s v="USH1C "/>
    <s v="NM_153676"/>
    <n v="50521"/>
    <n v="17472019"/>
    <n v="17522539"/>
    <s v="-"/>
    <n v="27"/>
    <x v="20"/>
    <x v="1"/>
    <n v="9"/>
  </r>
  <r>
    <x v="10"/>
    <n v="17504591"/>
    <n v="17504591"/>
    <s v="C"/>
    <s v="T"/>
    <n v="20"/>
    <n v="11"/>
    <n v="55"/>
    <s v="substitution"/>
    <s v="rs6486378"/>
    <s v="Same SNP"/>
    <s v="C"/>
    <s v="T"/>
    <x v="65"/>
    <s v="USH1C "/>
    <s v="NM_153676"/>
    <n v="50521"/>
    <n v="17472019"/>
    <n v="17522539"/>
    <s v="-"/>
    <n v="27"/>
    <x v="20"/>
    <x v="1"/>
    <n v="7"/>
  </r>
  <r>
    <x v="10"/>
    <n v="17504815"/>
    <n v="17504815"/>
    <s v="C"/>
    <s v="T"/>
    <n v="24"/>
    <n v="10"/>
    <n v="42"/>
    <s v="substitution"/>
    <s v="rs72870320"/>
    <s v="Same SNP"/>
    <s v="C"/>
    <s v="T"/>
    <x v="65"/>
    <s v="USH1C "/>
    <s v="NM_153676"/>
    <n v="50521"/>
    <n v="17472019"/>
    <n v="17522539"/>
    <s v="-"/>
    <n v="27"/>
    <x v="20"/>
    <x v="1"/>
    <n v="7"/>
  </r>
  <r>
    <x v="10"/>
    <n v="17504978"/>
    <n v="17504978"/>
    <s v="G"/>
    <m/>
    <n v="17"/>
    <n v="9"/>
    <n v="53"/>
    <s v="deletion"/>
    <s v="rs5789990"/>
    <s v="Same SNP"/>
    <s v="G"/>
    <s v="-"/>
    <x v="65"/>
    <s v="USH1C "/>
    <s v="NM_153676"/>
    <n v="50521"/>
    <n v="17472019"/>
    <n v="17522539"/>
    <s v="-"/>
    <n v="27"/>
    <x v="20"/>
    <x v="1"/>
    <n v="6"/>
  </r>
  <r>
    <x v="10"/>
    <n v="17505083"/>
    <n v="17505083"/>
    <s v="T"/>
    <s v="C"/>
    <n v="15"/>
    <n v="7"/>
    <n v="47"/>
    <s v="substitution"/>
    <s v="rs41282940"/>
    <s v="Same SNP"/>
    <s v="T"/>
    <s v="C"/>
    <x v="65"/>
    <s v="USH1C "/>
    <s v="NM_153676"/>
    <n v="50521"/>
    <n v="17472019"/>
    <n v="17522539"/>
    <s v="-"/>
    <n v="27"/>
    <x v="20"/>
    <x v="1"/>
    <n v="6"/>
  </r>
  <r>
    <x v="10"/>
    <n v="17505313"/>
    <n v="17505313"/>
    <s v="T"/>
    <s v="C"/>
    <n v="5"/>
    <n v="5"/>
    <n v="100"/>
    <s v="substitution"/>
    <s v="rs12795083"/>
    <s v="Same SNP"/>
    <s v="T"/>
    <s v="C"/>
    <x v="65"/>
    <s v="USH1C "/>
    <s v="NM_153676"/>
    <n v="50521"/>
    <n v="17472019"/>
    <n v="17522539"/>
    <s v="-"/>
    <n v="27"/>
    <x v="20"/>
    <x v="1"/>
    <n v="5"/>
  </r>
  <r>
    <x v="10"/>
    <n v="17509681"/>
    <n v="17509681"/>
    <s v="G"/>
    <s v="A"/>
    <n v="16"/>
    <n v="9"/>
    <n v="56"/>
    <s v="substitution"/>
    <s v="rs2041027"/>
    <s v="Same SNP"/>
    <s v="G"/>
    <s v="A"/>
    <x v="65"/>
    <s v="USH1C "/>
    <s v="NM_153676"/>
    <n v="50521"/>
    <n v="17472019"/>
    <n v="17522539"/>
    <s v="-"/>
    <n v="27"/>
    <x v="20"/>
    <x v="5"/>
    <n v="3"/>
  </r>
  <r>
    <x v="10"/>
    <n v="17511086"/>
    <n v="17511086"/>
    <s v="C"/>
    <s v="A"/>
    <n v="19"/>
    <n v="9"/>
    <n v="47"/>
    <s v="substitution"/>
    <s v="rs878547"/>
    <s v="Same SNP"/>
    <s v="C"/>
    <s v="A"/>
    <x v="65"/>
    <s v="USH1C "/>
    <s v="NM_153676"/>
    <n v="50521"/>
    <n v="17472019"/>
    <n v="17522539"/>
    <s v="-"/>
    <n v="27"/>
    <x v="20"/>
    <x v="1"/>
    <n v="2"/>
  </r>
  <r>
    <x v="10"/>
    <n v="17511490"/>
    <n v="17511492"/>
    <s v="GCC"/>
    <s v="CCA"/>
    <n v="25"/>
    <n v="12"/>
    <n v="48"/>
    <s v="substitution"/>
    <s v="rs2240489,rs2355022,"/>
    <s v="Overlapping location"/>
    <s v="C"/>
    <s v="C,A,"/>
    <x v="65"/>
    <s v="USH1C "/>
    <s v="NM_153676"/>
    <n v="50521"/>
    <n v="17472019"/>
    <n v="17522539"/>
    <s v="-"/>
    <n v="27"/>
    <x v="20"/>
    <x v="1"/>
    <n v="1"/>
  </r>
  <r>
    <x v="10"/>
    <n v="17511506"/>
    <n v="17511506"/>
    <s v="T"/>
    <s v="C"/>
    <n v="23"/>
    <n v="11"/>
    <n v="48"/>
    <s v="substitution"/>
    <s v="rs878546"/>
    <s v="Same SNP"/>
    <s v="T"/>
    <s v="C"/>
    <x v="65"/>
    <s v="USH1C "/>
    <s v="NM_153676"/>
    <n v="50521"/>
    <n v="17472019"/>
    <n v="17522539"/>
    <s v="-"/>
    <n v="27"/>
    <x v="20"/>
    <x v="1"/>
    <n v="1"/>
  </r>
  <r>
    <x v="10"/>
    <n v="17511688"/>
    <n v="17511688"/>
    <s v="T"/>
    <s v="C"/>
    <n v="8"/>
    <n v="7"/>
    <n v="87"/>
    <s v="substitution"/>
    <s v="rs2883581"/>
    <s v="Same SNP"/>
    <s v="T"/>
    <s v="C"/>
    <x v="65"/>
    <s v="USH1C "/>
    <s v="NM_153676"/>
    <n v="50521"/>
    <n v="17472019"/>
    <n v="17522539"/>
    <s v="-"/>
    <n v="27"/>
    <x v="20"/>
    <x v="1"/>
    <n v="1"/>
  </r>
  <r>
    <x v="10"/>
    <n v="17522181"/>
    <n v="17522181"/>
    <s v="G"/>
    <s v="A"/>
    <n v="16"/>
    <n v="12"/>
    <n v="75"/>
    <s v="substitution"/>
    <s v="rs7125811"/>
    <s v="Same SNP"/>
    <s v="G"/>
    <s v="A"/>
    <x v="65"/>
    <s v="USH1C "/>
    <s v="NM_153676"/>
    <n v="50521"/>
    <n v="17472019"/>
    <n v="17522539"/>
    <s v="-"/>
    <n v="27"/>
    <x v="20"/>
    <x v="1"/>
    <n v="1"/>
  </r>
  <r>
    <x v="10"/>
    <n v="17522613"/>
    <n v="17522613"/>
    <s v="A"/>
    <s v="C"/>
    <n v="12"/>
    <n v="12"/>
    <n v="100"/>
    <s v="substitution"/>
    <s v="rs1859819"/>
    <s v="Same SNP"/>
    <s v="A"/>
    <s v="C"/>
    <x v="0"/>
    <m/>
    <m/>
    <m/>
    <n v="0"/>
    <n v="0"/>
    <m/>
    <n v="0"/>
    <x v="0"/>
    <x v="0"/>
    <n v="0"/>
  </r>
  <r>
    <x v="10"/>
    <n v="51436234"/>
    <n v="51436234"/>
    <s v="T"/>
    <s v="C"/>
    <n v="11"/>
    <n v="11"/>
    <n v="100"/>
    <s v="substitution"/>
    <s v="rs61891037"/>
    <s v="Same SNP"/>
    <s v="T"/>
    <s v="C"/>
    <x v="0"/>
    <m/>
    <m/>
    <m/>
    <n v="0"/>
    <n v="0"/>
    <m/>
    <n v="0"/>
    <x v="0"/>
    <x v="0"/>
    <n v="0"/>
  </r>
  <r>
    <x v="10"/>
    <n v="51436256"/>
    <n v="51436256"/>
    <s v="G"/>
    <m/>
    <n v="11"/>
    <n v="10"/>
    <n v="91"/>
    <s v="deletion"/>
    <s v="rs71226830,rs4873906,rs66485244,rs71282118,"/>
    <s v="Overlapping location"/>
    <s v="N"/>
    <s v="TAA,GAT,G,T,T,A,N,"/>
    <x v="0"/>
    <m/>
    <m/>
    <m/>
    <n v="0"/>
    <n v="0"/>
    <m/>
    <n v="0"/>
    <x v="0"/>
    <x v="0"/>
    <n v="0"/>
  </r>
  <r>
    <x v="10"/>
    <n v="61478841"/>
    <n v="61478841"/>
    <s v="C"/>
    <s v="A"/>
    <n v="6"/>
    <n v="6"/>
    <n v="100"/>
    <s v="substitution"/>
    <s v="rs183176"/>
    <s v="Same SNP"/>
    <s v="C"/>
    <s v="A"/>
    <x v="66"/>
    <s v="BEST1 "/>
    <s v="NM_001139443"/>
    <n v="13711"/>
    <n v="61473932"/>
    <n v="61487642"/>
    <s v="+"/>
    <n v="9"/>
    <x v="4"/>
    <x v="4"/>
    <n v="0"/>
  </r>
  <r>
    <x v="10"/>
    <n v="61479414"/>
    <n v="61479414"/>
    <s v="T"/>
    <s v="A"/>
    <n v="13"/>
    <n v="13"/>
    <n v="100"/>
    <s v="substitution"/>
    <s v="rs195165"/>
    <s v="Same SNP"/>
    <s v="T"/>
    <s v="A"/>
    <x v="66"/>
    <s v="BEST1 "/>
    <s v="NM_001139443"/>
    <n v="13711"/>
    <n v="61473932"/>
    <n v="61487642"/>
    <s v="+"/>
    <n v="9"/>
    <x v="4"/>
    <x v="1"/>
    <n v="1"/>
  </r>
  <r>
    <x v="10"/>
    <n v="61480132"/>
    <n v="61480132"/>
    <s v="A"/>
    <s v="G"/>
    <n v="8"/>
    <n v="8"/>
    <n v="100"/>
    <s v="substitution"/>
    <s v="rs195164"/>
    <s v="Same SNP"/>
    <s v="A"/>
    <s v="G"/>
    <x v="66"/>
    <s v="BEST1 "/>
    <s v="NM_001139443"/>
    <n v="13711"/>
    <n v="61473932"/>
    <n v="61487642"/>
    <s v="+"/>
    <n v="9"/>
    <x v="4"/>
    <x v="1"/>
    <n v="2"/>
  </r>
  <r>
    <x v="10"/>
    <n v="61480579"/>
    <n v="61480579"/>
    <s v="C"/>
    <s v="T"/>
    <n v="4"/>
    <n v="3"/>
    <n v="75"/>
    <s v="substitution"/>
    <s v="rs195163"/>
    <s v="Same SNP"/>
    <s v="C"/>
    <s v="T"/>
    <x v="66"/>
    <s v="BEST1 "/>
    <s v="NM_001139443"/>
    <n v="13711"/>
    <n v="61473932"/>
    <n v="61487642"/>
    <s v="+"/>
    <n v="9"/>
    <x v="4"/>
    <x v="1"/>
    <n v="2"/>
  </r>
  <r>
    <x v="10"/>
    <n v="61481090"/>
    <n v="61481090"/>
    <s v="C"/>
    <s v="T"/>
    <n v="22"/>
    <n v="21"/>
    <n v="95"/>
    <s v="substitution"/>
    <s v="rs195162"/>
    <s v="Same SNP"/>
    <s v="C"/>
    <s v="T"/>
    <x v="66"/>
    <s v="BEST1 "/>
    <s v="NM_001139443"/>
    <n v="13711"/>
    <n v="61473932"/>
    <n v="61487642"/>
    <s v="+"/>
    <n v="9"/>
    <x v="4"/>
    <x v="1"/>
    <n v="3"/>
  </r>
  <r>
    <x v="10"/>
    <n v="61481159"/>
    <n v="61481159"/>
    <s v="T"/>
    <s v="G"/>
    <n v="13"/>
    <n v="13"/>
    <n v="100"/>
    <s v="substitution"/>
    <s v="rs195161"/>
    <s v="Same SNP"/>
    <s v="T"/>
    <s v="G"/>
    <x v="66"/>
    <s v="BEST1 "/>
    <s v="NM_001139443"/>
    <n v="13711"/>
    <n v="61473932"/>
    <n v="61487642"/>
    <s v="+"/>
    <n v="9"/>
    <x v="4"/>
    <x v="1"/>
    <n v="3"/>
  </r>
  <r>
    <x v="10"/>
    <n v="61481750"/>
    <n v="61481750"/>
    <s v="T"/>
    <s v="C"/>
    <n v="7"/>
    <n v="6"/>
    <n v="86"/>
    <s v="substitution"/>
    <s v="rs2955684"/>
    <s v="Same SNP"/>
    <s v="T"/>
    <s v="C"/>
    <x v="66"/>
    <s v="BEST1 "/>
    <s v="NM_001139443"/>
    <n v="13711"/>
    <n v="61473932"/>
    <n v="61487642"/>
    <s v="+"/>
    <n v="9"/>
    <x v="4"/>
    <x v="1"/>
    <n v="4"/>
  </r>
  <r>
    <x v="10"/>
    <n v="61483447"/>
    <n v="61483447"/>
    <s v="G"/>
    <s v="T"/>
    <n v="14"/>
    <n v="14"/>
    <n v="100"/>
    <s v="substitution"/>
    <s v="rs195158"/>
    <s v="Same SNP"/>
    <s v="G"/>
    <s v="T"/>
    <x v="66"/>
    <s v="BEST1 "/>
    <s v="NM_001139443"/>
    <n v="13711"/>
    <n v="61473932"/>
    <n v="61487642"/>
    <s v="+"/>
    <n v="9"/>
    <x v="4"/>
    <x v="1"/>
    <n v="5"/>
  </r>
  <r>
    <x v="10"/>
    <n v="61486612"/>
    <n v="61486612"/>
    <s v="G"/>
    <s v="A"/>
    <n v="32"/>
    <n v="17"/>
    <n v="53"/>
    <s v="substitution"/>
    <s v="rs149698"/>
    <s v="Same SNP"/>
    <s v="G"/>
    <s v="A"/>
    <x v="66"/>
    <s v="BEST1 "/>
    <s v="NM_004183"/>
    <n v="14584"/>
    <n v="61473932"/>
    <n v="61488515"/>
    <s v="+"/>
    <n v="11"/>
    <x v="6"/>
    <x v="2"/>
    <n v="10"/>
  </r>
  <r>
    <x v="10"/>
    <n v="61488110"/>
    <n v="61488110"/>
    <s v="G"/>
    <s v="T"/>
    <n v="24"/>
    <n v="24"/>
    <n v="100"/>
    <s v="substitution"/>
    <s v="rs195155"/>
    <s v="Same SNP"/>
    <s v="G"/>
    <s v="T"/>
    <x v="66"/>
    <m/>
    <s v="NM_004183"/>
    <n v="14584"/>
    <n v="61473932"/>
    <n v="61488515"/>
    <s v="+"/>
    <n v="11"/>
    <x v="6"/>
    <x v="1"/>
    <n v="9"/>
  </r>
  <r>
    <x v="10"/>
    <n v="62137308"/>
    <n v="62137308"/>
    <s v="T"/>
    <s v="C"/>
    <n v="14"/>
    <n v="13"/>
    <n v="93"/>
    <s v="substitution"/>
    <s v="rs4387351"/>
    <s v="Same SNP"/>
    <s v="T"/>
    <s v="C"/>
    <x v="67"/>
    <m/>
    <s v="NM_000327"/>
    <n v="2378"/>
    <n v="62136789"/>
    <n v="62139166"/>
    <s v="+"/>
    <n v="3"/>
    <x v="22"/>
    <x v="4"/>
    <n v="0"/>
  </r>
  <r>
    <x v="10"/>
    <n v="62137682"/>
    <n v="62137682"/>
    <s v="G"/>
    <s v="C"/>
    <n v="15"/>
    <n v="14"/>
    <n v="93"/>
    <s v="substitution"/>
    <s v="rs1799959"/>
    <s v="Same SNP"/>
    <s v="G"/>
    <s v="C"/>
    <x v="67"/>
    <m/>
    <s v="NM_000327"/>
    <n v="2378"/>
    <n v="62136789"/>
    <n v="62139166"/>
    <s v="+"/>
    <n v="3"/>
    <x v="22"/>
    <x v="2"/>
    <n v="1"/>
  </r>
  <r>
    <x v="10"/>
    <n v="62138059"/>
    <n v="62138059"/>
    <s v="T"/>
    <s v="C"/>
    <n v="6"/>
    <n v="4"/>
    <n v="67"/>
    <s v="substitution"/>
    <s v="rs72927237"/>
    <s v="Same SNP"/>
    <s v="T"/>
    <s v="C"/>
    <x v="67"/>
    <m/>
    <s v="NM_000327"/>
    <n v="2378"/>
    <n v="62136789"/>
    <n v="62139166"/>
    <s v="+"/>
    <n v="3"/>
    <x v="22"/>
    <x v="1"/>
    <n v="1"/>
  </r>
  <r>
    <x v="10"/>
    <n v="62138384"/>
    <n v="62138384"/>
    <s v="G"/>
    <m/>
    <n v="15"/>
    <n v="10"/>
    <n v="67"/>
    <s v="deletion"/>
    <s v="rs1801144,"/>
    <s v="Overlapping location"/>
    <s v="G"/>
    <s v="C,"/>
    <x v="67"/>
    <m/>
    <s v="NM_000327"/>
    <n v="2378"/>
    <n v="62136789"/>
    <n v="62139166"/>
    <s v="+"/>
    <n v="3"/>
    <x v="22"/>
    <x v="2"/>
    <n v="2"/>
  </r>
  <r>
    <x v="10"/>
    <n v="66034545"/>
    <n v="66034545"/>
    <s v="C"/>
    <s v="T"/>
    <n v="16"/>
    <n v="9"/>
    <n v="56"/>
    <s v="substitution"/>
    <s v="rs55853079"/>
    <s v="Same SNP"/>
    <s v="C"/>
    <s v="T"/>
    <x v="0"/>
    <m/>
    <m/>
    <m/>
    <n v="0"/>
    <n v="0"/>
    <m/>
    <n v="0"/>
    <x v="0"/>
    <x v="0"/>
    <n v="0"/>
  </r>
  <r>
    <x v="10"/>
    <n v="66034635"/>
    <n v="66034635"/>
    <s v="C"/>
    <s v="G"/>
    <n v="21"/>
    <n v="21"/>
    <n v="100"/>
    <s v="substitution"/>
    <s v="rs1791688"/>
    <s v="Same SNP"/>
    <s v="C"/>
    <s v="G"/>
    <x v="0"/>
    <m/>
    <m/>
    <m/>
    <n v="0"/>
    <n v="0"/>
    <m/>
    <n v="0"/>
    <x v="0"/>
    <x v="0"/>
    <n v="0"/>
  </r>
  <r>
    <x v="10"/>
    <n v="66038671"/>
    <n v="66038671"/>
    <s v="G"/>
    <s v="A"/>
    <n v="15"/>
    <n v="7"/>
    <n v="47"/>
    <s v="substitution"/>
    <s v="rs2298806"/>
    <s v="Same SNP"/>
    <s v="G"/>
    <s v="A"/>
    <x v="68"/>
    <m/>
    <s v="NM_024649"/>
    <n v="22966"/>
    <n v="66034695"/>
    <n v="66057660"/>
    <s v="+"/>
    <n v="17"/>
    <x v="33"/>
    <x v="2"/>
    <n v="4"/>
  </r>
  <r>
    <x v="10"/>
    <n v="66039833"/>
    <n v="66039833"/>
    <s v="C"/>
    <s v="T"/>
    <n v="16"/>
    <n v="7"/>
    <n v="44"/>
    <s v="substitution"/>
    <s v="rs2276406"/>
    <s v="Same SNP"/>
    <s v="C"/>
    <s v="T"/>
    <x v="68"/>
    <m/>
    <s v="NM_024649"/>
    <n v="22966"/>
    <n v="66034695"/>
    <n v="66057660"/>
    <s v="+"/>
    <n v="17"/>
    <x v="33"/>
    <x v="1"/>
    <n v="6"/>
  </r>
  <r>
    <x v="10"/>
    <n v="66045309"/>
    <n v="66045309"/>
    <s v="G"/>
    <s v="C"/>
    <n v="20"/>
    <n v="5"/>
    <n v="25"/>
    <s v="substitution"/>
    <s v="rs10896125"/>
    <s v="Same SNP"/>
    <s v="G"/>
    <s v="C"/>
    <x v="68"/>
    <m/>
    <s v="NM_024649"/>
    <n v="22966"/>
    <n v="66034695"/>
    <n v="66057660"/>
    <s v="+"/>
    <n v="17"/>
    <x v="33"/>
    <x v="5"/>
    <n v="9"/>
  </r>
  <r>
    <x v="10"/>
    <n v="66048136"/>
    <n v="66048136"/>
    <s v="A"/>
    <s v="G"/>
    <n v="7"/>
    <n v="7"/>
    <n v="100"/>
    <s v="substitution"/>
    <s v="rs1791683"/>
    <s v="Same SNP"/>
    <s v="A"/>
    <s v="G"/>
    <x v="68"/>
    <m/>
    <s v="NM_024649"/>
    <n v="22966"/>
    <n v="66034695"/>
    <n v="66057660"/>
    <s v="+"/>
    <n v="17"/>
    <x v="33"/>
    <x v="1"/>
    <n v="11"/>
  </r>
  <r>
    <x v="10"/>
    <n v="66053939"/>
    <n v="66053939"/>
    <s v="C"/>
    <s v="T"/>
    <n v="20"/>
    <n v="11"/>
    <n v="55"/>
    <s v="substitution"/>
    <s v="rs3816492"/>
    <s v="Same SNP"/>
    <s v="C"/>
    <s v="T"/>
    <x v="68"/>
    <m/>
    <s v="NM_024649"/>
    <n v="22966"/>
    <n v="66034695"/>
    <n v="66057660"/>
    <s v="+"/>
    <n v="17"/>
    <x v="33"/>
    <x v="2"/>
    <n v="14"/>
  </r>
  <r>
    <x v="10"/>
    <n v="66055170"/>
    <n v="66055170"/>
    <s v="C"/>
    <s v="T"/>
    <n v="14"/>
    <n v="5"/>
    <n v="36"/>
    <s v="substitution"/>
    <s v="rs2305532"/>
    <s v="Same SNP"/>
    <s v="C"/>
    <s v="T"/>
    <x v="68"/>
    <m/>
    <s v="NM_024649"/>
    <n v="22966"/>
    <n v="66034695"/>
    <n v="66057660"/>
    <s v="+"/>
    <n v="17"/>
    <x v="33"/>
    <x v="1"/>
    <n v="15"/>
  </r>
  <r>
    <x v="10"/>
    <n v="66055199"/>
    <n v="66055199"/>
    <s v="A"/>
    <s v="C"/>
    <n v="14"/>
    <n v="5"/>
    <n v="36"/>
    <s v="substitution"/>
    <s v="rs2305533"/>
    <s v="Same SNP"/>
    <s v="A"/>
    <s v="C"/>
    <x v="68"/>
    <m/>
    <s v="NM_024649"/>
    <n v="22966"/>
    <n v="66034695"/>
    <n v="66057660"/>
    <s v="+"/>
    <n v="17"/>
    <x v="33"/>
    <x v="1"/>
    <n v="15"/>
  </r>
  <r>
    <x v="10"/>
    <n v="66056091"/>
    <n v="66056091"/>
    <s v="A"/>
    <s v="G"/>
    <n v="23"/>
    <n v="23"/>
    <n v="100"/>
    <s v="substitution"/>
    <s v="rs8432"/>
    <s v="Same SNP"/>
    <s v="A"/>
    <s v="G"/>
    <x v="68"/>
    <m/>
    <s v="NM_024649"/>
    <n v="22966"/>
    <n v="66034695"/>
    <n v="66057660"/>
    <s v="+"/>
    <n v="17"/>
    <x v="33"/>
    <x v="4"/>
    <n v="0"/>
  </r>
  <r>
    <x v="10"/>
    <n v="66056924"/>
    <n v="66056924"/>
    <s v="A"/>
    <s v="G"/>
    <n v="15"/>
    <n v="11"/>
    <n v="73"/>
    <s v="substitution"/>
    <s v="rs3741360"/>
    <s v="Same SNP"/>
    <s v="A"/>
    <s v="G"/>
    <x v="68"/>
    <m/>
    <s v="NM_024649"/>
    <n v="22966"/>
    <n v="66034695"/>
    <n v="66057660"/>
    <s v="+"/>
    <n v="17"/>
    <x v="33"/>
    <x v="4"/>
    <n v="0"/>
  </r>
  <r>
    <x v="10"/>
    <n v="66981564"/>
    <n v="66981564"/>
    <s v="C"/>
    <s v="T"/>
    <n v="13"/>
    <n v="5"/>
    <n v="38"/>
    <s v="substitution"/>
    <s v="rs17501521"/>
    <s v="Same SNP"/>
    <s v="C"/>
    <s v="T"/>
    <x v="69"/>
    <m/>
    <s v="NM_145200"/>
    <n v="3870"/>
    <n v="66979394"/>
    <n v="66983263"/>
    <s v="+"/>
    <n v="6"/>
    <x v="14"/>
    <x v="1"/>
    <n v="3"/>
  </r>
  <r>
    <x v="10"/>
    <n v="76531431"/>
    <n v="76531431"/>
    <s v="T"/>
    <s v="C"/>
    <n v="11"/>
    <n v="4"/>
    <n v="36"/>
    <s v="substitution"/>
    <s v="rs1052030"/>
    <s v="Same SNP"/>
    <s v="T"/>
    <s v="C"/>
    <x v="70"/>
    <s v="MYO7A "/>
    <s v="NM_001127180"/>
    <n v="86971"/>
    <n v="76516964"/>
    <n v="76603934"/>
    <s v="+"/>
    <n v="49"/>
    <x v="38"/>
    <x v="2"/>
    <n v="3"/>
  </r>
  <r>
    <x v="10"/>
    <n v="76536717"/>
    <n v="76536717"/>
    <s v="C"/>
    <s v="T"/>
    <n v="10"/>
    <n v="8"/>
    <n v="80"/>
    <s v="substitution"/>
    <s v="rs4074664"/>
    <s v="Same SNP"/>
    <s v="C"/>
    <s v="T"/>
    <x v="70"/>
    <s v="MYO7A "/>
    <s v="NM_001127179"/>
    <n v="56727"/>
    <n v="76516958"/>
    <n v="76573684"/>
    <s v="+"/>
    <n v="27"/>
    <x v="32"/>
    <x v="1"/>
    <n v="3"/>
  </r>
  <r>
    <x v="10"/>
    <n v="76544881"/>
    <n v="76544881"/>
    <s v="C"/>
    <s v="T"/>
    <n v="32"/>
    <n v="16"/>
    <n v="50"/>
    <s v="substitution"/>
    <s v="rs55880704"/>
    <s v="Same SNP"/>
    <s v="C"/>
    <s v="T"/>
    <x v="70"/>
    <s v="MYO7A "/>
    <s v="NM_001127179"/>
    <n v="56727"/>
    <n v="76516958"/>
    <n v="76573684"/>
    <s v="+"/>
    <n v="27"/>
    <x v="32"/>
    <x v="1"/>
    <n v="4"/>
  </r>
  <r>
    <x v="10"/>
    <n v="76545926"/>
    <n v="76545926"/>
    <s v="C"/>
    <s v="A"/>
    <n v="23"/>
    <n v="11"/>
    <n v="48"/>
    <s v="substitution"/>
    <s v="rs3737454"/>
    <s v="Same SNP"/>
    <s v="C"/>
    <s v="A"/>
    <x v="70"/>
    <s v="MYO7A "/>
    <s v="NM_001127179"/>
    <n v="56727"/>
    <n v="76516958"/>
    <n v="76573684"/>
    <s v="+"/>
    <n v="27"/>
    <x v="32"/>
    <x v="1"/>
    <n v="6"/>
  </r>
  <r>
    <x v="10"/>
    <n v="76546020"/>
    <n v="76546020"/>
    <s v="T"/>
    <s v="C"/>
    <n v="22"/>
    <n v="22"/>
    <n v="100"/>
    <s v="substitution"/>
    <s v="rs762667"/>
    <s v="Same SNP"/>
    <s v="T"/>
    <s v="C"/>
    <x v="70"/>
    <s v="MYO7A "/>
    <s v="NM_001127180"/>
    <n v="86971"/>
    <n v="76516964"/>
    <n v="76603934"/>
    <s v="+"/>
    <n v="49"/>
    <x v="38"/>
    <x v="2"/>
    <n v="8"/>
  </r>
  <r>
    <x v="10"/>
    <n v="76547422"/>
    <n v="76547422"/>
    <s v="C"/>
    <s v="G"/>
    <n v="10"/>
    <n v="10"/>
    <n v="100"/>
    <s v="substitution"/>
    <s v="rs4944144"/>
    <s v="Same SNP"/>
    <s v="C"/>
    <s v="G"/>
    <x v="70"/>
    <s v="MYO7A "/>
    <s v="NM_001127179"/>
    <n v="56727"/>
    <n v="76516958"/>
    <n v="76573684"/>
    <s v="+"/>
    <n v="27"/>
    <x v="32"/>
    <x v="1"/>
    <n v="8"/>
  </r>
  <r>
    <x v="10"/>
    <n v="76548106"/>
    <n v="76548106"/>
    <s v="C"/>
    <s v="G"/>
    <n v="19"/>
    <n v="7"/>
    <n v="37"/>
    <s v="substitution"/>
    <s v="rs2071151"/>
    <s v="Same SNP"/>
    <s v="C"/>
    <s v="G"/>
    <x v="70"/>
    <s v="MYO7A "/>
    <s v="NM_001127179"/>
    <n v="56727"/>
    <n v="76516958"/>
    <n v="76573684"/>
    <s v="+"/>
    <n v="27"/>
    <x v="32"/>
    <x v="1"/>
    <n v="8"/>
  </r>
  <r>
    <x v="10"/>
    <n v="76548282"/>
    <n v="76548282"/>
    <m/>
    <s v="C"/>
    <n v="13"/>
    <n v="13"/>
    <n v="100"/>
    <s v="insertion"/>
    <s v="rs4944145,"/>
    <s v="Overlapping location"/>
    <s v="T"/>
    <s v="C,"/>
    <x v="70"/>
    <s v="MYO7A "/>
    <s v="NM_001127179"/>
    <n v="56727"/>
    <n v="76516958"/>
    <n v="76573684"/>
    <s v="+"/>
    <n v="27"/>
    <x v="32"/>
    <x v="1"/>
    <n v="9"/>
  </r>
  <r>
    <x v="10"/>
    <n v="76548283"/>
    <n v="76548283"/>
    <s v="T"/>
    <m/>
    <n v="13"/>
    <n v="7"/>
    <n v="54"/>
    <s v="deletion"/>
    <m/>
    <m/>
    <m/>
    <m/>
    <x v="70"/>
    <s v="MYO7A "/>
    <s v="NM_001127179"/>
    <n v="56727"/>
    <n v="76516958"/>
    <n v="76573684"/>
    <s v="+"/>
    <n v="27"/>
    <x v="32"/>
    <x v="1"/>
    <n v="9"/>
  </r>
  <r>
    <x v="10"/>
    <n v="76549817"/>
    <n v="76549817"/>
    <s v="G"/>
    <s v="A"/>
    <n v="14"/>
    <n v="6"/>
    <n v="43"/>
    <s v="substitution"/>
    <s v="rs2276278"/>
    <s v="Same SNP"/>
    <s v="G"/>
    <s v="A"/>
    <x v="70"/>
    <s v="MYO7A "/>
    <s v="NM_001127179"/>
    <n v="56727"/>
    <n v="76516958"/>
    <n v="76573684"/>
    <s v="+"/>
    <n v="27"/>
    <x v="32"/>
    <x v="6"/>
    <n v="11"/>
  </r>
  <r>
    <x v="10"/>
    <n v="76550062"/>
    <n v="76550062"/>
    <s v="C"/>
    <s v="G"/>
    <n v="7"/>
    <n v="7"/>
    <n v="100"/>
    <s v="substitution"/>
    <s v="rs11605022"/>
    <s v="Same SNP"/>
    <s v="C"/>
    <s v="G"/>
    <x v="70"/>
    <s v="MYO7A "/>
    <s v="NM_001127179"/>
    <n v="56727"/>
    <n v="76516958"/>
    <n v="76573684"/>
    <s v="+"/>
    <n v="27"/>
    <x v="32"/>
    <x v="1"/>
    <n v="11"/>
  </r>
  <r>
    <x v="10"/>
    <n v="76551268"/>
    <n v="76551268"/>
    <s v="T"/>
    <s v="C"/>
    <n v="10"/>
    <n v="10"/>
    <n v="100"/>
    <s v="substitution"/>
    <s v="rs3740763"/>
    <s v="Same SNP"/>
    <s v="T"/>
    <s v="C"/>
    <x v="70"/>
    <s v="MYO7A "/>
    <s v="NM_001127179"/>
    <n v="56727"/>
    <n v="76516958"/>
    <n v="76573684"/>
    <s v="+"/>
    <n v="27"/>
    <x v="32"/>
    <x v="1"/>
    <n v="12"/>
  </r>
  <r>
    <x v="10"/>
    <n v="76554625"/>
    <n v="76554625"/>
    <m/>
    <s v="T"/>
    <n v="22"/>
    <n v="21"/>
    <n v="95"/>
    <s v="insertion"/>
    <s v="rs11374303"/>
    <s v="Same SNP"/>
    <s v="-"/>
    <s v="T"/>
    <x v="70"/>
    <s v="MYO7A "/>
    <s v="NM_001127179"/>
    <n v="56727"/>
    <n v="76516958"/>
    <n v="76573684"/>
    <s v="+"/>
    <n v="27"/>
    <x v="32"/>
    <x v="1"/>
    <n v="13"/>
  </r>
  <r>
    <x v="10"/>
    <n v="76555139"/>
    <n v="76555139"/>
    <s v="T"/>
    <s v="C"/>
    <n v="3"/>
    <n v="3"/>
    <n v="100"/>
    <s v="substitution"/>
    <s v="rs10736813"/>
    <s v="Same SNP"/>
    <s v="T"/>
    <s v="C"/>
    <x v="70"/>
    <s v="MYO7A "/>
    <s v="NM_001127179"/>
    <n v="56727"/>
    <n v="76516958"/>
    <n v="76573684"/>
    <s v="+"/>
    <n v="27"/>
    <x v="32"/>
    <x v="1"/>
    <n v="14"/>
  </r>
  <r>
    <x v="10"/>
    <n v="76561770"/>
    <n v="76561770"/>
    <s v="A"/>
    <s v="T"/>
    <n v="12"/>
    <n v="12"/>
    <n v="100"/>
    <s v="substitution"/>
    <s v="rs948968"/>
    <s v="Same SNP"/>
    <s v="A"/>
    <s v="T"/>
    <x v="70"/>
    <s v="MYO7A "/>
    <s v="NM_001127179"/>
    <n v="56727"/>
    <n v="76516958"/>
    <n v="76573684"/>
    <s v="+"/>
    <n v="27"/>
    <x v="32"/>
    <x v="1"/>
    <n v="15"/>
  </r>
  <r>
    <x v="10"/>
    <n v="76563427"/>
    <n v="76563427"/>
    <s v="G"/>
    <s v="A"/>
    <n v="19"/>
    <n v="19"/>
    <n v="100"/>
    <s v="substitution"/>
    <s v="rs2276283"/>
    <s v="Same SNP"/>
    <s v="G"/>
    <s v="A"/>
    <x v="70"/>
    <s v="MYO7A "/>
    <s v="NM_001127179"/>
    <n v="56727"/>
    <n v="76516958"/>
    <n v="76573684"/>
    <s v="+"/>
    <n v="27"/>
    <x v="32"/>
    <x v="1"/>
    <n v="15"/>
  </r>
  <r>
    <x v="10"/>
    <n v="76565823"/>
    <n v="76565823"/>
    <s v="G"/>
    <s v="A"/>
    <n v="4"/>
    <n v="4"/>
    <n v="100"/>
    <s v="substitution"/>
    <s v="rs2076969"/>
    <s v="Same SNP"/>
    <s v="G"/>
    <s v="A"/>
    <x v="70"/>
    <s v="MYO7A "/>
    <s v="NM_001127179"/>
    <n v="56727"/>
    <n v="76516958"/>
    <n v="76573684"/>
    <s v="+"/>
    <n v="27"/>
    <x v="32"/>
    <x v="1"/>
    <n v="17"/>
  </r>
  <r>
    <x v="10"/>
    <n v="76565855"/>
    <n v="76565855"/>
    <s v="G"/>
    <s v="A"/>
    <n v="8"/>
    <n v="7"/>
    <n v="87"/>
    <s v="substitution"/>
    <s v="rs2077198"/>
    <s v="Same SNP"/>
    <s v="G"/>
    <s v="A"/>
    <x v="70"/>
    <s v="MYO7A "/>
    <s v="NM_001127179"/>
    <n v="56727"/>
    <n v="76516958"/>
    <n v="76573684"/>
    <s v="+"/>
    <n v="27"/>
    <x v="32"/>
    <x v="1"/>
    <n v="17"/>
  </r>
  <r>
    <x v="10"/>
    <n v="76565918"/>
    <n v="76565918"/>
    <s v="G"/>
    <s v="A"/>
    <n v="14"/>
    <n v="12"/>
    <n v="86"/>
    <s v="substitution"/>
    <s v="rs2076968"/>
    <s v="Same SNP"/>
    <s v="G"/>
    <s v="A"/>
    <x v="70"/>
    <s v="MYO7A "/>
    <s v="NM_001127179"/>
    <n v="56727"/>
    <n v="76516958"/>
    <n v="76573684"/>
    <s v="+"/>
    <n v="27"/>
    <x v="32"/>
    <x v="1"/>
    <n v="17"/>
  </r>
  <r>
    <x v="10"/>
    <n v="76567890"/>
    <n v="76567890"/>
    <s v="T"/>
    <s v="C"/>
    <n v="14"/>
    <n v="14"/>
    <n v="100"/>
    <s v="substitution"/>
    <s v="rs10793239"/>
    <s v="Same SNP"/>
    <s v="T"/>
    <s v="C"/>
    <x v="70"/>
    <s v="MYO7A "/>
    <s v="NM_001127179"/>
    <n v="56727"/>
    <n v="76516958"/>
    <n v="76573684"/>
    <s v="+"/>
    <n v="27"/>
    <x v="32"/>
    <x v="1"/>
    <n v="19"/>
  </r>
  <r>
    <x v="10"/>
    <n v="76568048"/>
    <n v="76568048"/>
    <s v="T"/>
    <s v="C"/>
    <n v="12"/>
    <n v="12"/>
    <n v="100"/>
    <s v="substitution"/>
    <s v="rs12577334"/>
    <s v="Same SNP"/>
    <s v="T"/>
    <s v="C"/>
    <x v="70"/>
    <s v="MYO7A "/>
    <s v="NM_001127179"/>
    <n v="56727"/>
    <n v="76516958"/>
    <n v="76573684"/>
    <s v="+"/>
    <n v="27"/>
    <x v="32"/>
    <x v="1"/>
    <n v="19"/>
  </r>
  <r>
    <x v="10"/>
    <n v="76568092"/>
    <n v="76568092"/>
    <s v="A"/>
    <s v="G"/>
    <n v="10"/>
    <n v="10"/>
    <n v="100"/>
    <s v="substitution"/>
    <s v="rs10899356"/>
    <s v="Same SNP"/>
    <s v="A"/>
    <s v="G"/>
    <x v="70"/>
    <s v="MYO7A "/>
    <s v="NM_001127179"/>
    <n v="56727"/>
    <n v="76516958"/>
    <n v="76573684"/>
    <s v="+"/>
    <n v="27"/>
    <x v="32"/>
    <x v="1"/>
    <n v="19"/>
  </r>
  <r>
    <x v="10"/>
    <n v="76569233"/>
    <n v="76569233"/>
    <s v="G"/>
    <s v="A"/>
    <n v="30"/>
    <n v="21"/>
    <n v="70"/>
    <s v="substitution"/>
    <s v="rs1109163"/>
    <s v="Same SNP"/>
    <s v="G"/>
    <s v="A"/>
    <x v="70"/>
    <s v="MYO7A "/>
    <s v="NM_001127179"/>
    <n v="56727"/>
    <n v="76516958"/>
    <n v="76573684"/>
    <s v="+"/>
    <n v="27"/>
    <x v="32"/>
    <x v="1"/>
    <n v="21"/>
  </r>
  <r>
    <x v="10"/>
    <n v="76569309"/>
    <n v="76569309"/>
    <s v="A"/>
    <s v="G"/>
    <n v="23"/>
    <n v="23"/>
    <n v="100"/>
    <s v="substitution"/>
    <s v="rs1109162"/>
    <s v="Same SNP"/>
    <s v="A"/>
    <s v="G"/>
    <x v="70"/>
    <s v="MYO7A "/>
    <s v="NM_001127179"/>
    <n v="56727"/>
    <n v="76516958"/>
    <n v="76573684"/>
    <s v="+"/>
    <n v="27"/>
    <x v="32"/>
    <x v="1"/>
    <n v="21"/>
  </r>
  <r>
    <x v="10"/>
    <n v="76569751"/>
    <n v="76569751"/>
    <s v="G"/>
    <s v="A"/>
    <n v="7"/>
    <n v="7"/>
    <n v="100"/>
    <s v="substitution"/>
    <s v="rs4945155"/>
    <s v="Same SNP"/>
    <s v="G"/>
    <s v="A"/>
    <x v="70"/>
    <s v="MYO7A "/>
    <s v="NM_001127179"/>
    <n v="56727"/>
    <n v="76516958"/>
    <n v="76573684"/>
    <s v="+"/>
    <n v="27"/>
    <x v="32"/>
    <x v="1"/>
    <n v="21"/>
  </r>
  <r>
    <x v="10"/>
    <n v="76569827"/>
    <n v="76569827"/>
    <s v="G"/>
    <s v="A"/>
    <n v="10"/>
    <n v="6"/>
    <n v="60"/>
    <s v="substitution"/>
    <s v="rs4945156"/>
    <s v="Same SNP"/>
    <s v="G"/>
    <s v="A"/>
    <x v="70"/>
    <s v="MYO7A "/>
    <s v="NM_001127179"/>
    <n v="56727"/>
    <n v="76516958"/>
    <n v="76573684"/>
    <s v="+"/>
    <n v="27"/>
    <x v="32"/>
    <x v="1"/>
    <n v="21"/>
  </r>
  <r>
    <x v="10"/>
    <n v="76570016"/>
    <n v="76570016"/>
    <s v="C"/>
    <s v="G"/>
    <n v="17"/>
    <n v="16"/>
    <n v="94"/>
    <s v="substitution"/>
    <s v="rs3740762"/>
    <s v="Same SNP"/>
    <s v="C"/>
    <s v="G"/>
    <x v="70"/>
    <s v="MYO7A "/>
    <s v="NM_001127179"/>
    <n v="56727"/>
    <n v="76516958"/>
    <n v="76573684"/>
    <s v="+"/>
    <n v="27"/>
    <x v="32"/>
    <x v="1"/>
    <n v="21"/>
  </r>
  <r>
    <x v="10"/>
    <n v="76570591"/>
    <n v="76570591"/>
    <s v="A"/>
    <s v="G"/>
    <n v="6"/>
    <n v="6"/>
    <n v="100"/>
    <s v="substitution"/>
    <s v="rs7117606"/>
    <s v="Same SNP"/>
    <s v="A"/>
    <s v="G"/>
    <x v="70"/>
    <s v="MYO7A "/>
    <s v="NM_001127179"/>
    <n v="56727"/>
    <n v="76516958"/>
    <n v="76573684"/>
    <s v="+"/>
    <n v="27"/>
    <x v="32"/>
    <x v="1"/>
    <n v="22"/>
  </r>
  <r>
    <x v="10"/>
    <n v="76570930"/>
    <n v="76570930"/>
    <m/>
    <s v="G"/>
    <n v="19"/>
    <n v="19"/>
    <n v="100"/>
    <s v="insertion"/>
    <s v="rs57741157"/>
    <s v="Same SNP"/>
    <s v="-"/>
    <s v="G"/>
    <x v="70"/>
    <s v="MYO7A "/>
    <s v="NM_001127179"/>
    <n v="56727"/>
    <n v="76516958"/>
    <n v="76573684"/>
    <s v="+"/>
    <n v="27"/>
    <x v="32"/>
    <x v="1"/>
    <n v="23"/>
  </r>
  <r>
    <x v="10"/>
    <n v="76571049"/>
    <n v="76571049"/>
    <s v="G"/>
    <s v="A"/>
    <n v="25"/>
    <n v="25"/>
    <n v="100"/>
    <s v="substitution"/>
    <s v="rs2276287"/>
    <s v="Same SNP"/>
    <s v="G"/>
    <s v="A"/>
    <x v="70"/>
    <s v="MYO7A "/>
    <s v="NM_001127179"/>
    <n v="56727"/>
    <n v="76516958"/>
    <n v="76573684"/>
    <s v="+"/>
    <n v="27"/>
    <x v="32"/>
    <x v="1"/>
    <n v="23"/>
  </r>
  <r>
    <x v="10"/>
    <n v="76571435"/>
    <n v="76571435"/>
    <s v="T"/>
    <s v="C"/>
    <n v="18"/>
    <n v="3"/>
    <n v="17"/>
    <s v="substitution"/>
    <m/>
    <m/>
    <m/>
    <m/>
    <x v="70"/>
    <s v="MYO7A "/>
    <s v="NM_001127179"/>
    <n v="56727"/>
    <n v="76516958"/>
    <n v="76573684"/>
    <s v="+"/>
    <n v="27"/>
    <x v="32"/>
    <x v="1"/>
    <n v="24"/>
  </r>
  <r>
    <x v="10"/>
    <n v="76571883"/>
    <n v="76571883"/>
    <s v="G"/>
    <s v="C"/>
    <n v="12"/>
    <n v="10"/>
    <n v="83"/>
    <s v="substitution"/>
    <s v="rs948972"/>
    <s v="Same SNP"/>
    <s v="G"/>
    <s v="C"/>
    <x v="70"/>
    <s v="MYO7A "/>
    <s v="NM_001127179"/>
    <n v="56727"/>
    <n v="76516958"/>
    <n v="76573684"/>
    <s v="+"/>
    <n v="27"/>
    <x v="32"/>
    <x v="1"/>
    <n v="25"/>
  </r>
  <r>
    <x v="10"/>
    <n v="76573420"/>
    <n v="76573441"/>
    <s v="GAGGCGGGGACACCAGGGCCTG"/>
    <m/>
    <n v="11"/>
    <n v="11"/>
    <n v="100"/>
    <s v="deletion"/>
    <s v="rs55758236"/>
    <s v="Same SNP"/>
    <s v="GAGGCGGGGACACCAGGGCCTG"/>
    <s v="-"/>
    <x v="70"/>
    <s v="MYO7A "/>
    <s v="NM_001127179"/>
    <n v="56727"/>
    <n v="76516958"/>
    <n v="76573684"/>
    <s v="+"/>
    <n v="27"/>
    <x v="32"/>
    <x v="2"/>
    <n v="27"/>
  </r>
  <r>
    <x v="10"/>
    <n v="76577915"/>
    <n v="76577915"/>
    <s v="G"/>
    <s v="A"/>
    <n v="12"/>
    <n v="6"/>
    <n v="50"/>
    <s v="substitution"/>
    <s v="rs12792197"/>
    <s v="Same SNP"/>
    <s v="G"/>
    <s v="A"/>
    <x v="70"/>
    <s v="MYO7A "/>
    <s v="NM_000260"/>
    <n v="86977"/>
    <n v="76516958"/>
    <n v="76603934"/>
    <s v="+"/>
    <n v="49"/>
    <x v="38"/>
    <x v="1"/>
    <n v="26"/>
  </r>
  <r>
    <x v="10"/>
    <n v="76578921"/>
    <n v="76578921"/>
    <s v="C"/>
    <s v="T"/>
    <n v="25"/>
    <n v="9"/>
    <n v="36"/>
    <s v="substitution"/>
    <s v="rs2276286"/>
    <s v="Same SNP"/>
    <s v="C"/>
    <s v="T"/>
    <x v="70"/>
    <s v="MYO7A "/>
    <s v="NM_000260"/>
    <n v="86977"/>
    <n v="76516958"/>
    <n v="76603934"/>
    <s v="+"/>
    <n v="49"/>
    <x v="38"/>
    <x v="1"/>
    <n v="28"/>
  </r>
  <r>
    <x v="10"/>
    <n v="76579238"/>
    <n v="76579238"/>
    <s v="C"/>
    <s v="T"/>
    <n v="20"/>
    <n v="8"/>
    <n v="40"/>
    <s v="substitution"/>
    <m/>
    <m/>
    <m/>
    <m/>
    <x v="70"/>
    <s v="MYO7A "/>
    <s v="NM_000260"/>
    <n v="86977"/>
    <n v="76516958"/>
    <n v="76603934"/>
    <s v="+"/>
    <n v="49"/>
    <x v="38"/>
    <x v="1"/>
    <n v="28"/>
  </r>
  <r>
    <x v="10"/>
    <n v="76579272"/>
    <n v="76579272"/>
    <m/>
    <s v="GCTGGGGCCT"/>
    <n v="21"/>
    <n v="4"/>
    <n v="19"/>
    <s v="insertion"/>
    <s v="rs3831451,rs55637648,"/>
    <s v="Overlapping location"/>
    <s v="-"/>
    <s v="-,G,CGAGGTCCGGGGTCG,GCTGGGGCCTGGAGC,"/>
    <x v="70"/>
    <s v="MYO7A "/>
    <s v="NM_000260"/>
    <n v="86977"/>
    <n v="76516958"/>
    <n v="76603934"/>
    <s v="+"/>
    <n v="49"/>
    <x v="38"/>
    <x v="1"/>
    <n v="28"/>
  </r>
  <r>
    <x v="10"/>
    <n v="76579272"/>
    <n v="76579272"/>
    <m/>
    <s v="GGAGC"/>
    <n v="21"/>
    <n v="4"/>
    <n v="19"/>
    <s v="insertion"/>
    <m/>
    <m/>
    <m/>
    <m/>
    <x v="70"/>
    <s v="MYO7A "/>
    <s v="NM_000260"/>
    <n v="86977"/>
    <n v="76516958"/>
    <n v="76603934"/>
    <s v="+"/>
    <n v="49"/>
    <x v="38"/>
    <x v="1"/>
    <n v="28"/>
  </r>
  <r>
    <x v="10"/>
    <n v="76579296"/>
    <n v="76579296"/>
    <s v="C"/>
    <s v="G"/>
    <n v="23"/>
    <n v="11"/>
    <n v="48"/>
    <s v="substitution"/>
    <s v="rs7947922"/>
    <s v="Same SNP"/>
    <s v="C"/>
    <s v="G"/>
    <x v="70"/>
    <s v="MYO7A "/>
    <s v="NM_000260"/>
    <n v="86977"/>
    <n v="76516958"/>
    <n v="76603934"/>
    <s v="+"/>
    <n v="49"/>
    <x v="38"/>
    <x v="1"/>
    <n v="28"/>
  </r>
  <r>
    <x v="10"/>
    <n v="76579575"/>
    <n v="76579575"/>
    <s v="C"/>
    <s v="T"/>
    <n v="19"/>
    <n v="7"/>
    <n v="37"/>
    <s v="substitution"/>
    <s v="rs2276285"/>
    <s v="Same SNP"/>
    <s v="C"/>
    <s v="T"/>
    <x v="70"/>
    <s v="MYO7A "/>
    <s v="NM_000260"/>
    <n v="86977"/>
    <n v="76516958"/>
    <n v="76603934"/>
    <s v="+"/>
    <n v="49"/>
    <x v="38"/>
    <x v="1"/>
    <n v="29"/>
  </r>
  <r>
    <x v="10"/>
    <n v="76579672"/>
    <n v="76579672"/>
    <s v="G"/>
    <s v="A"/>
    <n v="13"/>
    <n v="7"/>
    <n v="54"/>
    <s v="substitution"/>
    <s v="rs4944148"/>
    <s v="Same SNP"/>
    <s v="G"/>
    <s v="A"/>
    <x v="70"/>
    <s v="MYO7A "/>
    <s v="NM_000260"/>
    <n v="86977"/>
    <n v="76516958"/>
    <n v="76603934"/>
    <s v="+"/>
    <n v="49"/>
    <x v="38"/>
    <x v="1"/>
    <n v="29"/>
  </r>
  <r>
    <x v="10"/>
    <n v="76580501"/>
    <n v="76580501"/>
    <s v="A"/>
    <s v="G"/>
    <n v="10"/>
    <n v="10"/>
    <n v="100"/>
    <s v="substitution"/>
    <s v="rs7938356"/>
    <s v="Same SNP"/>
    <s v="A"/>
    <s v="G"/>
    <x v="70"/>
    <s v="MYO7A "/>
    <s v="NM_000260"/>
    <n v="86977"/>
    <n v="76516958"/>
    <n v="76603934"/>
    <s v="+"/>
    <n v="49"/>
    <x v="38"/>
    <x v="1"/>
    <n v="29"/>
  </r>
  <r>
    <x v="10"/>
    <n v="76580575"/>
    <n v="76580575"/>
    <s v="C"/>
    <s v="T"/>
    <n v="16"/>
    <n v="9"/>
    <n v="56"/>
    <s v="substitution"/>
    <s v="rs7952285"/>
    <s v="Same SNP"/>
    <s v="C"/>
    <s v="T"/>
    <x v="70"/>
    <s v="MYO7A "/>
    <s v="NM_000260"/>
    <n v="86977"/>
    <n v="76516958"/>
    <n v="76603934"/>
    <s v="+"/>
    <n v="49"/>
    <x v="38"/>
    <x v="1"/>
    <n v="29"/>
  </r>
  <r>
    <x v="10"/>
    <n v="76580651"/>
    <n v="76580651"/>
    <s v="C"/>
    <s v="G"/>
    <n v="20"/>
    <n v="8"/>
    <n v="40"/>
    <s v="substitution"/>
    <s v="rs1944034"/>
    <s v="Same SNP"/>
    <s v="C"/>
    <s v="G"/>
    <x v="70"/>
    <s v="MYO7A "/>
    <s v="NM_000260"/>
    <n v="86977"/>
    <n v="76516958"/>
    <n v="76603934"/>
    <s v="+"/>
    <n v="49"/>
    <x v="38"/>
    <x v="1"/>
    <n v="29"/>
  </r>
  <r>
    <x v="10"/>
    <n v="76583252"/>
    <n v="76583252"/>
    <s v="G"/>
    <s v="T"/>
    <n v="18"/>
    <n v="4"/>
    <n v="22"/>
    <s v="substitution"/>
    <s v="rs1109977"/>
    <s v="Same SNP"/>
    <s v="G"/>
    <s v="T"/>
    <x v="70"/>
    <s v="MYO7A "/>
    <s v="NM_000260"/>
    <n v="86977"/>
    <n v="76516958"/>
    <n v="76603934"/>
    <s v="+"/>
    <n v="49"/>
    <x v="38"/>
    <x v="1"/>
    <n v="31"/>
  </r>
  <r>
    <x v="10"/>
    <n v="76585967"/>
    <n v="76585967"/>
    <s v="C"/>
    <s v="G"/>
    <n v="17"/>
    <n v="10"/>
    <n v="59"/>
    <s v="substitution"/>
    <s v="rs12802853"/>
    <s v="Same SNP"/>
    <s v="C"/>
    <s v="G"/>
    <x v="70"/>
    <s v="MYO7A "/>
    <s v="NM_000260"/>
    <n v="86977"/>
    <n v="76516958"/>
    <n v="76603934"/>
    <s v="+"/>
    <n v="49"/>
    <x v="38"/>
    <x v="1"/>
    <n v="31"/>
  </r>
  <r>
    <x v="10"/>
    <n v="76585972"/>
    <n v="76585972"/>
    <s v="A"/>
    <s v="G"/>
    <n v="17"/>
    <n v="11"/>
    <n v="65"/>
    <s v="substitution"/>
    <s v="rs12421897"/>
    <s v="Same SNP"/>
    <s v="A"/>
    <s v="G"/>
    <x v="70"/>
    <s v="MYO7A "/>
    <s v="NM_000260"/>
    <n v="86977"/>
    <n v="76516958"/>
    <n v="76603934"/>
    <s v="+"/>
    <n v="49"/>
    <x v="38"/>
    <x v="1"/>
    <n v="31"/>
  </r>
  <r>
    <x v="10"/>
    <n v="76587075"/>
    <n v="76587075"/>
    <s v="A"/>
    <s v="G"/>
    <n v="7"/>
    <n v="3"/>
    <n v="43"/>
    <s v="substitution"/>
    <s v="rs3781692"/>
    <s v="Same SNP"/>
    <s v="A"/>
    <s v="G"/>
    <x v="70"/>
    <s v="MYO7A "/>
    <s v="NM_000260"/>
    <n v="86977"/>
    <n v="76516958"/>
    <n v="76603934"/>
    <s v="+"/>
    <n v="49"/>
    <x v="38"/>
    <x v="1"/>
    <n v="32"/>
  </r>
  <r>
    <x v="10"/>
    <n v="76588414"/>
    <n v="76588414"/>
    <s v="C"/>
    <s v="T"/>
    <n v="15"/>
    <n v="6"/>
    <n v="40"/>
    <s v="substitution"/>
    <s v="rs7927472"/>
    <s v="Same SNP"/>
    <s v="C"/>
    <s v="T"/>
    <x v="70"/>
    <s v="MYO7A "/>
    <s v="NM_001127180"/>
    <n v="86971"/>
    <n v="76516964"/>
    <n v="76603934"/>
    <s v="+"/>
    <n v="49"/>
    <x v="38"/>
    <x v="2"/>
    <n v="35"/>
  </r>
  <r>
    <x v="10"/>
    <n v="76590284"/>
    <n v="76590284"/>
    <s v="A"/>
    <s v="T"/>
    <n v="23"/>
    <n v="14"/>
    <n v="61"/>
    <s v="substitution"/>
    <s v="rs2276288"/>
    <s v="Same SNP"/>
    <s v="A"/>
    <s v="T"/>
    <x v="70"/>
    <s v="MYO7A "/>
    <s v="NM_001127180"/>
    <n v="86971"/>
    <n v="76516964"/>
    <n v="76603934"/>
    <s v="+"/>
    <n v="49"/>
    <x v="38"/>
    <x v="2"/>
    <n v="36"/>
  </r>
  <r>
    <x v="10"/>
    <n v="76590746"/>
    <n v="76590746"/>
    <s v="T"/>
    <s v="C"/>
    <n v="17"/>
    <n v="5"/>
    <n v="29"/>
    <s v="substitution"/>
    <s v="rs11237118"/>
    <s v="Same SNP"/>
    <s v="T"/>
    <s v="C"/>
    <x v="70"/>
    <s v="MYO7A "/>
    <s v="NM_000260"/>
    <n v="86977"/>
    <n v="76516958"/>
    <n v="76603934"/>
    <s v="+"/>
    <n v="49"/>
    <x v="38"/>
    <x v="1"/>
    <n v="35"/>
  </r>
  <r>
    <x v="10"/>
    <n v="76592541"/>
    <n v="76592541"/>
    <s v="A"/>
    <s v="G"/>
    <n v="9"/>
    <n v="4"/>
    <n v="44"/>
    <s v="substitution"/>
    <s v="rs11237119"/>
    <s v="Same SNP"/>
    <s v="A"/>
    <s v="G"/>
    <x v="70"/>
    <s v="MYO7A "/>
    <s v="NM_000260"/>
    <n v="86977"/>
    <n v="76516958"/>
    <n v="76603934"/>
    <s v="+"/>
    <n v="49"/>
    <x v="38"/>
    <x v="1"/>
    <n v="37"/>
  </r>
  <r>
    <x v="10"/>
    <n v="76592596"/>
    <n v="76592596"/>
    <s v="A"/>
    <s v="G"/>
    <n v="15"/>
    <n v="8"/>
    <n v="53"/>
    <s v="substitution"/>
    <s v="rs2276294"/>
    <s v="Same SNP"/>
    <s v="A"/>
    <s v="G"/>
    <x v="70"/>
    <s v="MYO7A "/>
    <s v="NM_000260"/>
    <n v="86977"/>
    <n v="76516958"/>
    <n v="76603934"/>
    <s v="+"/>
    <n v="49"/>
    <x v="38"/>
    <x v="1"/>
    <n v="37"/>
  </r>
  <r>
    <x v="10"/>
    <n v="76594072"/>
    <n v="76594072"/>
    <s v="A"/>
    <s v="G"/>
    <n v="14"/>
    <n v="3"/>
    <n v="21"/>
    <s v="substitution"/>
    <s v="rs11237121"/>
    <s v="Same SNP"/>
    <s v="A"/>
    <s v="G"/>
    <x v="70"/>
    <s v="MYO7A "/>
    <s v="NM_000260"/>
    <n v="86977"/>
    <n v="76516958"/>
    <n v="76603934"/>
    <s v="+"/>
    <n v="49"/>
    <x v="38"/>
    <x v="1"/>
    <n v="38"/>
  </r>
  <r>
    <x v="10"/>
    <n v="76594615"/>
    <n v="76594615"/>
    <s v="A"/>
    <s v="G"/>
    <n v="14"/>
    <n v="8"/>
    <n v="57"/>
    <s v="substitution"/>
    <s v="rs4945160"/>
    <s v="Same SNP"/>
    <s v="A"/>
    <s v="G"/>
    <x v="70"/>
    <s v="MYO7A "/>
    <s v="NM_000260"/>
    <n v="86977"/>
    <n v="76516958"/>
    <n v="76603934"/>
    <s v="+"/>
    <n v="49"/>
    <x v="38"/>
    <x v="1"/>
    <n v="39"/>
  </r>
  <r>
    <x v="10"/>
    <n v="76594868"/>
    <n v="76594868"/>
    <s v="A"/>
    <s v="G"/>
    <n v="17"/>
    <n v="17"/>
    <n v="100"/>
    <s v="substitution"/>
    <s v="rs2276293"/>
    <s v="Same SNP"/>
    <s v="A"/>
    <s v="G"/>
    <x v="70"/>
    <s v="MYO7A "/>
    <s v="NM_001127180"/>
    <n v="86971"/>
    <n v="76516964"/>
    <n v="76603934"/>
    <s v="+"/>
    <n v="49"/>
    <x v="38"/>
    <x v="2"/>
    <n v="41"/>
  </r>
  <r>
    <x v="10"/>
    <n v="76595720"/>
    <n v="76595720"/>
    <s v="G"/>
    <s v="C"/>
    <n v="9"/>
    <n v="5"/>
    <n v="56"/>
    <s v="substitution"/>
    <s v="rs3819171"/>
    <s v="Same SNP"/>
    <s v="G"/>
    <s v="C"/>
    <x v="70"/>
    <s v="MYO7A "/>
    <s v="NM_000260"/>
    <n v="86977"/>
    <n v="76516958"/>
    <n v="76603934"/>
    <s v="+"/>
    <n v="49"/>
    <x v="38"/>
    <x v="1"/>
    <n v="40"/>
  </r>
  <r>
    <x v="10"/>
    <n v="76595970"/>
    <n v="76595970"/>
    <s v="T"/>
    <s v="C"/>
    <n v="21"/>
    <n v="9"/>
    <n v="43"/>
    <s v="substitution"/>
    <s v="rs2276291"/>
    <s v="Same SNP"/>
    <s v="T"/>
    <s v="C"/>
    <x v="70"/>
    <s v="MYO7A "/>
    <s v="NM_000260"/>
    <n v="86977"/>
    <n v="76516958"/>
    <n v="76603934"/>
    <s v="+"/>
    <n v="49"/>
    <x v="38"/>
    <x v="5"/>
    <n v="41"/>
  </r>
  <r>
    <x v="10"/>
    <n v="76596145"/>
    <n v="76596145"/>
    <s v="G"/>
    <s v="A"/>
    <n v="32"/>
    <n v="15"/>
    <n v="47"/>
    <s v="substitution"/>
    <s v="rs2276290"/>
    <s v="Same SNP"/>
    <s v="G"/>
    <s v="A"/>
    <x v="70"/>
    <s v="MYO7A "/>
    <s v="NM_000260"/>
    <n v="86977"/>
    <n v="76516958"/>
    <n v="76603934"/>
    <s v="+"/>
    <n v="49"/>
    <x v="38"/>
    <x v="1"/>
    <n v="41"/>
  </r>
  <r>
    <x v="10"/>
    <n v="76597116"/>
    <n v="76597116"/>
    <s v="A"/>
    <s v="T"/>
    <n v="27"/>
    <n v="7"/>
    <n v="26"/>
    <s v="substitution"/>
    <s v="rs1320703"/>
    <s v="Same SNP"/>
    <s v="A"/>
    <s v="T"/>
    <x v="70"/>
    <s v="MYO7A "/>
    <s v="NM_000260"/>
    <n v="86977"/>
    <n v="76516958"/>
    <n v="76603934"/>
    <s v="+"/>
    <n v="49"/>
    <x v="38"/>
    <x v="5"/>
    <n v="42"/>
  </r>
  <r>
    <x v="10"/>
    <n v="76597126"/>
    <n v="76597126"/>
    <s v="C"/>
    <s v="A"/>
    <n v="30"/>
    <n v="8"/>
    <n v="27"/>
    <s v="substitution"/>
    <s v="rs948962"/>
    <s v="Same SNP"/>
    <s v="C"/>
    <s v="A"/>
    <x v="70"/>
    <s v="MYO7A "/>
    <s v="NM_001127180"/>
    <n v="86971"/>
    <n v="76516964"/>
    <n v="76603934"/>
    <s v="+"/>
    <n v="49"/>
    <x v="38"/>
    <x v="2"/>
    <n v="43"/>
  </r>
  <r>
    <x v="10"/>
    <n v="76597267"/>
    <n v="76597267"/>
    <s v="G"/>
    <s v="A"/>
    <n v="38"/>
    <n v="12"/>
    <n v="32"/>
    <s v="substitution"/>
    <s v="rs948961"/>
    <s v="Same SNP"/>
    <s v="G"/>
    <s v="A"/>
    <x v="70"/>
    <s v="MYO7A "/>
    <s v="NM_000260"/>
    <n v="86977"/>
    <n v="76516958"/>
    <n v="76603934"/>
    <s v="+"/>
    <n v="49"/>
    <x v="38"/>
    <x v="1"/>
    <n v="42"/>
  </r>
  <r>
    <x v="10"/>
    <n v="76597277"/>
    <n v="76597277"/>
    <s v="C"/>
    <s v="T"/>
    <n v="41"/>
    <n v="13"/>
    <n v="32"/>
    <s v="substitution"/>
    <s v="rs948960"/>
    <s v="Same SNP"/>
    <s v="C"/>
    <s v="T"/>
    <x v="70"/>
    <s v="MYO7A "/>
    <s v="NM_000260"/>
    <n v="86977"/>
    <n v="76516958"/>
    <n v="76603934"/>
    <s v="+"/>
    <n v="49"/>
    <x v="38"/>
    <x v="1"/>
    <n v="42"/>
  </r>
  <r>
    <x v="10"/>
    <n v="76597513"/>
    <n v="76597513"/>
    <s v="T"/>
    <s v="A"/>
    <n v="38"/>
    <n v="16"/>
    <n v="42"/>
    <s v="substitution"/>
    <s v="rs1320702"/>
    <s v="Same SNP"/>
    <s v="T"/>
    <s v="A"/>
    <x v="70"/>
    <s v="MYO7A "/>
    <s v="NM_000260"/>
    <n v="86977"/>
    <n v="76516958"/>
    <n v="76603934"/>
    <s v="+"/>
    <n v="49"/>
    <x v="38"/>
    <x v="1"/>
    <n v="43"/>
  </r>
  <r>
    <x v="10"/>
    <n v="76597651"/>
    <n v="76597651"/>
    <s v="T"/>
    <s v="C"/>
    <n v="17"/>
    <n v="6"/>
    <n v="35"/>
    <s v="substitution"/>
    <s v="rs11237122"/>
    <s v="Same SNP"/>
    <s v="T"/>
    <s v="C"/>
    <x v="70"/>
    <s v="MYO7A "/>
    <s v="NM_000260"/>
    <n v="86977"/>
    <n v="76516958"/>
    <n v="76603934"/>
    <s v="+"/>
    <n v="49"/>
    <x v="38"/>
    <x v="1"/>
    <n v="43"/>
  </r>
  <r>
    <x v="10"/>
    <n v="76597686"/>
    <n v="76597686"/>
    <s v="T"/>
    <s v="G"/>
    <n v="16"/>
    <n v="5"/>
    <n v="31"/>
    <s v="substitution"/>
    <s v="rs885442"/>
    <s v="Same SNP"/>
    <s v="T"/>
    <s v="G"/>
    <x v="70"/>
    <s v="MYO7A "/>
    <s v="NM_000260"/>
    <n v="86977"/>
    <n v="76516958"/>
    <n v="76603934"/>
    <s v="+"/>
    <n v="49"/>
    <x v="38"/>
    <x v="1"/>
    <n v="43"/>
  </r>
  <r>
    <x v="10"/>
    <n v="76597730"/>
    <n v="76597730"/>
    <s v="C"/>
    <s v="G"/>
    <n v="14"/>
    <n v="4"/>
    <n v="29"/>
    <s v="substitution"/>
    <s v="rs885441"/>
    <s v="Same SNP"/>
    <s v="C"/>
    <s v="G"/>
    <x v="70"/>
    <s v="MYO7A "/>
    <s v="NM_000260"/>
    <n v="86977"/>
    <n v="76516958"/>
    <n v="76603934"/>
    <s v="+"/>
    <n v="49"/>
    <x v="38"/>
    <x v="1"/>
    <n v="43"/>
  </r>
  <r>
    <x v="10"/>
    <n v="76597759"/>
    <n v="76597759"/>
    <s v="G"/>
    <s v="A"/>
    <n v="13"/>
    <n v="4"/>
    <n v="31"/>
    <s v="substitution"/>
    <s v="rs885440"/>
    <s v="Same SNP"/>
    <s v="G"/>
    <s v="A"/>
    <x v="70"/>
    <s v="MYO7A "/>
    <s v="NM_000260"/>
    <n v="86977"/>
    <n v="76516958"/>
    <n v="76603934"/>
    <s v="+"/>
    <n v="49"/>
    <x v="38"/>
    <x v="1"/>
    <n v="43"/>
  </r>
  <r>
    <x v="10"/>
    <n v="76600594"/>
    <n v="76600594"/>
    <s v="G"/>
    <s v="A"/>
    <n v="14"/>
    <n v="6"/>
    <n v="43"/>
    <s v="substitution"/>
    <s v="rs11237123"/>
    <s v="Same SNP"/>
    <s v="G"/>
    <s v="A"/>
    <x v="70"/>
    <s v="MYO7A "/>
    <s v="NM_001127180"/>
    <n v="86971"/>
    <n v="76516964"/>
    <n v="76603934"/>
    <s v="+"/>
    <n v="49"/>
    <x v="38"/>
    <x v="2"/>
    <n v="46"/>
  </r>
  <r>
    <x v="10"/>
    <n v="76601778"/>
    <n v="76601778"/>
    <s v="A"/>
    <s v="T"/>
    <n v="19"/>
    <n v="19"/>
    <n v="100"/>
    <s v="substitution"/>
    <s v="rs2276289"/>
    <s v="Same SNP"/>
    <s v="A"/>
    <s v="T"/>
    <x v="70"/>
    <s v="MYO7A "/>
    <s v="NM_000260"/>
    <n v="86977"/>
    <n v="76516958"/>
    <n v="76603934"/>
    <s v="+"/>
    <n v="49"/>
    <x v="38"/>
    <x v="1"/>
    <n v="46"/>
  </r>
  <r>
    <x v="10"/>
    <n v="76602688"/>
    <n v="76602688"/>
    <s v="G"/>
    <s v="A"/>
    <n v="31"/>
    <n v="17"/>
    <n v="55"/>
    <s v="substitution"/>
    <s v="rs883224"/>
    <s v="Same SNP"/>
    <s v="G"/>
    <s v="A"/>
    <x v="70"/>
    <s v="MYO7A "/>
    <s v="NM_000260"/>
    <n v="86977"/>
    <n v="76516958"/>
    <n v="76603934"/>
    <s v="+"/>
    <n v="49"/>
    <x v="38"/>
    <x v="1"/>
    <n v="47"/>
  </r>
  <r>
    <x v="10"/>
    <n v="76602723"/>
    <n v="76602723"/>
    <s v="G"/>
    <s v="T"/>
    <n v="31"/>
    <n v="31"/>
    <n v="100"/>
    <s v="substitution"/>
    <s v="rs948959"/>
    <s v="Same SNP"/>
    <s v="G"/>
    <s v="T"/>
    <x v="70"/>
    <s v="MYO7A "/>
    <s v="NM_000260"/>
    <n v="86977"/>
    <n v="76516958"/>
    <n v="76603934"/>
    <s v="+"/>
    <n v="49"/>
    <x v="38"/>
    <x v="1"/>
    <n v="47"/>
  </r>
  <r>
    <x v="10"/>
    <n v="76603043"/>
    <n v="76603043"/>
    <s v="T"/>
    <s v="C"/>
    <n v="12"/>
    <n v="12"/>
    <n v="100"/>
    <s v="substitution"/>
    <s v="rs869707"/>
    <s v="Same SNP"/>
    <s v="T"/>
    <s v="C"/>
    <x v="70"/>
    <s v="MYO7A "/>
    <s v="NM_000260"/>
    <n v="86977"/>
    <n v="76516958"/>
    <n v="76603934"/>
    <s v="+"/>
    <n v="49"/>
    <x v="38"/>
    <x v="1"/>
    <n v="47"/>
  </r>
  <r>
    <x v="10"/>
    <n v="76603608"/>
    <n v="76603608"/>
    <s v="G"/>
    <s v="A"/>
    <n v="41"/>
    <n v="21"/>
    <n v="51"/>
    <s v="substitution"/>
    <m/>
    <m/>
    <m/>
    <m/>
    <x v="70"/>
    <s v="MYO7A "/>
    <s v="NM_000260"/>
    <n v="86977"/>
    <n v="76516958"/>
    <n v="76603934"/>
    <s v="+"/>
    <n v="49"/>
    <x v="38"/>
    <x v="4"/>
    <n v="0"/>
  </r>
  <r>
    <x v="11"/>
    <n v="1771655"/>
    <n v="1771655"/>
    <m/>
    <s v="TCC"/>
    <n v="41"/>
    <n v="41"/>
    <n v="100"/>
    <s v="insertion"/>
    <s v="rs34620832"/>
    <s v="Same SNP"/>
    <s v="-"/>
    <s v="TCC"/>
    <x v="71"/>
    <m/>
    <s v="NM_172364"/>
    <n v="126748"/>
    <n v="1771384"/>
    <n v="1898131"/>
    <s v="-"/>
    <n v="38"/>
    <x v="39"/>
    <x v="4"/>
    <n v="0"/>
  </r>
  <r>
    <x v="11"/>
    <n v="1771695"/>
    <n v="1771695"/>
    <s v="C"/>
    <s v="T"/>
    <n v="40"/>
    <n v="39"/>
    <n v="97"/>
    <s v="substitution"/>
    <s v="rs13219"/>
    <s v="Same SNP"/>
    <s v="C"/>
    <s v="T"/>
    <x v="71"/>
    <m/>
    <s v="NM_172364"/>
    <n v="126748"/>
    <n v="1771384"/>
    <n v="1898131"/>
    <s v="-"/>
    <n v="38"/>
    <x v="39"/>
    <x v="4"/>
    <n v="0"/>
  </r>
  <r>
    <x v="11"/>
    <n v="1771746"/>
    <n v="1771746"/>
    <s v="G"/>
    <s v="T"/>
    <n v="39"/>
    <n v="38"/>
    <n v="97"/>
    <s v="substitution"/>
    <s v="rs1044825"/>
    <s v="Same SNP"/>
    <s v="G"/>
    <s v="T"/>
    <x v="71"/>
    <m/>
    <s v="NM_172364"/>
    <n v="126748"/>
    <n v="1771384"/>
    <n v="1898131"/>
    <s v="-"/>
    <n v="38"/>
    <x v="39"/>
    <x v="4"/>
    <n v="0"/>
  </r>
  <r>
    <x v="11"/>
    <n v="1771885"/>
    <n v="1771885"/>
    <s v="G"/>
    <m/>
    <n v="22"/>
    <n v="20"/>
    <n v="91"/>
    <s v="deletion"/>
    <s v="rs57667551"/>
    <s v="Same SNP"/>
    <s v="G"/>
    <s v="-"/>
    <x v="71"/>
    <m/>
    <s v="NM_172364"/>
    <n v="126748"/>
    <n v="1771384"/>
    <n v="1898131"/>
    <s v="-"/>
    <n v="38"/>
    <x v="39"/>
    <x v="4"/>
    <n v="0"/>
  </r>
  <r>
    <x v="11"/>
    <n v="1772425"/>
    <n v="1772425"/>
    <s v="C"/>
    <s v="T"/>
    <n v="35"/>
    <n v="34"/>
    <n v="97"/>
    <s v="substitution"/>
    <s v="rs2286379"/>
    <s v="Same SNP"/>
    <s v="C"/>
    <s v="T"/>
    <x v="71"/>
    <m/>
    <s v="NM_172364"/>
    <n v="126748"/>
    <n v="1771384"/>
    <n v="1898131"/>
    <s v="-"/>
    <n v="38"/>
    <x v="39"/>
    <x v="4"/>
    <n v="0"/>
  </r>
  <r>
    <x v="11"/>
    <n v="1772615"/>
    <n v="1772615"/>
    <s v="T"/>
    <s v="C"/>
    <n v="26"/>
    <n v="9"/>
    <n v="35"/>
    <s v="substitution"/>
    <s v="rs73041886"/>
    <s v="Same SNP"/>
    <s v="T"/>
    <s v="C"/>
    <x v="71"/>
    <m/>
    <s v="NM_172364"/>
    <n v="126748"/>
    <n v="1771384"/>
    <n v="1898131"/>
    <s v="-"/>
    <n v="38"/>
    <x v="39"/>
    <x v="4"/>
    <n v="0"/>
  </r>
  <r>
    <x v="11"/>
    <n v="1772619"/>
    <n v="1772619"/>
    <s v="C"/>
    <s v="T"/>
    <n v="27"/>
    <n v="7"/>
    <n v="26"/>
    <s v="substitution"/>
    <s v="rs73041888"/>
    <s v="Same SNP"/>
    <s v="C"/>
    <s v="T"/>
    <x v="71"/>
    <m/>
    <s v="NM_172364"/>
    <n v="126748"/>
    <n v="1771384"/>
    <n v="1898131"/>
    <s v="-"/>
    <n v="38"/>
    <x v="39"/>
    <x v="4"/>
    <n v="0"/>
  </r>
  <r>
    <x v="11"/>
    <n v="1773027"/>
    <n v="1773027"/>
    <s v="T"/>
    <s v="G"/>
    <n v="22"/>
    <n v="19"/>
    <n v="86"/>
    <s v="substitution"/>
    <s v="rs2058111"/>
    <s v="Same SNP"/>
    <s v="T"/>
    <s v="G"/>
    <x v="71"/>
    <m/>
    <s v="NM_172364"/>
    <n v="126748"/>
    <n v="1771384"/>
    <n v="1898131"/>
    <s v="-"/>
    <n v="38"/>
    <x v="39"/>
    <x v="4"/>
    <n v="0"/>
  </r>
  <r>
    <x v="11"/>
    <n v="1774992"/>
    <n v="1774992"/>
    <m/>
    <s v="AC"/>
    <n v="15"/>
    <n v="4"/>
    <n v="27"/>
    <s v="insertion"/>
    <s v="rs3078853"/>
    <s v="Same SNP"/>
    <s v="-"/>
    <s v="AC"/>
    <x v="71"/>
    <m/>
    <s v="NM_172364"/>
    <n v="126748"/>
    <n v="1771384"/>
    <n v="1898131"/>
    <s v="-"/>
    <n v="38"/>
    <x v="39"/>
    <x v="1"/>
    <n v="36"/>
  </r>
  <r>
    <x v="11"/>
    <n v="1775352"/>
    <n v="1775352"/>
    <s v="G"/>
    <s v="A"/>
    <n v="7"/>
    <n v="4"/>
    <n v="57"/>
    <s v="substitution"/>
    <s v="rs3815325"/>
    <s v="Same SNP"/>
    <s v="G"/>
    <s v="A"/>
    <x v="71"/>
    <m/>
    <s v="NM_172364"/>
    <n v="126748"/>
    <n v="1771384"/>
    <n v="1898131"/>
    <s v="-"/>
    <n v="38"/>
    <x v="39"/>
    <x v="1"/>
    <n v="35"/>
  </r>
  <r>
    <x v="11"/>
    <n v="1777025"/>
    <n v="1777025"/>
    <s v="C"/>
    <s v="T"/>
    <n v="7"/>
    <n v="4"/>
    <n v="57"/>
    <s v="substitution"/>
    <s v="rs74059368"/>
    <s v="Same SNP"/>
    <s v="C"/>
    <s v="T"/>
    <x v="71"/>
    <m/>
    <s v="NM_172364"/>
    <n v="126748"/>
    <n v="1771384"/>
    <n v="1898131"/>
    <s v="-"/>
    <n v="38"/>
    <x v="39"/>
    <x v="1"/>
    <n v="34"/>
  </r>
  <r>
    <x v="11"/>
    <n v="1777164"/>
    <n v="1777164"/>
    <s v="G"/>
    <s v="C"/>
    <n v="7"/>
    <n v="3"/>
    <n v="43"/>
    <s v="substitution"/>
    <s v="rs968422"/>
    <s v="Same SNP"/>
    <s v="G"/>
    <s v="C"/>
    <x v="71"/>
    <m/>
    <s v="NM_172364"/>
    <n v="126748"/>
    <n v="1771384"/>
    <n v="1898131"/>
    <s v="-"/>
    <n v="38"/>
    <x v="39"/>
    <x v="1"/>
    <n v="34"/>
  </r>
  <r>
    <x v="11"/>
    <n v="1780240"/>
    <n v="1780240"/>
    <s v="G"/>
    <s v="A"/>
    <n v="12"/>
    <n v="5"/>
    <n v="42"/>
    <s v="substitution"/>
    <s v="rs2286378"/>
    <s v="Same SNP"/>
    <s v="G"/>
    <s v="A"/>
    <x v="71"/>
    <m/>
    <s v="NM_172364"/>
    <n v="126748"/>
    <n v="1771384"/>
    <n v="1898131"/>
    <s v="-"/>
    <n v="38"/>
    <x v="39"/>
    <x v="1"/>
    <n v="31"/>
  </r>
  <r>
    <x v="11"/>
    <n v="1789804"/>
    <n v="1789804"/>
    <s v="C"/>
    <s v="T"/>
    <n v="24"/>
    <n v="10"/>
    <n v="42"/>
    <s v="substitution"/>
    <s v="rs2286377"/>
    <s v="Same SNP"/>
    <s v="C"/>
    <s v="T"/>
    <x v="71"/>
    <m/>
    <s v="NM_172364"/>
    <n v="126748"/>
    <n v="1771384"/>
    <n v="1898131"/>
    <s v="-"/>
    <n v="38"/>
    <x v="39"/>
    <x v="1"/>
    <n v="28"/>
  </r>
  <r>
    <x v="11"/>
    <n v="1820273"/>
    <n v="1820273"/>
    <m/>
    <s v="C"/>
    <n v="14"/>
    <n v="14"/>
    <n v="100"/>
    <s v="insertion"/>
    <s v="rs58188909"/>
    <s v="Same SNP"/>
    <s v="-"/>
    <s v="C"/>
    <x v="71"/>
    <m/>
    <s v="NM_172364"/>
    <n v="126748"/>
    <n v="1771384"/>
    <n v="1898131"/>
    <s v="-"/>
    <n v="38"/>
    <x v="39"/>
    <x v="1"/>
    <n v="25"/>
  </r>
  <r>
    <x v="11"/>
    <n v="1820516"/>
    <n v="1820516"/>
    <s v="T"/>
    <s v="G"/>
    <n v="13"/>
    <n v="7"/>
    <n v="54"/>
    <s v="substitution"/>
    <m/>
    <m/>
    <m/>
    <m/>
    <x v="71"/>
    <m/>
    <s v="NM_172364"/>
    <n v="126748"/>
    <n v="1771384"/>
    <n v="1898131"/>
    <s v="-"/>
    <n v="38"/>
    <x v="39"/>
    <x v="1"/>
    <n v="25"/>
  </r>
  <r>
    <x v="11"/>
    <n v="1824357"/>
    <n v="1824357"/>
    <s v="C"/>
    <s v="G"/>
    <n v="4"/>
    <n v="4"/>
    <n v="100"/>
    <s v="substitution"/>
    <s v="rs4766424"/>
    <s v="Same SNP"/>
    <s v="C"/>
    <s v="G"/>
    <x v="71"/>
    <m/>
    <s v="NM_172364"/>
    <n v="126748"/>
    <n v="1771384"/>
    <n v="1898131"/>
    <s v="-"/>
    <n v="38"/>
    <x v="39"/>
    <x v="1"/>
    <n v="24"/>
  </r>
  <r>
    <x v="11"/>
    <n v="1825813"/>
    <n v="1825813"/>
    <s v="A"/>
    <s v="C"/>
    <n v="29"/>
    <n v="16"/>
    <n v="55"/>
    <s v="substitution"/>
    <s v="rs11062000"/>
    <s v="Same SNP"/>
    <s v="A"/>
    <s v="C"/>
    <x v="71"/>
    <m/>
    <s v="NM_172364"/>
    <n v="126748"/>
    <n v="1771384"/>
    <n v="1898131"/>
    <s v="-"/>
    <n v="38"/>
    <x v="39"/>
    <x v="1"/>
    <n v="24"/>
  </r>
  <r>
    <x v="11"/>
    <n v="1825925"/>
    <n v="1825925"/>
    <s v="G"/>
    <s v="T"/>
    <n v="38"/>
    <n v="15"/>
    <n v="39"/>
    <s v="substitution"/>
    <s v="rs7137553"/>
    <s v="Same SNP"/>
    <s v="G"/>
    <s v="T"/>
    <x v="71"/>
    <m/>
    <s v="NM_172364"/>
    <n v="126748"/>
    <n v="1771384"/>
    <n v="1898131"/>
    <s v="-"/>
    <n v="38"/>
    <x v="39"/>
    <x v="1"/>
    <n v="24"/>
  </r>
  <r>
    <x v="11"/>
    <n v="1825929"/>
    <n v="1825929"/>
    <s v="C"/>
    <s v="A"/>
    <n v="38"/>
    <n v="16"/>
    <n v="42"/>
    <s v="substitution"/>
    <s v="rs7138458"/>
    <s v="Same SNP"/>
    <s v="C"/>
    <s v="A"/>
    <x v="71"/>
    <m/>
    <s v="NM_172364"/>
    <n v="126748"/>
    <n v="1771384"/>
    <n v="1898131"/>
    <s v="-"/>
    <n v="38"/>
    <x v="39"/>
    <x v="1"/>
    <n v="24"/>
  </r>
  <r>
    <x v="11"/>
    <n v="1826151"/>
    <n v="1826151"/>
    <s v="T"/>
    <s v="C"/>
    <n v="27"/>
    <n v="13"/>
    <n v="48"/>
    <s v="substitution"/>
    <s v="rs7137876"/>
    <s v="Same SNP"/>
    <s v="T"/>
    <s v="C"/>
    <x v="71"/>
    <m/>
    <s v="NM_172364"/>
    <n v="126748"/>
    <n v="1771384"/>
    <n v="1898131"/>
    <s v="-"/>
    <n v="38"/>
    <x v="39"/>
    <x v="1"/>
    <n v="23"/>
  </r>
  <r>
    <x v="11"/>
    <n v="1833253"/>
    <n v="1833253"/>
    <s v="A"/>
    <s v="G"/>
    <n v="10"/>
    <n v="10"/>
    <n v="100"/>
    <s v="substitution"/>
    <s v="rs2041141"/>
    <s v="Same SNP"/>
    <s v="A"/>
    <s v="G"/>
    <x v="71"/>
    <m/>
    <s v="NM_172364"/>
    <n v="126748"/>
    <n v="1771384"/>
    <n v="1898131"/>
    <s v="-"/>
    <n v="38"/>
    <x v="39"/>
    <x v="1"/>
    <n v="23"/>
  </r>
  <r>
    <x v="11"/>
    <n v="1837787"/>
    <n v="1837787"/>
    <s v="G"/>
    <s v="A"/>
    <n v="10"/>
    <n v="5"/>
    <n v="50"/>
    <s v="substitution"/>
    <s v="rs917367"/>
    <s v="Same SNP"/>
    <s v="G"/>
    <s v="A"/>
    <x v="71"/>
    <m/>
    <s v="NM_172364"/>
    <n v="126748"/>
    <n v="1771384"/>
    <n v="1898131"/>
    <s v="-"/>
    <n v="38"/>
    <x v="39"/>
    <x v="1"/>
    <n v="20"/>
  </r>
  <r>
    <x v="11"/>
    <n v="1838208"/>
    <n v="1838208"/>
    <s v="C"/>
    <s v="G"/>
    <n v="14"/>
    <n v="5"/>
    <n v="36"/>
    <s v="substitution"/>
    <s v="rs2286369"/>
    <s v="Same SNP"/>
    <s v="C"/>
    <s v="G"/>
    <x v="71"/>
    <m/>
    <s v="NM_172364"/>
    <n v="126748"/>
    <n v="1771384"/>
    <n v="1898131"/>
    <s v="-"/>
    <n v="38"/>
    <x v="39"/>
    <x v="1"/>
    <n v="19"/>
  </r>
  <r>
    <x v="11"/>
    <n v="1838216"/>
    <n v="1838216"/>
    <s v="A"/>
    <s v="G"/>
    <n v="14"/>
    <n v="8"/>
    <n v="57"/>
    <s v="substitution"/>
    <s v="rs2286368"/>
    <s v="Same SNP"/>
    <s v="A"/>
    <s v="G"/>
    <x v="71"/>
    <m/>
    <s v="NM_172364"/>
    <n v="126748"/>
    <n v="1771384"/>
    <n v="1898131"/>
    <s v="-"/>
    <n v="38"/>
    <x v="39"/>
    <x v="1"/>
    <n v="19"/>
  </r>
  <r>
    <x v="11"/>
    <n v="1838351"/>
    <n v="1838351"/>
    <s v="C"/>
    <s v="T"/>
    <n v="7"/>
    <n v="5"/>
    <n v="71"/>
    <s v="substitution"/>
    <s v="rs16928848"/>
    <s v="Same SNP"/>
    <s v="C"/>
    <s v="T"/>
    <x v="71"/>
    <m/>
    <s v="NM_172364"/>
    <n v="126748"/>
    <n v="1771384"/>
    <n v="1898131"/>
    <s v="-"/>
    <n v="38"/>
    <x v="39"/>
    <x v="1"/>
    <n v="19"/>
  </r>
  <r>
    <x v="11"/>
    <n v="1839523"/>
    <n v="1839523"/>
    <s v="T"/>
    <s v="C"/>
    <n v="37"/>
    <n v="14"/>
    <n v="38"/>
    <s v="substitution"/>
    <s v="rs10848582"/>
    <s v="Same SNP"/>
    <s v="T"/>
    <s v="C"/>
    <x v="71"/>
    <m/>
    <s v="NM_172364"/>
    <n v="126748"/>
    <n v="1771384"/>
    <n v="1898131"/>
    <s v="-"/>
    <n v="38"/>
    <x v="39"/>
    <x v="1"/>
    <n v="19"/>
  </r>
  <r>
    <x v="11"/>
    <n v="1839894"/>
    <n v="1839894"/>
    <s v="C"/>
    <s v="T"/>
    <n v="8"/>
    <n v="7"/>
    <n v="87"/>
    <s v="substitution"/>
    <s v="rs10774001"/>
    <s v="Same SNP"/>
    <s v="C"/>
    <s v="T"/>
    <x v="71"/>
    <m/>
    <s v="NM_172364"/>
    <n v="126748"/>
    <n v="1771384"/>
    <n v="1898131"/>
    <s v="-"/>
    <n v="38"/>
    <x v="39"/>
    <x v="1"/>
    <n v="18"/>
  </r>
  <r>
    <x v="11"/>
    <n v="1858946"/>
    <n v="1858946"/>
    <s v="C"/>
    <s v="T"/>
    <n v="12"/>
    <n v="9"/>
    <n v="75"/>
    <s v="substitution"/>
    <s v="rs740457"/>
    <s v="Same SNP"/>
    <s v="C"/>
    <s v="T"/>
    <x v="71"/>
    <m/>
    <s v="NM_172364"/>
    <n v="126748"/>
    <n v="1771384"/>
    <n v="1898131"/>
    <s v="-"/>
    <n v="38"/>
    <x v="39"/>
    <x v="1"/>
    <n v="14"/>
  </r>
  <r>
    <x v="11"/>
    <n v="1863598"/>
    <n v="1863598"/>
    <s v="T"/>
    <s v="C"/>
    <n v="40"/>
    <n v="21"/>
    <n v="52"/>
    <s v="substitution"/>
    <s v="rs2429184"/>
    <s v="Same SNP"/>
    <s v="T"/>
    <s v="C"/>
    <x v="71"/>
    <m/>
    <s v="NM_172364"/>
    <n v="126748"/>
    <n v="1771384"/>
    <n v="1898131"/>
    <s v="-"/>
    <n v="38"/>
    <x v="39"/>
    <x v="1"/>
    <n v="12"/>
  </r>
  <r>
    <x v="11"/>
    <n v="1865303"/>
    <n v="1865303"/>
    <s v="A"/>
    <s v="G"/>
    <n v="30"/>
    <n v="18"/>
    <n v="60"/>
    <s v="substitution"/>
    <s v="rs10774003"/>
    <s v="Same SNP"/>
    <s v="A"/>
    <s v="G"/>
    <x v="71"/>
    <m/>
    <s v="NM_172364"/>
    <n v="126748"/>
    <n v="1771384"/>
    <n v="1898131"/>
    <s v="-"/>
    <n v="38"/>
    <x v="39"/>
    <x v="1"/>
    <n v="9"/>
  </r>
  <r>
    <x v="11"/>
    <n v="1865664"/>
    <n v="1865664"/>
    <s v="T"/>
    <s v="C"/>
    <n v="24"/>
    <n v="14"/>
    <n v="58"/>
    <s v="substitution"/>
    <s v="rs10735005"/>
    <s v="Same SNP"/>
    <s v="T"/>
    <s v="C"/>
    <x v="71"/>
    <m/>
    <s v="NM_172364"/>
    <n v="126748"/>
    <n v="1771384"/>
    <n v="1898131"/>
    <s v="-"/>
    <n v="38"/>
    <x v="39"/>
    <x v="2"/>
    <n v="8"/>
  </r>
  <r>
    <x v="11"/>
    <n v="1865883"/>
    <n v="1865883"/>
    <s v="G"/>
    <s v="C"/>
    <n v="13"/>
    <n v="6"/>
    <n v="46"/>
    <s v="substitution"/>
    <s v="rs2906892"/>
    <s v="Same SNP"/>
    <s v="G"/>
    <s v="C"/>
    <x v="71"/>
    <m/>
    <s v="NM_172364"/>
    <n v="126748"/>
    <n v="1771384"/>
    <n v="1898131"/>
    <s v="-"/>
    <n v="38"/>
    <x v="39"/>
    <x v="1"/>
    <n v="7"/>
  </r>
  <r>
    <x v="11"/>
    <n v="1865960"/>
    <n v="1865960"/>
    <s v="T"/>
    <s v="C"/>
    <n v="10"/>
    <n v="6"/>
    <n v="60"/>
    <s v="substitution"/>
    <s v="rs2906893"/>
    <s v="Same SNP"/>
    <s v="T"/>
    <s v="C"/>
    <x v="71"/>
    <m/>
    <s v="NM_172364"/>
    <n v="126748"/>
    <n v="1771384"/>
    <n v="1898131"/>
    <s v="-"/>
    <n v="38"/>
    <x v="39"/>
    <x v="1"/>
    <n v="7"/>
  </r>
  <r>
    <x v="11"/>
    <n v="1886814"/>
    <n v="1886814"/>
    <m/>
    <s v="GTCTT"/>
    <n v="20"/>
    <n v="13"/>
    <n v="65"/>
    <s v="insertion"/>
    <s v="rs59151112"/>
    <s v="Same SNP"/>
    <s v="-"/>
    <s v="GTCTT"/>
    <x v="71"/>
    <m/>
    <s v="NM_172364"/>
    <n v="126748"/>
    <n v="1771384"/>
    <n v="1898131"/>
    <s v="-"/>
    <n v="38"/>
    <x v="39"/>
    <x v="1"/>
    <n v="6"/>
  </r>
  <r>
    <x v="11"/>
    <n v="1892672"/>
    <n v="1892672"/>
    <s v="T"/>
    <s v="C"/>
    <n v="19"/>
    <n v="11"/>
    <n v="58"/>
    <s v="substitution"/>
    <s v="rs1558142"/>
    <s v="Same SNP"/>
    <s v="T"/>
    <s v="C"/>
    <x v="71"/>
    <m/>
    <s v="NM_172364"/>
    <n v="126748"/>
    <n v="1771384"/>
    <n v="1898131"/>
    <s v="-"/>
    <n v="38"/>
    <x v="39"/>
    <x v="1"/>
    <n v="2"/>
  </r>
  <r>
    <x v="11"/>
    <n v="1892762"/>
    <n v="1892762"/>
    <s v="A"/>
    <s v="G"/>
    <n v="12"/>
    <n v="7"/>
    <n v="58"/>
    <s v="substitution"/>
    <s v="rs2429163"/>
    <s v="Same SNP"/>
    <s v="A"/>
    <s v="G"/>
    <x v="71"/>
    <m/>
    <s v="NM_172364"/>
    <n v="126748"/>
    <n v="1771384"/>
    <n v="1898131"/>
    <s v="-"/>
    <n v="38"/>
    <x v="39"/>
    <x v="1"/>
    <n v="2"/>
  </r>
  <r>
    <x v="11"/>
    <n v="1894577"/>
    <n v="1894577"/>
    <s v="A"/>
    <s v="G"/>
    <n v="11"/>
    <n v="8"/>
    <n v="73"/>
    <s v="substitution"/>
    <s v="rs758157"/>
    <s v="Same SNP"/>
    <s v="A"/>
    <s v="G"/>
    <x v="71"/>
    <m/>
    <s v="NM_172364"/>
    <n v="126748"/>
    <n v="1771384"/>
    <n v="1898131"/>
    <s v="-"/>
    <n v="38"/>
    <x v="39"/>
    <x v="1"/>
    <n v="1"/>
  </r>
  <r>
    <x v="11"/>
    <n v="15017270"/>
    <n v="15017270"/>
    <s v="G"/>
    <s v="C"/>
    <n v="20"/>
    <n v="10"/>
    <n v="50"/>
    <s v="substitution"/>
    <s v="rs11056264"/>
    <s v="Same SNP"/>
    <s v="G"/>
    <s v="C"/>
    <x v="72"/>
    <m/>
    <s v="NM_006205"/>
    <n v="8822"/>
    <n v="15017245"/>
    <n v="15026066"/>
    <s v="+"/>
    <n v="4"/>
    <x v="22"/>
    <x v="4"/>
    <n v="0"/>
  </r>
  <r>
    <x v="11"/>
    <n v="15017369"/>
    <n v="15017369"/>
    <s v="T"/>
    <s v="C"/>
    <n v="13"/>
    <n v="8"/>
    <n v="62"/>
    <s v="substitution"/>
    <s v="rs12228166"/>
    <s v="Same SNP"/>
    <s v="T"/>
    <s v="C"/>
    <x v="72"/>
    <m/>
    <s v="NM_006205"/>
    <n v="8822"/>
    <n v="15017245"/>
    <n v="15026066"/>
    <s v="+"/>
    <n v="4"/>
    <x v="22"/>
    <x v="4"/>
    <n v="0"/>
  </r>
  <r>
    <x v="11"/>
    <n v="15022501"/>
    <n v="15022501"/>
    <s v="T"/>
    <s v="C"/>
    <n v="8"/>
    <n v="4"/>
    <n v="50"/>
    <s v="substitution"/>
    <s v="rs12832328"/>
    <s v="Same SNP"/>
    <s v="T"/>
    <s v="C"/>
    <x v="72"/>
    <m/>
    <s v="NM_006205"/>
    <n v="8822"/>
    <n v="15017245"/>
    <n v="15026066"/>
    <s v="+"/>
    <n v="4"/>
    <x v="22"/>
    <x v="1"/>
    <n v="1"/>
  </r>
  <r>
    <x v="11"/>
    <n v="15023262"/>
    <n v="15023262"/>
    <s v="C"/>
    <s v="A"/>
    <n v="30"/>
    <n v="28"/>
    <n v="93"/>
    <s v="substitution"/>
    <s v="rs2233623"/>
    <s v="Same SNP"/>
    <s v="C"/>
    <s v="A"/>
    <x v="72"/>
    <m/>
    <s v="NM_006205"/>
    <n v="8822"/>
    <n v="15017245"/>
    <n v="15026066"/>
    <s v="+"/>
    <n v="4"/>
    <x v="22"/>
    <x v="1"/>
    <n v="1"/>
  </r>
  <r>
    <x v="11"/>
    <n v="75262673"/>
    <n v="75262673"/>
    <s v="G"/>
    <s v="A"/>
    <n v="17"/>
    <n v="17"/>
    <n v="100"/>
    <s v="substitution"/>
    <s v="rs3087711"/>
    <s v="Same SNP"/>
    <s v="G"/>
    <s v="A"/>
    <x v="73"/>
    <m/>
    <s v="NM_024685"/>
    <n v="3957"/>
    <n v="75262397"/>
    <n v="75266353"/>
    <s v="-"/>
    <n v="2"/>
    <x v="12"/>
    <x v="4"/>
    <n v="0"/>
  </r>
  <r>
    <x v="11"/>
    <n v="75263226"/>
    <n v="75263226"/>
    <s v="T"/>
    <s v="C"/>
    <n v="14"/>
    <n v="9"/>
    <n v="64"/>
    <s v="substitution"/>
    <m/>
    <m/>
    <m/>
    <m/>
    <x v="73"/>
    <m/>
    <s v="NM_024685"/>
    <n v="3957"/>
    <n v="75262397"/>
    <n v="75266353"/>
    <s v="-"/>
    <n v="2"/>
    <x v="12"/>
    <x v="4"/>
    <n v="0"/>
  </r>
  <r>
    <x v="11"/>
    <n v="75264280"/>
    <n v="75264280"/>
    <s v="G"/>
    <s v="A"/>
    <n v="38"/>
    <n v="16"/>
    <n v="42"/>
    <s v="substitution"/>
    <s v="rs35676114"/>
    <s v="Same SNP"/>
    <s v="G"/>
    <s v="A"/>
    <x v="73"/>
    <m/>
    <s v="NM_024685"/>
    <n v="3957"/>
    <n v="75262397"/>
    <n v="75266353"/>
    <s v="-"/>
    <n v="2"/>
    <x v="12"/>
    <x v="2"/>
    <n v="2"/>
  </r>
  <r>
    <x v="11"/>
    <n v="75265472"/>
    <n v="75265472"/>
    <s v="C"/>
    <s v="T"/>
    <n v="40"/>
    <n v="16"/>
    <n v="40"/>
    <s v="substitution"/>
    <m/>
    <m/>
    <m/>
    <m/>
    <x v="73"/>
    <m/>
    <s v="NM_024685"/>
    <n v="3957"/>
    <n v="75262397"/>
    <n v="75266353"/>
    <s v="-"/>
    <n v="2"/>
    <x v="12"/>
    <x v="2"/>
    <n v="2"/>
  </r>
  <r>
    <x v="11"/>
    <n v="86968691"/>
    <n v="86968691"/>
    <s v="G"/>
    <s v="A"/>
    <n v="11"/>
    <n v="7"/>
    <n v="64"/>
    <s v="substitution"/>
    <s v="rs2468239"/>
    <s v="Same SNP"/>
    <s v="G"/>
    <s v="A"/>
    <x v="74"/>
    <m/>
    <s v="NM_025114"/>
    <n v="93204"/>
    <n v="86966921"/>
    <n v="87060124"/>
    <s v="-"/>
    <n v="54"/>
    <x v="40"/>
    <x v="1"/>
    <n v="51"/>
  </r>
  <r>
    <x v="11"/>
    <n v="86977739"/>
    <n v="86977739"/>
    <s v="C"/>
    <s v="T"/>
    <n v="18"/>
    <n v="10"/>
    <n v="56"/>
    <s v="substitution"/>
    <s v="rs2471512"/>
    <s v="Same SNP"/>
    <s v="C"/>
    <s v="T"/>
    <x v="74"/>
    <m/>
    <s v="NM_025114"/>
    <n v="93204"/>
    <n v="86966921"/>
    <n v="87060124"/>
    <s v="-"/>
    <n v="54"/>
    <x v="40"/>
    <x v="1"/>
    <n v="47"/>
  </r>
  <r>
    <x v="11"/>
    <n v="86980488"/>
    <n v="86980488"/>
    <s v="A"/>
    <m/>
    <n v="54"/>
    <n v="6"/>
    <n v="11"/>
    <s v="deletion"/>
    <m/>
    <m/>
    <m/>
    <m/>
    <x v="74"/>
    <m/>
    <s v="NM_025114"/>
    <n v="93204"/>
    <n v="86966921"/>
    <n v="87060124"/>
    <s v="-"/>
    <n v="54"/>
    <x v="40"/>
    <x v="1"/>
    <n v="45"/>
  </r>
  <r>
    <x v="11"/>
    <n v="86980526"/>
    <n v="86980526"/>
    <m/>
    <s v="T"/>
    <n v="55"/>
    <n v="8"/>
    <n v="15"/>
    <s v="insertion"/>
    <m/>
    <m/>
    <m/>
    <m/>
    <x v="74"/>
    <m/>
    <s v="NM_025114"/>
    <n v="93204"/>
    <n v="86966921"/>
    <n v="87060124"/>
    <s v="-"/>
    <n v="54"/>
    <x v="40"/>
    <x v="1"/>
    <n v="45"/>
  </r>
  <r>
    <x v="11"/>
    <n v="86995085"/>
    <n v="86995085"/>
    <s v="C"/>
    <s v="G"/>
    <n v="14"/>
    <n v="6"/>
    <n v="43"/>
    <s v="substitution"/>
    <s v="rs45477793"/>
    <s v="Same SNP"/>
    <s v="C"/>
    <s v="G"/>
    <x v="74"/>
    <m/>
    <s v="NM_025114"/>
    <n v="93204"/>
    <n v="86966921"/>
    <n v="87060124"/>
    <s v="-"/>
    <n v="54"/>
    <x v="40"/>
    <x v="1"/>
    <n v="40"/>
  </r>
  <r>
    <x v="11"/>
    <n v="86997956"/>
    <n v="86997956"/>
    <s v="A"/>
    <s v="G"/>
    <n v="12"/>
    <n v="7"/>
    <n v="58"/>
    <s v="substitution"/>
    <s v="rs2468246"/>
    <s v="Same SNP"/>
    <s v="A"/>
    <s v="G"/>
    <x v="74"/>
    <m/>
    <s v="NM_025114"/>
    <n v="93204"/>
    <n v="86966921"/>
    <n v="87060124"/>
    <s v="-"/>
    <n v="54"/>
    <x v="40"/>
    <x v="1"/>
    <n v="37"/>
  </r>
  <r>
    <x v="11"/>
    <n v="87000797"/>
    <n v="87000797"/>
    <s v="T"/>
    <s v="C"/>
    <n v="14"/>
    <n v="5"/>
    <n v="36"/>
    <s v="substitution"/>
    <m/>
    <m/>
    <m/>
    <m/>
    <x v="74"/>
    <m/>
    <s v="NM_025114"/>
    <n v="93204"/>
    <n v="86966921"/>
    <n v="87060124"/>
    <s v="-"/>
    <n v="54"/>
    <x v="40"/>
    <x v="1"/>
    <n v="36"/>
  </r>
  <r>
    <x v="11"/>
    <n v="87002213"/>
    <n v="87002213"/>
    <s v="C"/>
    <s v="T"/>
    <n v="11"/>
    <n v="5"/>
    <n v="45"/>
    <s v="substitution"/>
    <s v="rs2468248"/>
    <s v="Same SNP"/>
    <s v="C"/>
    <s v="T"/>
    <x v="74"/>
    <m/>
    <s v="NM_025114"/>
    <n v="93204"/>
    <n v="86966921"/>
    <n v="87060124"/>
    <s v="-"/>
    <n v="54"/>
    <x v="40"/>
    <x v="1"/>
    <n v="34"/>
  </r>
  <r>
    <x v="11"/>
    <n v="87007041"/>
    <n v="87007041"/>
    <s v="C"/>
    <s v="T"/>
    <n v="29"/>
    <n v="16"/>
    <n v="55"/>
    <s v="substitution"/>
    <m/>
    <m/>
    <m/>
    <m/>
    <x v="74"/>
    <m/>
    <s v="NM_025114"/>
    <n v="93204"/>
    <n v="86966921"/>
    <n v="87060124"/>
    <s v="-"/>
    <n v="54"/>
    <x v="40"/>
    <x v="2"/>
    <n v="31"/>
  </r>
  <r>
    <x v="11"/>
    <n v="87018849"/>
    <n v="87018849"/>
    <s v="C"/>
    <s v="T"/>
    <n v="8"/>
    <n v="5"/>
    <n v="62"/>
    <s v="substitution"/>
    <s v="rs2471534"/>
    <s v="Same SNP"/>
    <s v="C"/>
    <s v="T"/>
    <x v="74"/>
    <m/>
    <s v="NM_025114"/>
    <n v="93204"/>
    <n v="86966921"/>
    <n v="87060124"/>
    <s v="-"/>
    <n v="54"/>
    <x v="40"/>
    <x v="1"/>
    <n v="25"/>
  </r>
  <r>
    <x v="11"/>
    <n v="87020969"/>
    <n v="87020969"/>
    <s v="C"/>
    <s v="G"/>
    <n v="21"/>
    <n v="10"/>
    <n v="48"/>
    <s v="substitution"/>
    <s v="rs2471532"/>
    <s v="Same SNP"/>
    <s v="C"/>
    <s v="G"/>
    <x v="74"/>
    <m/>
    <s v="NM_025114"/>
    <n v="93204"/>
    <n v="86966921"/>
    <n v="87060124"/>
    <s v="-"/>
    <n v="54"/>
    <x v="40"/>
    <x v="1"/>
    <n v="24"/>
  </r>
  <r>
    <x v="11"/>
    <n v="87029209"/>
    <n v="87029209"/>
    <s v="T"/>
    <s v="C"/>
    <n v="13"/>
    <n v="7"/>
    <n v="54"/>
    <s v="substitution"/>
    <s v="rs2468255"/>
    <s v="Same SNP"/>
    <s v="T"/>
    <s v="C"/>
    <x v="74"/>
    <m/>
    <s v="NM_025114"/>
    <n v="93204"/>
    <n v="86966921"/>
    <n v="87060124"/>
    <s v="-"/>
    <n v="54"/>
    <x v="40"/>
    <x v="2"/>
    <n v="22"/>
  </r>
  <r>
    <x v="11"/>
    <n v="87029764"/>
    <n v="87029764"/>
    <s v="A"/>
    <s v="G"/>
    <n v="10"/>
    <n v="6"/>
    <n v="60"/>
    <s v="substitution"/>
    <s v="rs45465996"/>
    <s v="Same SNP"/>
    <s v="A"/>
    <s v="G"/>
    <x v="74"/>
    <m/>
    <s v="NM_025114"/>
    <n v="93204"/>
    <n v="86966921"/>
    <n v="87060124"/>
    <s v="-"/>
    <n v="54"/>
    <x v="40"/>
    <x v="2"/>
    <n v="21"/>
  </r>
  <r>
    <x v="11"/>
    <n v="87059707"/>
    <n v="87059707"/>
    <s v="G"/>
    <s v="A"/>
    <n v="27"/>
    <n v="8"/>
    <n v="30"/>
    <s v="substitution"/>
    <s v="rs2468222"/>
    <s v="Same SNP"/>
    <s v="G"/>
    <s v="A"/>
    <x v="74"/>
    <m/>
    <s v="NM_025114"/>
    <n v="93204"/>
    <n v="86966921"/>
    <n v="87060124"/>
    <s v="-"/>
    <n v="54"/>
    <x v="40"/>
    <x v="4"/>
    <n v="0"/>
  </r>
  <r>
    <x v="12"/>
    <n v="113371998"/>
    <n v="113371998"/>
    <s v="T"/>
    <s v="C"/>
    <n v="31"/>
    <n v="13"/>
    <n v="42"/>
    <s v="substitution"/>
    <s v="rs9796234"/>
    <s v="Same SNP"/>
    <s v="T"/>
    <s v="C"/>
    <x v="75"/>
    <m/>
    <s v="NM_002929"/>
    <n v="4376"/>
    <n v="113369598"/>
    <n v="113373973"/>
    <s v="+"/>
    <n v="3"/>
    <x v="22"/>
    <x v="5"/>
    <n v="2"/>
  </r>
  <r>
    <x v="12"/>
    <n v="113373585"/>
    <n v="113373585"/>
    <s v="G"/>
    <s v="A"/>
    <n v="14"/>
    <n v="7"/>
    <n v="50"/>
    <s v="substitution"/>
    <m/>
    <m/>
    <m/>
    <m/>
    <x v="75"/>
    <m/>
    <s v="NM_002929"/>
    <n v="4376"/>
    <n v="113369598"/>
    <n v="113373973"/>
    <s v="+"/>
    <n v="3"/>
    <x v="22"/>
    <x v="1"/>
    <n v="2"/>
  </r>
  <r>
    <x v="13"/>
    <n v="20840521"/>
    <n v="20840521"/>
    <s v="A"/>
    <s v="G"/>
    <n v="37"/>
    <n v="23"/>
    <n v="62"/>
    <s v="substitution"/>
    <s v="rs17792599"/>
    <s v="Same SNP"/>
    <s v="A"/>
    <s v="G"/>
    <x v="76"/>
    <m/>
    <s v="NM_020366"/>
    <n v="63325"/>
    <n v="20825976"/>
    <n v="20889300"/>
    <s v="+"/>
    <n v="24"/>
    <x v="24"/>
    <x v="2"/>
    <n v="4"/>
  </r>
  <r>
    <x v="13"/>
    <n v="20840570"/>
    <n v="20840570"/>
    <s v="A"/>
    <s v="G"/>
    <n v="33"/>
    <n v="10"/>
    <n v="30"/>
    <s v="substitution"/>
    <s v="rs6571751"/>
    <s v="Same SNP"/>
    <s v="A"/>
    <s v="G"/>
    <x v="76"/>
    <m/>
    <s v="NM_020366"/>
    <n v="63325"/>
    <n v="20825976"/>
    <n v="20889300"/>
    <s v="+"/>
    <n v="24"/>
    <x v="24"/>
    <x v="2"/>
    <n v="4"/>
  </r>
  <r>
    <x v="13"/>
    <n v="20846001"/>
    <n v="20846001"/>
    <s v="C"/>
    <s v="T"/>
    <n v="17"/>
    <n v="8"/>
    <n v="47"/>
    <s v="substitution"/>
    <m/>
    <m/>
    <m/>
    <m/>
    <x v="76"/>
    <m/>
    <s v="NM_020366"/>
    <n v="63325"/>
    <n v="20825976"/>
    <n v="20889300"/>
    <s v="+"/>
    <n v="24"/>
    <x v="24"/>
    <x v="1"/>
    <n v="6"/>
  </r>
  <r>
    <x v="13"/>
    <n v="20848567"/>
    <n v="20848569"/>
    <s v="AAT"/>
    <m/>
    <n v="29"/>
    <n v="12"/>
    <n v="41"/>
    <s v="deletion"/>
    <s v="rs72160728"/>
    <s v="Same SNP"/>
    <s v="AAT"/>
    <s v="-"/>
    <x v="76"/>
    <m/>
    <s v="NM_020366"/>
    <n v="63325"/>
    <n v="20825976"/>
    <n v="20889300"/>
    <s v="+"/>
    <n v="24"/>
    <x v="24"/>
    <x v="5"/>
    <n v="7"/>
  </r>
  <r>
    <x v="13"/>
    <n v="20848632"/>
    <n v="20848632"/>
    <s v="T"/>
    <s v="C"/>
    <n v="33"/>
    <n v="18"/>
    <n v="55"/>
    <s v="substitution"/>
    <s v="rs1957414"/>
    <s v="Same SNP"/>
    <s v="T"/>
    <s v="C"/>
    <x v="76"/>
    <m/>
    <s v="NM_020366"/>
    <n v="63325"/>
    <n v="20825976"/>
    <n v="20889300"/>
    <s v="+"/>
    <n v="24"/>
    <x v="24"/>
    <x v="1"/>
    <n v="7"/>
  </r>
  <r>
    <x v="13"/>
    <n v="20850156"/>
    <n v="20850156"/>
    <s v="T"/>
    <s v="C"/>
    <n v="20"/>
    <n v="8"/>
    <n v="40"/>
    <s v="substitution"/>
    <s v="rs8021536"/>
    <s v="Same SNP"/>
    <s v="T"/>
    <s v="C"/>
    <x v="76"/>
    <m/>
    <s v="NM_020366"/>
    <n v="63325"/>
    <n v="20825976"/>
    <n v="20889300"/>
    <s v="+"/>
    <n v="24"/>
    <x v="24"/>
    <x v="1"/>
    <n v="8"/>
  </r>
  <r>
    <x v="13"/>
    <n v="20855630"/>
    <n v="20855630"/>
    <s v="G"/>
    <s v="A"/>
    <n v="18"/>
    <n v="14"/>
    <n v="78"/>
    <s v="substitution"/>
    <s v="rs3748357"/>
    <s v="Same SNP"/>
    <s v="G"/>
    <s v="A"/>
    <x v="76"/>
    <m/>
    <s v="NM_020366"/>
    <n v="63325"/>
    <n v="20825976"/>
    <n v="20889300"/>
    <s v="+"/>
    <n v="24"/>
    <x v="24"/>
    <x v="1"/>
    <n v="9"/>
  </r>
  <r>
    <x v="13"/>
    <n v="20858932"/>
    <n v="20858932"/>
    <s v="A"/>
    <s v="T"/>
    <n v="4"/>
    <n v="4"/>
    <n v="100"/>
    <s v="substitution"/>
    <s v="rs10131759"/>
    <s v="Same SNP"/>
    <s v="A"/>
    <s v="T"/>
    <x v="76"/>
    <m/>
    <s v="NM_020366"/>
    <n v="63325"/>
    <n v="20825976"/>
    <n v="20889300"/>
    <s v="+"/>
    <n v="24"/>
    <x v="24"/>
    <x v="1"/>
    <n v="11"/>
  </r>
  <r>
    <x v="13"/>
    <n v="20859634"/>
    <n v="20859634"/>
    <s v="G"/>
    <s v="A"/>
    <n v="30"/>
    <n v="15"/>
    <n v="50"/>
    <s v="substitution"/>
    <s v="rs3748358"/>
    <s v="Same SNP"/>
    <s v="G"/>
    <s v="A"/>
    <x v="76"/>
    <m/>
    <s v="NM_020366"/>
    <n v="63325"/>
    <n v="20825976"/>
    <n v="20889300"/>
    <s v="+"/>
    <n v="24"/>
    <x v="24"/>
    <x v="1"/>
    <n v="12"/>
  </r>
  <r>
    <x v="13"/>
    <n v="20862306"/>
    <n v="20862306"/>
    <s v="C"/>
    <s v="T"/>
    <n v="9"/>
    <n v="5"/>
    <n v="56"/>
    <s v="substitution"/>
    <s v="rs4982442"/>
    <s v="Same SNP"/>
    <s v="C"/>
    <s v="T"/>
    <x v="76"/>
    <m/>
    <s v="NM_020366"/>
    <n v="63325"/>
    <n v="20825976"/>
    <n v="20889300"/>
    <s v="+"/>
    <n v="24"/>
    <x v="24"/>
    <x v="1"/>
    <n v="13"/>
  </r>
  <r>
    <x v="13"/>
    <n v="20862307"/>
    <n v="20862307"/>
    <s v="A"/>
    <s v="G"/>
    <n v="9"/>
    <n v="5"/>
    <n v="56"/>
    <s v="substitution"/>
    <s v="rs4982443"/>
    <s v="Same SNP"/>
    <s v="A"/>
    <s v="G"/>
    <x v="76"/>
    <m/>
    <s v="NM_020366"/>
    <n v="63325"/>
    <n v="20825976"/>
    <n v="20889300"/>
    <s v="+"/>
    <n v="24"/>
    <x v="24"/>
    <x v="1"/>
    <n v="13"/>
  </r>
  <r>
    <x v="13"/>
    <n v="20866624"/>
    <n v="20866624"/>
    <s v="G"/>
    <s v="C"/>
    <n v="29"/>
    <n v="18"/>
    <n v="62"/>
    <s v="substitution"/>
    <s v="rs3748361"/>
    <s v="Same SNP"/>
    <s v="G"/>
    <s v="C"/>
    <x v="76"/>
    <m/>
    <s v="NM_020366"/>
    <n v="63325"/>
    <n v="20825976"/>
    <n v="20889300"/>
    <s v="+"/>
    <n v="24"/>
    <x v="24"/>
    <x v="2"/>
    <n v="18"/>
  </r>
  <r>
    <x v="13"/>
    <n v="20888901"/>
    <n v="20888901"/>
    <s v="G"/>
    <s v="T"/>
    <n v="25"/>
    <n v="22"/>
    <n v="88"/>
    <s v="substitution"/>
    <s v="rs6571770"/>
    <s v="Same SNP"/>
    <s v="G"/>
    <s v="T"/>
    <x v="76"/>
    <m/>
    <s v="NM_020366"/>
    <n v="63325"/>
    <n v="20825976"/>
    <n v="20889300"/>
    <s v="+"/>
    <n v="24"/>
    <x v="24"/>
    <x v="1"/>
    <n v="23"/>
  </r>
  <r>
    <x v="13"/>
    <n v="23618865"/>
    <n v="23618865"/>
    <s v="C"/>
    <s v="G"/>
    <n v="3"/>
    <n v="3"/>
    <n v="100"/>
    <s v="substitution"/>
    <s v="rs12888763"/>
    <s v="Same SNP"/>
    <s v="C"/>
    <s v="G"/>
    <x v="0"/>
    <m/>
    <m/>
    <m/>
    <n v="0"/>
    <n v="0"/>
    <m/>
    <n v="0"/>
    <x v="0"/>
    <x v="0"/>
    <n v="0"/>
  </r>
  <r>
    <x v="13"/>
    <n v="23621407"/>
    <n v="23621407"/>
    <s v="C"/>
    <s v="T"/>
    <n v="13"/>
    <n v="7"/>
    <n v="54"/>
    <s v="substitution"/>
    <s v="rs2281703"/>
    <s v="Same SNP"/>
    <s v="C"/>
    <s v="T"/>
    <x v="77"/>
    <m/>
    <s v="NM_006177"/>
    <n v="4517"/>
    <n v="23619156"/>
    <n v="23623672"/>
    <s v="-"/>
    <n v="3"/>
    <x v="12"/>
    <x v="1"/>
    <n v="1"/>
  </r>
  <r>
    <x v="13"/>
    <n v="67261121"/>
    <n v="67261121"/>
    <s v="G"/>
    <s v="A"/>
    <n v="14"/>
    <n v="14"/>
    <n v="100"/>
    <s v="substitution"/>
    <s v="rs61991867"/>
    <s v="Same SNP"/>
    <s v="G"/>
    <s v="A"/>
    <x v="78"/>
    <m/>
    <s v="NM_152443"/>
    <n v="32566"/>
    <n v="67238356"/>
    <n v="67270921"/>
    <s v="+"/>
    <n v="9"/>
    <x v="18"/>
    <x v="1"/>
    <n v="2"/>
  </r>
  <r>
    <x v="13"/>
    <n v="67262406"/>
    <n v="67262406"/>
    <s v="G"/>
    <s v="C"/>
    <n v="33"/>
    <n v="32"/>
    <n v="97"/>
    <s v="substitution"/>
    <s v="rs7156725"/>
    <s v="Same SNP"/>
    <s v="G"/>
    <s v="C"/>
    <x v="78"/>
    <m/>
    <s v="NM_152443"/>
    <n v="32566"/>
    <n v="67238356"/>
    <n v="67270921"/>
    <s v="+"/>
    <n v="9"/>
    <x v="18"/>
    <x v="1"/>
    <n v="3"/>
  </r>
  <r>
    <x v="13"/>
    <n v="67269956"/>
    <n v="67269956"/>
    <s v="G"/>
    <s v="C"/>
    <n v="5"/>
    <n v="4"/>
    <n v="80"/>
    <s v="substitution"/>
    <s v="rs761512"/>
    <s v="Same SNP"/>
    <s v="G"/>
    <s v="C"/>
    <x v="78"/>
    <m/>
    <s v="NM_152443"/>
    <n v="32566"/>
    <n v="67238356"/>
    <n v="67270921"/>
    <s v="+"/>
    <n v="9"/>
    <x v="18"/>
    <x v="1"/>
    <n v="6"/>
  </r>
  <r>
    <x v="13"/>
    <n v="87921784"/>
    <n v="87921784"/>
    <s v="A"/>
    <s v="G"/>
    <n v="21"/>
    <n v="21"/>
    <n v="100"/>
    <s v="substitution"/>
    <s v="rs709886"/>
    <s v="Same SNP"/>
    <s v="A"/>
    <s v="G"/>
    <x v="79"/>
    <s v="SPATA7 "/>
    <s v="NM_018418"/>
    <n v="52793"/>
    <n v="87921765"/>
    <n v="87974557"/>
    <s v="+"/>
    <n v="12"/>
    <x v="8"/>
    <x v="4"/>
    <n v="0"/>
  </r>
  <r>
    <x v="13"/>
    <n v="87921919"/>
    <n v="87921919"/>
    <s v="G"/>
    <s v="A"/>
    <n v="16"/>
    <n v="9"/>
    <n v="56"/>
    <s v="substitution"/>
    <s v="rs4904448"/>
    <s v="Same SNP"/>
    <s v="G"/>
    <s v="A"/>
    <x v="79"/>
    <s v="SPATA7 "/>
    <s v="NM_001040428"/>
    <n v="52793"/>
    <n v="87921765"/>
    <n v="87974557"/>
    <s v="+"/>
    <n v="11"/>
    <x v="27"/>
    <x v="2"/>
    <n v="1"/>
  </r>
  <r>
    <x v="13"/>
    <n v="87922036"/>
    <n v="87922036"/>
    <s v="G"/>
    <m/>
    <n v="10"/>
    <n v="10"/>
    <n v="100"/>
    <s v="deletion"/>
    <s v="rs5810413"/>
    <s v="Same SNP"/>
    <s v="G"/>
    <s v="-"/>
    <x v="79"/>
    <s v="SPATA7 "/>
    <s v="NM_018418"/>
    <n v="52793"/>
    <n v="87921765"/>
    <n v="87974557"/>
    <s v="+"/>
    <n v="12"/>
    <x v="8"/>
    <x v="1"/>
    <n v="1"/>
  </r>
  <r>
    <x v="13"/>
    <n v="87927235"/>
    <n v="87927235"/>
    <s v="A"/>
    <s v="G"/>
    <n v="11"/>
    <n v="6"/>
    <n v="55"/>
    <s v="substitution"/>
    <s v="rs865285"/>
    <s v="Same SNP"/>
    <s v="A"/>
    <s v="G"/>
    <x v="79"/>
    <s v="SPATA7 "/>
    <s v="NM_018418"/>
    <n v="52793"/>
    <n v="87921765"/>
    <n v="87974557"/>
    <s v="+"/>
    <n v="12"/>
    <x v="8"/>
    <x v="1"/>
    <n v="1"/>
  </r>
  <r>
    <x v="13"/>
    <n v="87932282"/>
    <n v="87932282"/>
    <s v="G"/>
    <s v="A"/>
    <n v="29"/>
    <n v="18"/>
    <n v="62"/>
    <s v="substitution"/>
    <s v="rs3179969"/>
    <s v="Same SNP"/>
    <s v="G"/>
    <s v="A"/>
    <x v="79"/>
    <s v="SPATA7 "/>
    <s v="NM_001040428"/>
    <n v="52793"/>
    <n v="87921765"/>
    <n v="87974557"/>
    <s v="+"/>
    <n v="11"/>
    <x v="27"/>
    <x v="2"/>
    <n v="3"/>
  </r>
  <r>
    <x v="13"/>
    <n v="87953120"/>
    <n v="87953120"/>
    <s v="A"/>
    <s v="G"/>
    <n v="12"/>
    <n v="11"/>
    <n v="92"/>
    <s v="substitution"/>
    <s v="rs845760"/>
    <s v="Same SNP"/>
    <s v="A"/>
    <s v="G"/>
    <x v="79"/>
    <s v="SPATA7 "/>
    <s v="NM_018418"/>
    <n v="52793"/>
    <n v="87921765"/>
    <n v="87974557"/>
    <s v="+"/>
    <n v="12"/>
    <x v="8"/>
    <x v="1"/>
    <n v="5"/>
  </r>
  <r>
    <x v="13"/>
    <n v="87963963"/>
    <n v="87963963"/>
    <s v="T"/>
    <s v="G"/>
    <n v="13"/>
    <n v="7"/>
    <n v="54"/>
    <s v="substitution"/>
    <s v="rs2295135"/>
    <s v="Same SNP"/>
    <s v="T"/>
    <s v="G"/>
    <x v="79"/>
    <s v="SPATA7 "/>
    <s v="NM_018418"/>
    <n v="52793"/>
    <n v="87921765"/>
    <n v="87974557"/>
    <s v="+"/>
    <n v="12"/>
    <x v="8"/>
    <x v="1"/>
    <n v="7"/>
  </r>
  <r>
    <x v="13"/>
    <n v="87965422"/>
    <n v="87965422"/>
    <s v="T"/>
    <s v="G"/>
    <n v="30"/>
    <n v="20"/>
    <n v="67"/>
    <s v="substitution"/>
    <s v="rs386579"/>
    <s v="Same SNP"/>
    <s v="T"/>
    <s v="G"/>
    <x v="79"/>
    <s v="SPATA7 "/>
    <s v="NM_018418"/>
    <n v="52793"/>
    <n v="87921765"/>
    <n v="87974557"/>
    <s v="+"/>
    <n v="12"/>
    <x v="8"/>
    <x v="1"/>
    <n v="7"/>
  </r>
  <r>
    <x v="13"/>
    <n v="87965694"/>
    <n v="87965694"/>
    <s v="C"/>
    <s v="G"/>
    <n v="14"/>
    <n v="7"/>
    <n v="50"/>
    <s v="substitution"/>
    <s v="rs61975260"/>
    <s v="Same SNP"/>
    <s v="C"/>
    <s v="G"/>
    <x v="79"/>
    <s v="SPATA7 "/>
    <s v="NM_018418"/>
    <n v="52793"/>
    <n v="87921765"/>
    <n v="87974557"/>
    <s v="+"/>
    <n v="12"/>
    <x v="8"/>
    <x v="1"/>
    <n v="8"/>
  </r>
  <r>
    <x v="13"/>
    <n v="88361151"/>
    <n v="88361151"/>
    <s v="T"/>
    <s v="C"/>
    <n v="4"/>
    <n v="3"/>
    <n v="75"/>
    <s v="substitution"/>
    <s v="rs1287663"/>
    <s v="Same SNP"/>
    <s v="T"/>
    <s v="C"/>
    <x v="80"/>
    <s v="TTC8 "/>
    <s v="NM_198310"/>
    <n v="53358"/>
    <n v="88360731"/>
    <n v="88414088"/>
    <s v="+"/>
    <n v="13"/>
    <x v="19"/>
    <x v="1"/>
    <n v="1"/>
  </r>
  <r>
    <x v="13"/>
    <n v="88377073"/>
    <n v="88377073"/>
    <s v="T"/>
    <s v="C"/>
    <n v="20"/>
    <n v="6"/>
    <n v="30"/>
    <s v="substitution"/>
    <s v="rs17700296"/>
    <s v="Same SNP"/>
    <s v="T"/>
    <s v="C"/>
    <x v="80"/>
    <s v="TTC8 "/>
    <s v="NM_198310"/>
    <n v="53358"/>
    <n v="88360731"/>
    <n v="88414088"/>
    <s v="+"/>
    <n v="13"/>
    <x v="19"/>
    <x v="1"/>
    <n v="3"/>
  </r>
  <r>
    <x v="13"/>
    <n v="88410897"/>
    <n v="88410897"/>
    <s v="T"/>
    <s v="C"/>
    <n v="18"/>
    <n v="6"/>
    <n v="33"/>
    <s v="substitution"/>
    <m/>
    <m/>
    <m/>
    <m/>
    <x v="80"/>
    <s v="TTC8 "/>
    <s v="NM_198310"/>
    <n v="53358"/>
    <n v="88360731"/>
    <n v="88414088"/>
    <s v="+"/>
    <n v="13"/>
    <x v="19"/>
    <x v="1"/>
    <n v="11"/>
  </r>
  <r>
    <x v="13"/>
    <n v="88413745"/>
    <n v="88413745"/>
    <s v="G"/>
    <s v="A"/>
    <n v="11"/>
    <n v="6"/>
    <n v="55"/>
    <s v="substitution"/>
    <s v="rs1048190"/>
    <s v="Same SNP"/>
    <s v="G"/>
    <s v="A"/>
    <x v="80"/>
    <s v="TTC8 "/>
    <s v="NM_198310"/>
    <n v="53358"/>
    <n v="88360731"/>
    <n v="88414088"/>
    <s v="+"/>
    <n v="13"/>
    <x v="19"/>
    <x v="4"/>
    <n v="0"/>
  </r>
  <r>
    <x v="14"/>
    <n v="29081946"/>
    <n v="29081946"/>
    <s v="C"/>
    <s v="T"/>
    <n v="22"/>
    <n v="12"/>
    <n v="55"/>
    <s v="substitution"/>
    <s v="rs3784588"/>
    <s v="Same SNP"/>
    <s v="C"/>
    <s v="T"/>
    <x v="81"/>
    <m/>
    <s v="NM_002420"/>
    <n v="100374"/>
    <n v="29080843"/>
    <n v="29181216"/>
    <s v="-"/>
    <n v="27"/>
    <x v="32"/>
    <x v="2"/>
    <n v="27"/>
  </r>
  <r>
    <x v="14"/>
    <n v="29105739"/>
    <n v="29105739"/>
    <s v="T"/>
    <s v="C"/>
    <n v="26"/>
    <n v="3"/>
    <n v="12"/>
    <s v="substitution"/>
    <m/>
    <m/>
    <m/>
    <m/>
    <x v="81"/>
    <m/>
    <s v="NM_002420"/>
    <n v="100374"/>
    <n v="29080843"/>
    <n v="29181216"/>
    <s v="-"/>
    <n v="27"/>
    <x v="32"/>
    <x v="2"/>
    <n v="26"/>
  </r>
  <r>
    <x v="14"/>
    <n v="29114722"/>
    <n v="29114722"/>
    <s v="T"/>
    <s v="G"/>
    <n v="3"/>
    <n v="3"/>
    <n v="100"/>
    <s v="substitution"/>
    <s v="rs1991214"/>
    <s v="Same SNP"/>
    <s v="T"/>
    <s v="G"/>
    <x v="81"/>
    <m/>
    <s v="NM_002420"/>
    <n v="100374"/>
    <n v="29080843"/>
    <n v="29181216"/>
    <s v="-"/>
    <n v="27"/>
    <x v="32"/>
    <x v="1"/>
    <n v="19"/>
  </r>
  <r>
    <x v="14"/>
    <n v="29117022"/>
    <n v="29117022"/>
    <s v="G"/>
    <s v="A"/>
    <n v="10"/>
    <n v="10"/>
    <n v="100"/>
    <s v="substitution"/>
    <s v="rs2911852"/>
    <s v="Same SNP"/>
    <s v="G"/>
    <s v="A"/>
    <x v="81"/>
    <m/>
    <s v="NM_002420"/>
    <n v="100374"/>
    <n v="29080843"/>
    <n v="29181216"/>
    <s v="-"/>
    <n v="27"/>
    <x v="32"/>
    <x v="1"/>
    <n v="18"/>
  </r>
  <r>
    <x v="14"/>
    <n v="29117572"/>
    <n v="29117572"/>
    <s v="A"/>
    <s v="G"/>
    <n v="25"/>
    <n v="25"/>
    <n v="100"/>
    <s v="substitution"/>
    <s v="rs2288242"/>
    <s v="Same SNP"/>
    <s v="A"/>
    <s v="G"/>
    <x v="81"/>
    <m/>
    <s v="NM_002420"/>
    <n v="100374"/>
    <n v="29080843"/>
    <n v="29181216"/>
    <s v="-"/>
    <n v="27"/>
    <x v="32"/>
    <x v="2"/>
    <n v="18"/>
  </r>
  <r>
    <x v="14"/>
    <n v="29121252"/>
    <n v="29121252"/>
    <s v="A"/>
    <s v="G"/>
    <n v="14"/>
    <n v="11"/>
    <n v="79"/>
    <s v="substitution"/>
    <s v="rs7179304"/>
    <s v="Same SNP"/>
    <s v="A"/>
    <s v="G"/>
    <x v="81"/>
    <m/>
    <s v="NM_002420"/>
    <n v="100374"/>
    <n v="29080843"/>
    <n v="29181216"/>
    <s v="-"/>
    <n v="27"/>
    <x v="32"/>
    <x v="1"/>
    <n v="15"/>
  </r>
  <r>
    <x v="14"/>
    <n v="29126341"/>
    <n v="29126341"/>
    <s v="A"/>
    <s v="G"/>
    <n v="21"/>
    <n v="20"/>
    <n v="95"/>
    <s v="substitution"/>
    <s v="rs11636071"/>
    <s v="Same SNP"/>
    <s v="A"/>
    <s v="G"/>
    <x v="81"/>
    <m/>
    <s v="NM_002420"/>
    <n v="100374"/>
    <n v="29080843"/>
    <n v="29181216"/>
    <s v="-"/>
    <n v="27"/>
    <x v="32"/>
    <x v="1"/>
    <n v="13"/>
  </r>
  <r>
    <x v="14"/>
    <n v="29126443"/>
    <n v="29126443"/>
    <s v="A"/>
    <s v="C"/>
    <n v="21"/>
    <n v="20"/>
    <n v="95"/>
    <s v="substitution"/>
    <s v="rs11636121"/>
    <s v="Same SNP"/>
    <s v="A"/>
    <s v="C"/>
    <x v="81"/>
    <m/>
    <s v="NM_002420"/>
    <n v="100374"/>
    <n v="29080843"/>
    <n v="29181216"/>
    <s v="-"/>
    <n v="27"/>
    <x v="32"/>
    <x v="1"/>
    <n v="13"/>
  </r>
  <r>
    <x v="14"/>
    <n v="29126965"/>
    <n v="29126965"/>
    <s v="A"/>
    <s v="G"/>
    <n v="14"/>
    <n v="14"/>
    <n v="100"/>
    <s v="substitution"/>
    <s v="rs3743234"/>
    <s v="Same SNP"/>
    <s v="A"/>
    <s v="G"/>
    <x v="81"/>
    <m/>
    <s v="NM_002420"/>
    <n v="100374"/>
    <n v="29080843"/>
    <n v="29181216"/>
    <s v="-"/>
    <n v="27"/>
    <x v="32"/>
    <x v="1"/>
    <n v="12"/>
  </r>
  <r>
    <x v="14"/>
    <n v="29128656"/>
    <n v="29128656"/>
    <s v="T"/>
    <s v="C"/>
    <n v="16"/>
    <n v="12"/>
    <n v="75"/>
    <s v="substitution"/>
    <s v="rs7173280"/>
    <s v="Same SNP"/>
    <s v="T"/>
    <s v="C"/>
    <x v="81"/>
    <m/>
    <s v="NM_002420"/>
    <n v="100374"/>
    <n v="29080843"/>
    <n v="29181216"/>
    <s v="-"/>
    <n v="27"/>
    <x v="32"/>
    <x v="1"/>
    <n v="11"/>
  </r>
  <r>
    <x v="14"/>
    <n v="29128753"/>
    <n v="29128753"/>
    <s v="G"/>
    <s v="A"/>
    <n v="31"/>
    <n v="31"/>
    <n v="100"/>
    <s v="substitution"/>
    <s v="rs10851487"/>
    <s v="Same SNP"/>
    <s v="G"/>
    <s v="A"/>
    <x v="81"/>
    <m/>
    <s v="NM_002420"/>
    <n v="100374"/>
    <n v="29080843"/>
    <n v="29181216"/>
    <s v="-"/>
    <n v="27"/>
    <x v="32"/>
    <x v="1"/>
    <n v="11"/>
  </r>
  <r>
    <x v="14"/>
    <n v="29128808"/>
    <n v="29128808"/>
    <s v="C"/>
    <s v="T"/>
    <n v="33"/>
    <n v="33"/>
    <n v="100"/>
    <s v="substitution"/>
    <s v="rs2288241"/>
    <s v="Same SNP"/>
    <s v="C"/>
    <s v="T"/>
    <x v="81"/>
    <m/>
    <s v="NM_002420"/>
    <n v="100374"/>
    <n v="29080843"/>
    <n v="29181216"/>
    <s v="-"/>
    <n v="27"/>
    <x v="32"/>
    <x v="1"/>
    <n v="11"/>
  </r>
  <r>
    <x v="14"/>
    <n v="29130036"/>
    <n v="29130036"/>
    <s v="C"/>
    <s v="T"/>
    <n v="10"/>
    <n v="10"/>
    <n v="100"/>
    <s v="substitution"/>
    <s v="rs1035705"/>
    <s v="Same SNP"/>
    <s v="C"/>
    <s v="T"/>
    <x v="81"/>
    <m/>
    <s v="NM_002420"/>
    <n v="100374"/>
    <n v="29080843"/>
    <n v="29181216"/>
    <s v="-"/>
    <n v="27"/>
    <x v="32"/>
    <x v="2"/>
    <n v="11"/>
  </r>
  <r>
    <x v="14"/>
    <n v="29140680"/>
    <n v="29140680"/>
    <s v="A"/>
    <s v="G"/>
    <n v="11"/>
    <n v="11"/>
    <n v="100"/>
    <s v="substitution"/>
    <s v="rs2278133"/>
    <s v="Same SNP"/>
    <s v="A"/>
    <s v="G"/>
    <x v="81"/>
    <m/>
    <s v="NM_002420"/>
    <n v="100374"/>
    <n v="29080843"/>
    <n v="29181216"/>
    <s v="-"/>
    <n v="27"/>
    <x v="32"/>
    <x v="1"/>
    <n v="8"/>
  </r>
  <r>
    <x v="14"/>
    <n v="29146749"/>
    <n v="29146749"/>
    <s v="T"/>
    <s v="G"/>
    <n v="43"/>
    <n v="42"/>
    <n v="98"/>
    <s v="substitution"/>
    <s v="rs3784599"/>
    <s v="Same SNP"/>
    <s v="T"/>
    <s v="G"/>
    <x v="81"/>
    <m/>
    <s v="NM_002420"/>
    <n v="100374"/>
    <n v="29080843"/>
    <n v="29181216"/>
    <s v="-"/>
    <n v="27"/>
    <x v="32"/>
    <x v="1"/>
    <n v="3"/>
  </r>
  <r>
    <x v="14"/>
    <n v="29147046"/>
    <n v="29147046"/>
    <s v="C"/>
    <m/>
    <n v="9"/>
    <n v="9"/>
    <n v="100"/>
    <s v="deletion"/>
    <s v="rs3842341"/>
    <s v="Same SNP"/>
    <s v="C"/>
    <s v="-"/>
    <x v="81"/>
    <m/>
    <s v="NM_002420"/>
    <n v="100374"/>
    <n v="29080843"/>
    <n v="29181216"/>
    <s v="-"/>
    <n v="27"/>
    <x v="32"/>
    <x v="1"/>
    <n v="3"/>
  </r>
  <r>
    <x v="14"/>
    <n v="29149644"/>
    <n v="29149644"/>
    <s v="C"/>
    <s v="T"/>
    <n v="17"/>
    <n v="11"/>
    <n v="65"/>
    <s v="substitution"/>
    <s v="rs2241493"/>
    <s v="Same SNP"/>
    <s v="C"/>
    <s v="T"/>
    <x v="81"/>
    <m/>
    <s v="NM_002420"/>
    <n v="100374"/>
    <n v="29080843"/>
    <n v="29181216"/>
    <s v="-"/>
    <n v="27"/>
    <x v="32"/>
    <x v="2"/>
    <n v="3"/>
  </r>
  <r>
    <x v="14"/>
    <n v="29155964"/>
    <n v="29155964"/>
    <s v="G"/>
    <s v="T"/>
    <n v="3"/>
    <n v="3"/>
    <n v="100"/>
    <s v="substitution"/>
    <s v="rs2241495"/>
    <s v="Same SNP"/>
    <s v="G"/>
    <s v="T"/>
    <x v="81"/>
    <m/>
    <s v="NM_002420"/>
    <n v="100374"/>
    <n v="29080843"/>
    <n v="29181216"/>
    <s v="-"/>
    <n v="27"/>
    <x v="32"/>
    <x v="1"/>
    <n v="1"/>
  </r>
  <r>
    <x v="14"/>
    <n v="29156182"/>
    <n v="29156182"/>
    <s v="T"/>
    <s v="C"/>
    <n v="22"/>
    <n v="21"/>
    <n v="95"/>
    <s v="substitution"/>
    <s v="rs2241496"/>
    <s v="Same SNP"/>
    <s v="T"/>
    <s v="C"/>
    <x v="81"/>
    <m/>
    <s v="NM_002420"/>
    <n v="100374"/>
    <n v="29080843"/>
    <n v="29181216"/>
    <s v="-"/>
    <n v="27"/>
    <x v="32"/>
    <x v="1"/>
    <n v="1"/>
  </r>
  <r>
    <x v="14"/>
    <n v="29156207"/>
    <n v="29156207"/>
    <s v="C"/>
    <s v="G"/>
    <n v="23"/>
    <n v="23"/>
    <n v="100"/>
    <s v="substitution"/>
    <s v="rs2241497"/>
    <s v="Same SNP"/>
    <s v="C"/>
    <s v="G"/>
    <x v="81"/>
    <m/>
    <s v="NM_002420"/>
    <n v="100374"/>
    <n v="29080843"/>
    <n v="29181216"/>
    <s v="-"/>
    <n v="27"/>
    <x v="32"/>
    <x v="1"/>
    <n v="1"/>
  </r>
  <r>
    <x v="14"/>
    <n v="29156415"/>
    <n v="29156415"/>
    <s v="A"/>
    <s v="G"/>
    <n v="31"/>
    <n v="31"/>
    <n v="100"/>
    <s v="substitution"/>
    <s v="rs4779816"/>
    <s v="Same SNP"/>
    <s v="A"/>
    <s v="G"/>
    <x v="81"/>
    <m/>
    <s v="NM_002420"/>
    <n v="100374"/>
    <n v="29080843"/>
    <n v="29181216"/>
    <s v="-"/>
    <n v="27"/>
    <x v="32"/>
    <x v="2"/>
    <n v="2"/>
  </r>
  <r>
    <x v="14"/>
    <n v="29156515"/>
    <n v="29156515"/>
    <s v="C"/>
    <s v="T"/>
    <n v="27"/>
    <n v="27"/>
    <n v="100"/>
    <s v="substitution"/>
    <s v="rs4779817"/>
    <s v="Same SNP"/>
    <s v="C"/>
    <s v="T"/>
    <x v="81"/>
    <m/>
    <s v="NM_002420"/>
    <n v="100374"/>
    <n v="29080843"/>
    <n v="29181216"/>
    <s v="-"/>
    <n v="27"/>
    <x v="32"/>
    <x v="4"/>
    <n v="0"/>
  </r>
  <r>
    <x v="14"/>
    <n v="29156550"/>
    <n v="29156550"/>
    <s v="C"/>
    <s v="T"/>
    <n v="25"/>
    <n v="24"/>
    <n v="96"/>
    <s v="substitution"/>
    <s v="rs4779818"/>
    <s v="Same SNP"/>
    <s v="C"/>
    <s v="T"/>
    <x v="81"/>
    <m/>
    <s v="NM_002420"/>
    <n v="100374"/>
    <n v="29080843"/>
    <n v="29181216"/>
    <s v="-"/>
    <n v="27"/>
    <x v="32"/>
    <x v="4"/>
    <n v="0"/>
  </r>
  <r>
    <x v="14"/>
    <n v="29156709"/>
    <n v="29156709"/>
    <s v="C"/>
    <s v="T"/>
    <n v="10"/>
    <n v="10"/>
    <n v="100"/>
    <s v="substitution"/>
    <s v="rs4779819"/>
    <s v="Same SNP"/>
    <s v="C"/>
    <s v="T"/>
    <x v="81"/>
    <m/>
    <s v="NM_002420"/>
    <n v="100374"/>
    <n v="29080843"/>
    <n v="29181216"/>
    <s v="-"/>
    <n v="27"/>
    <x v="32"/>
    <x v="4"/>
    <n v="0"/>
  </r>
  <r>
    <x v="14"/>
    <n v="29181237"/>
    <n v="29181237"/>
    <s v="C"/>
    <s v="T"/>
    <n v="23"/>
    <n v="22"/>
    <n v="96"/>
    <s v="substitution"/>
    <s v="rs6493454"/>
    <s v="Same SNP"/>
    <s v="C"/>
    <s v="T"/>
    <x v="0"/>
    <m/>
    <m/>
    <m/>
    <n v="0"/>
    <n v="0"/>
    <m/>
    <n v="0"/>
    <x v="0"/>
    <x v="0"/>
    <n v="0"/>
  </r>
  <r>
    <x v="14"/>
    <n v="69890481"/>
    <n v="69890481"/>
    <s v="T"/>
    <s v="C"/>
    <n v="5"/>
    <n v="5"/>
    <n v="100"/>
    <s v="substitution"/>
    <s v="rs3784310"/>
    <s v="Same SNP"/>
    <s v="T"/>
    <s v="C"/>
    <x v="82"/>
    <s v="NR2E3 "/>
    <s v="NM_016346"/>
    <n v="4377"/>
    <n v="69889948"/>
    <n v="69894324"/>
    <s v="+"/>
    <n v="7"/>
    <x v="18"/>
    <x v="1"/>
    <n v="1"/>
  </r>
  <r>
    <x v="14"/>
    <n v="69892598"/>
    <n v="69892598"/>
    <s v="A"/>
    <s v="G"/>
    <n v="8"/>
    <n v="8"/>
    <n v="100"/>
    <s v="substitution"/>
    <s v="rs2415120"/>
    <s v="Same SNP"/>
    <s v="A"/>
    <s v="G"/>
    <x v="82"/>
    <s v="NR2E3 "/>
    <s v="NM_016346"/>
    <n v="4377"/>
    <n v="69889948"/>
    <n v="69894324"/>
    <s v="+"/>
    <n v="7"/>
    <x v="18"/>
    <x v="1"/>
    <n v="5"/>
  </r>
  <r>
    <x v="14"/>
    <n v="69892987"/>
    <n v="69892987"/>
    <s v="C"/>
    <m/>
    <n v="19"/>
    <n v="19"/>
    <n v="100"/>
    <s v="deletion"/>
    <s v="rs55835406"/>
    <s v="Same SNP"/>
    <s v="C"/>
    <s v="-"/>
    <x v="82"/>
    <s v="NR2E3 "/>
    <s v="NM_014249"/>
    <n v="7704"/>
    <n v="69889948"/>
    <n v="69897651"/>
    <s v="+"/>
    <n v="8"/>
    <x v="4"/>
    <x v="2"/>
    <n v="6"/>
  </r>
  <r>
    <x v="14"/>
    <n v="70774641"/>
    <n v="70774641"/>
    <s v="G"/>
    <s v="T"/>
    <n v="20"/>
    <n v="20"/>
    <n v="100"/>
    <s v="substitution"/>
    <s v="rs4777527"/>
    <s v="Same SNP"/>
    <s v="G"/>
    <s v="T"/>
    <x v="83"/>
    <m/>
    <s v="NM_033028"/>
    <n v="52291"/>
    <n v="70765579"/>
    <n v="70817869"/>
    <s v="+"/>
    <n v="16"/>
    <x v="17"/>
    <x v="1"/>
    <n v="2"/>
  </r>
  <r>
    <x v="14"/>
    <n v="70789088"/>
    <n v="70789088"/>
    <s v="G"/>
    <s v="A"/>
    <n v="37"/>
    <n v="37"/>
    <n v="100"/>
    <s v="substitution"/>
    <s v="rs8033604"/>
    <s v="Same SNP"/>
    <s v="G"/>
    <s v="A"/>
    <x v="83"/>
    <m/>
    <s v="NM_033028"/>
    <n v="52291"/>
    <n v="70765579"/>
    <n v="70817869"/>
    <s v="+"/>
    <n v="16"/>
    <x v="17"/>
    <x v="5"/>
    <n v="3"/>
  </r>
  <r>
    <x v="14"/>
    <n v="70810990"/>
    <n v="70810990"/>
    <s v="T"/>
    <s v="C"/>
    <n v="42"/>
    <n v="39"/>
    <n v="93"/>
    <s v="substitution"/>
    <s v="rs12914333"/>
    <s v="Same SNP"/>
    <s v="T"/>
    <s v="C"/>
    <x v="83"/>
    <m/>
    <s v="NM_033028"/>
    <n v="52291"/>
    <n v="70765579"/>
    <n v="70817869"/>
    <s v="+"/>
    <n v="16"/>
    <x v="17"/>
    <x v="2"/>
    <n v="12"/>
  </r>
  <r>
    <x v="14"/>
    <n v="70811234"/>
    <n v="70811234"/>
    <s v="G"/>
    <s v="A"/>
    <n v="17"/>
    <n v="17"/>
    <n v="100"/>
    <s v="substitution"/>
    <s v="rs9806635"/>
    <s v="Same SNP"/>
    <s v="G"/>
    <s v="A"/>
    <x v="83"/>
    <m/>
    <s v="NM_033028"/>
    <n v="52291"/>
    <n v="70765579"/>
    <n v="70817869"/>
    <s v="+"/>
    <n v="16"/>
    <x v="17"/>
    <x v="1"/>
    <n v="12"/>
  </r>
  <r>
    <x v="14"/>
    <n v="70811373"/>
    <n v="70811373"/>
    <s v="G"/>
    <s v="AC"/>
    <n v="4"/>
    <n v="3"/>
    <n v="75"/>
    <s v="insertion"/>
    <s v="rs9806649,"/>
    <s v="Overlapping location"/>
    <s v="G"/>
    <s v="A,"/>
    <x v="83"/>
    <m/>
    <s v="NM_033028"/>
    <n v="52291"/>
    <n v="70765579"/>
    <n v="70817869"/>
    <s v="+"/>
    <n v="16"/>
    <x v="17"/>
    <x v="1"/>
    <n v="12"/>
  </r>
  <r>
    <x v="14"/>
    <n v="70815428"/>
    <n v="70815428"/>
    <s v="G"/>
    <s v="A"/>
    <n v="27"/>
    <n v="26"/>
    <n v="96"/>
    <s v="substitution"/>
    <s v="rs12324395"/>
    <s v="Same SNP"/>
    <s v="G"/>
    <s v="A"/>
    <x v="83"/>
    <m/>
    <s v="NM_033028"/>
    <n v="52291"/>
    <n v="70765579"/>
    <n v="70817869"/>
    <s v="+"/>
    <n v="16"/>
    <x v="17"/>
    <x v="1"/>
    <n v="14"/>
  </r>
  <r>
    <x v="14"/>
    <n v="70815926"/>
    <n v="70815926"/>
    <s v="G"/>
    <s v="A"/>
    <n v="14"/>
    <n v="14"/>
    <n v="100"/>
    <s v="substitution"/>
    <s v="rs7167076"/>
    <s v="Same SNP"/>
    <s v="G"/>
    <s v="A"/>
    <x v="83"/>
    <m/>
    <s v="NM_033028"/>
    <n v="52291"/>
    <n v="70765579"/>
    <n v="70817869"/>
    <s v="+"/>
    <n v="16"/>
    <x v="17"/>
    <x v="1"/>
    <n v="14"/>
  </r>
  <r>
    <x v="14"/>
    <n v="70816827"/>
    <n v="70816827"/>
    <s v="T"/>
    <s v="C"/>
    <n v="17"/>
    <n v="15"/>
    <n v="88"/>
    <s v="substitution"/>
    <m/>
    <m/>
    <m/>
    <m/>
    <x v="83"/>
    <m/>
    <s v="NM_033028"/>
    <n v="52291"/>
    <n v="70765579"/>
    <n v="70817869"/>
    <s v="+"/>
    <n v="16"/>
    <x v="17"/>
    <x v="1"/>
    <n v="15"/>
  </r>
  <r>
    <x v="14"/>
    <n v="87554224"/>
    <n v="87554224"/>
    <s v="C"/>
    <s v="T"/>
    <n v="17"/>
    <n v="8"/>
    <n v="47"/>
    <s v="substitution"/>
    <s v="rs2710"/>
    <s v="Same SNP"/>
    <s v="C"/>
    <s v="T"/>
    <x v="84"/>
    <m/>
    <s v="NM_000326"/>
    <n v="11825"/>
    <n v="87554102"/>
    <n v="87565926"/>
    <s v="-"/>
    <n v="9"/>
    <x v="18"/>
    <x v="4"/>
    <n v="0"/>
  </r>
  <r>
    <x v="14"/>
    <n v="87554353"/>
    <n v="87554353"/>
    <s v="A"/>
    <m/>
    <n v="26"/>
    <n v="15"/>
    <n v="58"/>
    <s v="deletion"/>
    <s v="rs834,"/>
    <s v="Overlapping location"/>
    <s v="A"/>
    <s v="C,"/>
    <x v="84"/>
    <m/>
    <s v="NM_000326"/>
    <n v="11825"/>
    <n v="87554102"/>
    <n v="87565926"/>
    <s v="-"/>
    <n v="9"/>
    <x v="18"/>
    <x v="4"/>
    <n v="0"/>
  </r>
  <r>
    <x v="14"/>
    <n v="87555868"/>
    <n v="87555868"/>
    <s v="C"/>
    <s v="T"/>
    <n v="24"/>
    <n v="14"/>
    <n v="58"/>
    <s v="substitution"/>
    <s v="rs950540"/>
    <s v="Same SNP"/>
    <s v="C"/>
    <s v="T"/>
    <x v="84"/>
    <m/>
    <s v="NM_000326"/>
    <n v="11825"/>
    <n v="87554102"/>
    <n v="87565926"/>
    <s v="-"/>
    <n v="9"/>
    <x v="18"/>
    <x v="1"/>
    <n v="5"/>
  </r>
  <r>
    <x v="14"/>
    <n v="87555958"/>
    <n v="87555958"/>
    <s v="G"/>
    <s v="A"/>
    <n v="44"/>
    <n v="24"/>
    <n v="55"/>
    <s v="substitution"/>
    <s v="rs950541"/>
    <s v="Same SNP"/>
    <s v="G"/>
    <s v="A"/>
    <x v="84"/>
    <m/>
    <s v="NM_000326"/>
    <n v="11825"/>
    <n v="87554102"/>
    <n v="87565926"/>
    <s v="-"/>
    <n v="9"/>
    <x v="18"/>
    <x v="1"/>
    <n v="5"/>
  </r>
  <r>
    <x v="14"/>
    <n v="87559556"/>
    <n v="87559556"/>
    <s v="A"/>
    <s v="G"/>
    <n v="14"/>
    <n v="9"/>
    <n v="64"/>
    <s v="substitution"/>
    <s v="rs4932483"/>
    <s v="Same SNP"/>
    <s v="A"/>
    <s v="G"/>
    <x v="84"/>
    <m/>
    <s v="NM_000326"/>
    <n v="11825"/>
    <n v="87554102"/>
    <n v="87565926"/>
    <s v="-"/>
    <n v="9"/>
    <x v="18"/>
    <x v="1"/>
    <n v="3"/>
  </r>
  <r>
    <x v="14"/>
    <n v="87562668"/>
    <n v="87562668"/>
    <s v="C"/>
    <s v="A"/>
    <n v="12"/>
    <n v="7"/>
    <n v="58"/>
    <s v="substitution"/>
    <s v="rs3825991"/>
    <s v="Same SNP"/>
    <s v="C"/>
    <s v="A"/>
    <x v="84"/>
    <m/>
    <s v="NM_000326"/>
    <n v="11825"/>
    <n v="87554102"/>
    <n v="87565926"/>
    <s v="-"/>
    <n v="9"/>
    <x v="18"/>
    <x v="1"/>
    <n v="2"/>
  </r>
  <r>
    <x v="14"/>
    <n v="87564210"/>
    <n v="87564210"/>
    <s v="T"/>
    <s v="C"/>
    <n v="16"/>
    <n v="9"/>
    <n v="56"/>
    <s v="substitution"/>
    <s v="rs17228503"/>
    <s v="Same SNP"/>
    <s v="T"/>
    <s v="C"/>
    <x v="84"/>
    <m/>
    <s v="NM_000326"/>
    <n v="11825"/>
    <n v="87554102"/>
    <n v="87565926"/>
    <s v="-"/>
    <n v="9"/>
    <x v="18"/>
    <x v="4"/>
    <n v="0"/>
  </r>
  <r>
    <x v="14"/>
    <n v="87566166"/>
    <n v="87566168"/>
    <s v="CCC"/>
    <s v="A"/>
    <n v="8"/>
    <n v="7"/>
    <n v="87"/>
    <s v="deletion"/>
    <m/>
    <m/>
    <m/>
    <m/>
    <x v="0"/>
    <m/>
    <m/>
    <m/>
    <n v="0"/>
    <n v="0"/>
    <m/>
    <n v="0"/>
    <x v="0"/>
    <x v="0"/>
    <n v="0"/>
  </r>
  <r>
    <x v="15"/>
    <n v="4325229"/>
    <n v="4325229"/>
    <m/>
    <s v="G"/>
    <n v="22"/>
    <n v="6"/>
    <n v="27"/>
    <s v="insertion"/>
    <m/>
    <m/>
    <m/>
    <m/>
    <x v="85"/>
    <m/>
    <s v="NM_032575"/>
    <n v="7374"/>
    <n v="4322226"/>
    <n v="4329599"/>
    <s v="+"/>
    <n v="6"/>
    <x v="14"/>
    <x v="1"/>
    <n v="4"/>
  </r>
  <r>
    <x v="15"/>
    <n v="4326642"/>
    <n v="4326642"/>
    <s v="G"/>
    <s v="A"/>
    <n v="17"/>
    <n v="8"/>
    <n v="47"/>
    <s v="substitution"/>
    <s v="rs9936480"/>
    <s v="Same SNP"/>
    <s v="G"/>
    <s v="A"/>
    <x v="85"/>
    <m/>
    <s v="NM_032575"/>
    <n v="7374"/>
    <n v="4322226"/>
    <n v="4329599"/>
    <s v="+"/>
    <n v="6"/>
    <x v="14"/>
    <x v="1"/>
    <n v="5"/>
  </r>
  <r>
    <x v="15"/>
    <n v="4326815"/>
    <n v="4326815"/>
    <s v="T"/>
    <s v="C"/>
    <n v="28"/>
    <n v="12"/>
    <n v="43"/>
    <s v="substitution"/>
    <s v="rs669561"/>
    <s v="Same SNP"/>
    <s v="T"/>
    <s v="C"/>
    <x v="85"/>
    <m/>
    <s v="NM_032575"/>
    <n v="7374"/>
    <n v="4322226"/>
    <n v="4329599"/>
    <s v="+"/>
    <n v="6"/>
    <x v="14"/>
    <x v="2"/>
    <n v="6"/>
  </r>
  <r>
    <x v="15"/>
    <n v="5785354"/>
    <n v="5785354"/>
    <s v="G"/>
    <s v="A"/>
    <n v="35"/>
    <n v="35"/>
    <n v="100"/>
    <s v="substitution"/>
    <m/>
    <m/>
    <m/>
    <m/>
    <x v="0"/>
    <m/>
    <m/>
    <m/>
    <n v="0"/>
    <n v="0"/>
    <m/>
    <n v="0"/>
    <x v="0"/>
    <x v="0"/>
    <n v="0"/>
  </r>
  <r>
    <x v="15"/>
    <n v="33870115"/>
    <n v="33870115"/>
    <s v="T"/>
    <s v="C"/>
    <n v="3"/>
    <n v="3"/>
    <n v="100"/>
    <s v="substitution"/>
    <s v="rs62028817"/>
    <s v="Same SNP"/>
    <s v="T"/>
    <s v="C"/>
    <x v="0"/>
    <m/>
    <m/>
    <m/>
    <n v="0"/>
    <n v="0"/>
    <m/>
    <n v="0"/>
    <x v="0"/>
    <x v="0"/>
    <n v="0"/>
  </r>
  <r>
    <x v="15"/>
    <n v="33870145"/>
    <n v="33870145"/>
    <s v="A"/>
    <s v="T"/>
    <n v="3"/>
    <n v="3"/>
    <n v="100"/>
    <s v="substitution"/>
    <s v="rs62028818"/>
    <s v="Same SNP"/>
    <s v="A"/>
    <s v="T"/>
    <x v="0"/>
    <m/>
    <m/>
    <m/>
    <n v="0"/>
    <n v="0"/>
    <m/>
    <n v="0"/>
    <x v="0"/>
    <x v="0"/>
    <n v="0"/>
  </r>
  <r>
    <x v="15"/>
    <n v="33870170"/>
    <n v="33870170"/>
    <s v="G"/>
    <s v="A"/>
    <n v="3"/>
    <n v="3"/>
    <n v="100"/>
    <s v="substitution"/>
    <s v="rs62028819"/>
    <s v="Same SNP"/>
    <s v="G"/>
    <s v="A"/>
    <x v="0"/>
    <m/>
    <m/>
    <m/>
    <n v="0"/>
    <n v="0"/>
    <m/>
    <n v="0"/>
    <x v="0"/>
    <x v="0"/>
    <n v="0"/>
  </r>
  <r>
    <x v="15"/>
    <n v="44949338"/>
    <n v="44949338"/>
    <s v="C"/>
    <s v="T"/>
    <n v="3"/>
    <n v="3"/>
    <n v="100"/>
    <s v="substitution"/>
    <s v="rs4103069"/>
    <s v="Same SNP"/>
    <s v="C"/>
    <s v="T"/>
    <x v="0"/>
    <m/>
    <m/>
    <m/>
    <n v="0"/>
    <n v="0"/>
    <m/>
    <n v="0"/>
    <x v="0"/>
    <x v="0"/>
    <n v="0"/>
  </r>
  <r>
    <x v="15"/>
    <n v="44962911"/>
    <n v="44962911"/>
    <s v="T"/>
    <s v="A"/>
    <n v="4"/>
    <n v="3"/>
    <n v="75"/>
    <s v="substitution"/>
    <s v="rs4249514"/>
    <s v="Same SNP"/>
    <s v="T"/>
    <s v="A"/>
    <x v="0"/>
    <m/>
    <m/>
    <m/>
    <n v="0"/>
    <n v="0"/>
    <m/>
    <n v="0"/>
    <x v="0"/>
    <x v="0"/>
    <n v="0"/>
  </r>
  <r>
    <x v="15"/>
    <n v="44963782"/>
    <n v="44963782"/>
    <s v="T"/>
    <s v="C"/>
    <n v="4"/>
    <n v="3"/>
    <n v="75"/>
    <s v="substitution"/>
    <s v="rs4319790"/>
    <s v="Same SNP"/>
    <s v="T"/>
    <s v="C"/>
    <x v="0"/>
    <m/>
    <m/>
    <m/>
    <n v="0"/>
    <n v="0"/>
    <m/>
    <n v="0"/>
    <x v="0"/>
    <x v="0"/>
    <n v="0"/>
  </r>
  <r>
    <x v="15"/>
    <n v="44963817"/>
    <n v="44963817"/>
    <s v="A"/>
    <s v="C"/>
    <n v="4"/>
    <n v="4"/>
    <n v="100"/>
    <s v="substitution"/>
    <s v="rs9673895"/>
    <s v="Same SNP"/>
    <s v="A"/>
    <s v="C"/>
    <x v="0"/>
    <m/>
    <m/>
    <m/>
    <n v="0"/>
    <n v="0"/>
    <m/>
    <n v="0"/>
    <x v="0"/>
    <x v="0"/>
    <n v="0"/>
  </r>
  <r>
    <x v="15"/>
    <n v="52191796"/>
    <n v="52191796"/>
    <s v="C"/>
    <s v="T"/>
    <n v="31"/>
    <n v="19"/>
    <n v="61"/>
    <s v="substitution"/>
    <s v="rs1946155"/>
    <s v="Same SNP"/>
    <s v="C"/>
    <s v="T"/>
    <x v="86"/>
    <s v="RPGRIP1L "/>
    <s v="NM_001127897"/>
    <n v="103954"/>
    <n v="52191319"/>
    <n v="52295272"/>
    <s v="-"/>
    <n v="25"/>
    <x v="24"/>
    <x v="4"/>
    <n v="0"/>
  </r>
  <r>
    <x v="15"/>
    <n v="52192736"/>
    <n v="52192736"/>
    <s v="C"/>
    <s v="ACT"/>
    <n v="21"/>
    <n v="3"/>
    <n v="14"/>
    <s v="insertion"/>
    <m/>
    <m/>
    <m/>
    <m/>
    <x v="86"/>
    <s v="RPGRIP1L "/>
    <s v="NM_001127897"/>
    <n v="103954"/>
    <n v="52191319"/>
    <n v="52295272"/>
    <s v="-"/>
    <n v="25"/>
    <x v="24"/>
    <x v="4"/>
    <n v="0"/>
  </r>
  <r>
    <x v="15"/>
    <n v="52192752"/>
    <n v="52192752"/>
    <s v="A"/>
    <s v="C"/>
    <n v="21"/>
    <n v="13"/>
    <n v="62"/>
    <s v="substitution"/>
    <s v="rs3760008"/>
    <s v="Same SNP"/>
    <s v="A"/>
    <s v="C"/>
    <x v="86"/>
    <s v="RPGRIP1L "/>
    <s v="NM_001127897"/>
    <n v="103954"/>
    <n v="52191319"/>
    <n v="52295272"/>
    <s v="-"/>
    <n v="25"/>
    <x v="24"/>
    <x v="4"/>
    <n v="0"/>
  </r>
  <r>
    <x v="15"/>
    <n v="52193434"/>
    <n v="52193434"/>
    <s v="A"/>
    <s v="T"/>
    <n v="16"/>
    <n v="8"/>
    <n v="50"/>
    <s v="substitution"/>
    <s v="rs4784319"/>
    <s v="Same SNP"/>
    <s v="A"/>
    <s v="T"/>
    <x v="86"/>
    <s v="RPGRIP1L "/>
    <s v="NM_001127897"/>
    <n v="103954"/>
    <n v="52191319"/>
    <n v="52295272"/>
    <s v="-"/>
    <n v="25"/>
    <x v="24"/>
    <x v="4"/>
    <n v="0"/>
  </r>
  <r>
    <x v="15"/>
    <n v="52229856"/>
    <n v="52229856"/>
    <s v="C"/>
    <s v="T"/>
    <n v="13"/>
    <n v="4"/>
    <n v="31"/>
    <s v="substitution"/>
    <s v="rs7203525"/>
    <s v="Same SNP"/>
    <s v="C"/>
    <s v="T"/>
    <x v="86"/>
    <s v="RPGRIP1L "/>
    <s v="NM_001127897"/>
    <n v="103954"/>
    <n v="52191319"/>
    <n v="52295272"/>
    <s v="-"/>
    <n v="25"/>
    <x v="24"/>
    <x v="1"/>
    <n v="18"/>
  </r>
  <r>
    <x v="15"/>
    <n v="52249535"/>
    <n v="52249535"/>
    <s v="C"/>
    <s v="T"/>
    <n v="18"/>
    <n v="11"/>
    <n v="61"/>
    <s v="substitution"/>
    <s v="rs4290466"/>
    <s v="Same SNP"/>
    <s v="C"/>
    <s v="T"/>
    <x v="86"/>
    <s v="RPGRIP1L "/>
    <s v="NM_001127897"/>
    <n v="103954"/>
    <n v="52191319"/>
    <n v="52295272"/>
    <s v="-"/>
    <n v="25"/>
    <x v="24"/>
    <x v="1"/>
    <n v="11"/>
  </r>
  <r>
    <x v="15"/>
    <n v="52256504"/>
    <n v="52256504"/>
    <s v="G"/>
    <s v="A"/>
    <n v="24"/>
    <n v="13"/>
    <n v="54"/>
    <s v="substitution"/>
    <s v="rs4133017"/>
    <s v="Same SNP"/>
    <s v="G"/>
    <s v="A"/>
    <x v="86"/>
    <s v="RPGRIP1L "/>
    <s v="NM_001127897"/>
    <n v="103954"/>
    <n v="52191319"/>
    <n v="52295272"/>
    <s v="-"/>
    <n v="25"/>
    <x v="24"/>
    <x v="1"/>
    <n v="8"/>
  </r>
  <r>
    <x v="15"/>
    <n v="55088686"/>
    <n v="55088686"/>
    <s v="C"/>
    <s v="G"/>
    <n v="24"/>
    <n v="7"/>
    <n v="29"/>
    <s v="substitution"/>
    <s v="rs2303282"/>
    <s v="Same SNP"/>
    <s v="C"/>
    <s v="G"/>
    <x v="87"/>
    <m/>
    <s v="NM_031885"/>
    <n v="35750"/>
    <n v="55075760"/>
    <n v="55111509"/>
    <s v="-"/>
    <n v="17"/>
    <x v="33"/>
    <x v="1"/>
    <n v="14"/>
  </r>
  <r>
    <x v="15"/>
    <n v="55101429"/>
    <n v="55101429"/>
    <m/>
    <s v="A"/>
    <n v="40"/>
    <n v="6"/>
    <n v="15"/>
    <s v="insertion"/>
    <m/>
    <m/>
    <m/>
    <m/>
    <x v="87"/>
    <m/>
    <s v="NM_031885"/>
    <n v="35750"/>
    <n v="55075760"/>
    <n v="55111509"/>
    <s v="-"/>
    <n v="17"/>
    <x v="33"/>
    <x v="2"/>
    <n v="5"/>
  </r>
  <r>
    <x v="15"/>
    <n v="55106002"/>
    <n v="55106002"/>
    <s v="C"/>
    <s v="T"/>
    <n v="37"/>
    <n v="37"/>
    <n v="100"/>
    <s v="substitution"/>
    <s v="rs4784677"/>
    <s v="Same SNP"/>
    <s v="C"/>
    <s v="T"/>
    <x v="87"/>
    <m/>
    <s v="NM_031885"/>
    <n v="35750"/>
    <n v="55075760"/>
    <n v="55111509"/>
    <s v="-"/>
    <n v="17"/>
    <x v="33"/>
    <x v="2"/>
    <n v="2"/>
  </r>
  <r>
    <x v="15"/>
    <n v="55111514"/>
    <n v="55111514"/>
    <s v="C"/>
    <s v="T"/>
    <n v="22"/>
    <n v="11"/>
    <n v="50"/>
    <s v="substitution"/>
    <s v="rs2303284"/>
    <s v="Same SNP"/>
    <s v="C"/>
    <s v="T"/>
    <x v="0"/>
    <m/>
    <m/>
    <m/>
    <n v="0"/>
    <n v="0"/>
    <m/>
    <n v="0"/>
    <x v="0"/>
    <x v="0"/>
    <n v="0"/>
  </r>
  <r>
    <x v="15"/>
    <n v="55111517"/>
    <n v="55111517"/>
    <s v="A"/>
    <s v="G"/>
    <n v="22"/>
    <n v="22"/>
    <n v="100"/>
    <s v="substitution"/>
    <s v="rs12446354"/>
    <s v="Same SNP"/>
    <s v="A"/>
    <s v="G"/>
    <x v="0"/>
    <m/>
    <m/>
    <m/>
    <n v="0"/>
    <n v="0"/>
    <m/>
    <n v="0"/>
    <x v="0"/>
    <x v="0"/>
    <n v="0"/>
  </r>
  <r>
    <x v="15"/>
    <n v="56474650"/>
    <n v="56474650"/>
    <s v="C"/>
    <s v="T"/>
    <n v="16"/>
    <n v="16"/>
    <n v="100"/>
    <s v="substitution"/>
    <s v="rs1477405"/>
    <s v="Same SNP"/>
    <s v="C"/>
    <s v="T"/>
    <x v="88"/>
    <m/>
    <s v="NM_001297"/>
    <n v="88777"/>
    <n v="56473745"/>
    <n v="56562521"/>
    <s v="-"/>
    <n v="33"/>
    <x v="41"/>
    <x v="4"/>
    <n v="0"/>
  </r>
  <r>
    <x v="15"/>
    <n v="56474680"/>
    <n v="56474683"/>
    <s v="TTGT"/>
    <m/>
    <n v="12"/>
    <n v="7"/>
    <n v="58"/>
    <s v="deletion"/>
    <s v="rs3991705,"/>
    <s v="Overlapping location"/>
    <s v="GTTT"/>
    <s v="-,TTTG,"/>
    <x v="88"/>
    <m/>
    <s v="NM_001297"/>
    <n v="88777"/>
    <n v="56473745"/>
    <n v="56562521"/>
    <s v="-"/>
    <n v="33"/>
    <x v="41"/>
    <x v="4"/>
    <n v="0"/>
  </r>
  <r>
    <x v="15"/>
    <n v="56478993"/>
    <n v="56478993"/>
    <s v="G"/>
    <s v="A"/>
    <n v="11"/>
    <n v="10"/>
    <n v="91"/>
    <s v="substitution"/>
    <s v="rs691656"/>
    <s v="Same SNP"/>
    <s v="G"/>
    <s v="A"/>
    <x v="88"/>
    <m/>
    <s v="NM_001297"/>
    <n v="88777"/>
    <n v="56473745"/>
    <n v="56562521"/>
    <s v="-"/>
    <n v="33"/>
    <x v="41"/>
    <x v="1"/>
    <n v="31"/>
  </r>
  <r>
    <x v="15"/>
    <n v="56479057"/>
    <n v="56479057"/>
    <s v="G"/>
    <s v="A"/>
    <n v="12"/>
    <n v="12"/>
    <n v="100"/>
    <s v="substitution"/>
    <s v="rs2033249"/>
    <s v="Same SNP"/>
    <s v="G"/>
    <s v="A"/>
    <x v="88"/>
    <m/>
    <s v="NM_001297"/>
    <n v="88777"/>
    <n v="56473745"/>
    <n v="56562521"/>
    <s v="-"/>
    <n v="33"/>
    <x v="41"/>
    <x v="1"/>
    <n v="31"/>
  </r>
  <r>
    <x v="15"/>
    <n v="56492586"/>
    <n v="56492586"/>
    <s v="T"/>
    <m/>
    <n v="13"/>
    <n v="9"/>
    <n v="69"/>
    <s v="deletion"/>
    <s v="rs190319,"/>
    <s v="Overlapping location"/>
    <s v="T"/>
    <s v="C,"/>
    <x v="88"/>
    <m/>
    <s v="NM_001297"/>
    <n v="88777"/>
    <n v="56473745"/>
    <n v="56562521"/>
    <s v="-"/>
    <n v="33"/>
    <x v="41"/>
    <x v="1"/>
    <n v="28"/>
  </r>
  <r>
    <x v="15"/>
    <n v="56495357"/>
    <n v="56495357"/>
    <s v="G"/>
    <s v="C"/>
    <n v="19"/>
    <n v="9"/>
    <n v="47"/>
    <s v="substitution"/>
    <s v="rs413562"/>
    <s v="Same SNP"/>
    <s v="G"/>
    <s v="C"/>
    <x v="88"/>
    <m/>
    <s v="NM_001297"/>
    <n v="88777"/>
    <n v="56473745"/>
    <n v="56562521"/>
    <s v="-"/>
    <n v="33"/>
    <x v="41"/>
    <x v="2"/>
    <n v="27"/>
  </r>
  <r>
    <x v="15"/>
    <n v="56504474"/>
    <n v="56504474"/>
    <s v="A"/>
    <s v="G"/>
    <n v="13"/>
    <n v="12"/>
    <n v="92"/>
    <s v="substitution"/>
    <s v="rs434961"/>
    <s v="Same SNP"/>
    <s v="A"/>
    <s v="G"/>
    <x v="88"/>
    <m/>
    <s v="NM_001297"/>
    <n v="88777"/>
    <n v="56473745"/>
    <n v="56562521"/>
    <s v="-"/>
    <n v="33"/>
    <x v="41"/>
    <x v="1"/>
    <n v="22"/>
  </r>
  <r>
    <x v="15"/>
    <n v="56506344"/>
    <n v="56506344"/>
    <s v="G"/>
    <s v="A"/>
    <n v="4"/>
    <n v="4"/>
    <n v="100"/>
    <s v="substitution"/>
    <s v="rs838581"/>
    <s v="Same SNP"/>
    <s v="G"/>
    <s v="A"/>
    <x v="88"/>
    <m/>
    <s v="NM_001297"/>
    <n v="88777"/>
    <n v="56473745"/>
    <n v="56562521"/>
    <s v="-"/>
    <n v="33"/>
    <x v="41"/>
    <x v="1"/>
    <n v="22"/>
  </r>
  <r>
    <x v="15"/>
    <n v="56506752"/>
    <n v="56506752"/>
    <s v="G"/>
    <s v="A"/>
    <n v="8"/>
    <n v="7"/>
    <n v="87"/>
    <s v="substitution"/>
    <s v="rs483053"/>
    <s v="Same SNP"/>
    <s v="G"/>
    <s v="A"/>
    <x v="88"/>
    <m/>
    <s v="NM_001297"/>
    <n v="88777"/>
    <n v="56473745"/>
    <n v="56562521"/>
    <s v="-"/>
    <n v="33"/>
    <x v="41"/>
    <x v="5"/>
    <n v="22"/>
  </r>
  <r>
    <x v="15"/>
    <n v="56507184"/>
    <n v="56507184"/>
    <s v="A"/>
    <s v="G"/>
    <n v="5"/>
    <n v="5"/>
    <n v="100"/>
    <s v="substitution"/>
    <s v="rs478566"/>
    <s v="Same SNP"/>
    <s v="A"/>
    <s v="G"/>
    <x v="88"/>
    <m/>
    <s v="NM_001297"/>
    <n v="88777"/>
    <n v="56473745"/>
    <n v="56562521"/>
    <s v="-"/>
    <n v="33"/>
    <x v="41"/>
    <x v="1"/>
    <n v="21"/>
  </r>
  <r>
    <x v="15"/>
    <n v="56507558"/>
    <n v="56507558"/>
    <s v="G"/>
    <s v="A"/>
    <n v="24"/>
    <n v="24"/>
    <n v="100"/>
    <s v="substitution"/>
    <s v="rs376270"/>
    <s v="Same SNP"/>
    <s v="G"/>
    <s v="A"/>
    <x v="88"/>
    <m/>
    <s v="NM_001297"/>
    <n v="88777"/>
    <n v="56473745"/>
    <n v="56562521"/>
    <s v="-"/>
    <n v="33"/>
    <x v="41"/>
    <x v="2"/>
    <n v="22"/>
  </r>
  <r>
    <x v="15"/>
    <n v="56507679"/>
    <n v="56507679"/>
    <s v="G"/>
    <s v="C"/>
    <n v="19"/>
    <n v="19"/>
    <n v="100"/>
    <s v="substitution"/>
    <s v="rs440565"/>
    <s v="Same SNP"/>
    <s v="G"/>
    <s v="C"/>
    <x v="88"/>
    <m/>
    <s v="NM_001297"/>
    <n v="88777"/>
    <n v="56473745"/>
    <n v="56562521"/>
    <s v="-"/>
    <n v="33"/>
    <x v="41"/>
    <x v="1"/>
    <n v="20"/>
  </r>
  <r>
    <x v="15"/>
    <n v="56508922"/>
    <n v="56508922"/>
    <s v="G"/>
    <s v="A"/>
    <n v="10"/>
    <n v="10"/>
    <n v="100"/>
    <s v="substitution"/>
    <s v="rs691490"/>
    <s v="Same SNP"/>
    <s v="G"/>
    <s v="A"/>
    <x v="88"/>
    <m/>
    <s v="NM_001297"/>
    <n v="88777"/>
    <n v="56473745"/>
    <n v="56562521"/>
    <s v="-"/>
    <n v="33"/>
    <x v="41"/>
    <x v="1"/>
    <n v="19"/>
  </r>
  <r>
    <x v="15"/>
    <n v="56509011"/>
    <n v="56509011"/>
    <m/>
    <s v="GT"/>
    <n v="6"/>
    <n v="5"/>
    <n v="83"/>
    <s v="insertion"/>
    <s v="rs72782258,"/>
    <s v="Overlapping location"/>
    <s v="A"/>
    <s v="G,"/>
    <x v="88"/>
    <m/>
    <s v="NM_001297"/>
    <n v="88777"/>
    <n v="56473745"/>
    <n v="56562521"/>
    <s v="-"/>
    <n v="33"/>
    <x v="41"/>
    <x v="1"/>
    <n v="19"/>
  </r>
  <r>
    <x v="15"/>
    <n v="56510371"/>
    <n v="56510371"/>
    <s v="A"/>
    <s v="G"/>
    <n v="9"/>
    <n v="9"/>
    <n v="100"/>
    <s v="substitution"/>
    <s v="rs489106"/>
    <s v="Same SNP"/>
    <s v="A"/>
    <s v="G"/>
    <x v="88"/>
    <m/>
    <s v="NM_001297"/>
    <n v="88777"/>
    <n v="56473745"/>
    <n v="56562521"/>
    <s v="-"/>
    <n v="33"/>
    <x v="41"/>
    <x v="1"/>
    <n v="19"/>
  </r>
  <r>
    <x v="15"/>
    <n v="56510815"/>
    <n v="56510815"/>
    <s v="T"/>
    <s v="C"/>
    <n v="14"/>
    <n v="14"/>
    <n v="100"/>
    <s v="substitution"/>
    <s v="rs691483"/>
    <s v="Same SNP"/>
    <s v="T"/>
    <s v="C"/>
    <x v="88"/>
    <m/>
    <s v="NM_001297"/>
    <n v="88777"/>
    <n v="56473745"/>
    <n v="56562521"/>
    <s v="-"/>
    <n v="33"/>
    <x v="41"/>
    <x v="1"/>
    <n v="18"/>
  </r>
  <r>
    <x v="15"/>
    <n v="56511769"/>
    <n v="56511769"/>
    <s v="A"/>
    <s v="G"/>
    <n v="27"/>
    <n v="27"/>
    <n v="100"/>
    <s v="substitution"/>
    <s v="rs166000"/>
    <s v="Same SNP"/>
    <s v="A"/>
    <s v="G"/>
    <x v="88"/>
    <m/>
    <s v="NM_001297"/>
    <n v="88777"/>
    <n v="56473745"/>
    <n v="56562521"/>
    <s v="-"/>
    <n v="33"/>
    <x v="41"/>
    <x v="1"/>
    <n v="18"/>
  </r>
  <r>
    <x v="15"/>
    <n v="56514639"/>
    <n v="56514639"/>
    <s v="G"/>
    <s v="C"/>
    <n v="9"/>
    <n v="9"/>
    <n v="100"/>
    <s v="substitution"/>
    <s v="rs247065"/>
    <s v="Same SNP"/>
    <s v="G"/>
    <s v="C"/>
    <x v="88"/>
    <m/>
    <s v="NM_001297"/>
    <n v="88777"/>
    <n v="56473745"/>
    <n v="56562521"/>
    <s v="-"/>
    <n v="33"/>
    <x v="41"/>
    <x v="1"/>
    <n v="17"/>
  </r>
  <r>
    <x v="15"/>
    <n v="56531490"/>
    <n v="56531490"/>
    <s v="G"/>
    <s v="A"/>
    <n v="21"/>
    <n v="12"/>
    <n v="57"/>
    <s v="substitution"/>
    <s v="rs2303779"/>
    <s v="Same SNP"/>
    <s v="G"/>
    <s v="A"/>
    <x v="88"/>
    <m/>
    <s v="NM_001297"/>
    <n v="88777"/>
    <n v="56473745"/>
    <n v="56562521"/>
    <s v="-"/>
    <n v="33"/>
    <x v="41"/>
    <x v="1"/>
    <n v="14"/>
  </r>
  <r>
    <x v="15"/>
    <n v="56531741"/>
    <n v="56531741"/>
    <s v="G"/>
    <s v="A"/>
    <n v="23"/>
    <n v="12"/>
    <n v="52"/>
    <s v="substitution"/>
    <s v="rs2303778"/>
    <s v="Same SNP"/>
    <s v="G"/>
    <s v="A"/>
    <x v="88"/>
    <m/>
    <s v="NM_001297"/>
    <n v="88777"/>
    <n v="56473745"/>
    <n v="56562521"/>
    <s v="-"/>
    <n v="33"/>
    <x v="41"/>
    <x v="5"/>
    <n v="14"/>
  </r>
  <r>
    <x v="15"/>
    <n v="56541984"/>
    <n v="56541984"/>
    <s v="G"/>
    <s v="A"/>
    <n v="21"/>
    <n v="20"/>
    <n v="95"/>
    <s v="substitution"/>
    <s v="rs152143"/>
    <s v="Same SNP"/>
    <s v="G"/>
    <s v="A"/>
    <x v="88"/>
    <m/>
    <s v="NM_001297"/>
    <n v="88777"/>
    <n v="56473745"/>
    <n v="56562521"/>
    <s v="-"/>
    <n v="33"/>
    <x v="41"/>
    <x v="1"/>
    <n v="11"/>
  </r>
  <r>
    <x v="15"/>
    <n v="56548818"/>
    <n v="56548818"/>
    <s v="C"/>
    <s v="T"/>
    <n v="15"/>
    <n v="15"/>
    <n v="100"/>
    <s v="substitution"/>
    <s v="rs503686"/>
    <s v="Same SNP"/>
    <s v="C"/>
    <s v="T"/>
    <x v="88"/>
    <s v="CNGB1 "/>
    <s v="NM_001297"/>
    <n v="88777"/>
    <n v="56473745"/>
    <n v="56562521"/>
    <s v="-"/>
    <n v="33"/>
    <x v="41"/>
    <x v="1"/>
    <n v="10"/>
  </r>
  <r>
    <x v="15"/>
    <n v="56550123"/>
    <n v="56550123"/>
    <s v="C"/>
    <s v="T"/>
    <n v="6"/>
    <n v="5"/>
    <n v="83"/>
    <s v="substitution"/>
    <s v="rs12444187"/>
    <s v="Same SNP"/>
    <s v="C"/>
    <s v="T"/>
    <x v="88"/>
    <s v="CNGB1 "/>
    <s v="NM_001297"/>
    <n v="88777"/>
    <n v="56473745"/>
    <n v="56562521"/>
    <s v="-"/>
    <n v="33"/>
    <x v="41"/>
    <x v="1"/>
    <n v="9"/>
  </r>
  <r>
    <x v="15"/>
    <n v="56551736"/>
    <n v="56551736"/>
    <s v="C"/>
    <s v="A"/>
    <n v="17"/>
    <n v="11"/>
    <n v="65"/>
    <s v="substitution"/>
    <s v="rs2405011"/>
    <s v="Same SNP"/>
    <s v="C"/>
    <s v="A"/>
    <x v="88"/>
    <s v="CNGB1 "/>
    <s v="NM_001297"/>
    <n v="88777"/>
    <n v="56473745"/>
    <n v="56562521"/>
    <s v="-"/>
    <n v="33"/>
    <x v="41"/>
    <x v="1"/>
    <n v="8"/>
  </r>
  <r>
    <x v="15"/>
    <n v="56552225"/>
    <n v="56552225"/>
    <s v="C"/>
    <s v="T"/>
    <n v="14"/>
    <n v="6"/>
    <n v="43"/>
    <s v="substitution"/>
    <s v="rs2288485"/>
    <s v="Same SNP"/>
    <s v="C"/>
    <s v="T"/>
    <x v="88"/>
    <s v="CNGB1 "/>
    <s v="NM_001297"/>
    <n v="88777"/>
    <n v="56473745"/>
    <n v="56562521"/>
    <s v="-"/>
    <n v="33"/>
    <x v="41"/>
    <x v="1"/>
    <n v="7"/>
  </r>
  <r>
    <x v="15"/>
    <n v="56554433"/>
    <n v="56554433"/>
    <s v="G"/>
    <s v="A"/>
    <n v="11"/>
    <n v="5"/>
    <n v="45"/>
    <s v="substitution"/>
    <s v="rs17821448"/>
    <s v="Same SNP"/>
    <s v="G"/>
    <s v="A"/>
    <x v="88"/>
    <s v="CNGB1 "/>
    <s v="NM_001135639"/>
    <n v="16441"/>
    <n v="56546081"/>
    <n v="56562521"/>
    <s v="-"/>
    <n v="13"/>
    <x v="8"/>
    <x v="2"/>
    <n v="5"/>
  </r>
  <r>
    <x v="15"/>
    <n v="56554461"/>
    <n v="56554461"/>
    <s v="C"/>
    <s v="T"/>
    <n v="11"/>
    <n v="10"/>
    <n v="91"/>
    <s v="substitution"/>
    <s v="rs13336595"/>
    <s v="Same SNP"/>
    <s v="C"/>
    <s v="T"/>
    <x v="88"/>
    <s v="CNGB1 "/>
    <s v="NM_001135639"/>
    <n v="16441"/>
    <n v="56546081"/>
    <n v="56562521"/>
    <s v="-"/>
    <n v="13"/>
    <x v="8"/>
    <x v="2"/>
    <n v="5"/>
  </r>
  <r>
    <x v="15"/>
    <n v="56555846"/>
    <n v="56555846"/>
    <s v="C"/>
    <s v="T"/>
    <n v="14"/>
    <n v="13"/>
    <n v="93"/>
    <s v="substitution"/>
    <s v="rs3859043"/>
    <s v="Same SNP"/>
    <s v="C"/>
    <s v="T"/>
    <x v="88"/>
    <s v="CNGB1 "/>
    <s v="NM_001297"/>
    <n v="88777"/>
    <n v="56473745"/>
    <n v="56562521"/>
    <s v="-"/>
    <n v="33"/>
    <x v="41"/>
    <x v="1"/>
    <n v="2"/>
  </r>
  <r>
    <x v="16"/>
    <n v="1524134"/>
    <n v="1524134"/>
    <s v="C"/>
    <s v="T"/>
    <n v="6"/>
    <n v="6"/>
    <n v="100"/>
    <s v="substitution"/>
    <s v="rs7223681"/>
    <s v="Same SNP"/>
    <s v="C"/>
    <s v="T"/>
    <x v="89"/>
    <m/>
    <s v="NM_006445"/>
    <n v="34254"/>
    <n v="1500673"/>
    <n v="1534926"/>
    <s v="-"/>
    <n v="43"/>
    <x v="42"/>
    <x v="1"/>
    <n v="20"/>
  </r>
  <r>
    <x v="16"/>
    <n v="1534389"/>
    <n v="1534389"/>
    <s v="T"/>
    <s v="C"/>
    <n v="13"/>
    <n v="8"/>
    <n v="62"/>
    <s v="substitution"/>
    <s v="rs7223663"/>
    <s v="Same SNP"/>
    <s v="T"/>
    <s v="C"/>
    <x v="89"/>
    <m/>
    <s v="NM_006445"/>
    <n v="34254"/>
    <n v="1500673"/>
    <n v="1534926"/>
    <s v="-"/>
    <n v="43"/>
    <x v="42"/>
    <x v="1"/>
    <n v="1"/>
  </r>
  <r>
    <x v="16"/>
    <n v="1535059"/>
    <n v="1535059"/>
    <s v="A"/>
    <s v="G"/>
    <n v="6"/>
    <n v="6"/>
    <n v="100"/>
    <s v="substitution"/>
    <s v="rs2301592"/>
    <s v="Same SNP"/>
    <s v="A"/>
    <s v="G"/>
    <x v="0"/>
    <m/>
    <m/>
    <m/>
    <n v="0"/>
    <n v="0"/>
    <m/>
    <n v="0"/>
    <x v="0"/>
    <x v="0"/>
    <n v="0"/>
  </r>
  <r>
    <x v="16"/>
    <n v="6267936"/>
    <n v="6267936"/>
    <s v="C"/>
    <s v="T"/>
    <n v="33"/>
    <n v="15"/>
    <n v="45"/>
    <s v="substitution"/>
    <s v="rs11869066"/>
    <s v="Same SNP"/>
    <s v="C"/>
    <s v="T"/>
    <x v="90"/>
    <s v="AIPL1 "/>
    <s v="NM_001033054"/>
    <n v="11461"/>
    <n v="6267783"/>
    <n v="6279243"/>
    <s v="-"/>
    <n v="5"/>
    <x v="43"/>
    <x v="4"/>
    <n v="0"/>
  </r>
  <r>
    <x v="16"/>
    <n v="6268898"/>
    <n v="6268898"/>
    <s v="C"/>
    <s v="T"/>
    <n v="20"/>
    <n v="9"/>
    <n v="45"/>
    <s v="substitution"/>
    <s v="rs10852881"/>
    <s v="Same SNP"/>
    <s v="C"/>
    <s v="T"/>
    <x v="90"/>
    <s v="AIPL1 "/>
    <s v="NM_001033054"/>
    <n v="11461"/>
    <n v="6267783"/>
    <n v="6279243"/>
    <s v="-"/>
    <n v="5"/>
    <x v="43"/>
    <x v="4"/>
    <n v="0"/>
  </r>
  <r>
    <x v="16"/>
    <n v="6270361"/>
    <n v="6270361"/>
    <s v="C"/>
    <s v="T"/>
    <n v="7"/>
    <n v="5"/>
    <n v="71"/>
    <s v="substitution"/>
    <s v="rs71370440"/>
    <s v="Same SNP"/>
    <s v="C"/>
    <s v="T"/>
    <x v="90"/>
    <s v="AIPL1 "/>
    <s v="NM_001033054"/>
    <n v="11461"/>
    <n v="6267783"/>
    <n v="6279243"/>
    <s v="-"/>
    <n v="5"/>
    <x v="43"/>
    <x v="1"/>
    <n v="4"/>
  </r>
  <r>
    <x v="16"/>
    <n v="6270570"/>
    <n v="6270570"/>
    <s v="G"/>
    <s v="A"/>
    <n v="20"/>
    <n v="9"/>
    <n v="45"/>
    <s v="substitution"/>
    <s v="rs71370441"/>
    <s v="Same SNP"/>
    <s v="G"/>
    <s v="A"/>
    <x v="90"/>
    <s v="AIPL1 "/>
    <s v="NM_001033054"/>
    <n v="11461"/>
    <n v="6267783"/>
    <n v="6279243"/>
    <s v="-"/>
    <n v="5"/>
    <x v="43"/>
    <x v="1"/>
    <n v="4"/>
  </r>
  <r>
    <x v="16"/>
    <n v="6270792"/>
    <n v="6270792"/>
    <s v="T"/>
    <s v="C"/>
    <n v="33"/>
    <n v="18"/>
    <n v="55"/>
    <s v="substitution"/>
    <s v="rs2292546"/>
    <s v="Same SNP"/>
    <s v="T"/>
    <s v="C"/>
    <x v="90"/>
    <s v="AIPL1 "/>
    <s v="NM_014336"/>
    <n v="11461"/>
    <n v="6267783"/>
    <n v="6279243"/>
    <s v="-"/>
    <n v="6"/>
    <x v="14"/>
    <x v="2"/>
    <n v="5"/>
  </r>
  <r>
    <x v="16"/>
    <n v="6270833"/>
    <n v="6270833"/>
    <s v="G"/>
    <s v="A"/>
    <n v="31"/>
    <n v="18"/>
    <n v="58"/>
    <s v="substitution"/>
    <s v="rs71370442"/>
    <s v="Same SNP"/>
    <s v="G"/>
    <s v="A"/>
    <x v="90"/>
    <s v="AIPL1 "/>
    <s v="NM_001033054"/>
    <n v="11461"/>
    <n v="6267783"/>
    <n v="6279243"/>
    <s v="-"/>
    <n v="5"/>
    <x v="43"/>
    <x v="1"/>
    <n v="3"/>
  </r>
  <r>
    <x v="16"/>
    <n v="6270877"/>
    <n v="6270877"/>
    <s v="C"/>
    <s v="T"/>
    <n v="28"/>
    <n v="16"/>
    <n v="57"/>
    <s v="substitution"/>
    <s v="rs925616"/>
    <s v="Same SNP"/>
    <s v="C"/>
    <s v="T"/>
    <x v="90"/>
    <s v="AIPL1 "/>
    <s v="NM_001033054"/>
    <n v="11461"/>
    <n v="6267783"/>
    <n v="6279243"/>
    <s v="-"/>
    <n v="5"/>
    <x v="43"/>
    <x v="1"/>
    <n v="3"/>
  </r>
  <r>
    <x v="16"/>
    <n v="6272061"/>
    <n v="6272061"/>
    <s v="A"/>
    <s v="G"/>
    <n v="5"/>
    <n v="4"/>
    <n v="80"/>
    <s v="substitution"/>
    <s v="rs58197249"/>
    <s v="Same SNP"/>
    <s v="A"/>
    <s v="G"/>
    <x v="90"/>
    <s v="AIPL1 "/>
    <s v="NM_001033054"/>
    <n v="11461"/>
    <n v="6267783"/>
    <n v="6279243"/>
    <s v="-"/>
    <n v="5"/>
    <x v="43"/>
    <x v="1"/>
    <n v="2"/>
  </r>
  <r>
    <x v="16"/>
    <n v="6272527"/>
    <n v="6272527"/>
    <s v="T"/>
    <s v="C"/>
    <n v="15"/>
    <n v="9"/>
    <n v="60"/>
    <s v="substitution"/>
    <s v="rs8075035"/>
    <s v="Same SNP"/>
    <s v="T"/>
    <s v="C"/>
    <x v="90"/>
    <s v="AIPL1 "/>
    <s v="NM_014336"/>
    <n v="11461"/>
    <n v="6267783"/>
    <n v="6279243"/>
    <s v="-"/>
    <n v="6"/>
    <x v="14"/>
    <x v="2"/>
    <n v="3"/>
  </r>
  <r>
    <x v="16"/>
    <n v="6272560"/>
    <n v="6272560"/>
    <s v="T"/>
    <s v="G"/>
    <n v="13"/>
    <n v="8"/>
    <n v="62"/>
    <s v="substitution"/>
    <s v="rs12453262"/>
    <s v="Same SNP"/>
    <s v="T"/>
    <s v="G"/>
    <x v="90"/>
    <s v="AIPL1 "/>
    <s v="NM_001033054"/>
    <n v="11461"/>
    <n v="6267783"/>
    <n v="6279243"/>
    <s v="-"/>
    <n v="5"/>
    <x v="43"/>
    <x v="1"/>
    <n v="2"/>
  </r>
  <r>
    <x v="16"/>
    <n v="6295055"/>
    <n v="6295055"/>
    <s v="G"/>
    <s v="A"/>
    <n v="11"/>
    <n v="11"/>
    <n v="100"/>
    <s v="substitution"/>
    <s v="rs12746"/>
    <s v="Same SNP"/>
    <s v="G"/>
    <s v="A"/>
    <x v="91"/>
    <m/>
    <s v="NM_019013"/>
    <n v="6590"/>
    <n v="6288519"/>
    <n v="6295108"/>
    <s v="+"/>
    <n v="6"/>
    <x v="21"/>
    <x v="4"/>
    <n v="0"/>
  </r>
  <r>
    <x v="16"/>
    <n v="6295689"/>
    <n v="6295689"/>
    <s v="T"/>
    <s v="C"/>
    <n v="13"/>
    <n v="7"/>
    <n v="54"/>
    <s v="substitution"/>
    <s v="rs3169862"/>
    <s v="Same SNP"/>
    <s v="T"/>
    <s v="C"/>
    <x v="92"/>
    <s v="PITPNM3 "/>
    <s v="NM_031220"/>
    <n v="105295"/>
    <n v="6295307"/>
    <n v="6400601"/>
    <s v="-"/>
    <n v="20"/>
    <x v="10"/>
    <x v="4"/>
    <n v="0"/>
  </r>
  <r>
    <x v="16"/>
    <n v="6295829"/>
    <n v="6295829"/>
    <s v="T"/>
    <m/>
    <n v="9"/>
    <n v="9"/>
    <n v="100"/>
    <s v="deletion"/>
    <s v="rs61555153"/>
    <s v="Same SNP"/>
    <s v="T"/>
    <s v="-"/>
    <x v="92"/>
    <s v="PITPNM3 "/>
    <s v="NM_031220"/>
    <n v="105295"/>
    <n v="6295307"/>
    <n v="6400601"/>
    <s v="-"/>
    <n v="20"/>
    <x v="10"/>
    <x v="4"/>
    <n v="0"/>
  </r>
  <r>
    <x v="16"/>
    <n v="6296143"/>
    <n v="6296143"/>
    <s v="G"/>
    <s v="A"/>
    <n v="10"/>
    <n v="6"/>
    <n v="60"/>
    <s v="substitution"/>
    <s v="rs11078630"/>
    <s v="Same SNP"/>
    <s v="G"/>
    <s v="A"/>
    <x v="92"/>
    <s v="PITPNM3 "/>
    <s v="NM_031220"/>
    <n v="105295"/>
    <n v="6295307"/>
    <n v="6400601"/>
    <s v="-"/>
    <n v="20"/>
    <x v="10"/>
    <x v="4"/>
    <n v="0"/>
  </r>
  <r>
    <x v="16"/>
    <n v="6296401"/>
    <n v="6296401"/>
    <s v="C"/>
    <s v="T"/>
    <n v="38"/>
    <n v="13"/>
    <n v="34"/>
    <s v="substitution"/>
    <s v="rs3809839"/>
    <s v="Same SNP"/>
    <s v="C"/>
    <s v="T"/>
    <x v="92"/>
    <s v="PITPNM3 "/>
    <s v="NM_031220"/>
    <n v="105295"/>
    <n v="6295307"/>
    <n v="6400601"/>
    <s v="-"/>
    <n v="20"/>
    <x v="10"/>
    <x v="4"/>
    <n v="0"/>
  </r>
  <r>
    <x v="16"/>
    <n v="6297020"/>
    <n v="6297020"/>
    <m/>
    <s v="C"/>
    <n v="8"/>
    <n v="8"/>
    <n v="100"/>
    <s v="insertion"/>
    <m/>
    <m/>
    <m/>
    <m/>
    <x v="92"/>
    <s v="PITPNM3 "/>
    <s v="NM_031220"/>
    <n v="105295"/>
    <n v="6295307"/>
    <n v="6400601"/>
    <s v="-"/>
    <n v="20"/>
    <x v="10"/>
    <x v="4"/>
    <n v="0"/>
  </r>
  <r>
    <x v="16"/>
    <n v="6297046"/>
    <n v="6297046"/>
    <s v="T"/>
    <s v="C"/>
    <n v="7"/>
    <n v="7"/>
    <n v="100"/>
    <s v="substitution"/>
    <s v="rs60656256,"/>
    <s v="Overlapping location"/>
    <s v="TT"/>
    <s v="-,"/>
    <x v="92"/>
    <s v="PITPNM3 "/>
    <s v="NM_031220"/>
    <n v="105295"/>
    <n v="6295307"/>
    <n v="6400601"/>
    <s v="-"/>
    <n v="20"/>
    <x v="10"/>
    <x v="4"/>
    <n v="0"/>
  </r>
  <r>
    <x v="16"/>
    <n v="6297294"/>
    <n v="6297294"/>
    <s v="T"/>
    <s v="C"/>
    <n v="9"/>
    <n v="4"/>
    <n v="44"/>
    <s v="substitution"/>
    <s v="rs4796329"/>
    <s v="Same SNP"/>
    <s v="T"/>
    <s v="C"/>
    <x v="92"/>
    <s v="PITPNM3 "/>
    <s v="NM_031220"/>
    <n v="105295"/>
    <n v="6295307"/>
    <n v="6400601"/>
    <s v="-"/>
    <n v="20"/>
    <x v="10"/>
    <x v="4"/>
    <n v="0"/>
  </r>
  <r>
    <x v="16"/>
    <n v="6297542"/>
    <n v="6297542"/>
    <s v="G"/>
    <s v="A"/>
    <n v="17"/>
    <n v="10"/>
    <n v="59"/>
    <s v="substitution"/>
    <s v="rs4796330"/>
    <s v="Same SNP"/>
    <s v="G"/>
    <s v="A"/>
    <x v="92"/>
    <s v="PITPNM3 "/>
    <s v="NM_031220"/>
    <n v="105295"/>
    <n v="6295307"/>
    <n v="6400601"/>
    <s v="-"/>
    <n v="20"/>
    <x v="10"/>
    <x v="4"/>
    <n v="0"/>
  </r>
  <r>
    <x v="16"/>
    <n v="6298741"/>
    <n v="6298741"/>
    <s v="G"/>
    <s v="A"/>
    <n v="19"/>
    <n v="18"/>
    <n v="95"/>
    <s v="substitution"/>
    <s v="rs4796331"/>
    <s v="Same SNP"/>
    <s v="G"/>
    <s v="A"/>
    <x v="92"/>
    <s v="PITPNM3 "/>
    <s v="NM_031220"/>
    <n v="105295"/>
    <n v="6295307"/>
    <n v="6400601"/>
    <s v="-"/>
    <n v="20"/>
    <x v="10"/>
    <x v="4"/>
    <n v="0"/>
  </r>
  <r>
    <x v="16"/>
    <n v="6298898"/>
    <n v="6298898"/>
    <s v="A"/>
    <s v="G"/>
    <n v="13"/>
    <n v="10"/>
    <n v="77"/>
    <s v="substitution"/>
    <s v="rs12449488"/>
    <s v="Same SNP"/>
    <s v="A"/>
    <s v="G"/>
    <x v="92"/>
    <s v="PITPNM3 "/>
    <s v="NM_031220"/>
    <n v="105295"/>
    <n v="6295307"/>
    <n v="6400601"/>
    <s v="-"/>
    <n v="20"/>
    <x v="10"/>
    <x v="4"/>
    <n v="0"/>
  </r>
  <r>
    <x v="16"/>
    <n v="6305477"/>
    <n v="6305477"/>
    <s v="A"/>
    <s v="G"/>
    <n v="15"/>
    <n v="4"/>
    <n v="27"/>
    <s v="substitution"/>
    <s v="rs11654099"/>
    <s v="Same SNP"/>
    <s v="A"/>
    <s v="G"/>
    <x v="92"/>
    <s v="PITPNM3 "/>
    <s v="NM_001165966"/>
    <n v="105294"/>
    <n v="6295308"/>
    <n v="6400601"/>
    <s v="-"/>
    <n v="19"/>
    <x v="15"/>
    <x v="2"/>
    <n v="17"/>
  </r>
  <r>
    <x v="16"/>
    <n v="6312504"/>
    <n v="6312504"/>
    <s v="T"/>
    <s v="A"/>
    <n v="12"/>
    <n v="5"/>
    <n v="42"/>
    <s v="substitution"/>
    <s v="rs34536093"/>
    <s v="Same SNP"/>
    <s v="T"/>
    <s v="A"/>
    <x v="92"/>
    <s v="PITPNM3 "/>
    <s v="NM_031220"/>
    <n v="105295"/>
    <n v="6295307"/>
    <n v="6400601"/>
    <s v="-"/>
    <n v="20"/>
    <x v="10"/>
    <x v="1"/>
    <n v="13"/>
  </r>
  <r>
    <x v="16"/>
    <n v="6314317"/>
    <n v="6314317"/>
    <s v="A"/>
    <s v="G"/>
    <n v="26"/>
    <n v="3"/>
    <n v="12"/>
    <s v="substitution"/>
    <m/>
    <m/>
    <m/>
    <m/>
    <x v="92"/>
    <s v="PITPNM3 "/>
    <s v="NM_001165966"/>
    <n v="105294"/>
    <n v="6295308"/>
    <n v="6400601"/>
    <s v="-"/>
    <n v="19"/>
    <x v="15"/>
    <x v="2"/>
    <n v="12"/>
  </r>
  <r>
    <x v="16"/>
    <n v="6318123"/>
    <n v="6318123"/>
    <s v="T"/>
    <s v="C"/>
    <n v="5"/>
    <n v="5"/>
    <n v="100"/>
    <s v="substitution"/>
    <s v="rs9897574"/>
    <s v="Same SNP"/>
    <s v="T"/>
    <s v="C"/>
    <x v="92"/>
    <s v="PITPNM3 "/>
    <s v="NM_031220"/>
    <n v="105295"/>
    <n v="6295307"/>
    <n v="6400601"/>
    <s v="-"/>
    <n v="20"/>
    <x v="10"/>
    <x v="1"/>
    <n v="10"/>
  </r>
  <r>
    <x v="16"/>
    <n v="6318168"/>
    <n v="6318168"/>
    <s v="G"/>
    <s v="A"/>
    <n v="7"/>
    <n v="6"/>
    <n v="86"/>
    <s v="substitution"/>
    <s v="rs12953140"/>
    <s v="Same SNP"/>
    <s v="G"/>
    <s v="A"/>
    <x v="92"/>
    <s v="PITPNM3 "/>
    <s v="NM_031220"/>
    <n v="105295"/>
    <n v="6295307"/>
    <n v="6400601"/>
    <s v="-"/>
    <n v="20"/>
    <x v="10"/>
    <x v="1"/>
    <n v="10"/>
  </r>
  <r>
    <x v="16"/>
    <n v="6318710"/>
    <n v="6318710"/>
    <s v="T"/>
    <s v="C"/>
    <n v="8"/>
    <n v="3"/>
    <n v="37"/>
    <s v="substitution"/>
    <s v="rs12452411"/>
    <s v="Same SNP"/>
    <s v="T"/>
    <s v="C"/>
    <x v="92"/>
    <s v="PITPNM3 "/>
    <s v="NM_031220"/>
    <n v="105295"/>
    <n v="6295307"/>
    <n v="6400601"/>
    <s v="-"/>
    <n v="20"/>
    <x v="10"/>
    <x v="1"/>
    <n v="9"/>
  </r>
  <r>
    <x v="16"/>
    <n v="6318726"/>
    <n v="6318726"/>
    <s v="G"/>
    <s v="C"/>
    <n v="8"/>
    <n v="5"/>
    <n v="62"/>
    <s v="substitution"/>
    <s v="rs62061056"/>
    <s v="Same SNP"/>
    <s v="G"/>
    <s v="C"/>
    <x v="92"/>
    <s v="PITPNM3 "/>
    <s v="NM_031220"/>
    <n v="105295"/>
    <n v="6295307"/>
    <n v="6400601"/>
    <s v="-"/>
    <n v="20"/>
    <x v="10"/>
    <x v="1"/>
    <n v="9"/>
  </r>
  <r>
    <x v="16"/>
    <n v="6322663"/>
    <n v="6322663"/>
    <s v="G"/>
    <s v="A"/>
    <n v="10"/>
    <n v="5"/>
    <n v="50"/>
    <s v="substitution"/>
    <s v="rs938288"/>
    <s v="Same SNP"/>
    <s v="G"/>
    <s v="A"/>
    <x v="92"/>
    <s v="PITPNM3 "/>
    <s v="NM_001165966"/>
    <n v="105294"/>
    <n v="6295308"/>
    <n v="6400601"/>
    <s v="-"/>
    <n v="19"/>
    <x v="15"/>
    <x v="2"/>
    <n v="6"/>
  </r>
  <r>
    <x v="16"/>
    <n v="6328206"/>
    <n v="6328206"/>
    <s v="G"/>
    <s v="C"/>
    <n v="16"/>
    <n v="6"/>
    <n v="37"/>
    <s v="substitution"/>
    <s v="rs11656015"/>
    <s v="Same SNP"/>
    <s v="G"/>
    <s v="C"/>
    <x v="92"/>
    <s v="PITPNM3 "/>
    <s v="NM_031220"/>
    <n v="105295"/>
    <n v="6295307"/>
    <n v="6400601"/>
    <s v="-"/>
    <n v="20"/>
    <x v="10"/>
    <x v="1"/>
    <n v="5"/>
  </r>
  <r>
    <x v="16"/>
    <n v="6347455"/>
    <n v="6347455"/>
    <s v="T"/>
    <s v="C"/>
    <n v="11"/>
    <n v="5"/>
    <n v="45"/>
    <s v="substitution"/>
    <s v="rs3809836"/>
    <s v="Same SNP"/>
    <s v="T"/>
    <s v="C"/>
    <x v="92"/>
    <s v="PITPNM3 "/>
    <s v="NM_031220"/>
    <n v="105295"/>
    <n v="6295307"/>
    <n v="6400601"/>
    <s v="-"/>
    <n v="20"/>
    <x v="10"/>
    <x v="1"/>
    <n v="4"/>
  </r>
  <r>
    <x v="16"/>
    <n v="6369344"/>
    <n v="6369344"/>
    <s v="C"/>
    <s v="G"/>
    <n v="20"/>
    <n v="19"/>
    <n v="95"/>
    <s v="substitution"/>
    <s v="rs3809834"/>
    <s v="Same SNP"/>
    <s v="C"/>
    <s v="G"/>
    <x v="92"/>
    <s v="PITPNM3 "/>
    <s v="NM_031220"/>
    <n v="105295"/>
    <n v="6295307"/>
    <n v="6400601"/>
    <s v="-"/>
    <n v="20"/>
    <x v="10"/>
    <x v="1"/>
    <n v="3"/>
  </r>
  <r>
    <x v="16"/>
    <n v="6381888"/>
    <n v="6381888"/>
    <s v="T"/>
    <s v="C"/>
    <n v="20"/>
    <n v="18"/>
    <n v="90"/>
    <s v="substitution"/>
    <s v="rs165106"/>
    <s v="Same SNP"/>
    <s v="T"/>
    <s v="C"/>
    <x v="92"/>
    <s v="PITPNM3 "/>
    <s v="NM_031220"/>
    <n v="105295"/>
    <n v="6295307"/>
    <n v="6400601"/>
    <s v="-"/>
    <n v="20"/>
    <x v="10"/>
    <x v="1"/>
    <n v="2"/>
  </r>
  <r>
    <x v="16"/>
    <n v="7846749"/>
    <n v="7846749"/>
    <s v="G"/>
    <m/>
    <n v="8"/>
    <n v="8"/>
    <n v="100"/>
    <s v="deletion"/>
    <s v="rs61457031"/>
    <s v="Same SNP"/>
    <s v="G"/>
    <s v="-"/>
    <x v="93"/>
    <m/>
    <s v="NM_000180"/>
    <n v="17671"/>
    <n v="7846713"/>
    <n v="7864383"/>
    <s v="+"/>
    <n v="20"/>
    <x v="11"/>
    <x v="4"/>
    <n v="0"/>
  </r>
  <r>
    <x v="16"/>
    <n v="7846767"/>
    <n v="7846767"/>
    <s v="C"/>
    <m/>
    <n v="8"/>
    <n v="8"/>
    <n v="100"/>
    <s v="deletion"/>
    <s v="rs61388763"/>
    <s v="Same SNP"/>
    <s v="C"/>
    <s v="-"/>
    <x v="93"/>
    <m/>
    <s v="NM_000180"/>
    <n v="17671"/>
    <n v="7846713"/>
    <n v="7864383"/>
    <s v="+"/>
    <n v="20"/>
    <x v="11"/>
    <x v="4"/>
    <n v="0"/>
  </r>
  <r>
    <x v="16"/>
    <n v="7846782"/>
    <n v="7846782"/>
    <s v="A"/>
    <s v="G"/>
    <n v="6"/>
    <n v="6"/>
    <n v="100"/>
    <s v="substitution"/>
    <s v="rs7406106"/>
    <s v="Same SNP"/>
    <s v="A"/>
    <s v="G"/>
    <x v="93"/>
    <m/>
    <s v="NM_000180"/>
    <n v="17671"/>
    <n v="7846713"/>
    <n v="7864383"/>
    <s v="+"/>
    <n v="20"/>
    <x v="11"/>
    <x v="4"/>
    <n v="0"/>
  </r>
  <r>
    <x v="16"/>
    <n v="7858423"/>
    <n v="7858423"/>
    <s v="T"/>
    <s v="A"/>
    <n v="19"/>
    <n v="17"/>
    <n v="89"/>
    <s v="substitution"/>
    <s v="rs11655487"/>
    <s v="Same SNP"/>
    <s v="T"/>
    <s v="A"/>
    <x v="93"/>
    <m/>
    <s v="NM_000180"/>
    <n v="17671"/>
    <n v="7846713"/>
    <n v="7864383"/>
    <s v="+"/>
    <n v="20"/>
    <x v="11"/>
    <x v="1"/>
    <n v="11"/>
  </r>
  <r>
    <x v="16"/>
    <n v="7859215"/>
    <n v="7859215"/>
    <s v="T"/>
    <s v="C"/>
    <n v="23"/>
    <n v="21"/>
    <n v="91"/>
    <s v="substitution"/>
    <s v="rs3813585"/>
    <s v="Same SNP"/>
    <s v="T"/>
    <s v="C"/>
    <x v="93"/>
    <m/>
    <s v="NM_000180"/>
    <n v="17671"/>
    <n v="7846713"/>
    <n v="7864383"/>
    <s v="+"/>
    <n v="20"/>
    <x v="11"/>
    <x v="1"/>
    <n v="13"/>
  </r>
  <r>
    <x v="16"/>
    <n v="7864289"/>
    <n v="7864289"/>
    <s v="T"/>
    <s v="C"/>
    <n v="6"/>
    <n v="6"/>
    <n v="100"/>
    <s v="substitution"/>
    <s v="rs2816"/>
    <s v="Same SNP"/>
    <s v="T"/>
    <s v="C"/>
    <x v="93"/>
    <m/>
    <s v="NM_000180"/>
    <n v="17671"/>
    <n v="7846713"/>
    <n v="7864383"/>
    <s v="+"/>
    <n v="20"/>
    <x v="11"/>
    <x v="4"/>
    <n v="0"/>
  </r>
  <r>
    <x v="16"/>
    <n v="7864586"/>
    <n v="7864586"/>
    <s v="A"/>
    <s v="G"/>
    <n v="7"/>
    <n v="7"/>
    <n v="100"/>
    <s v="substitution"/>
    <s v="rs4791456"/>
    <s v="Same SNP"/>
    <s v="A"/>
    <s v="G"/>
    <x v="0"/>
    <m/>
    <m/>
    <m/>
    <n v="0"/>
    <n v="0"/>
    <m/>
    <n v="0"/>
    <x v="0"/>
    <x v="0"/>
    <n v="0"/>
  </r>
  <r>
    <x v="16"/>
    <n v="22171282"/>
    <n v="22171282"/>
    <s v="A"/>
    <s v="G"/>
    <n v="3"/>
    <n v="3"/>
    <n v="100"/>
    <s v="substitution"/>
    <s v="rs71256106,rs71312637,rs71281433,rs71305632,rs71271569,rs71306909,"/>
    <s v="Overlapping location"/>
    <s v="N"/>
    <s v="N,N,N,N,N,N,"/>
    <x v="0"/>
    <m/>
    <m/>
    <m/>
    <n v="0"/>
    <n v="0"/>
    <m/>
    <n v="0"/>
    <x v="0"/>
    <x v="0"/>
    <n v="0"/>
  </r>
  <r>
    <x v="16"/>
    <n v="22171292"/>
    <n v="22171292"/>
    <s v="C"/>
    <s v="T"/>
    <n v="3"/>
    <n v="3"/>
    <n v="100"/>
    <s v="substitution"/>
    <m/>
    <m/>
    <m/>
    <m/>
    <x v="0"/>
    <m/>
    <m/>
    <m/>
    <n v="0"/>
    <n v="0"/>
    <m/>
    <n v="0"/>
    <x v="0"/>
    <x v="0"/>
    <n v="0"/>
  </r>
  <r>
    <x v="16"/>
    <n v="23898441"/>
    <n v="23898441"/>
    <s v="G"/>
    <s v="A"/>
    <n v="18"/>
    <n v="5"/>
    <n v="28"/>
    <s v="substitution"/>
    <s v="rs2070139"/>
    <s v="Same SNP"/>
    <s v="G"/>
    <s v="A"/>
    <x v="94"/>
    <s v="UNC119 "/>
    <s v="NM_005148"/>
    <n v="5922"/>
    <n v="23897852"/>
    <n v="23903773"/>
    <s v="-"/>
    <n v="5"/>
    <x v="43"/>
    <x v="4"/>
    <n v="0"/>
  </r>
  <r>
    <x v="16"/>
    <n v="24093520"/>
    <n v="24093520"/>
    <s v="C"/>
    <s v="T"/>
    <n v="15"/>
    <n v="15"/>
    <n v="100"/>
    <s v="substitution"/>
    <s v="rs1142899"/>
    <s v="Same SNP"/>
    <s v="C"/>
    <s v="T"/>
    <x v="95"/>
    <m/>
    <s v="NM_178170"/>
    <n v="13953"/>
    <n v="24079959"/>
    <n v="24093911"/>
    <s v="+"/>
    <n v="15"/>
    <x v="5"/>
    <x v="4"/>
    <n v="0"/>
  </r>
  <r>
    <x v="16"/>
    <n v="53637762"/>
    <n v="53637762"/>
    <s v="C"/>
    <s v="T"/>
    <n v="17"/>
    <n v="10"/>
    <n v="59"/>
    <s v="substitution"/>
    <s v="rs2302312"/>
    <s v="Same SNP"/>
    <s v="C"/>
    <s v="T"/>
    <x v="0"/>
    <m/>
    <m/>
    <m/>
    <n v="0"/>
    <n v="0"/>
    <m/>
    <n v="0"/>
    <x v="0"/>
    <x v="0"/>
    <n v="0"/>
  </r>
  <r>
    <x v="16"/>
    <n v="53637967"/>
    <n v="53637967"/>
    <s v="G"/>
    <s v="C"/>
    <n v="30"/>
    <n v="12"/>
    <n v="40"/>
    <s v="substitution"/>
    <s v="rs17174788"/>
    <s v="Same SNP"/>
    <s v="G"/>
    <s v="C"/>
    <x v="96"/>
    <s v="MKS1 "/>
    <s v="NM_017777"/>
    <n v="13870"/>
    <n v="53637796"/>
    <n v="53651665"/>
    <s v="-"/>
    <n v="18"/>
    <x v="11"/>
    <x v="4"/>
    <n v="0"/>
  </r>
  <r>
    <x v="16"/>
    <n v="53638025"/>
    <n v="53638025"/>
    <s v="G"/>
    <s v="A"/>
    <n v="29"/>
    <n v="16"/>
    <n v="55"/>
    <s v="substitution"/>
    <s v="rs2302313"/>
    <s v="Same SNP"/>
    <s v="G"/>
    <s v="A"/>
    <x v="96"/>
    <s v="MKS1 "/>
    <s v="NM_017777"/>
    <n v="13870"/>
    <n v="53637796"/>
    <n v="53651665"/>
    <s v="-"/>
    <n v="18"/>
    <x v="11"/>
    <x v="4"/>
    <n v="0"/>
  </r>
  <r>
    <x v="16"/>
    <n v="53638364"/>
    <n v="53638364"/>
    <s v="G"/>
    <s v="A"/>
    <n v="19"/>
    <n v="10"/>
    <n v="53"/>
    <s v="substitution"/>
    <s v="rs35184412"/>
    <s v="Same SNP"/>
    <s v="G"/>
    <s v="A"/>
    <x v="96"/>
    <s v="MKS1 "/>
    <s v="NM_017777"/>
    <n v="13870"/>
    <n v="53637796"/>
    <n v="53651665"/>
    <s v="-"/>
    <n v="18"/>
    <x v="11"/>
    <x v="4"/>
    <n v="0"/>
  </r>
  <r>
    <x v="16"/>
    <n v="53642891"/>
    <n v="53642891"/>
    <s v="G"/>
    <s v="A"/>
    <n v="22"/>
    <n v="10"/>
    <n v="45"/>
    <s v="substitution"/>
    <s v="rs72839966"/>
    <s v="Same SNP"/>
    <s v="G"/>
    <s v="A"/>
    <x v="96"/>
    <s v="MKS1 "/>
    <s v="NM_017777"/>
    <n v="13870"/>
    <n v="53637796"/>
    <n v="53651665"/>
    <s v="-"/>
    <n v="18"/>
    <x v="11"/>
    <x v="1"/>
    <n v="11"/>
  </r>
  <r>
    <x v="16"/>
    <n v="53644544"/>
    <n v="53644544"/>
    <s v="T"/>
    <s v="C"/>
    <n v="12"/>
    <n v="6"/>
    <n v="50"/>
    <s v="substitution"/>
    <s v="rs3213698"/>
    <s v="Same SNP"/>
    <s v="T"/>
    <s v="C"/>
    <x v="96"/>
    <s v="MKS1 "/>
    <s v="NM_017777"/>
    <n v="13870"/>
    <n v="53637796"/>
    <n v="53651665"/>
    <s v="-"/>
    <n v="18"/>
    <x v="11"/>
    <x v="1"/>
    <n v="9"/>
  </r>
  <r>
    <x v="16"/>
    <n v="53644718"/>
    <n v="53644720"/>
    <s v="CAG"/>
    <m/>
    <n v="39"/>
    <n v="21"/>
    <n v="54"/>
    <s v="deletion"/>
    <s v="rs3217067,"/>
    <s v="Overlapping location"/>
    <s v="GCA"/>
    <s v="-,"/>
    <x v="96"/>
    <s v="MKS1 "/>
    <s v="NM_017777"/>
    <n v="13870"/>
    <n v="53637796"/>
    <n v="53651665"/>
    <s v="-"/>
    <n v="18"/>
    <x v="11"/>
    <x v="1"/>
    <n v="9"/>
  </r>
  <r>
    <x v="16"/>
    <n v="53645333"/>
    <n v="53645333"/>
    <s v="T"/>
    <s v="C"/>
    <n v="30"/>
    <n v="11"/>
    <n v="37"/>
    <s v="substitution"/>
    <s v="rs3826300"/>
    <s v="Same SNP"/>
    <s v="T"/>
    <s v="C"/>
    <x v="96"/>
    <s v="MKS1 "/>
    <s v="NM_017777"/>
    <n v="13870"/>
    <n v="53637796"/>
    <n v="53651665"/>
    <s v="-"/>
    <n v="18"/>
    <x v="11"/>
    <x v="1"/>
    <n v="8"/>
  </r>
  <r>
    <x v="16"/>
    <n v="53645555"/>
    <n v="53645555"/>
    <s v="A"/>
    <s v="G"/>
    <n v="15"/>
    <n v="3"/>
    <n v="20"/>
    <s v="substitution"/>
    <s v="rs3744105"/>
    <s v="Same SNP"/>
    <s v="A"/>
    <s v="G"/>
    <x v="96"/>
    <s v="MKS1 "/>
    <s v="NM_017777"/>
    <n v="13870"/>
    <n v="53637796"/>
    <n v="53651665"/>
    <s v="-"/>
    <n v="18"/>
    <x v="11"/>
    <x v="1"/>
    <n v="7"/>
  </r>
  <r>
    <x v="16"/>
    <n v="53651235"/>
    <n v="53651235"/>
    <s v="C"/>
    <s v="G"/>
    <n v="16"/>
    <n v="4"/>
    <n v="25"/>
    <s v="substitution"/>
    <s v="rs12051662"/>
    <s v="Same SNP"/>
    <s v="C"/>
    <s v="G"/>
    <x v="96"/>
    <s v="MKS1 "/>
    <s v="NM_017777"/>
    <n v="13870"/>
    <n v="53637796"/>
    <n v="53651665"/>
    <s v="-"/>
    <n v="18"/>
    <x v="11"/>
    <x v="1"/>
    <n v="1"/>
  </r>
  <r>
    <x v="16"/>
    <n v="55581887"/>
    <n v="55581887"/>
    <s v="G"/>
    <s v="T"/>
    <n v="11"/>
    <n v="6"/>
    <n v="55"/>
    <s v="substitution"/>
    <s v="rs73320935"/>
    <s v="Same SNP"/>
    <s v="G"/>
    <s v="T"/>
    <x v="0"/>
    <m/>
    <m/>
    <m/>
    <n v="0"/>
    <n v="0"/>
    <m/>
    <n v="0"/>
    <x v="0"/>
    <x v="0"/>
    <n v="0"/>
  </r>
  <r>
    <x v="16"/>
    <n v="55582307"/>
    <n v="55582307"/>
    <s v="G"/>
    <s v="T"/>
    <n v="5"/>
    <n v="4"/>
    <n v="80"/>
    <s v="substitution"/>
    <s v="rs58771049"/>
    <s v="Same SNP"/>
    <s v="G"/>
    <s v="T"/>
    <x v="97"/>
    <m/>
    <s v="NM_000717"/>
    <n v="9605"/>
    <n v="55582084"/>
    <n v="55591688"/>
    <s v="+"/>
    <n v="8"/>
    <x v="4"/>
    <x v="1"/>
    <n v="1"/>
  </r>
  <r>
    <x v="16"/>
    <n v="70424457"/>
    <n v="70424457"/>
    <s v="G"/>
    <s v="A"/>
    <n v="22"/>
    <n v="13"/>
    <n v="59"/>
    <s v="substitution"/>
    <s v="rs1013013"/>
    <s v="Same SNP"/>
    <s v="G"/>
    <s v="A"/>
    <x v="98"/>
    <m/>
    <s v="NM_173477"/>
    <n v="7176"/>
    <n v="70423771"/>
    <n v="70430946"/>
    <s v="-"/>
    <n v="3"/>
    <x v="22"/>
    <x v="4"/>
    <n v="0"/>
  </r>
  <r>
    <x v="16"/>
    <n v="70425392"/>
    <n v="70425392"/>
    <s v="T"/>
    <m/>
    <n v="23"/>
    <n v="23"/>
    <n v="100"/>
    <s v="deletion"/>
    <s v="rs55654382"/>
    <s v="Same SNP"/>
    <s v="T"/>
    <s v="-"/>
    <x v="98"/>
    <m/>
    <s v="NM_173477"/>
    <n v="7176"/>
    <n v="70423771"/>
    <n v="70430946"/>
    <s v="-"/>
    <n v="3"/>
    <x v="22"/>
    <x v="4"/>
    <n v="0"/>
  </r>
  <r>
    <x v="16"/>
    <n v="72047928"/>
    <n v="72047928"/>
    <s v="C"/>
    <m/>
    <n v="21"/>
    <n v="21"/>
    <n v="100"/>
    <s v="deletion"/>
    <s v="rs8176326"/>
    <s v="Same SNP"/>
    <s v="C"/>
    <s v="-"/>
    <x v="99"/>
    <m/>
    <s v="NM_001077620"/>
    <n v="5338"/>
    <n v="72047716"/>
    <n v="72053053"/>
    <s v="+"/>
    <n v="5"/>
    <x v="22"/>
    <x v="1"/>
    <n v="1"/>
  </r>
  <r>
    <x v="16"/>
    <n v="72050687"/>
    <n v="72050687"/>
    <s v="C"/>
    <s v="T"/>
    <n v="17"/>
    <n v="17"/>
    <n v="100"/>
    <s v="substitution"/>
    <s v="rs4318240"/>
    <s v="Same SNP"/>
    <s v="C"/>
    <s v="T"/>
    <x v="99"/>
    <m/>
    <s v="NM_001077620"/>
    <n v="5338"/>
    <n v="72047716"/>
    <n v="72053053"/>
    <s v="+"/>
    <n v="5"/>
    <x v="22"/>
    <x v="4"/>
    <n v="0"/>
  </r>
  <r>
    <x v="16"/>
    <n v="72052724"/>
    <n v="72052724"/>
    <s v="A"/>
    <s v="G"/>
    <n v="19"/>
    <n v="19"/>
    <n v="100"/>
    <s v="substitution"/>
    <s v="rs4232870"/>
    <s v="Same SNP"/>
    <s v="A"/>
    <s v="G"/>
    <x v="99"/>
    <m/>
    <s v="NM_001077620"/>
    <n v="5338"/>
    <n v="72047716"/>
    <n v="72053053"/>
    <s v="+"/>
    <n v="5"/>
    <x v="22"/>
    <x v="4"/>
    <n v="0"/>
  </r>
  <r>
    <x v="17"/>
    <n v="98329"/>
    <n v="98329"/>
    <s v="A"/>
    <s v="G"/>
    <n v="4"/>
    <n v="4"/>
    <n v="100"/>
    <s v="substitution"/>
    <s v="rs34310130"/>
    <s v="Same SNP"/>
    <s v="A"/>
    <s v="G"/>
    <x v="0"/>
    <m/>
    <m/>
    <m/>
    <n v="0"/>
    <n v="0"/>
    <m/>
    <n v="0"/>
    <x v="0"/>
    <x v="0"/>
    <n v="0"/>
  </r>
  <r>
    <x v="17"/>
    <n v="98344"/>
    <n v="98344"/>
    <s v="G"/>
    <s v="C"/>
    <n v="4"/>
    <n v="4"/>
    <n v="100"/>
    <s v="substitution"/>
    <s v="rs4449028"/>
    <s v="Same SNP"/>
    <s v="G"/>
    <s v="C"/>
    <x v="0"/>
    <m/>
    <m/>
    <m/>
    <n v="0"/>
    <n v="0"/>
    <m/>
    <n v="0"/>
    <x v="0"/>
    <x v="0"/>
    <n v="0"/>
  </r>
  <r>
    <x v="17"/>
    <n v="16771758"/>
    <n v="16771758"/>
    <s v="T"/>
    <s v="G"/>
    <n v="5"/>
    <n v="5"/>
    <n v="100"/>
    <s v="substitution"/>
    <s v="rs62088505"/>
    <s v="Same SNP"/>
    <s v="T"/>
    <s v="G"/>
    <x v="0"/>
    <m/>
    <m/>
    <m/>
    <n v="0"/>
    <n v="0"/>
    <m/>
    <n v="0"/>
    <x v="0"/>
    <x v="0"/>
    <n v="0"/>
  </r>
  <r>
    <x v="17"/>
    <n v="16773264"/>
    <n v="16773264"/>
    <s v="G"/>
    <s v="T"/>
    <n v="5"/>
    <n v="3"/>
    <n v="60"/>
    <s v="substitution"/>
    <s v="rs36053732,rs67181909,rs67841805,"/>
    <s v="Overlapping location"/>
    <s v="TGTCCACTTCCACATACTACAAAAAGAGTGTTTCAAACCTTCTCTATGAAAGGGAATGTTCAACTCTATGAGTTGAATGCAAACATCAGAACGAAATTTCTGAGAATGCTGCTGTCCACTTTTTATATGAATGCGCGCTTTCAACGAAATCCTCAAAGCAATCCAAATATCCACTTGCAGATTCCACAAAAAGAGTGTTTCAAAACTCCTCTATCAATAGAAAGTTTCAACTCTGTTAGTTGAGGACACACATCACAAATAAGTTTCTAAGAATGCTTCTGTGTAGATTTTACATGAAGATATTCCCGTTTCCAATGCCATCCTTAAAGCCATGCAAATATCCACTTGCAGATTCTACAAAAAGAGTGTTTCAAAACTGCTCTGTAAAAAGAAAGGTTCAACTCTGTTAGTTGAGTACACACATCACAAACAAGTTTCTGAGAATGCTTCTGTCTCGTTTTTATGGGAAGATATTTCCTTTTTCACCAAAGTCGTCAAAGCGCTCCAAATG"/>
    <s v="-,A,N,GA,AC,"/>
    <x v="0"/>
    <m/>
    <m/>
    <m/>
    <n v="0"/>
    <n v="0"/>
    <m/>
    <n v="0"/>
    <x v="0"/>
    <x v="0"/>
    <n v="0"/>
  </r>
  <r>
    <x v="17"/>
    <n v="16773272"/>
    <n v="16773272"/>
    <s v="T"/>
    <s v="C"/>
    <n v="7"/>
    <n v="3"/>
    <n v="43"/>
    <s v="substitution"/>
    <m/>
    <m/>
    <m/>
    <m/>
    <x v="0"/>
    <m/>
    <m/>
    <m/>
    <n v="0"/>
    <n v="0"/>
    <m/>
    <n v="0"/>
    <x v="0"/>
    <x v="0"/>
    <n v="0"/>
  </r>
  <r>
    <x v="17"/>
    <n v="16773317"/>
    <n v="16773317"/>
    <s v="A"/>
    <s v="T"/>
    <n v="9"/>
    <n v="4"/>
    <n v="44"/>
    <s v="substitution"/>
    <m/>
    <m/>
    <m/>
    <m/>
    <x v="0"/>
    <m/>
    <m/>
    <m/>
    <n v="0"/>
    <n v="0"/>
    <m/>
    <n v="0"/>
    <x v="0"/>
    <x v="0"/>
    <n v="0"/>
  </r>
  <r>
    <x v="17"/>
    <n v="16773331"/>
    <n v="16773331"/>
    <s v="G"/>
    <s v="A"/>
    <n v="9"/>
    <n v="4"/>
    <n v="44"/>
    <s v="substitution"/>
    <s v="rs71247685,rs71250104,"/>
    <s v="Overlapping location"/>
    <s v="G"/>
    <s v="C,C,"/>
    <x v="0"/>
    <m/>
    <m/>
    <m/>
    <n v="0"/>
    <n v="0"/>
    <m/>
    <n v="0"/>
    <x v="0"/>
    <x v="0"/>
    <n v="0"/>
  </r>
  <r>
    <x v="17"/>
    <n v="16773355"/>
    <n v="16773355"/>
    <s v="T"/>
    <s v="A"/>
    <n v="7"/>
    <n v="3"/>
    <n v="43"/>
    <s v="substitution"/>
    <m/>
    <m/>
    <m/>
    <m/>
    <x v="0"/>
    <m/>
    <m/>
    <m/>
    <n v="0"/>
    <n v="0"/>
    <m/>
    <n v="0"/>
    <x v="0"/>
    <x v="0"/>
    <n v="0"/>
  </r>
  <r>
    <x v="17"/>
    <n v="16773356"/>
    <n v="16773356"/>
    <s v="G"/>
    <s v="C"/>
    <n v="7"/>
    <n v="3"/>
    <n v="43"/>
    <s v="substitution"/>
    <m/>
    <m/>
    <m/>
    <m/>
    <x v="0"/>
    <m/>
    <m/>
    <m/>
    <n v="0"/>
    <n v="0"/>
    <m/>
    <n v="0"/>
    <x v="0"/>
    <x v="0"/>
    <n v="0"/>
  </r>
  <r>
    <x v="17"/>
    <n v="16773372"/>
    <n v="16773372"/>
    <s v="C"/>
    <s v="A"/>
    <n v="4"/>
    <n v="4"/>
    <n v="100"/>
    <s v="substitution"/>
    <m/>
    <m/>
    <m/>
    <m/>
    <x v="0"/>
    <m/>
    <m/>
    <m/>
    <n v="0"/>
    <n v="0"/>
    <m/>
    <n v="0"/>
    <x v="0"/>
    <x v="0"/>
    <n v="0"/>
  </r>
  <r>
    <x v="18"/>
    <n v="32424574"/>
    <n v="32424574"/>
    <s v="A"/>
    <s v="C"/>
    <n v="3"/>
    <n v="3"/>
    <n v="100"/>
    <s v="substitution"/>
    <s v="rs71299596,rs71269692,rs71259496,rs71278093,"/>
    <s v="Overlapping location"/>
    <s v="N"/>
    <s v="N,N,N,N,"/>
    <x v="0"/>
    <m/>
    <m/>
    <m/>
    <n v="0"/>
    <n v="0"/>
    <m/>
    <n v="0"/>
    <x v="0"/>
    <x v="0"/>
    <n v="0"/>
  </r>
  <r>
    <x v="18"/>
    <n v="32424581"/>
    <n v="32424581"/>
    <s v="A"/>
    <s v="T"/>
    <n v="3"/>
    <n v="3"/>
    <n v="100"/>
    <s v="substitution"/>
    <s v="rs7408488"/>
    <s v="Same SNP"/>
    <s v="A"/>
    <s v="T"/>
    <x v="0"/>
    <m/>
    <m/>
    <m/>
    <n v="0"/>
    <n v="0"/>
    <m/>
    <n v="0"/>
    <x v="0"/>
    <x v="0"/>
    <n v="0"/>
  </r>
  <r>
    <x v="18"/>
    <n v="32428240"/>
    <n v="32428240"/>
    <s v="T"/>
    <s v="G"/>
    <n v="3"/>
    <n v="3"/>
    <n v="100"/>
    <s v="substitution"/>
    <s v="rs4089852"/>
    <s v="Same SNP"/>
    <s v="T"/>
    <s v="G"/>
    <x v="0"/>
    <m/>
    <m/>
    <m/>
    <n v="0"/>
    <n v="0"/>
    <m/>
    <n v="0"/>
    <x v="0"/>
    <x v="0"/>
    <n v="0"/>
  </r>
  <r>
    <x v="18"/>
    <n v="32428251"/>
    <n v="32428251"/>
    <s v="A"/>
    <s v="C"/>
    <n v="3"/>
    <n v="3"/>
    <n v="100"/>
    <s v="substitution"/>
    <s v="rs71275211,"/>
    <s v="Overlapping location"/>
    <s v="N"/>
    <s v="N,"/>
    <x v="0"/>
    <m/>
    <m/>
    <m/>
    <n v="0"/>
    <n v="0"/>
    <m/>
    <n v="0"/>
    <x v="0"/>
    <x v="0"/>
    <n v="0"/>
  </r>
  <r>
    <x v="18"/>
    <n v="32428322"/>
    <n v="32428322"/>
    <s v="T"/>
    <s v="A"/>
    <n v="3"/>
    <n v="3"/>
    <n v="100"/>
    <s v="substitution"/>
    <m/>
    <m/>
    <m/>
    <m/>
    <x v="0"/>
    <m/>
    <m/>
    <m/>
    <n v="0"/>
    <n v="0"/>
    <m/>
    <n v="0"/>
    <x v="0"/>
    <x v="0"/>
    <n v="0"/>
  </r>
  <r>
    <x v="18"/>
    <n v="53017224"/>
    <n v="53017224"/>
    <s v="G"/>
    <s v="A"/>
    <n v="5"/>
    <n v="5"/>
    <n v="100"/>
    <s v="substitution"/>
    <s v="rs4802392"/>
    <s v="Same SNP"/>
    <s v="G"/>
    <s v="A"/>
    <x v="100"/>
    <m/>
    <s v="NM_000554"/>
    <n v="21488"/>
    <n v="53016911"/>
    <n v="53038398"/>
    <s v="+"/>
    <n v="4"/>
    <x v="22"/>
    <x v="4"/>
    <n v="0"/>
  </r>
  <r>
    <x v="18"/>
    <n v="59311003"/>
    <n v="59311003"/>
    <s v="A"/>
    <s v="G"/>
    <n v="17"/>
    <n v="16"/>
    <n v="94"/>
    <s v="substitution"/>
    <s v="rs4806711"/>
    <s v="Same SNP"/>
    <s v="A"/>
    <s v="G"/>
    <x v="101"/>
    <m/>
    <s v="NM_015629"/>
    <n v="16361"/>
    <n v="59310602"/>
    <n v="59326962"/>
    <s v="+"/>
    <n v="14"/>
    <x v="19"/>
    <x v="4"/>
    <n v="0"/>
  </r>
  <r>
    <x v="18"/>
    <n v="59317569"/>
    <n v="59317569"/>
    <s v="T"/>
    <s v="G"/>
    <n v="28"/>
    <n v="12"/>
    <n v="43"/>
    <s v="substitution"/>
    <m/>
    <m/>
    <m/>
    <m/>
    <x v="101"/>
    <m/>
    <s v="NM_015629"/>
    <n v="16361"/>
    <n v="59310602"/>
    <n v="59326962"/>
    <s v="+"/>
    <n v="14"/>
    <x v="19"/>
    <x v="1"/>
    <n v="3"/>
  </r>
  <r>
    <x v="18"/>
    <n v="59317867"/>
    <n v="59317867"/>
    <s v="C"/>
    <s v="G"/>
    <n v="27"/>
    <n v="27"/>
    <n v="100"/>
    <s v="substitution"/>
    <s v="rs56220912"/>
    <s v="Same SNP"/>
    <s v="C"/>
    <s v="G"/>
    <x v="101"/>
    <m/>
    <s v="NM_015629"/>
    <n v="16361"/>
    <n v="59310602"/>
    <n v="59326962"/>
    <s v="+"/>
    <n v="14"/>
    <x v="19"/>
    <x v="1"/>
    <n v="4"/>
  </r>
  <r>
    <x v="18"/>
    <n v="59318098"/>
    <n v="59318098"/>
    <s v="C"/>
    <s v="G"/>
    <n v="9"/>
    <n v="6"/>
    <n v="67"/>
    <s v="substitution"/>
    <s v="rs254275"/>
    <s v="Same SNP"/>
    <s v="C"/>
    <s v="G"/>
    <x v="101"/>
    <m/>
    <s v="NM_015629"/>
    <n v="16361"/>
    <n v="59310602"/>
    <n v="59326962"/>
    <s v="+"/>
    <n v="14"/>
    <x v="19"/>
    <x v="1"/>
    <n v="4"/>
  </r>
  <r>
    <x v="18"/>
    <n v="59318909"/>
    <n v="59318909"/>
    <s v="T"/>
    <s v="C"/>
    <n v="26"/>
    <n v="26"/>
    <n v="100"/>
    <s v="substitution"/>
    <s v="rs2303557"/>
    <s v="Same SNP"/>
    <s v="T"/>
    <s v="C"/>
    <x v="101"/>
    <m/>
    <s v="NM_015629"/>
    <n v="16361"/>
    <n v="59310602"/>
    <n v="59326962"/>
    <s v="+"/>
    <n v="14"/>
    <x v="19"/>
    <x v="1"/>
    <n v="5"/>
  </r>
  <r>
    <x v="18"/>
    <n v="59322020"/>
    <n v="59322020"/>
    <s v="C"/>
    <m/>
    <n v="7"/>
    <n v="7"/>
    <n v="100"/>
    <s v="deletion"/>
    <s v="rs10424816,"/>
    <s v="Overlapping location"/>
    <s v="C"/>
    <s v="A,"/>
    <x v="101"/>
    <m/>
    <s v="NM_015629"/>
    <n v="16361"/>
    <n v="59310602"/>
    <n v="59326962"/>
    <s v="+"/>
    <n v="14"/>
    <x v="19"/>
    <x v="1"/>
    <n v="8"/>
  </r>
  <r>
    <x v="18"/>
    <n v="59323064"/>
    <n v="59323064"/>
    <s v="A"/>
    <s v="G"/>
    <n v="8"/>
    <n v="4"/>
    <n v="50"/>
    <s v="substitution"/>
    <m/>
    <m/>
    <m/>
    <m/>
    <x v="101"/>
    <m/>
    <s v="NM_015629"/>
    <n v="16361"/>
    <n v="59310602"/>
    <n v="59326962"/>
    <s v="+"/>
    <n v="14"/>
    <x v="19"/>
    <x v="1"/>
    <n v="8"/>
  </r>
  <r>
    <x v="18"/>
    <n v="59323190"/>
    <n v="59323190"/>
    <s v="T"/>
    <s v="C"/>
    <n v="14"/>
    <n v="12"/>
    <n v="86"/>
    <s v="substitution"/>
    <s v="rs171703"/>
    <s v="Same SNP"/>
    <s v="T"/>
    <s v="C"/>
    <x v="101"/>
    <m/>
    <s v="NM_015629"/>
    <n v="16361"/>
    <n v="59310602"/>
    <n v="59326962"/>
    <s v="+"/>
    <n v="14"/>
    <x v="19"/>
    <x v="1"/>
    <n v="8"/>
  </r>
  <r>
    <x v="18"/>
    <n v="59323723"/>
    <n v="59323723"/>
    <s v="A"/>
    <s v="G"/>
    <n v="8"/>
    <n v="8"/>
    <n v="100"/>
    <s v="substitution"/>
    <s v="rs2668840"/>
    <s v="Same SNP"/>
    <s v="A"/>
    <s v="G"/>
    <x v="101"/>
    <m/>
    <s v="NM_015629"/>
    <n v="16361"/>
    <n v="59310602"/>
    <n v="59326962"/>
    <s v="+"/>
    <n v="14"/>
    <x v="19"/>
    <x v="1"/>
    <n v="10"/>
  </r>
  <r>
    <x v="18"/>
    <n v="59323748"/>
    <n v="59323748"/>
    <s v="G"/>
    <s v="A"/>
    <n v="10"/>
    <n v="10"/>
    <n v="100"/>
    <s v="substitution"/>
    <s v="rs667324"/>
    <s v="Same SNP"/>
    <s v="G"/>
    <s v="A"/>
    <x v="101"/>
    <m/>
    <s v="NM_015629"/>
    <n v="16361"/>
    <n v="59310602"/>
    <n v="59326962"/>
    <s v="+"/>
    <n v="14"/>
    <x v="19"/>
    <x v="1"/>
    <n v="10"/>
  </r>
  <r>
    <x v="18"/>
    <n v="59324065"/>
    <n v="59324065"/>
    <s v="G"/>
    <s v="A"/>
    <n v="10"/>
    <n v="10"/>
    <n v="100"/>
    <s v="substitution"/>
    <s v="rs2576453"/>
    <s v="Same SNP"/>
    <s v="G"/>
    <s v="A"/>
    <x v="101"/>
    <m/>
    <s v="NM_015629"/>
    <n v="16361"/>
    <n v="59310602"/>
    <n v="59326962"/>
    <s v="+"/>
    <n v="14"/>
    <x v="19"/>
    <x v="1"/>
    <n v="10"/>
  </r>
  <r>
    <x v="18"/>
    <n v="59324164"/>
    <n v="59324164"/>
    <s v="C"/>
    <s v="G"/>
    <n v="15"/>
    <n v="15"/>
    <n v="100"/>
    <s v="substitution"/>
    <s v="rs608608"/>
    <s v="Same SNP"/>
    <s v="C"/>
    <s v="G"/>
    <x v="101"/>
    <m/>
    <s v="NM_015629"/>
    <n v="16361"/>
    <n v="59310602"/>
    <n v="59326962"/>
    <s v="+"/>
    <n v="14"/>
    <x v="19"/>
    <x v="1"/>
    <n v="10"/>
  </r>
  <r>
    <x v="18"/>
    <n v="59324235"/>
    <n v="59324235"/>
    <s v="T"/>
    <s v="C"/>
    <n v="18"/>
    <n v="15"/>
    <n v="83"/>
    <s v="substitution"/>
    <s v="rs655240"/>
    <s v="Same SNP"/>
    <s v="T"/>
    <s v="C"/>
    <x v="101"/>
    <m/>
    <s v="NM_015629"/>
    <n v="16361"/>
    <n v="59310602"/>
    <n v="59326962"/>
    <s v="+"/>
    <n v="14"/>
    <x v="19"/>
    <x v="5"/>
    <n v="11"/>
  </r>
  <r>
    <x v="19"/>
    <n v="2586882"/>
    <n v="2586882"/>
    <s v="T"/>
    <s v="C"/>
    <n v="8"/>
    <n v="8"/>
    <n v="100"/>
    <s v="substitution"/>
    <s v="rs5856"/>
    <s v="Same SNP"/>
    <s v="T"/>
    <s v="C"/>
    <x v="102"/>
    <s v="NOP56 "/>
    <s v="NM_006392"/>
    <n v="5786"/>
    <n v="2581254"/>
    <n v="2587039"/>
    <s v="+"/>
    <n v="12"/>
    <x v="8"/>
    <x v="2"/>
    <n v="12"/>
  </r>
  <r>
    <x v="19"/>
    <n v="2588102"/>
    <n v="2588102"/>
    <s v="G"/>
    <s v="A"/>
    <n v="19"/>
    <n v="19"/>
    <n v="100"/>
    <s v="substitution"/>
    <s v="rs2235955"/>
    <s v="Same SNP"/>
    <s v="G"/>
    <s v="A"/>
    <x v="103"/>
    <s v="IDH3B "/>
    <s v="NM_174855"/>
    <n v="5803"/>
    <n v="2587041"/>
    <n v="2592843"/>
    <s v="-"/>
    <n v="12"/>
    <x v="8"/>
    <x v="1"/>
    <n v="11"/>
  </r>
  <r>
    <x v="19"/>
    <n v="2591843"/>
    <n v="2591843"/>
    <m/>
    <s v="AAATGCAAT"/>
    <n v="10"/>
    <n v="6"/>
    <n v="60"/>
    <s v="insertion"/>
    <m/>
    <m/>
    <m/>
    <m/>
    <x v="103"/>
    <s v="IDH3B "/>
    <s v="NM_174855"/>
    <n v="5803"/>
    <n v="2587041"/>
    <n v="2592843"/>
    <s v="-"/>
    <n v="12"/>
    <x v="8"/>
    <x v="1"/>
    <n v="4"/>
  </r>
  <r>
    <x v="19"/>
    <n v="2592407"/>
    <n v="2592407"/>
    <s v="C"/>
    <s v="G"/>
    <n v="21"/>
    <n v="21"/>
    <n v="100"/>
    <s v="substitution"/>
    <s v="rs2073193"/>
    <s v="Same SNP"/>
    <s v="C"/>
    <s v="G"/>
    <x v="103"/>
    <s v="IDH3B "/>
    <s v="NM_174855"/>
    <n v="5803"/>
    <n v="2587041"/>
    <n v="2592843"/>
    <s v="-"/>
    <n v="12"/>
    <x v="8"/>
    <x v="5"/>
    <n v="3"/>
  </r>
  <r>
    <x v="19"/>
    <n v="2592975"/>
    <n v="2592975"/>
    <s v="C"/>
    <s v="T"/>
    <n v="16"/>
    <n v="14"/>
    <n v="87"/>
    <s v="substitution"/>
    <s v="rs2235954"/>
    <s v="Same SNP"/>
    <s v="C"/>
    <s v="T"/>
    <x v="0"/>
    <m/>
    <m/>
    <m/>
    <n v="0"/>
    <n v="0"/>
    <m/>
    <n v="0"/>
    <x v="0"/>
    <x v="0"/>
    <n v="0"/>
  </r>
  <r>
    <x v="19"/>
    <n v="2593199"/>
    <n v="2593199"/>
    <s v="C"/>
    <s v="G"/>
    <n v="3"/>
    <n v="3"/>
    <n v="100"/>
    <s v="substitution"/>
    <s v="rs6138735"/>
    <s v="Same SNP"/>
    <s v="C"/>
    <s v="G"/>
    <x v="0"/>
    <m/>
    <m/>
    <m/>
    <n v="0"/>
    <n v="0"/>
    <m/>
    <n v="0"/>
    <x v="0"/>
    <x v="0"/>
    <n v="0"/>
  </r>
  <r>
    <x v="19"/>
    <n v="10341145"/>
    <n v="10341145"/>
    <s v="C"/>
    <s v="G"/>
    <n v="50"/>
    <n v="50"/>
    <n v="100"/>
    <s v="substitution"/>
    <s v="rs221667"/>
    <s v="Same SNP"/>
    <s v="C"/>
    <s v="G"/>
    <x v="104"/>
    <s v="MKKS "/>
    <s v="NM_018848"/>
    <n v="26738"/>
    <n v="10333833"/>
    <n v="10360570"/>
    <s v="-"/>
    <n v="6"/>
    <x v="21"/>
    <x v="1"/>
    <n v="1"/>
  </r>
  <r>
    <x v="20"/>
    <n v="38043234"/>
    <n v="38043234"/>
    <s v="C"/>
    <s v="T"/>
    <n v="50"/>
    <n v="16"/>
    <n v="32"/>
    <s v="substitution"/>
    <s v="rs1801686"/>
    <s v="Same SNP"/>
    <s v="C"/>
    <s v="T"/>
    <x v="105"/>
    <s v="RPGR "/>
    <s v="NM_001034853"/>
    <n v="43087"/>
    <n v="38028646"/>
    <n v="38071732"/>
    <s v="-"/>
    <n v="15"/>
    <x v="5"/>
    <x v="2"/>
    <n v="10"/>
  </r>
  <r>
    <x v="20"/>
    <n v="38055075"/>
    <n v="38055075"/>
    <s v="C"/>
    <s v="G"/>
    <n v="18"/>
    <n v="11"/>
    <n v="61"/>
    <s v="substitution"/>
    <s v="rs35019417"/>
    <s v="Same SNP"/>
    <s v="C"/>
    <s v="G"/>
    <x v="105"/>
    <s v="RPGR "/>
    <s v="NM_000328"/>
    <n v="58366"/>
    <n v="38013367"/>
    <n v="38071732"/>
    <s v="-"/>
    <n v="19"/>
    <x v="15"/>
    <x v="1"/>
    <n v="6"/>
  </r>
  <r>
    <x v="20"/>
    <n v="38062963"/>
    <n v="38062963"/>
    <s v="G"/>
    <s v="A"/>
    <n v="35"/>
    <n v="15"/>
    <n v="43"/>
    <s v="substitution"/>
    <s v="rs3810692"/>
    <s v="Same SNP"/>
    <s v="G"/>
    <s v="A"/>
    <x v="105"/>
    <s v="RPGR "/>
    <s v="NM_000328"/>
    <n v="58366"/>
    <n v="38013367"/>
    <n v="38071732"/>
    <s v="-"/>
    <n v="19"/>
    <x v="15"/>
    <x v="1"/>
    <n v="5"/>
  </r>
  <r>
    <x v="20"/>
    <n v="41219605"/>
    <n v="41219605"/>
    <s v="G"/>
    <s v="C"/>
    <n v="32"/>
    <n v="15"/>
    <n v="47"/>
    <s v="substitution"/>
    <s v="rs3021319"/>
    <s v="Same SNP"/>
    <s v="G"/>
    <s v="C"/>
    <x v="106"/>
    <m/>
    <s v="NM_022567"/>
    <n v="28193"/>
    <n v="41191657"/>
    <n v="41219849"/>
    <s v="+"/>
    <n v="2"/>
    <x v="12"/>
    <x v="4"/>
    <n v="0"/>
  </r>
  <r>
    <x v="20"/>
    <n v="46624976"/>
    <n v="46624976"/>
    <s v="G"/>
    <s v="A"/>
    <n v="36"/>
    <n v="36"/>
    <n v="100"/>
    <s v="substitution"/>
    <s v="rs4239962"/>
    <s v="Same SNP"/>
    <s v="G"/>
    <s v="A"/>
    <x v="107"/>
    <m/>
    <s v="NM_006915"/>
    <n v="45445"/>
    <n v="46581291"/>
    <n v="46626735"/>
    <s v="+"/>
    <n v="5"/>
    <x v="43"/>
    <x v="4"/>
    <n v="0"/>
  </r>
  <r>
    <x v="20"/>
    <n v="48948686"/>
    <n v="48948686"/>
    <s v="C"/>
    <s v="T"/>
    <n v="37"/>
    <n v="19"/>
    <n v="51"/>
    <s v="substitution"/>
    <s v="rs33910054"/>
    <s v="Same SNP"/>
    <s v="C"/>
    <s v="T"/>
    <x v="108"/>
    <m/>
    <s v="NM_005183"/>
    <n v="28311"/>
    <n v="48948467"/>
    <n v="48976777"/>
    <s v="-"/>
    <n v="48"/>
    <x v="38"/>
    <x v="2"/>
    <n v="48"/>
  </r>
  <r>
    <x v="20"/>
    <n v="48964685"/>
    <n v="48964685"/>
    <s v="T"/>
    <s v="C"/>
    <n v="12"/>
    <n v="12"/>
    <n v="100"/>
    <s v="substitution"/>
    <s v="rs2904024"/>
    <s v="Same SNP"/>
    <s v="T"/>
    <s v="C"/>
    <x v="108"/>
    <m/>
    <s v="NM_005183"/>
    <n v="28311"/>
    <n v="48948467"/>
    <n v="48976777"/>
    <s v="-"/>
    <n v="48"/>
    <x v="38"/>
    <x v="1"/>
    <n v="17"/>
  </r>
  <r>
    <x v="20"/>
    <n v="48969453"/>
    <n v="48969453"/>
    <s v="G"/>
    <s v="C"/>
    <n v="22"/>
    <n v="10"/>
    <n v="45"/>
    <s v="substitution"/>
    <m/>
    <m/>
    <m/>
    <m/>
    <x v="108"/>
    <m/>
    <s v="NM_005183"/>
    <n v="28311"/>
    <n v="48948467"/>
    <n v="48976777"/>
    <s v="-"/>
    <n v="48"/>
    <x v="38"/>
    <x v="2"/>
    <n v="13"/>
  </r>
  <r>
    <x v="20"/>
    <n v="85003551"/>
    <n v="85003551"/>
    <s v="T"/>
    <s v="C"/>
    <n v="13"/>
    <n v="7"/>
    <n v="54"/>
    <s v="substitution"/>
    <s v="rs41312562"/>
    <s v="Same SNP"/>
    <s v="T"/>
    <s v="C"/>
    <x v="109"/>
    <m/>
    <s v="NM_000390"/>
    <n v="186382"/>
    <n v="85002841"/>
    <n v="85189222"/>
    <s v="-"/>
    <n v="15"/>
    <x v="5"/>
    <x v="4"/>
    <n v="0"/>
  </r>
  <r>
    <x v="20"/>
    <n v="85099846"/>
    <n v="85099846"/>
    <s v="C"/>
    <s v="T"/>
    <n v="16"/>
    <n v="7"/>
    <n v="44"/>
    <s v="substitution"/>
    <s v="rs5968750"/>
    <s v="Same SNP"/>
    <s v="C"/>
    <s v="T"/>
    <x v="109"/>
    <m/>
    <s v="NM_000390"/>
    <n v="186382"/>
    <n v="85002841"/>
    <n v="85189222"/>
    <s v="-"/>
    <n v="15"/>
    <x v="5"/>
    <x v="1"/>
    <n v="6"/>
  </r>
  <r>
    <x v="20"/>
    <n v="85105677"/>
    <n v="85105677"/>
    <s v="T"/>
    <s v="C"/>
    <n v="37"/>
    <n v="17"/>
    <n v="46"/>
    <s v="substitution"/>
    <s v="rs10217950"/>
    <s v="Same SNP"/>
    <s v="T"/>
    <s v="C"/>
    <x v="109"/>
    <m/>
    <s v="NM_000390"/>
    <n v="186382"/>
    <n v="85002841"/>
    <n v="85189222"/>
    <s v="-"/>
    <n v="15"/>
    <x v="5"/>
    <x v="2"/>
    <n v="5"/>
  </r>
  <r>
    <x v="20"/>
    <n v="85120167"/>
    <n v="85120167"/>
    <s v="A"/>
    <s v="G"/>
    <n v="15"/>
    <n v="5"/>
    <n v="33"/>
    <s v="substitution"/>
    <s v="rs5968764"/>
    <s v="Same SNP"/>
    <s v="A"/>
    <s v="G"/>
    <x v="109"/>
    <s v="CHM "/>
    <s v="NM_000390"/>
    <n v="186382"/>
    <n v="85002841"/>
    <n v="85189222"/>
    <s v="-"/>
    <n v="15"/>
    <x v="5"/>
    <x v="1"/>
    <n v="4"/>
  </r>
  <r>
    <x v="20"/>
    <n v="85168940"/>
    <n v="85168940"/>
    <m/>
    <s v="GAAAG"/>
    <n v="8"/>
    <n v="3"/>
    <n v="37"/>
    <s v="insertion"/>
    <s v="rs58651966"/>
    <s v="Same SNP"/>
    <s v="-"/>
    <s v="GAAAG"/>
    <x v="109"/>
    <s v="CHM "/>
    <s v="NM_000390"/>
    <n v="186382"/>
    <n v="85002841"/>
    <n v="85189222"/>
    <s v="-"/>
    <n v="15"/>
    <x v="5"/>
    <x v="1"/>
    <n v="2"/>
  </r>
  <r>
    <x v="20"/>
    <n v="85169071"/>
    <n v="85169071"/>
    <s v="G"/>
    <s v="A"/>
    <n v="16"/>
    <n v="6"/>
    <n v="37"/>
    <s v="substitution"/>
    <s v="rs1015148"/>
    <s v="Same SNP"/>
    <s v="G"/>
    <s v="A"/>
    <x v="109"/>
    <s v="CHM "/>
    <s v="NM_000390"/>
    <n v="186382"/>
    <n v="85002841"/>
    <n v="85189222"/>
    <s v="-"/>
    <n v="15"/>
    <x v="5"/>
    <x v="1"/>
    <n v="2"/>
  </r>
  <r>
    <x v="20"/>
    <n v="132715092"/>
    <n v="132715092"/>
    <s v="C"/>
    <s v="G"/>
    <n v="16"/>
    <n v="7"/>
    <n v="44"/>
    <s v="substitution"/>
    <m/>
    <m/>
    <m/>
    <m/>
    <x v="110"/>
    <s v="GPC3 "/>
    <s v="NM_001164619"/>
    <n v="449896"/>
    <n v="132497444"/>
    <n v="132947339"/>
    <s v="-"/>
    <n v="7"/>
    <x v="18"/>
    <x v="1"/>
    <n v="2"/>
  </r>
  <r>
    <x v="21"/>
    <n v="12348469"/>
    <n v="12348469"/>
    <s v="T"/>
    <s v="A"/>
    <n v="9"/>
    <n v="4"/>
    <n v="44"/>
    <s v="substitution"/>
    <s v="rs71312640,"/>
    <s v="Overlapping location"/>
    <s v="N"/>
    <s v="N,"/>
    <x v="0"/>
    <m/>
    <m/>
    <m/>
    <n v="0"/>
    <n v="0"/>
    <m/>
    <n v="0"/>
    <x v="0"/>
    <x v="0"/>
    <n v="0"/>
  </r>
  <r>
    <x v="21"/>
    <n v="12352641"/>
    <n v="12352641"/>
    <s v="A"/>
    <s v="T"/>
    <n v="5"/>
    <n v="5"/>
    <n v="100"/>
    <s v="substitution"/>
    <m/>
    <m/>
    <m/>
    <m/>
    <x v="0"/>
    <m/>
    <m/>
    <m/>
    <n v="0"/>
    <n v="0"/>
    <m/>
    <n v="0"/>
    <x v="0"/>
    <x v="0"/>
    <n v="0"/>
  </r>
  <r>
    <x v="21"/>
    <n v="12352707"/>
    <n v="12352707"/>
    <s v="C"/>
    <s v="A"/>
    <n v="112"/>
    <n v="15"/>
    <n v="13"/>
    <s v="substitution"/>
    <m/>
    <m/>
    <m/>
    <m/>
    <x v="0"/>
    <m/>
    <m/>
    <m/>
    <n v="0"/>
    <n v="0"/>
    <m/>
    <n v="0"/>
    <x v="0"/>
    <x v="0"/>
    <n v="0"/>
  </r>
  <r>
    <x v="21"/>
    <n v="12352718"/>
    <n v="12352718"/>
    <s v="G"/>
    <s v="C"/>
    <n v="110"/>
    <n v="97"/>
    <n v="88"/>
    <s v="substitution"/>
    <m/>
    <m/>
    <m/>
    <m/>
    <x v="0"/>
    <m/>
    <m/>
    <m/>
    <n v="0"/>
    <n v="0"/>
    <m/>
    <n v="0"/>
    <x v="0"/>
    <x v="0"/>
    <n v="0"/>
  </r>
  <r>
    <x v="21"/>
    <n v="12352731"/>
    <n v="12352731"/>
    <s v="T"/>
    <s v="A"/>
    <n v="111"/>
    <n v="19"/>
    <n v="17"/>
    <s v="substitution"/>
    <m/>
    <m/>
    <m/>
    <m/>
    <x v="0"/>
    <m/>
    <m/>
    <m/>
    <n v="0"/>
    <n v="0"/>
    <m/>
    <n v="0"/>
    <x v="0"/>
    <x v="0"/>
    <n v="0"/>
  </r>
  <r>
    <x v="21"/>
    <n v="12378375"/>
    <n v="12378375"/>
    <s v="G"/>
    <s v="A"/>
    <n v="13"/>
    <n v="3"/>
    <n v="23"/>
    <s v="substitution"/>
    <m/>
    <m/>
    <m/>
    <m/>
    <x v="0"/>
    <m/>
    <m/>
    <m/>
    <n v="0"/>
    <n v="0"/>
    <m/>
    <n v="0"/>
    <x v="0"/>
    <x v="0"/>
    <n v="0"/>
  </r>
  <r>
    <x v="21"/>
    <n v="12378394"/>
    <n v="12378394"/>
    <s v="C"/>
    <s v="T"/>
    <n v="15"/>
    <n v="4"/>
    <n v="27"/>
    <s v="substitution"/>
    <m/>
    <m/>
    <m/>
    <m/>
    <x v="0"/>
    <m/>
    <m/>
    <m/>
    <n v="0"/>
    <n v="0"/>
    <m/>
    <n v="0"/>
    <x v="0"/>
    <x v="0"/>
    <n v="0"/>
  </r>
  <r>
    <x v="21"/>
    <n v="12378447"/>
    <n v="12378447"/>
    <s v="A"/>
    <s v="T"/>
    <n v="15"/>
    <n v="3"/>
    <n v="20"/>
    <s v="substitution"/>
    <m/>
    <m/>
    <m/>
    <m/>
    <x v="0"/>
    <m/>
    <m/>
    <m/>
    <n v="0"/>
    <n v="0"/>
    <m/>
    <n v="0"/>
    <x v="0"/>
    <x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61">
  <r>
    <x v="0"/>
    <x v="0"/>
    <x v="0"/>
    <x v="0"/>
    <x v="0"/>
    <n v="18"/>
    <n v="8"/>
    <n v="44"/>
    <x v="0"/>
    <s v="rs12133533"/>
    <s v="Same SNP"/>
    <s v="C"/>
    <s v="A"/>
    <m/>
    <m/>
    <m/>
    <m/>
    <n v="0"/>
    <n v="0"/>
    <m/>
    <n v="0"/>
    <n v="0"/>
    <x v="0"/>
    <n v="0"/>
    <n v="0"/>
  </r>
  <r>
    <x v="0"/>
    <x v="1"/>
    <x v="1"/>
    <x v="1"/>
    <x v="1"/>
    <n v="18"/>
    <n v="18"/>
    <n v="100"/>
    <x v="0"/>
    <s v="rs11121648"/>
    <s v="Same SNP"/>
    <s v="T"/>
    <s v="G"/>
    <s v="NPHP4"/>
    <m/>
    <s v="NM_015102"/>
    <n v="129662"/>
    <n v="5845457"/>
    <n v="5975118"/>
    <s v="-"/>
    <n v="30"/>
    <n v="29"/>
    <x v="1"/>
    <n v="28"/>
    <n v="303"/>
  </r>
  <r>
    <x v="0"/>
    <x v="2"/>
    <x v="2"/>
    <x v="2"/>
    <x v="2"/>
    <n v="9"/>
    <n v="4"/>
    <n v="44"/>
    <x v="1"/>
    <s v="rs56293443,"/>
    <s v="Overlapping location"/>
    <s v="G"/>
    <s v="A,"/>
    <s v="NPHP4"/>
    <m/>
    <s v="NM_015102"/>
    <n v="129662"/>
    <n v="5845457"/>
    <n v="5975118"/>
    <s v="-"/>
    <n v="30"/>
    <n v="29"/>
    <x v="1"/>
    <n v="26"/>
    <n v="284"/>
  </r>
  <r>
    <x v="0"/>
    <x v="3"/>
    <x v="3"/>
    <x v="2"/>
    <x v="0"/>
    <n v="16"/>
    <n v="8"/>
    <n v="50"/>
    <x v="0"/>
    <s v="rs11121682"/>
    <s v="Same SNP"/>
    <s v="G"/>
    <s v="A"/>
    <s v="NPHP4"/>
    <m/>
    <s v="NM_015102"/>
    <n v="129662"/>
    <n v="5845457"/>
    <n v="5975118"/>
    <s v="-"/>
    <n v="30"/>
    <n v="29"/>
    <x v="1"/>
    <n v="26"/>
    <n v="443"/>
  </r>
  <r>
    <x v="0"/>
    <x v="4"/>
    <x v="4"/>
    <x v="2"/>
    <x v="0"/>
    <n v="19"/>
    <n v="9"/>
    <n v="47"/>
    <x v="0"/>
    <s v="rs1287634"/>
    <s v="Same SNP"/>
    <s v="G"/>
    <s v="A"/>
    <s v="NPHP4"/>
    <m/>
    <s v="NM_015102"/>
    <n v="129662"/>
    <n v="5845457"/>
    <n v="5975118"/>
    <s v="-"/>
    <n v="30"/>
    <n v="29"/>
    <x v="1"/>
    <n v="25"/>
    <n v="18"/>
  </r>
  <r>
    <x v="0"/>
    <x v="5"/>
    <x v="5"/>
    <x v="1"/>
    <x v="3"/>
    <n v="24"/>
    <n v="14"/>
    <n v="58"/>
    <x v="0"/>
    <s v="rs555164"/>
    <s v="Same SNP"/>
    <s v="T"/>
    <s v="C"/>
    <s v="NPHP4"/>
    <m/>
    <s v="NM_015102"/>
    <n v="129662"/>
    <n v="5845457"/>
    <n v="5975118"/>
    <s v="-"/>
    <n v="30"/>
    <n v="29"/>
    <x v="2"/>
    <n v="26"/>
    <n v="75"/>
  </r>
  <r>
    <x v="0"/>
    <x v="6"/>
    <x v="6"/>
    <x v="3"/>
    <x v="1"/>
    <n v="23"/>
    <n v="10"/>
    <n v="43"/>
    <x v="0"/>
    <s v="rs12122135"/>
    <s v="Same SNP"/>
    <s v="A"/>
    <s v="G"/>
    <s v="NPHP4"/>
    <m/>
    <s v="NM_015102"/>
    <n v="129662"/>
    <n v="5845457"/>
    <n v="5975118"/>
    <s v="-"/>
    <n v="30"/>
    <n v="29"/>
    <x v="1"/>
    <n v="24"/>
    <n v="493"/>
  </r>
  <r>
    <x v="0"/>
    <x v="7"/>
    <x v="7"/>
    <x v="2"/>
    <x v="0"/>
    <n v="19"/>
    <n v="6"/>
    <n v="32"/>
    <x v="0"/>
    <s v="rs2297791"/>
    <s v="Same SNP"/>
    <s v="G"/>
    <s v="A"/>
    <s v="NPHP4"/>
    <m/>
    <s v="NM_015102"/>
    <n v="129662"/>
    <n v="5845457"/>
    <n v="5975118"/>
    <s v="-"/>
    <n v="30"/>
    <n v="29"/>
    <x v="1"/>
    <n v="23"/>
    <n v="543"/>
  </r>
  <r>
    <x v="0"/>
    <x v="8"/>
    <x v="8"/>
    <x v="0"/>
    <x v="4"/>
    <n v="3"/>
    <n v="3"/>
    <n v="100"/>
    <x v="0"/>
    <s v="rs868162"/>
    <s v="Same SNP"/>
    <s v="C"/>
    <s v="T"/>
    <s v="NPHP4"/>
    <m/>
    <s v="NM_015102"/>
    <n v="129662"/>
    <n v="5845457"/>
    <n v="5975118"/>
    <s v="-"/>
    <n v="30"/>
    <n v="29"/>
    <x v="1"/>
    <n v="21"/>
    <n v="821"/>
  </r>
  <r>
    <x v="0"/>
    <x v="9"/>
    <x v="9"/>
    <x v="3"/>
    <x v="1"/>
    <n v="20"/>
    <n v="19"/>
    <n v="95"/>
    <x v="0"/>
    <s v="rs868163"/>
    <s v="Same SNP"/>
    <s v="A"/>
    <s v="G"/>
    <s v="NPHP4"/>
    <m/>
    <s v="NM_015102"/>
    <n v="129662"/>
    <n v="5845457"/>
    <n v="5975118"/>
    <s v="-"/>
    <n v="30"/>
    <n v="29"/>
    <x v="1"/>
    <n v="21"/>
    <n v="1075"/>
  </r>
  <r>
    <x v="0"/>
    <x v="10"/>
    <x v="10"/>
    <x v="1"/>
    <x v="3"/>
    <n v="20"/>
    <n v="11"/>
    <n v="55"/>
    <x v="0"/>
    <s v="rs905467"/>
    <s v="Same SNP"/>
    <s v="T"/>
    <s v="C"/>
    <s v="NPHP4"/>
    <m/>
    <s v="NM_015102"/>
    <n v="129662"/>
    <n v="5845457"/>
    <n v="5975118"/>
    <s v="-"/>
    <n v="30"/>
    <n v="29"/>
    <x v="1"/>
    <n v="21"/>
    <n v="1085"/>
  </r>
  <r>
    <x v="0"/>
    <x v="11"/>
    <x v="11"/>
    <x v="0"/>
    <x v="4"/>
    <n v="29"/>
    <n v="28"/>
    <n v="97"/>
    <x v="0"/>
    <s v="rs1287638"/>
    <s v="Same SNP"/>
    <s v="C"/>
    <s v="T"/>
    <s v="NPHP4"/>
    <m/>
    <s v="NM_015102"/>
    <n v="129662"/>
    <n v="5845457"/>
    <n v="5975118"/>
    <s v="-"/>
    <n v="30"/>
    <n v="29"/>
    <x v="1"/>
    <n v="20"/>
    <n v="100"/>
  </r>
  <r>
    <x v="0"/>
    <x v="12"/>
    <x v="12"/>
    <x v="3"/>
    <x v="4"/>
    <n v="23"/>
    <n v="22"/>
    <n v="96"/>
    <x v="0"/>
    <s v="rs1287637"/>
    <s v="Same SNP"/>
    <s v="A"/>
    <s v="T"/>
    <s v="NPHP4"/>
    <m/>
    <s v="NM_015102"/>
    <n v="129662"/>
    <n v="5845457"/>
    <n v="5975118"/>
    <s v="-"/>
    <n v="30"/>
    <n v="29"/>
    <x v="3"/>
    <n v="20"/>
    <n v="2"/>
  </r>
  <r>
    <x v="0"/>
    <x v="13"/>
    <x v="13"/>
    <x v="1"/>
    <x v="3"/>
    <n v="17"/>
    <n v="6"/>
    <n v="35"/>
    <x v="0"/>
    <s v="rs963030"/>
    <s v="Same SNP"/>
    <s v="T"/>
    <s v="C"/>
    <s v="NPHP4"/>
    <m/>
    <s v="NM_015102"/>
    <n v="129662"/>
    <n v="5845457"/>
    <n v="5975118"/>
    <s v="-"/>
    <n v="30"/>
    <n v="29"/>
    <x v="1"/>
    <n v="19"/>
    <n v="42"/>
  </r>
  <r>
    <x v="0"/>
    <x v="14"/>
    <x v="14"/>
    <x v="1"/>
    <x v="3"/>
    <n v="25"/>
    <n v="25"/>
    <n v="100"/>
    <x v="0"/>
    <s v="rs1622955"/>
    <s v="Same SNP"/>
    <s v="T"/>
    <s v="C"/>
    <s v="NPHP4"/>
    <m/>
    <s v="NM_015102"/>
    <n v="129662"/>
    <n v="5845457"/>
    <n v="5975118"/>
    <s v="-"/>
    <n v="30"/>
    <n v="29"/>
    <x v="1"/>
    <n v="19"/>
    <n v="1911"/>
  </r>
  <r>
    <x v="0"/>
    <x v="15"/>
    <x v="15"/>
    <x v="0"/>
    <x v="4"/>
    <n v="30"/>
    <n v="9"/>
    <n v="30"/>
    <x v="0"/>
    <s v="rs3747990"/>
    <s v="Same SNP"/>
    <s v="C"/>
    <s v="T"/>
    <s v="NPHP4"/>
    <m/>
    <s v="NM_015102"/>
    <n v="129662"/>
    <n v="5845457"/>
    <n v="5975118"/>
    <s v="-"/>
    <n v="30"/>
    <n v="29"/>
    <x v="2"/>
    <n v="20"/>
    <n v="175"/>
  </r>
  <r>
    <x v="0"/>
    <x v="16"/>
    <x v="16"/>
    <x v="0"/>
    <x v="4"/>
    <n v="26"/>
    <n v="26"/>
    <n v="100"/>
    <x v="0"/>
    <s v="rs3747989"/>
    <s v="Same SNP"/>
    <s v="C"/>
    <s v="T"/>
    <s v="NPHP4"/>
    <m/>
    <s v="NM_015102"/>
    <n v="129662"/>
    <n v="5845457"/>
    <n v="5975118"/>
    <s v="-"/>
    <n v="30"/>
    <n v="29"/>
    <x v="1"/>
    <n v="18"/>
    <n v="13"/>
  </r>
  <r>
    <x v="0"/>
    <x v="17"/>
    <x v="17"/>
    <x v="2"/>
    <x v="3"/>
    <n v="23"/>
    <n v="10"/>
    <n v="43"/>
    <x v="0"/>
    <s v="rs41280812"/>
    <s v="Same SNP"/>
    <s v="G"/>
    <s v="C"/>
    <s v="NPHP4"/>
    <m/>
    <s v="NM_015102"/>
    <n v="129662"/>
    <n v="5845457"/>
    <n v="5975118"/>
    <s v="-"/>
    <n v="30"/>
    <n v="29"/>
    <x v="1"/>
    <n v="17"/>
    <n v="6898"/>
  </r>
  <r>
    <x v="0"/>
    <x v="18"/>
    <x v="18"/>
    <x v="2"/>
    <x v="0"/>
    <n v="35"/>
    <n v="14"/>
    <n v="40"/>
    <x v="0"/>
    <s v="rs41280814"/>
    <s v="Same SNP"/>
    <s v="G"/>
    <s v="A"/>
    <s v="NPHP4"/>
    <m/>
    <s v="NM_015102"/>
    <n v="129662"/>
    <n v="5845457"/>
    <n v="5975118"/>
    <s v="-"/>
    <n v="30"/>
    <n v="29"/>
    <x v="1"/>
    <n v="17"/>
    <n v="6989"/>
  </r>
  <r>
    <x v="0"/>
    <x v="19"/>
    <x v="19"/>
    <x v="1"/>
    <x v="3"/>
    <n v="21"/>
    <n v="21"/>
    <n v="100"/>
    <x v="0"/>
    <s v="rs3737234"/>
    <s v="Same SNP"/>
    <s v="T"/>
    <s v="C"/>
    <s v="NPHP4"/>
    <m/>
    <s v="NM_015102"/>
    <n v="129662"/>
    <n v="5845457"/>
    <n v="5975118"/>
    <s v="-"/>
    <n v="30"/>
    <n v="29"/>
    <x v="1"/>
    <n v="14"/>
    <n v="107"/>
  </r>
  <r>
    <x v="0"/>
    <x v="20"/>
    <x v="20"/>
    <x v="0"/>
    <x v="4"/>
    <n v="39"/>
    <n v="20"/>
    <n v="51"/>
    <x v="0"/>
    <s v="rs12120967"/>
    <s v="Same SNP"/>
    <s v="C"/>
    <s v="T"/>
    <s v="NPHP4"/>
    <m/>
    <s v="NM_015102"/>
    <n v="129662"/>
    <n v="5845457"/>
    <n v="5975118"/>
    <s v="-"/>
    <n v="30"/>
    <n v="29"/>
    <x v="2"/>
    <n v="15"/>
    <n v="30"/>
  </r>
  <r>
    <x v="0"/>
    <x v="21"/>
    <x v="21"/>
    <x v="1"/>
    <x v="3"/>
    <n v="5"/>
    <n v="4"/>
    <n v="80"/>
    <x v="0"/>
    <s v="rs3747987"/>
    <s v="Same SNP"/>
    <s v="T"/>
    <s v="C"/>
    <s v="NPHP4"/>
    <m/>
    <s v="NM_015102"/>
    <n v="129662"/>
    <n v="5845457"/>
    <n v="5975118"/>
    <s v="-"/>
    <n v="30"/>
    <n v="29"/>
    <x v="1"/>
    <n v="12"/>
    <n v="256"/>
  </r>
  <r>
    <x v="0"/>
    <x v="22"/>
    <x v="22"/>
    <x v="2"/>
    <x v="4"/>
    <n v="11"/>
    <n v="4"/>
    <n v="36"/>
    <x v="0"/>
    <s v="rs9628990"/>
    <s v="Same SNP"/>
    <s v="G"/>
    <s v="T"/>
    <s v="NPHP4"/>
    <m/>
    <s v="NM_015102"/>
    <n v="129662"/>
    <n v="5845457"/>
    <n v="5975118"/>
    <s v="-"/>
    <n v="30"/>
    <n v="29"/>
    <x v="1"/>
    <n v="12"/>
    <n v="1201"/>
  </r>
  <r>
    <x v="0"/>
    <x v="23"/>
    <x v="23"/>
    <x v="1"/>
    <x v="3"/>
    <n v="18"/>
    <n v="7"/>
    <n v="39"/>
    <x v="0"/>
    <s v="rs7520105"/>
    <s v="Same SNP"/>
    <s v="T"/>
    <s v="C"/>
    <s v="NPHP4"/>
    <m/>
    <s v="NM_015102"/>
    <n v="129662"/>
    <n v="5845457"/>
    <n v="5975118"/>
    <s v="-"/>
    <n v="30"/>
    <n v="29"/>
    <x v="1"/>
    <n v="10"/>
    <n v="18403"/>
  </r>
  <r>
    <x v="0"/>
    <x v="24"/>
    <x v="24"/>
    <x v="0"/>
    <x v="4"/>
    <n v="16"/>
    <n v="6"/>
    <n v="37"/>
    <x v="0"/>
    <s v="rs551207"/>
    <s v="Same SNP"/>
    <s v="C"/>
    <s v="T"/>
    <s v="NPHP4"/>
    <m/>
    <s v="NM_015102"/>
    <n v="129662"/>
    <n v="5845457"/>
    <n v="5975118"/>
    <s v="-"/>
    <n v="30"/>
    <n v="29"/>
    <x v="1"/>
    <n v="7"/>
    <n v="136"/>
  </r>
  <r>
    <x v="0"/>
    <x v="25"/>
    <x v="25"/>
    <x v="2"/>
    <x v="0"/>
    <n v="13"/>
    <n v="13"/>
    <n v="100"/>
    <x v="0"/>
    <s v="rs10779677"/>
    <s v="Same SNP"/>
    <s v="G"/>
    <s v="A"/>
    <s v="NPHP4"/>
    <m/>
    <s v="NM_015102"/>
    <n v="129662"/>
    <n v="5845457"/>
    <n v="5975118"/>
    <s v="-"/>
    <n v="30"/>
    <n v="29"/>
    <x v="1"/>
    <n v="7"/>
    <n v="164"/>
  </r>
  <r>
    <x v="0"/>
    <x v="26"/>
    <x v="26"/>
    <x v="0"/>
    <x v="0"/>
    <n v="17"/>
    <n v="5"/>
    <n v="29"/>
    <x v="0"/>
    <s v="rs875574"/>
    <s v="Same SNP"/>
    <s v="C"/>
    <s v="A"/>
    <s v="NPHP4"/>
    <m/>
    <s v="NM_015102"/>
    <n v="129662"/>
    <n v="5845457"/>
    <n v="5975118"/>
    <s v="-"/>
    <n v="30"/>
    <n v="29"/>
    <x v="1"/>
    <n v="4"/>
    <n v="5138"/>
  </r>
  <r>
    <x v="0"/>
    <x v="27"/>
    <x v="27"/>
    <x v="3"/>
    <x v="1"/>
    <n v="22"/>
    <n v="9"/>
    <n v="41"/>
    <x v="0"/>
    <s v="rs875573"/>
    <s v="Same SNP"/>
    <s v="A"/>
    <s v="G"/>
    <s v="NPHP4"/>
    <m/>
    <s v="NM_015102"/>
    <n v="129662"/>
    <n v="5845457"/>
    <n v="5975118"/>
    <s v="-"/>
    <n v="30"/>
    <n v="29"/>
    <x v="1"/>
    <n v="4"/>
    <n v="5223"/>
  </r>
  <r>
    <x v="0"/>
    <x v="28"/>
    <x v="28"/>
    <x v="2"/>
    <x v="3"/>
    <n v="15"/>
    <n v="14"/>
    <n v="93"/>
    <x v="0"/>
    <s v="rs4908639"/>
    <s v="Same SNP"/>
    <s v="G"/>
    <s v="C"/>
    <s v="NPHP4"/>
    <m/>
    <s v="NM_015102"/>
    <n v="129662"/>
    <n v="5845457"/>
    <n v="5975118"/>
    <s v="-"/>
    <n v="30"/>
    <n v="29"/>
    <x v="1"/>
    <n v="1"/>
    <n v="90"/>
  </r>
  <r>
    <x v="0"/>
    <x v="29"/>
    <x v="29"/>
    <x v="3"/>
    <x v="1"/>
    <n v="30"/>
    <n v="3"/>
    <n v="10"/>
    <x v="0"/>
    <m/>
    <m/>
    <m/>
    <m/>
    <s v="RPE65"/>
    <m/>
    <s v="NM_000329"/>
    <n v="21136"/>
    <n v="68667095"/>
    <n v="68688230"/>
    <s v="-"/>
    <n v="14"/>
    <n v="14"/>
    <x v="4"/>
    <n v="0"/>
    <n v="784"/>
  </r>
  <r>
    <x v="0"/>
    <x v="30"/>
    <x v="30"/>
    <x v="3"/>
    <x v="1"/>
    <n v="17"/>
    <n v="17"/>
    <n v="100"/>
    <x v="0"/>
    <s v="rs3118421"/>
    <s v="Same SNP"/>
    <s v="A"/>
    <s v="G"/>
    <s v="RPE65"/>
    <m/>
    <s v="NM_000329"/>
    <n v="21136"/>
    <n v="68667095"/>
    <n v="68688230"/>
    <s v="-"/>
    <n v="14"/>
    <n v="14"/>
    <x v="1"/>
    <n v="9"/>
    <n v="399"/>
  </r>
  <r>
    <x v="0"/>
    <x v="31"/>
    <x v="31"/>
    <x v="3"/>
    <x v="1"/>
    <n v="35"/>
    <n v="34"/>
    <n v="97"/>
    <x v="0"/>
    <s v="rs1762114"/>
    <s v="Same SNP"/>
    <s v="A"/>
    <s v="G"/>
    <s v="ABCA4"/>
    <m/>
    <s v="NM_000350"/>
    <n v="128312"/>
    <n v="94230982"/>
    <n v="94359293"/>
    <s v="-"/>
    <n v="50"/>
    <n v="50"/>
    <x v="2"/>
    <n v="44"/>
    <n v="79"/>
  </r>
  <r>
    <x v="0"/>
    <x v="32"/>
    <x v="32"/>
    <x v="0"/>
    <x v="4"/>
    <n v="29"/>
    <n v="17"/>
    <n v="59"/>
    <x v="0"/>
    <s v="rs4147863"/>
    <s v="Same SNP"/>
    <s v="C"/>
    <s v="T"/>
    <s v="ABCA4"/>
    <m/>
    <s v="NM_000350"/>
    <n v="128312"/>
    <n v="94230982"/>
    <n v="94359293"/>
    <s v="-"/>
    <n v="50"/>
    <n v="50"/>
    <x v="5"/>
    <n v="44"/>
    <n v="14"/>
  </r>
  <r>
    <x v="0"/>
    <x v="33"/>
    <x v="33"/>
    <x v="0"/>
    <x v="4"/>
    <n v="4"/>
    <n v="3"/>
    <n v="75"/>
    <x v="0"/>
    <s v="rs4147862"/>
    <s v="Same SNP"/>
    <s v="C"/>
    <s v="T"/>
    <s v="ABCA4"/>
    <m/>
    <s v="NM_000350"/>
    <n v="128312"/>
    <n v="94230982"/>
    <n v="94359293"/>
    <s v="-"/>
    <n v="50"/>
    <n v="50"/>
    <x v="1"/>
    <n v="43"/>
    <n v="361"/>
  </r>
  <r>
    <x v="0"/>
    <x v="34"/>
    <x v="34"/>
    <x v="2"/>
    <x v="0"/>
    <n v="16"/>
    <n v="8"/>
    <n v="50"/>
    <x v="0"/>
    <s v="rs7531001"/>
    <s v="Same SNP"/>
    <s v="G"/>
    <s v="A"/>
    <s v="ABCA4"/>
    <m/>
    <s v="NM_000350"/>
    <n v="128312"/>
    <n v="94230982"/>
    <n v="94359293"/>
    <s v="-"/>
    <n v="50"/>
    <n v="50"/>
    <x v="1"/>
    <n v="43"/>
    <n v="1751"/>
  </r>
  <r>
    <x v="0"/>
    <x v="35"/>
    <x v="35"/>
    <x v="4"/>
    <x v="5"/>
    <n v="27"/>
    <n v="12"/>
    <n v="44"/>
    <x v="2"/>
    <s v="rs71094272"/>
    <s v="Same SNP"/>
    <s v="TTGGG"/>
    <s v="-"/>
    <s v="ABCA4"/>
    <m/>
    <s v="NM_000350"/>
    <n v="128312"/>
    <n v="94230982"/>
    <n v="94359293"/>
    <s v="-"/>
    <n v="50"/>
    <n v="50"/>
    <x v="1"/>
    <n v="43"/>
    <n v="1873"/>
  </r>
  <r>
    <x v="0"/>
    <x v="36"/>
    <x v="36"/>
    <x v="1"/>
    <x v="3"/>
    <n v="12"/>
    <n v="4"/>
    <n v="33"/>
    <x v="0"/>
    <s v="rs2275029"/>
    <s v="Same SNP"/>
    <s v="T"/>
    <s v="C"/>
    <s v="ABCA4"/>
    <m/>
    <s v="NM_000350"/>
    <n v="128312"/>
    <n v="94230982"/>
    <n v="94359293"/>
    <s v="-"/>
    <n v="50"/>
    <n v="50"/>
    <x v="2"/>
    <n v="42"/>
    <n v="55"/>
  </r>
  <r>
    <x v="0"/>
    <x v="37"/>
    <x v="37"/>
    <x v="0"/>
    <x v="4"/>
    <n v="13"/>
    <n v="4"/>
    <n v="31"/>
    <x v="0"/>
    <s v="rs1800739"/>
    <s v="Same SNP"/>
    <s v="C"/>
    <s v="T"/>
    <s v="ABCA4"/>
    <m/>
    <s v="NM_000350"/>
    <n v="128312"/>
    <n v="94230982"/>
    <n v="94359293"/>
    <s v="-"/>
    <n v="50"/>
    <n v="50"/>
    <x v="5"/>
    <n v="42"/>
    <n v="9"/>
  </r>
  <r>
    <x v="0"/>
    <x v="38"/>
    <x v="38"/>
    <x v="2"/>
    <x v="4"/>
    <n v="13"/>
    <n v="4"/>
    <n v="31"/>
    <x v="0"/>
    <s v="rs2275031"/>
    <s v="Same SNP"/>
    <s v="G"/>
    <s v="T"/>
    <s v="ABCA4"/>
    <m/>
    <s v="NM_000350"/>
    <n v="128312"/>
    <n v="94230982"/>
    <n v="94359293"/>
    <s v="-"/>
    <n v="50"/>
    <n v="50"/>
    <x v="1"/>
    <n v="41"/>
    <n v="23"/>
  </r>
  <r>
    <x v="0"/>
    <x v="39"/>
    <x v="39"/>
    <x v="2"/>
    <x v="0"/>
    <n v="22"/>
    <n v="22"/>
    <n v="100"/>
    <x v="0"/>
    <s v="rs1191234"/>
    <s v="Same SNP"/>
    <s v="G"/>
    <s v="A"/>
    <s v="ABCA4"/>
    <m/>
    <s v="NM_000350"/>
    <n v="128312"/>
    <n v="94230982"/>
    <n v="94359293"/>
    <s v="-"/>
    <n v="50"/>
    <n v="50"/>
    <x v="1"/>
    <n v="41"/>
    <n v="147"/>
  </r>
  <r>
    <x v="0"/>
    <x v="40"/>
    <x v="40"/>
    <x v="3"/>
    <x v="3"/>
    <n v="39"/>
    <n v="17"/>
    <n v="44"/>
    <x v="0"/>
    <s v="rs2275032"/>
    <s v="Same SNP"/>
    <s v="A"/>
    <s v="C"/>
    <s v="ABCA4"/>
    <m/>
    <s v="NM_000350"/>
    <n v="128312"/>
    <n v="94230982"/>
    <n v="94359293"/>
    <s v="-"/>
    <n v="50"/>
    <n v="50"/>
    <x v="1"/>
    <n v="41"/>
    <n v="312"/>
  </r>
  <r>
    <x v="0"/>
    <x v="41"/>
    <x v="41"/>
    <x v="1"/>
    <x v="3"/>
    <n v="42"/>
    <n v="23"/>
    <n v="55"/>
    <x v="0"/>
    <s v="rs4147857"/>
    <s v="Same SNP"/>
    <s v="T"/>
    <s v="C"/>
    <s v="ABCA4"/>
    <m/>
    <s v="NM_000350"/>
    <n v="128312"/>
    <n v="94230982"/>
    <n v="94359293"/>
    <s v="-"/>
    <n v="50"/>
    <n v="50"/>
    <x v="2"/>
    <n v="41"/>
    <n v="22"/>
  </r>
  <r>
    <x v="0"/>
    <x v="42"/>
    <x v="42"/>
    <x v="1"/>
    <x v="1"/>
    <n v="30"/>
    <n v="15"/>
    <n v="50"/>
    <x v="0"/>
    <s v="rs4147856"/>
    <s v="Same SNP"/>
    <s v="T"/>
    <s v="G"/>
    <s v="ABCA4"/>
    <m/>
    <s v="NM_000350"/>
    <n v="128312"/>
    <n v="94230982"/>
    <n v="94359293"/>
    <s v="-"/>
    <n v="50"/>
    <n v="50"/>
    <x v="1"/>
    <n v="40"/>
    <n v="5"/>
  </r>
  <r>
    <x v="0"/>
    <x v="43"/>
    <x v="43"/>
    <x v="0"/>
    <x v="1"/>
    <n v="24"/>
    <n v="12"/>
    <n v="50"/>
    <x v="0"/>
    <s v="rs1801574"/>
    <s v="Same SNP"/>
    <s v="C"/>
    <s v="G"/>
    <s v="ABCA4"/>
    <m/>
    <s v="NM_000350"/>
    <n v="128312"/>
    <n v="94230982"/>
    <n v="94359293"/>
    <s v="-"/>
    <n v="50"/>
    <n v="50"/>
    <x v="2"/>
    <n v="40"/>
    <n v="33"/>
  </r>
  <r>
    <x v="0"/>
    <x v="44"/>
    <x v="44"/>
    <x v="2"/>
    <x v="0"/>
    <n v="22"/>
    <n v="14"/>
    <n v="64"/>
    <x v="0"/>
    <s v="rs537831"/>
    <s v="Same SNP"/>
    <s v="G"/>
    <s v="A"/>
    <s v="ABCA4"/>
    <m/>
    <s v="NM_000350"/>
    <n v="128312"/>
    <n v="94230982"/>
    <n v="94359293"/>
    <s v="-"/>
    <n v="50"/>
    <n v="50"/>
    <x v="1"/>
    <n v="39"/>
    <n v="50"/>
  </r>
  <r>
    <x v="0"/>
    <x v="45"/>
    <x v="45"/>
    <x v="0"/>
    <x v="4"/>
    <n v="23"/>
    <n v="11"/>
    <n v="48"/>
    <x v="0"/>
    <s v="rs2065711"/>
    <s v="Same SNP"/>
    <s v="C"/>
    <s v="T"/>
    <s v="ABCA4"/>
    <m/>
    <s v="NM_000350"/>
    <n v="128312"/>
    <n v="94230982"/>
    <n v="94359293"/>
    <s v="-"/>
    <n v="50"/>
    <n v="50"/>
    <x v="1"/>
    <n v="39"/>
    <n v="190"/>
  </r>
  <r>
    <x v="0"/>
    <x v="46"/>
    <x v="46"/>
    <x v="0"/>
    <x v="4"/>
    <n v="36"/>
    <n v="18"/>
    <n v="50"/>
    <x v="0"/>
    <s v="rs2275033"/>
    <s v="Same SNP"/>
    <s v="C"/>
    <s v="T"/>
    <s v="ABCA4"/>
    <m/>
    <s v="NM_000350"/>
    <n v="128312"/>
    <n v="94230982"/>
    <n v="94359293"/>
    <s v="-"/>
    <n v="50"/>
    <n v="50"/>
    <x v="1"/>
    <n v="38"/>
    <n v="3076"/>
  </r>
  <r>
    <x v="0"/>
    <x v="47"/>
    <x v="47"/>
    <x v="1"/>
    <x v="3"/>
    <n v="23"/>
    <n v="13"/>
    <n v="57"/>
    <x v="0"/>
    <s v="rs2275034"/>
    <s v="Same SNP"/>
    <s v="T"/>
    <s v="C"/>
    <s v="ABCA4"/>
    <m/>
    <s v="NM_000350"/>
    <n v="128312"/>
    <n v="94230982"/>
    <n v="94359293"/>
    <s v="-"/>
    <n v="50"/>
    <n v="50"/>
    <x v="1"/>
    <n v="37"/>
    <n v="173"/>
  </r>
  <r>
    <x v="0"/>
    <x v="48"/>
    <x v="48"/>
    <x v="3"/>
    <x v="3"/>
    <n v="11"/>
    <n v="6"/>
    <n v="55"/>
    <x v="0"/>
    <s v="rs3818778"/>
    <s v="Same SNP"/>
    <s v="A"/>
    <s v="C"/>
    <s v="ABCA4"/>
    <m/>
    <s v="NM_000350"/>
    <n v="128312"/>
    <n v="94230982"/>
    <n v="94359293"/>
    <s v="-"/>
    <n v="50"/>
    <n v="50"/>
    <x v="1"/>
    <n v="37"/>
    <n v="263"/>
  </r>
  <r>
    <x v="0"/>
    <x v="49"/>
    <x v="49"/>
    <x v="2"/>
    <x v="0"/>
    <n v="32"/>
    <n v="15"/>
    <n v="47"/>
    <x v="0"/>
    <s v="rs472908"/>
    <s v="Same SNP"/>
    <s v="G"/>
    <s v="A"/>
    <s v="ABCA4"/>
    <m/>
    <s v="NM_000350"/>
    <n v="128312"/>
    <n v="94230982"/>
    <n v="94359293"/>
    <s v="-"/>
    <n v="50"/>
    <n v="50"/>
    <x v="1"/>
    <n v="33"/>
    <n v="64"/>
  </r>
  <r>
    <x v="0"/>
    <x v="50"/>
    <x v="50"/>
    <x v="0"/>
    <x v="4"/>
    <n v="10"/>
    <n v="5"/>
    <n v="50"/>
    <x v="0"/>
    <s v="rs4147846"/>
    <s v="Same SNP"/>
    <s v="C"/>
    <s v="T"/>
    <s v="ABCA4"/>
    <m/>
    <s v="NM_000350"/>
    <n v="128312"/>
    <n v="94230982"/>
    <n v="94359293"/>
    <s v="-"/>
    <n v="50"/>
    <n v="50"/>
    <x v="1"/>
    <n v="29"/>
    <n v="200"/>
  </r>
  <r>
    <x v="0"/>
    <x v="51"/>
    <x v="51"/>
    <x v="0"/>
    <x v="4"/>
    <n v="9"/>
    <n v="3"/>
    <n v="33"/>
    <x v="0"/>
    <s v="rs4147845"/>
    <s v="Same SNP"/>
    <s v="C"/>
    <s v="T"/>
    <s v="ABCA4"/>
    <m/>
    <s v="NM_000350"/>
    <n v="128312"/>
    <n v="94230982"/>
    <n v="94359293"/>
    <s v="-"/>
    <n v="50"/>
    <n v="50"/>
    <x v="1"/>
    <n v="29"/>
    <n v="210"/>
  </r>
  <r>
    <x v="0"/>
    <x v="52"/>
    <x v="52"/>
    <x v="1"/>
    <x v="3"/>
    <n v="21"/>
    <n v="9"/>
    <n v="43"/>
    <x v="0"/>
    <s v="rs4147843"/>
    <s v="Same SNP"/>
    <s v="T"/>
    <s v="C"/>
    <s v="ABCA4"/>
    <m/>
    <s v="NM_000350"/>
    <n v="128312"/>
    <n v="94230982"/>
    <n v="94359293"/>
    <s v="-"/>
    <n v="50"/>
    <n v="50"/>
    <x v="1"/>
    <n v="29"/>
    <n v="609"/>
  </r>
  <r>
    <x v="0"/>
    <x v="53"/>
    <x v="53"/>
    <x v="1"/>
    <x v="3"/>
    <n v="22"/>
    <n v="21"/>
    <n v="95"/>
    <x v="0"/>
    <s v="rs547806"/>
    <s v="Same SNP"/>
    <s v="T"/>
    <s v="C"/>
    <s v="ABCA4"/>
    <m/>
    <s v="NM_000350"/>
    <n v="128312"/>
    <n v="94230982"/>
    <n v="94359293"/>
    <s v="-"/>
    <n v="50"/>
    <n v="50"/>
    <x v="1"/>
    <n v="29"/>
    <n v="723"/>
  </r>
  <r>
    <x v="0"/>
    <x v="54"/>
    <x v="54"/>
    <x v="2"/>
    <x v="0"/>
    <n v="23"/>
    <n v="9"/>
    <n v="39"/>
    <x v="0"/>
    <s v="rs2297671"/>
    <s v="Same SNP"/>
    <s v="G"/>
    <s v="A"/>
    <s v="ABCA4"/>
    <m/>
    <s v="NM_000350"/>
    <n v="128312"/>
    <n v="94230982"/>
    <n v="94359293"/>
    <s v="-"/>
    <n v="50"/>
    <n v="50"/>
    <x v="1"/>
    <n v="28"/>
    <n v="151"/>
  </r>
  <r>
    <x v="0"/>
    <x v="55"/>
    <x v="55"/>
    <x v="1"/>
    <x v="3"/>
    <n v="12"/>
    <n v="8"/>
    <n v="67"/>
    <x v="0"/>
    <m/>
    <m/>
    <m/>
    <m/>
    <s v="ABCA4"/>
    <m/>
    <s v="NM_000350"/>
    <n v="128312"/>
    <n v="94230982"/>
    <n v="94359293"/>
    <s v="-"/>
    <n v="50"/>
    <n v="50"/>
    <x v="1"/>
    <n v="26"/>
    <n v="4587"/>
  </r>
  <r>
    <x v="0"/>
    <x v="56"/>
    <x v="56"/>
    <x v="0"/>
    <x v="4"/>
    <n v="4"/>
    <n v="4"/>
    <n v="100"/>
    <x v="0"/>
    <s v="rs544830"/>
    <s v="Same SNP"/>
    <s v="C"/>
    <s v="T"/>
    <s v="ABCA4"/>
    <m/>
    <s v="NM_000350"/>
    <n v="128312"/>
    <n v="94230982"/>
    <n v="94359293"/>
    <s v="-"/>
    <n v="50"/>
    <n v="50"/>
    <x v="1"/>
    <n v="18"/>
    <n v="224"/>
  </r>
  <r>
    <x v="0"/>
    <x v="57"/>
    <x v="57"/>
    <x v="3"/>
    <x v="3"/>
    <n v="23"/>
    <n v="23"/>
    <n v="100"/>
    <x v="0"/>
    <s v="rs1191231"/>
    <s v="Same SNP"/>
    <s v="A"/>
    <s v="C"/>
    <s v="ABCA4"/>
    <m/>
    <s v="NM_000350"/>
    <n v="128312"/>
    <n v="94230982"/>
    <n v="94359293"/>
    <s v="-"/>
    <n v="50"/>
    <n v="50"/>
    <x v="1"/>
    <n v="17"/>
    <n v="2452"/>
  </r>
  <r>
    <x v="0"/>
    <x v="58"/>
    <x v="58"/>
    <x v="3"/>
    <x v="1"/>
    <n v="3"/>
    <n v="3"/>
    <n v="100"/>
    <x v="0"/>
    <s v="rs521538"/>
    <s v="Same SNP"/>
    <s v="A"/>
    <s v="G"/>
    <s v="ABCA4"/>
    <m/>
    <s v="NM_000350"/>
    <n v="128312"/>
    <n v="94230982"/>
    <n v="94359293"/>
    <s v="-"/>
    <n v="50"/>
    <n v="50"/>
    <x v="1"/>
    <n v="14"/>
    <n v="3225"/>
  </r>
  <r>
    <x v="0"/>
    <x v="59"/>
    <x v="59"/>
    <x v="5"/>
    <x v="6"/>
    <n v="25"/>
    <n v="3"/>
    <n v="12"/>
    <x v="2"/>
    <m/>
    <m/>
    <m/>
    <m/>
    <s v="ABCA4"/>
    <m/>
    <s v="NM_000350"/>
    <n v="128312"/>
    <n v="94230982"/>
    <n v="94359293"/>
    <s v="-"/>
    <n v="50"/>
    <n v="50"/>
    <x v="1"/>
    <n v="14"/>
    <n v="3640"/>
  </r>
  <r>
    <x v="0"/>
    <x v="60"/>
    <x v="60"/>
    <x v="1"/>
    <x v="3"/>
    <n v="31"/>
    <n v="17"/>
    <n v="55"/>
    <x v="0"/>
    <s v="rs3112831"/>
    <s v="Same SNP"/>
    <s v="T"/>
    <s v="C"/>
    <s v="ABCA4"/>
    <m/>
    <s v="NM_000350"/>
    <n v="128312"/>
    <n v="94230982"/>
    <n v="94359293"/>
    <s v="-"/>
    <n v="50"/>
    <n v="50"/>
    <x v="2"/>
    <n v="10"/>
    <n v="89"/>
  </r>
  <r>
    <x v="0"/>
    <x v="61"/>
    <x v="61"/>
    <x v="2"/>
    <x v="0"/>
    <n v="32"/>
    <n v="12"/>
    <n v="37"/>
    <x v="0"/>
    <s v="rs4147830"/>
    <s v="Same SNP"/>
    <s v="G"/>
    <s v="A"/>
    <s v="ABCA4"/>
    <m/>
    <s v="NM_000350"/>
    <n v="128312"/>
    <n v="94230982"/>
    <n v="94359293"/>
    <s v="-"/>
    <n v="50"/>
    <n v="50"/>
    <x v="5"/>
    <n v="10"/>
    <n v="12"/>
  </r>
  <r>
    <x v="0"/>
    <x v="62"/>
    <x v="62"/>
    <x v="1"/>
    <x v="5"/>
    <n v="20"/>
    <n v="11"/>
    <n v="55"/>
    <x v="2"/>
    <s v="rs67711803"/>
    <s v="Same SNP"/>
    <s v="T"/>
    <s v="-"/>
    <s v="ABCA4"/>
    <m/>
    <s v="NM_000350"/>
    <n v="128312"/>
    <n v="94230982"/>
    <n v="94359293"/>
    <s v="-"/>
    <n v="50"/>
    <n v="50"/>
    <x v="1"/>
    <n v="9"/>
    <n v="46"/>
  </r>
  <r>
    <x v="0"/>
    <x v="63"/>
    <x v="63"/>
    <x v="6"/>
    <x v="2"/>
    <n v="24"/>
    <n v="6"/>
    <n v="25"/>
    <x v="1"/>
    <m/>
    <m/>
    <m/>
    <m/>
    <s v="ABCA4"/>
    <m/>
    <s v="NM_000350"/>
    <n v="128312"/>
    <n v="94230982"/>
    <n v="94359293"/>
    <s v="-"/>
    <n v="50"/>
    <n v="50"/>
    <x v="1"/>
    <n v="9"/>
    <n v="549"/>
  </r>
  <r>
    <x v="0"/>
    <x v="64"/>
    <x v="64"/>
    <x v="3"/>
    <x v="7"/>
    <n v="25"/>
    <n v="9"/>
    <n v="36"/>
    <x v="1"/>
    <m/>
    <m/>
    <m/>
    <m/>
    <s v="ABCA4"/>
    <m/>
    <s v="NM_000350"/>
    <n v="128312"/>
    <n v="94230982"/>
    <n v="94359293"/>
    <s v="-"/>
    <n v="50"/>
    <n v="50"/>
    <x v="2"/>
    <n v="9"/>
    <n v="47"/>
  </r>
  <r>
    <x v="0"/>
    <x v="65"/>
    <x v="65"/>
    <x v="3"/>
    <x v="1"/>
    <n v="19"/>
    <n v="13"/>
    <n v="68"/>
    <x v="0"/>
    <s v="rs526016"/>
    <s v="Same SNP"/>
    <s v="A"/>
    <s v="G"/>
    <s v="ABCA4"/>
    <m/>
    <s v="NM_000350"/>
    <n v="128312"/>
    <n v="94230982"/>
    <n v="94359293"/>
    <s v="-"/>
    <n v="50"/>
    <n v="50"/>
    <x v="1"/>
    <n v="6"/>
    <n v="12"/>
  </r>
  <r>
    <x v="0"/>
    <x v="66"/>
    <x v="66"/>
    <x v="1"/>
    <x v="3"/>
    <n v="14"/>
    <n v="14"/>
    <n v="100"/>
    <x v="0"/>
    <s v="rs574741"/>
    <s v="Same SNP"/>
    <s v="T"/>
    <s v="C"/>
    <s v="ABCA4"/>
    <m/>
    <s v="NM_000350"/>
    <n v="128312"/>
    <n v="94230982"/>
    <n v="94359293"/>
    <s v="-"/>
    <n v="50"/>
    <n v="50"/>
    <x v="1"/>
    <n v="6"/>
    <n v="66"/>
  </r>
  <r>
    <x v="0"/>
    <x v="67"/>
    <x v="67"/>
    <x v="2"/>
    <x v="0"/>
    <n v="18"/>
    <n v="6"/>
    <n v="33"/>
    <x v="0"/>
    <m/>
    <m/>
    <m/>
    <m/>
    <s v="ABCA4"/>
    <m/>
    <s v="NM_000350"/>
    <n v="128312"/>
    <n v="94230982"/>
    <n v="94359293"/>
    <s v="-"/>
    <n v="50"/>
    <n v="50"/>
    <x v="1"/>
    <n v="6"/>
    <n v="15262"/>
  </r>
  <r>
    <x v="0"/>
    <x v="68"/>
    <x v="68"/>
    <x v="3"/>
    <x v="1"/>
    <n v="9"/>
    <n v="3"/>
    <n v="33"/>
    <x v="0"/>
    <s v="rs4847278"/>
    <s v="Same SNP"/>
    <s v="A"/>
    <s v="G"/>
    <s v="ABCA4"/>
    <m/>
    <s v="NM_000350"/>
    <n v="128312"/>
    <n v="94230982"/>
    <n v="94359293"/>
    <s v="-"/>
    <n v="50"/>
    <n v="50"/>
    <x v="1"/>
    <n v="5"/>
    <n v="3924"/>
  </r>
  <r>
    <x v="0"/>
    <x v="69"/>
    <x v="69"/>
    <x v="1"/>
    <x v="3"/>
    <n v="5"/>
    <n v="5"/>
    <n v="100"/>
    <x v="0"/>
    <s v="rs4847279"/>
    <s v="Same SNP"/>
    <s v="T"/>
    <s v="C"/>
    <s v="ABCA4"/>
    <m/>
    <s v="NM_000350"/>
    <n v="128312"/>
    <n v="94230982"/>
    <n v="94359293"/>
    <s v="-"/>
    <n v="50"/>
    <n v="50"/>
    <x v="1"/>
    <n v="4"/>
    <n v="5080"/>
  </r>
  <r>
    <x v="0"/>
    <x v="70"/>
    <x v="70"/>
    <x v="0"/>
    <x v="0"/>
    <n v="22"/>
    <n v="12"/>
    <n v="55"/>
    <x v="0"/>
    <s v="rs11165073"/>
    <s v="Same SNP"/>
    <s v="C"/>
    <s v="A"/>
    <s v="ABCA4"/>
    <m/>
    <s v="NM_000350"/>
    <n v="128312"/>
    <n v="94230982"/>
    <n v="94359293"/>
    <s v="-"/>
    <n v="50"/>
    <n v="50"/>
    <x v="1"/>
    <n v="4"/>
    <n v="5335"/>
  </r>
  <r>
    <x v="0"/>
    <x v="71"/>
    <x v="71"/>
    <x v="1"/>
    <x v="3"/>
    <n v="21"/>
    <n v="6"/>
    <n v="29"/>
    <x v="0"/>
    <s v="rs2297634"/>
    <s v="Same SNP"/>
    <s v="T"/>
    <s v="C"/>
    <s v="ABCA4"/>
    <m/>
    <s v="NM_000350"/>
    <n v="128312"/>
    <n v="94230982"/>
    <n v="94359293"/>
    <s v="-"/>
    <n v="50"/>
    <n v="50"/>
    <x v="1"/>
    <n v="3"/>
    <n v="2676"/>
  </r>
  <r>
    <x v="0"/>
    <x v="72"/>
    <x v="72"/>
    <x v="1"/>
    <x v="3"/>
    <n v="24"/>
    <n v="24"/>
    <n v="100"/>
    <x v="0"/>
    <s v="rs4847281"/>
    <s v="Same SNP"/>
    <s v="T"/>
    <s v="C"/>
    <s v="ABCA4"/>
    <m/>
    <s v="NM_000350"/>
    <n v="128312"/>
    <n v="94230982"/>
    <n v="94359293"/>
    <s v="-"/>
    <n v="50"/>
    <n v="50"/>
    <x v="2"/>
    <n v="2"/>
    <n v="20"/>
  </r>
  <r>
    <x v="0"/>
    <x v="73"/>
    <x v="73"/>
    <x v="0"/>
    <x v="4"/>
    <n v="45"/>
    <n v="20"/>
    <n v="44"/>
    <x v="0"/>
    <s v="rs1799875"/>
    <s v="Same SNP"/>
    <s v="C"/>
    <s v="T"/>
    <s v="GNAT2"/>
    <m/>
    <s v="NM_005272"/>
    <n v="9817"/>
    <n v="109947412"/>
    <n v="109957228"/>
    <s v="-"/>
    <n v="8"/>
    <n v="8"/>
    <x v="2"/>
    <n v="5"/>
    <n v="45"/>
  </r>
  <r>
    <x v="0"/>
    <x v="74"/>
    <x v="74"/>
    <x v="1"/>
    <x v="0"/>
    <n v="4"/>
    <n v="4"/>
    <n v="100"/>
    <x v="0"/>
    <s v="rs4898086"/>
    <s v="Same SNP"/>
    <s v="T"/>
    <s v="A"/>
    <m/>
    <m/>
    <m/>
    <m/>
    <n v="0"/>
    <n v="0"/>
    <m/>
    <n v="0"/>
    <n v="0"/>
    <x v="0"/>
    <n v="0"/>
    <n v="0"/>
  </r>
  <r>
    <x v="0"/>
    <x v="75"/>
    <x v="75"/>
    <x v="2"/>
    <x v="0"/>
    <n v="5"/>
    <n v="3"/>
    <n v="60"/>
    <x v="0"/>
    <s v="rs4897894,"/>
    <s v="Overlapping location"/>
    <s v="G"/>
    <s v="T,"/>
    <m/>
    <m/>
    <m/>
    <m/>
    <n v="0"/>
    <n v="0"/>
    <m/>
    <n v="0"/>
    <n v="0"/>
    <x v="0"/>
    <n v="0"/>
    <n v="0"/>
  </r>
  <r>
    <x v="0"/>
    <x v="76"/>
    <x v="76"/>
    <x v="1"/>
    <x v="0"/>
    <n v="7"/>
    <n v="7"/>
    <n v="100"/>
    <x v="0"/>
    <s v="rs4898109"/>
    <s v="Same SNP"/>
    <s v="T"/>
    <s v="A"/>
    <m/>
    <m/>
    <m/>
    <m/>
    <n v="0"/>
    <n v="0"/>
    <m/>
    <n v="0"/>
    <n v="0"/>
    <x v="0"/>
    <n v="0"/>
    <n v="0"/>
  </r>
  <r>
    <x v="0"/>
    <x v="77"/>
    <x v="77"/>
    <x v="1"/>
    <x v="3"/>
    <n v="8"/>
    <n v="5"/>
    <n v="62"/>
    <x v="0"/>
    <s v="rs71239173"/>
    <s v="Same SNP"/>
    <s v="T"/>
    <s v="C"/>
    <m/>
    <m/>
    <m/>
    <m/>
    <n v="0"/>
    <n v="0"/>
    <m/>
    <n v="0"/>
    <n v="0"/>
    <x v="0"/>
    <n v="0"/>
    <n v="0"/>
  </r>
  <r>
    <x v="0"/>
    <x v="78"/>
    <x v="78"/>
    <x v="3"/>
    <x v="1"/>
    <n v="10"/>
    <n v="10"/>
    <n v="100"/>
    <x v="0"/>
    <s v="rs9701937"/>
    <s v="Same SNP"/>
    <s v="A"/>
    <s v="G"/>
    <m/>
    <m/>
    <m/>
    <m/>
    <n v="0"/>
    <n v="0"/>
    <m/>
    <n v="0"/>
    <n v="0"/>
    <x v="0"/>
    <n v="0"/>
    <n v="0"/>
  </r>
  <r>
    <x v="0"/>
    <x v="79"/>
    <x v="79"/>
    <x v="1"/>
    <x v="1"/>
    <n v="8"/>
    <n v="8"/>
    <n v="100"/>
    <x v="0"/>
    <s v="rs4788230"/>
    <s v="Same SNP"/>
    <s v="T"/>
    <s v="G"/>
    <m/>
    <m/>
    <m/>
    <m/>
    <n v="0"/>
    <n v="0"/>
    <m/>
    <n v="0"/>
    <n v="0"/>
    <x v="0"/>
    <n v="0"/>
    <n v="0"/>
  </r>
  <r>
    <x v="0"/>
    <x v="80"/>
    <x v="80"/>
    <x v="6"/>
    <x v="1"/>
    <n v="8"/>
    <n v="8"/>
    <n v="100"/>
    <x v="1"/>
    <s v="rs4092775,rs71272514,"/>
    <s v="Overlapping location"/>
    <s v="T"/>
    <s v="G,-,"/>
    <m/>
    <m/>
    <m/>
    <m/>
    <n v="0"/>
    <n v="0"/>
    <m/>
    <n v="0"/>
    <n v="0"/>
    <x v="0"/>
    <n v="0"/>
    <n v="0"/>
  </r>
  <r>
    <x v="0"/>
    <x v="81"/>
    <x v="81"/>
    <x v="7"/>
    <x v="3"/>
    <n v="9"/>
    <n v="4"/>
    <n v="44"/>
    <x v="2"/>
    <s v="rs71228696,rs4115078,rs67382276,rs4898139,rs66879479,rs4103110,rs71268401,"/>
    <s v="Overlapping location"/>
    <s v="ATGTAAGGCT"/>
    <s v="GTTCA,TTTCC,C,G,-,T,-,C,T,TGGGAATGTC,GGGGAATGTA,"/>
    <m/>
    <m/>
    <m/>
    <m/>
    <n v="0"/>
    <n v="0"/>
    <m/>
    <n v="0"/>
    <n v="0"/>
    <x v="0"/>
    <n v="0"/>
    <n v="0"/>
  </r>
  <r>
    <x v="0"/>
    <x v="82"/>
    <x v="82"/>
    <x v="2"/>
    <x v="0"/>
    <n v="11"/>
    <n v="6"/>
    <n v="55"/>
    <x v="0"/>
    <s v="rs4788235"/>
    <s v="Same SNP"/>
    <s v="G"/>
    <s v="A"/>
    <m/>
    <m/>
    <m/>
    <m/>
    <n v="0"/>
    <n v="0"/>
    <m/>
    <n v="0"/>
    <n v="0"/>
    <x v="0"/>
    <n v="0"/>
    <n v="0"/>
  </r>
  <r>
    <x v="0"/>
    <x v="83"/>
    <x v="83"/>
    <x v="3"/>
    <x v="4"/>
    <n v="10"/>
    <n v="7"/>
    <n v="70"/>
    <x v="0"/>
    <s v="rs3916394"/>
    <s v="Same SNP"/>
    <s v="A"/>
    <s v="T"/>
    <m/>
    <m/>
    <m/>
    <m/>
    <n v="0"/>
    <n v="0"/>
    <m/>
    <n v="0"/>
    <n v="0"/>
    <x v="0"/>
    <n v="0"/>
    <n v="0"/>
  </r>
  <r>
    <x v="0"/>
    <x v="84"/>
    <x v="84"/>
    <x v="1"/>
    <x v="1"/>
    <n v="9"/>
    <n v="6"/>
    <n v="67"/>
    <x v="0"/>
    <s v="rs2022553"/>
    <s v="Same SNP"/>
    <s v="T"/>
    <s v="G"/>
    <m/>
    <m/>
    <m/>
    <m/>
    <n v="0"/>
    <n v="0"/>
    <m/>
    <n v="0"/>
    <n v="0"/>
    <x v="0"/>
    <n v="0"/>
    <n v="0"/>
  </r>
  <r>
    <x v="0"/>
    <x v="85"/>
    <x v="85"/>
    <x v="8"/>
    <x v="8"/>
    <n v="9"/>
    <n v="6"/>
    <n v="67"/>
    <x v="1"/>
    <s v="rs4103106,rs71224099,rs4123965,"/>
    <s v="Overlapping location"/>
    <s v="T"/>
    <s v="G,A,A,C,G,"/>
    <m/>
    <m/>
    <m/>
    <m/>
    <n v="0"/>
    <n v="0"/>
    <m/>
    <n v="0"/>
    <n v="0"/>
    <x v="0"/>
    <n v="0"/>
    <n v="0"/>
  </r>
  <r>
    <x v="0"/>
    <x v="86"/>
    <x v="86"/>
    <x v="1"/>
    <x v="3"/>
    <n v="8"/>
    <n v="8"/>
    <n v="100"/>
    <x v="0"/>
    <s v="rs7368048"/>
    <s v="Same SNP"/>
    <s v="T"/>
    <s v="C"/>
    <m/>
    <m/>
    <m/>
    <m/>
    <n v="0"/>
    <n v="0"/>
    <m/>
    <n v="0"/>
    <n v="0"/>
    <x v="0"/>
    <n v="0"/>
    <n v="0"/>
  </r>
  <r>
    <x v="0"/>
    <x v="87"/>
    <x v="87"/>
    <x v="2"/>
    <x v="4"/>
    <n v="7"/>
    <n v="5"/>
    <n v="71"/>
    <x v="0"/>
    <s v="rs9793658"/>
    <s v="Same SNP"/>
    <s v="G"/>
    <s v="T"/>
    <m/>
    <m/>
    <m/>
    <m/>
    <n v="0"/>
    <n v="0"/>
    <m/>
    <n v="0"/>
    <n v="0"/>
    <x v="0"/>
    <n v="0"/>
    <n v="0"/>
  </r>
  <r>
    <x v="0"/>
    <x v="88"/>
    <x v="88"/>
    <x v="0"/>
    <x v="0"/>
    <n v="8"/>
    <n v="8"/>
    <n v="100"/>
    <x v="0"/>
    <s v="rs4115064"/>
    <s v="Same SNP"/>
    <s v="C"/>
    <s v="A"/>
    <m/>
    <m/>
    <m/>
    <m/>
    <n v="0"/>
    <n v="0"/>
    <m/>
    <n v="0"/>
    <n v="0"/>
    <x v="0"/>
    <n v="0"/>
    <n v="0"/>
  </r>
  <r>
    <x v="0"/>
    <x v="89"/>
    <x v="89"/>
    <x v="1"/>
    <x v="0"/>
    <n v="10"/>
    <n v="9"/>
    <n v="90"/>
    <x v="0"/>
    <s v="rs7366682"/>
    <s v="Same SNP"/>
    <s v="T"/>
    <s v="A"/>
    <m/>
    <m/>
    <m/>
    <m/>
    <n v="0"/>
    <n v="0"/>
    <m/>
    <n v="0"/>
    <n v="0"/>
    <x v="0"/>
    <n v="0"/>
    <n v="0"/>
  </r>
  <r>
    <x v="0"/>
    <x v="90"/>
    <x v="90"/>
    <x v="0"/>
    <x v="4"/>
    <n v="40"/>
    <n v="4"/>
    <n v="10"/>
    <x v="0"/>
    <s v="rs4092801"/>
    <s v="Same SNP"/>
    <s v="C"/>
    <s v="T"/>
    <m/>
    <m/>
    <m/>
    <m/>
    <n v="0"/>
    <n v="0"/>
    <m/>
    <n v="0"/>
    <n v="0"/>
    <x v="0"/>
    <n v="0"/>
    <n v="0"/>
  </r>
  <r>
    <x v="0"/>
    <x v="91"/>
    <x v="91"/>
    <x v="2"/>
    <x v="3"/>
    <n v="40"/>
    <n v="4"/>
    <n v="10"/>
    <x v="0"/>
    <s v="rs4088684"/>
    <s v="Same SNP"/>
    <s v="G"/>
    <s v="C"/>
    <m/>
    <m/>
    <m/>
    <m/>
    <n v="0"/>
    <n v="0"/>
    <m/>
    <n v="0"/>
    <n v="0"/>
    <x v="0"/>
    <n v="0"/>
    <n v="0"/>
  </r>
  <r>
    <x v="0"/>
    <x v="92"/>
    <x v="92"/>
    <x v="3"/>
    <x v="4"/>
    <n v="33"/>
    <n v="15"/>
    <n v="45"/>
    <x v="0"/>
    <s v="rs4092804"/>
    <s v="Same SNP"/>
    <s v="A"/>
    <s v="T"/>
    <m/>
    <m/>
    <m/>
    <m/>
    <n v="0"/>
    <n v="0"/>
    <m/>
    <n v="0"/>
    <n v="0"/>
    <x v="0"/>
    <n v="0"/>
    <n v="0"/>
  </r>
  <r>
    <x v="0"/>
    <x v="93"/>
    <x v="93"/>
    <x v="2"/>
    <x v="3"/>
    <n v="31"/>
    <n v="19"/>
    <n v="61"/>
    <x v="0"/>
    <s v="rs6665950"/>
    <s v="Same SNP"/>
    <s v="G"/>
    <s v="C"/>
    <m/>
    <m/>
    <m/>
    <m/>
    <n v="0"/>
    <n v="0"/>
    <m/>
    <n v="0"/>
    <n v="0"/>
    <x v="0"/>
    <n v="0"/>
    <n v="0"/>
  </r>
  <r>
    <x v="0"/>
    <x v="94"/>
    <x v="94"/>
    <x v="2"/>
    <x v="0"/>
    <n v="30"/>
    <n v="7"/>
    <n v="23"/>
    <x v="0"/>
    <s v="rs4115084"/>
    <s v="Same SNP"/>
    <s v="G"/>
    <s v="A"/>
    <m/>
    <m/>
    <m/>
    <m/>
    <n v="0"/>
    <n v="0"/>
    <m/>
    <n v="0"/>
    <n v="0"/>
    <x v="0"/>
    <n v="0"/>
    <n v="0"/>
  </r>
  <r>
    <x v="0"/>
    <x v="95"/>
    <x v="95"/>
    <x v="3"/>
    <x v="4"/>
    <n v="33"/>
    <n v="33"/>
    <n v="100"/>
    <x v="0"/>
    <s v="rs6422662"/>
    <s v="Same SNP"/>
    <s v="A"/>
    <s v="T"/>
    <m/>
    <m/>
    <m/>
    <m/>
    <n v="0"/>
    <n v="0"/>
    <m/>
    <n v="0"/>
    <n v="0"/>
    <x v="0"/>
    <n v="0"/>
    <n v="0"/>
  </r>
  <r>
    <x v="0"/>
    <x v="96"/>
    <x v="96"/>
    <x v="3"/>
    <x v="1"/>
    <n v="49"/>
    <n v="5"/>
    <n v="10"/>
    <x v="0"/>
    <s v="rs4115044"/>
    <s v="Same SNP"/>
    <s v="A"/>
    <s v="G"/>
    <m/>
    <m/>
    <m/>
    <m/>
    <n v="0"/>
    <n v="0"/>
    <m/>
    <n v="0"/>
    <n v="0"/>
    <x v="0"/>
    <n v="0"/>
    <n v="0"/>
  </r>
  <r>
    <x v="0"/>
    <x v="97"/>
    <x v="97"/>
    <x v="0"/>
    <x v="0"/>
    <n v="35"/>
    <n v="10"/>
    <n v="29"/>
    <x v="0"/>
    <s v="rs56404262,"/>
    <s v="Overlapping location"/>
    <s v="C"/>
    <s v="T,"/>
    <m/>
    <m/>
    <m/>
    <m/>
    <n v="0"/>
    <n v="0"/>
    <m/>
    <n v="0"/>
    <n v="0"/>
    <x v="0"/>
    <n v="0"/>
    <n v="0"/>
  </r>
  <r>
    <x v="0"/>
    <x v="98"/>
    <x v="98"/>
    <x v="0"/>
    <x v="4"/>
    <n v="33"/>
    <n v="16"/>
    <n v="48"/>
    <x v="0"/>
    <s v="rs6422664"/>
    <s v="Same SNP"/>
    <s v="C"/>
    <s v="T"/>
    <m/>
    <m/>
    <m/>
    <m/>
    <n v="0"/>
    <n v="0"/>
    <m/>
    <n v="0"/>
    <n v="0"/>
    <x v="0"/>
    <n v="0"/>
    <n v="0"/>
  </r>
  <r>
    <x v="0"/>
    <x v="99"/>
    <x v="99"/>
    <x v="0"/>
    <x v="4"/>
    <n v="30"/>
    <n v="9"/>
    <n v="30"/>
    <x v="0"/>
    <m/>
    <m/>
    <m/>
    <m/>
    <m/>
    <m/>
    <m/>
    <m/>
    <n v="0"/>
    <n v="0"/>
    <m/>
    <n v="0"/>
    <n v="0"/>
    <x v="0"/>
    <n v="0"/>
    <n v="0"/>
  </r>
  <r>
    <x v="0"/>
    <x v="100"/>
    <x v="100"/>
    <x v="3"/>
    <x v="1"/>
    <n v="24"/>
    <n v="3"/>
    <n v="12"/>
    <x v="0"/>
    <m/>
    <m/>
    <m/>
    <m/>
    <m/>
    <m/>
    <m/>
    <m/>
    <n v="0"/>
    <n v="0"/>
    <m/>
    <n v="0"/>
    <n v="0"/>
    <x v="0"/>
    <n v="0"/>
    <n v="0"/>
  </r>
  <r>
    <x v="0"/>
    <x v="101"/>
    <x v="101"/>
    <x v="0"/>
    <x v="4"/>
    <n v="10"/>
    <n v="4"/>
    <n v="40"/>
    <x v="0"/>
    <s v="rs34964511"/>
    <s v="Same SNP"/>
    <s v="C"/>
    <s v="T"/>
    <s v="PRPF3"/>
    <m/>
    <s v="NM_004698"/>
    <n v="31777"/>
    <n v="148560552"/>
    <n v="148592328"/>
    <s v="+"/>
    <n v="16"/>
    <n v="15"/>
    <x v="1"/>
    <n v="1"/>
    <n v="462"/>
  </r>
  <r>
    <x v="0"/>
    <x v="102"/>
    <x v="102"/>
    <x v="2"/>
    <x v="0"/>
    <n v="16"/>
    <n v="9"/>
    <n v="56"/>
    <x v="0"/>
    <s v="rs11205362"/>
    <s v="Same SNP"/>
    <s v="G"/>
    <s v="A"/>
    <s v="PRPF3"/>
    <m/>
    <s v="NM_004698"/>
    <n v="31777"/>
    <n v="148560552"/>
    <n v="148592328"/>
    <s v="+"/>
    <n v="16"/>
    <n v="15"/>
    <x v="5"/>
    <n v="2"/>
    <n v="4"/>
  </r>
  <r>
    <x v="0"/>
    <x v="103"/>
    <x v="103"/>
    <x v="1"/>
    <x v="3"/>
    <n v="7"/>
    <n v="7"/>
    <n v="100"/>
    <x v="0"/>
    <s v="rs834225"/>
    <s v="Same SNP"/>
    <s v="T"/>
    <s v="C"/>
    <s v="PRPF3"/>
    <m/>
    <s v="NM_004698"/>
    <n v="31777"/>
    <n v="148560552"/>
    <n v="148592328"/>
    <s v="+"/>
    <n v="16"/>
    <n v="15"/>
    <x v="1"/>
    <n v="2"/>
    <n v="2380"/>
  </r>
  <r>
    <x v="0"/>
    <x v="104"/>
    <x v="104"/>
    <x v="1"/>
    <x v="1"/>
    <n v="16"/>
    <n v="15"/>
    <n v="94"/>
    <x v="0"/>
    <s v="rs1260408"/>
    <s v="Same SNP"/>
    <s v="T"/>
    <s v="G"/>
    <s v="PRPF3"/>
    <m/>
    <s v="NM_004698"/>
    <n v="31777"/>
    <n v="148560552"/>
    <n v="148592328"/>
    <s v="+"/>
    <n v="16"/>
    <n v="15"/>
    <x v="1"/>
    <n v="5"/>
    <n v="1592"/>
  </r>
  <r>
    <x v="0"/>
    <x v="105"/>
    <x v="105"/>
    <x v="2"/>
    <x v="0"/>
    <n v="5"/>
    <n v="5"/>
    <n v="100"/>
    <x v="0"/>
    <s v="rs3850841"/>
    <s v="Same SNP"/>
    <s v="G"/>
    <s v="A"/>
    <s v="PRPF3"/>
    <m/>
    <s v="NM_004698"/>
    <n v="31777"/>
    <n v="148560552"/>
    <n v="148592328"/>
    <s v="+"/>
    <n v="16"/>
    <n v="15"/>
    <x v="1"/>
    <n v="9"/>
    <n v="355"/>
  </r>
  <r>
    <x v="0"/>
    <x v="106"/>
    <x v="106"/>
    <x v="2"/>
    <x v="0"/>
    <n v="9"/>
    <n v="9"/>
    <n v="100"/>
    <x v="0"/>
    <s v="rs1260385"/>
    <s v="Same SNP"/>
    <s v="G"/>
    <s v="A"/>
    <s v="PRPF3"/>
    <m/>
    <s v="NM_004698"/>
    <n v="31777"/>
    <n v="148560552"/>
    <n v="148592328"/>
    <s v="+"/>
    <n v="16"/>
    <n v="15"/>
    <x v="1"/>
    <n v="9"/>
    <n v="449"/>
  </r>
  <r>
    <x v="0"/>
    <x v="107"/>
    <x v="107"/>
    <x v="1"/>
    <x v="0"/>
    <n v="11"/>
    <n v="11"/>
    <n v="100"/>
    <x v="0"/>
    <s v="rs16836143"/>
    <s v="Same SNP"/>
    <s v="T"/>
    <s v="A"/>
    <s v="PRPF3"/>
    <m/>
    <s v="NM_004698"/>
    <n v="31777"/>
    <n v="148560552"/>
    <n v="148592328"/>
    <s v="+"/>
    <n v="16"/>
    <n v="15"/>
    <x v="1"/>
    <n v="13"/>
    <n v="106"/>
  </r>
  <r>
    <x v="0"/>
    <x v="108"/>
    <x v="108"/>
    <x v="0"/>
    <x v="1"/>
    <n v="13"/>
    <n v="5"/>
    <n v="38"/>
    <x v="0"/>
    <s v="rs3738582"/>
    <s v="Same SNP"/>
    <s v="C"/>
    <s v="G"/>
    <m/>
    <m/>
    <m/>
    <m/>
    <n v="0"/>
    <n v="0"/>
    <m/>
    <n v="0"/>
    <n v="0"/>
    <x v="0"/>
    <n v="0"/>
    <n v="0"/>
  </r>
  <r>
    <x v="0"/>
    <x v="109"/>
    <x v="109"/>
    <x v="2"/>
    <x v="0"/>
    <n v="34"/>
    <n v="14"/>
    <n v="41"/>
    <x v="0"/>
    <s v="rs41265017"/>
    <s v="Same SNP"/>
    <s v="G"/>
    <s v="A"/>
    <s v="SEMA4A"/>
    <m/>
    <s v="NM_022367"/>
    <n v="24148"/>
    <n v="154390012"/>
    <n v="154414159"/>
    <s v="+"/>
    <n v="15"/>
    <n v="14"/>
    <x v="2"/>
    <n v="15"/>
    <n v="445"/>
  </r>
  <r>
    <x v="0"/>
    <x v="110"/>
    <x v="110"/>
    <x v="0"/>
    <x v="4"/>
    <n v="16"/>
    <n v="4"/>
    <n v="25"/>
    <x v="0"/>
    <s v="rs551397"/>
    <s v="Same SNP"/>
    <s v="C"/>
    <s v="T"/>
    <s v="CFH"/>
    <s v="CFH "/>
    <s v="NM_001014975"/>
    <n v="49688"/>
    <n v="194887631"/>
    <n v="194937318"/>
    <s v="+"/>
    <n v="10"/>
    <n v="10"/>
    <x v="1"/>
    <n v="1"/>
    <n v="20759"/>
  </r>
  <r>
    <x v="0"/>
    <x v="111"/>
    <x v="111"/>
    <x v="2"/>
    <x v="0"/>
    <n v="15"/>
    <n v="5"/>
    <n v="33"/>
    <x v="0"/>
    <s v="rs800292"/>
    <s v="Same SNP"/>
    <s v="G"/>
    <s v="A"/>
    <s v="CFH"/>
    <s v="CFH "/>
    <s v="NM_000186"/>
    <n v="95627"/>
    <n v="194887631"/>
    <n v="194983257"/>
    <s v="+"/>
    <n v="22"/>
    <n v="22"/>
    <x v="2"/>
    <n v="2"/>
    <n v="126"/>
  </r>
  <r>
    <x v="0"/>
    <x v="112"/>
    <x v="112"/>
    <x v="3"/>
    <x v="3"/>
    <n v="16"/>
    <n v="11"/>
    <n v="69"/>
    <x v="0"/>
    <s v="rs1061147"/>
    <s v="Same SNP"/>
    <s v="A"/>
    <s v="C"/>
    <s v="CFH"/>
    <s v="CFH "/>
    <s v="NM_000186"/>
    <n v="95627"/>
    <n v="194887631"/>
    <n v="194983257"/>
    <s v="+"/>
    <n v="22"/>
    <n v="22"/>
    <x v="2"/>
    <n v="7"/>
    <n v="131"/>
  </r>
  <r>
    <x v="0"/>
    <x v="113"/>
    <x v="113"/>
    <x v="0"/>
    <x v="4"/>
    <n v="31"/>
    <n v="15"/>
    <n v="48"/>
    <x v="0"/>
    <s v="rs1061170"/>
    <s v="Same SNP"/>
    <s v="C"/>
    <s v="T"/>
    <s v="CFH"/>
    <s v="CFH "/>
    <s v="NM_000186"/>
    <n v="95627"/>
    <n v="194887631"/>
    <n v="194983257"/>
    <s v="+"/>
    <n v="22"/>
    <n v="22"/>
    <x v="2"/>
    <n v="9"/>
    <n v="45"/>
  </r>
  <r>
    <x v="0"/>
    <x v="114"/>
    <x v="114"/>
    <x v="2"/>
    <x v="0"/>
    <n v="23"/>
    <n v="11"/>
    <n v="48"/>
    <x v="0"/>
    <s v="rs2274700"/>
    <s v="Same SNP"/>
    <s v="G"/>
    <s v="A"/>
    <s v="CFH"/>
    <m/>
    <s v="NM_000186"/>
    <n v="95627"/>
    <n v="194887631"/>
    <n v="194983257"/>
    <s v="+"/>
    <n v="22"/>
    <n v="22"/>
    <x v="2"/>
    <n v="10"/>
    <n v="83"/>
  </r>
  <r>
    <x v="0"/>
    <x v="115"/>
    <x v="115"/>
    <x v="2"/>
    <x v="4"/>
    <n v="29"/>
    <n v="13"/>
    <n v="45"/>
    <x v="0"/>
    <s v="rs203674"/>
    <s v="Same SNP"/>
    <s v="G"/>
    <s v="T"/>
    <s v="CFH"/>
    <m/>
    <s v="NM_000186"/>
    <n v="95627"/>
    <n v="194887631"/>
    <n v="194983257"/>
    <s v="+"/>
    <n v="22"/>
    <n v="22"/>
    <x v="1"/>
    <n v="10"/>
    <n v="1570"/>
  </r>
  <r>
    <x v="0"/>
    <x v="116"/>
    <x v="116"/>
    <x v="0"/>
    <x v="4"/>
    <n v="15"/>
    <n v="15"/>
    <n v="100"/>
    <x v="0"/>
    <s v="rs949571"/>
    <s v="Same SNP"/>
    <s v="C"/>
    <s v="T"/>
    <s v="CRB1"/>
    <m/>
    <s v="NM_201253"/>
    <n v="210178"/>
    <n v="195504031"/>
    <n v="195714208"/>
    <s v="+"/>
    <n v="12"/>
    <n v="12"/>
    <x v="1"/>
    <n v="2"/>
    <n v="15048"/>
  </r>
  <r>
    <x v="0"/>
    <x v="117"/>
    <x v="117"/>
    <x v="0"/>
    <x v="1"/>
    <n v="8"/>
    <n v="8"/>
    <n v="100"/>
    <x v="0"/>
    <s v="rs1337168"/>
    <s v="Same SNP"/>
    <s v="C"/>
    <s v="G"/>
    <s v="CRB1"/>
    <m/>
    <s v="NM_201253"/>
    <n v="210178"/>
    <n v="195504031"/>
    <n v="195714208"/>
    <s v="+"/>
    <n v="12"/>
    <n v="12"/>
    <x v="1"/>
    <n v="3"/>
    <n v="2625"/>
  </r>
  <r>
    <x v="0"/>
    <x v="118"/>
    <x v="118"/>
    <x v="1"/>
    <x v="3"/>
    <n v="45"/>
    <n v="44"/>
    <n v="98"/>
    <x v="0"/>
    <s v="rs1337167"/>
    <s v="Same SNP"/>
    <s v="T"/>
    <s v="C"/>
    <s v="CRB1"/>
    <m/>
    <s v="NM_201253"/>
    <n v="210178"/>
    <n v="195504031"/>
    <n v="195714208"/>
    <s v="+"/>
    <n v="12"/>
    <n v="12"/>
    <x v="1"/>
    <n v="3"/>
    <n v="2821"/>
  </r>
  <r>
    <x v="0"/>
    <x v="119"/>
    <x v="119"/>
    <x v="1"/>
    <x v="1"/>
    <n v="25"/>
    <n v="25"/>
    <n v="100"/>
    <x v="0"/>
    <s v="rs2786098"/>
    <s v="Same SNP"/>
    <s v="T"/>
    <s v="G"/>
    <s v="CRB1"/>
    <m/>
    <s v="NM_201253"/>
    <n v="210178"/>
    <n v="195504031"/>
    <n v="195714208"/>
    <s v="+"/>
    <n v="12"/>
    <n v="12"/>
    <x v="1"/>
    <n v="4"/>
    <n v="9291"/>
  </r>
  <r>
    <x v="0"/>
    <x v="120"/>
    <x v="120"/>
    <x v="3"/>
    <x v="1"/>
    <n v="41"/>
    <n v="41"/>
    <n v="100"/>
    <x v="0"/>
    <s v="rs3902057"/>
    <s v="Same SNP"/>
    <s v="A"/>
    <s v="G"/>
    <s v="CRB1"/>
    <m/>
    <s v="NM_201253"/>
    <n v="210178"/>
    <n v="195504031"/>
    <n v="195714208"/>
    <s v="+"/>
    <n v="12"/>
    <n v="12"/>
    <x v="2"/>
    <n v="6"/>
    <n v="239"/>
  </r>
  <r>
    <x v="0"/>
    <x v="121"/>
    <x v="121"/>
    <x v="1"/>
    <x v="3"/>
    <n v="8"/>
    <n v="8"/>
    <n v="100"/>
    <x v="0"/>
    <s v="rs927511"/>
    <s v="Same SNP"/>
    <s v="T"/>
    <s v="C"/>
    <s v="CRB1"/>
    <m/>
    <s v="NM_201253"/>
    <n v="210178"/>
    <n v="195504031"/>
    <n v="195714208"/>
    <s v="+"/>
    <n v="12"/>
    <n v="12"/>
    <x v="1"/>
    <n v="9"/>
    <n v="204"/>
  </r>
  <r>
    <x v="0"/>
    <x v="122"/>
    <x v="122"/>
    <x v="0"/>
    <x v="4"/>
    <n v="23"/>
    <n v="22"/>
    <n v="96"/>
    <x v="0"/>
    <s v="rs2146485"/>
    <s v="Same SNP"/>
    <s v="C"/>
    <s v="T"/>
    <s v="CRB1"/>
    <m/>
    <s v="NM_201253"/>
    <n v="210178"/>
    <n v="195504031"/>
    <n v="195714208"/>
    <s v="+"/>
    <n v="12"/>
    <n v="12"/>
    <x v="1"/>
    <n v="9"/>
    <n v="2689"/>
  </r>
  <r>
    <x v="0"/>
    <x v="123"/>
    <x v="123"/>
    <x v="3"/>
    <x v="1"/>
    <n v="16"/>
    <n v="14"/>
    <n v="87"/>
    <x v="0"/>
    <s v="rs980371"/>
    <s v="Same SNP"/>
    <s v="A"/>
    <s v="G"/>
    <s v="CRB1"/>
    <m/>
    <s v="NM_201253"/>
    <n v="210178"/>
    <n v="195504031"/>
    <n v="195714208"/>
    <s v="+"/>
    <n v="12"/>
    <n v="12"/>
    <x v="1"/>
    <n v="10"/>
    <n v="129"/>
  </r>
  <r>
    <x v="0"/>
    <x v="124"/>
    <x v="124"/>
    <x v="1"/>
    <x v="3"/>
    <n v="24"/>
    <n v="3"/>
    <n v="12"/>
    <x v="0"/>
    <m/>
    <m/>
    <m/>
    <m/>
    <s v="CRB1"/>
    <m/>
    <s v="NM_201253"/>
    <n v="210178"/>
    <n v="195504031"/>
    <n v="195714208"/>
    <s v="+"/>
    <n v="12"/>
    <n v="12"/>
    <x v="1"/>
    <n v="10"/>
    <n v="3440"/>
  </r>
  <r>
    <x v="0"/>
    <x v="125"/>
    <x v="125"/>
    <x v="2"/>
    <x v="4"/>
    <n v="21"/>
    <n v="21"/>
    <n v="100"/>
    <x v="0"/>
    <s v="rs1135810"/>
    <s v="Same SNP"/>
    <s v="G"/>
    <s v="T"/>
    <s v="CRB1"/>
    <m/>
    <s v="NM_201253"/>
    <n v="210178"/>
    <n v="195504031"/>
    <n v="195714208"/>
    <s v="+"/>
    <n v="12"/>
    <n v="12"/>
    <x v="1"/>
    <n v="11"/>
    <n v="35272"/>
  </r>
  <r>
    <x v="0"/>
    <x v="126"/>
    <x v="126"/>
    <x v="6"/>
    <x v="9"/>
    <n v="21"/>
    <n v="6"/>
    <n v="29"/>
    <x v="1"/>
    <m/>
    <m/>
    <m/>
    <m/>
    <m/>
    <m/>
    <m/>
    <m/>
    <n v="0"/>
    <n v="0"/>
    <m/>
    <n v="0"/>
    <n v="0"/>
    <x v="0"/>
    <n v="0"/>
    <n v="0"/>
  </r>
  <r>
    <x v="0"/>
    <x v="127"/>
    <x v="127"/>
    <x v="1"/>
    <x v="1"/>
    <n v="41"/>
    <n v="22"/>
    <n v="54"/>
    <x v="0"/>
    <s v="rs6667509"/>
    <s v="Same SNP"/>
    <s v="T"/>
    <s v="G"/>
    <s v="USH2A"/>
    <m/>
    <s v="NM_206933"/>
    <n v="800503"/>
    <n v="213862859"/>
    <n v="214663361"/>
    <s v="-"/>
    <n v="72"/>
    <n v="71"/>
    <x v="4"/>
    <n v="0"/>
    <n v="115"/>
  </r>
  <r>
    <x v="0"/>
    <x v="128"/>
    <x v="128"/>
    <x v="2"/>
    <x v="0"/>
    <n v="24"/>
    <n v="24"/>
    <n v="100"/>
    <x v="0"/>
    <s v="rs2797255"/>
    <s v="Same SNP"/>
    <s v="G"/>
    <s v="A"/>
    <s v="USH2A"/>
    <m/>
    <s v="NM_206933"/>
    <n v="800503"/>
    <n v="213862859"/>
    <n v="214663361"/>
    <s v="-"/>
    <n v="72"/>
    <n v="71"/>
    <x v="4"/>
    <n v="0"/>
    <n v="1779"/>
  </r>
  <r>
    <x v="0"/>
    <x v="129"/>
    <x v="129"/>
    <x v="2"/>
    <x v="0"/>
    <n v="11"/>
    <n v="5"/>
    <n v="45"/>
    <x v="0"/>
    <s v="rs61828161"/>
    <s v="Same SNP"/>
    <s v="G"/>
    <s v="A"/>
    <s v="USH2A"/>
    <m/>
    <s v="NM_206933"/>
    <n v="800503"/>
    <n v="213862859"/>
    <n v="214663361"/>
    <s v="-"/>
    <n v="72"/>
    <n v="71"/>
    <x v="1"/>
    <n v="67"/>
    <n v="1061"/>
  </r>
  <r>
    <x v="0"/>
    <x v="130"/>
    <x v="130"/>
    <x v="0"/>
    <x v="4"/>
    <n v="27"/>
    <n v="12"/>
    <n v="44"/>
    <x v="0"/>
    <s v="rs2009923"/>
    <s v="Same SNP"/>
    <s v="C"/>
    <s v="T"/>
    <s v="USH2A"/>
    <m/>
    <s v="NM_206933"/>
    <n v="800503"/>
    <n v="213862859"/>
    <n v="214663361"/>
    <s v="-"/>
    <n v="72"/>
    <n v="71"/>
    <x v="2"/>
    <n v="63"/>
    <n v="621"/>
  </r>
  <r>
    <x v="0"/>
    <x v="131"/>
    <x v="131"/>
    <x v="1"/>
    <x v="3"/>
    <n v="34"/>
    <n v="13"/>
    <n v="38"/>
    <x v="0"/>
    <s v="rs2797235"/>
    <s v="Same SNP"/>
    <s v="T"/>
    <s v="C"/>
    <s v="USH2A"/>
    <m/>
    <s v="NM_206933"/>
    <n v="800503"/>
    <n v="213862859"/>
    <n v="214663361"/>
    <s v="-"/>
    <n v="72"/>
    <n v="71"/>
    <x v="2"/>
    <n v="63"/>
    <n v="1200"/>
  </r>
  <r>
    <x v="0"/>
    <x v="132"/>
    <x v="132"/>
    <x v="0"/>
    <x v="1"/>
    <n v="10"/>
    <n v="9"/>
    <n v="90"/>
    <x v="0"/>
    <s v="rs4443864"/>
    <s v="Same SNP"/>
    <s v="C"/>
    <s v="G"/>
    <s v="USH2A"/>
    <m/>
    <s v="NM_206933"/>
    <n v="800503"/>
    <n v="213862859"/>
    <n v="214663361"/>
    <s v="-"/>
    <n v="72"/>
    <n v="71"/>
    <x v="1"/>
    <n v="61"/>
    <n v="66"/>
  </r>
  <r>
    <x v="0"/>
    <x v="133"/>
    <x v="133"/>
    <x v="1"/>
    <x v="0"/>
    <n v="35"/>
    <n v="16"/>
    <n v="46"/>
    <x v="0"/>
    <s v="rs6694510"/>
    <s v="Same SNP"/>
    <s v="T"/>
    <s v="A"/>
    <s v="USH2A"/>
    <m/>
    <s v="NM_206933"/>
    <n v="800503"/>
    <n v="213862859"/>
    <n v="214663361"/>
    <s v="-"/>
    <n v="72"/>
    <n v="71"/>
    <x v="1"/>
    <n v="59"/>
    <n v="12900"/>
  </r>
  <r>
    <x v="0"/>
    <x v="134"/>
    <x v="134"/>
    <x v="1"/>
    <x v="3"/>
    <n v="29"/>
    <n v="9"/>
    <n v="31"/>
    <x v="0"/>
    <s v="rs35309576"/>
    <s v="Same SNP"/>
    <s v="T"/>
    <s v="C"/>
    <s v="USH2A"/>
    <m/>
    <s v="NM_206933"/>
    <n v="800503"/>
    <n v="213862859"/>
    <n v="214663361"/>
    <s v="-"/>
    <n v="72"/>
    <n v="71"/>
    <x v="2"/>
    <n v="60"/>
    <n v="110"/>
  </r>
  <r>
    <x v="0"/>
    <x v="135"/>
    <x v="135"/>
    <x v="2"/>
    <x v="0"/>
    <n v="9"/>
    <n v="4"/>
    <n v="44"/>
    <x v="0"/>
    <s v="rs11120616"/>
    <s v="Same SNP"/>
    <s v="G"/>
    <s v="A"/>
    <s v="USH2A"/>
    <m/>
    <s v="NM_206933"/>
    <n v="800503"/>
    <n v="213862859"/>
    <n v="214663361"/>
    <s v="-"/>
    <n v="72"/>
    <n v="71"/>
    <x v="2"/>
    <n v="59"/>
    <n v="45"/>
  </r>
  <r>
    <x v="0"/>
    <x v="136"/>
    <x v="136"/>
    <x v="1"/>
    <x v="3"/>
    <n v="9"/>
    <n v="9"/>
    <n v="100"/>
    <x v="0"/>
    <s v="rs2820730"/>
    <s v="Same SNP"/>
    <s v="T"/>
    <s v="C"/>
    <s v="USH2A"/>
    <m/>
    <s v="NM_206933"/>
    <n v="800503"/>
    <n v="213862859"/>
    <n v="214663361"/>
    <s v="-"/>
    <n v="72"/>
    <n v="71"/>
    <x v="1"/>
    <n v="57"/>
    <n v="15007"/>
  </r>
  <r>
    <x v="0"/>
    <x v="137"/>
    <x v="137"/>
    <x v="0"/>
    <x v="4"/>
    <n v="33"/>
    <n v="4"/>
    <n v="12"/>
    <x v="0"/>
    <m/>
    <m/>
    <m/>
    <m/>
    <s v="USH2A"/>
    <m/>
    <s v="NM_206933"/>
    <n v="800503"/>
    <n v="213862859"/>
    <n v="214663361"/>
    <s v="-"/>
    <n v="72"/>
    <n v="71"/>
    <x v="1"/>
    <n v="57"/>
    <n v="15218"/>
  </r>
  <r>
    <x v="0"/>
    <x v="138"/>
    <x v="138"/>
    <x v="1"/>
    <x v="1"/>
    <n v="11"/>
    <n v="8"/>
    <n v="73"/>
    <x v="0"/>
    <s v="rs1832951"/>
    <s v="Same SNP"/>
    <s v="T"/>
    <s v="G"/>
    <s v="USH2A"/>
    <m/>
    <s v="NM_206933"/>
    <n v="800503"/>
    <n v="213862859"/>
    <n v="214663361"/>
    <s v="-"/>
    <n v="72"/>
    <n v="71"/>
    <x v="1"/>
    <n v="56"/>
    <n v="629"/>
  </r>
  <r>
    <x v="0"/>
    <x v="139"/>
    <x v="139"/>
    <x v="1"/>
    <x v="3"/>
    <n v="14"/>
    <n v="6"/>
    <n v="43"/>
    <x v="0"/>
    <s v="rs12122543"/>
    <s v="Same SNP"/>
    <s v="T"/>
    <s v="C"/>
    <s v="USH2A"/>
    <m/>
    <s v="NM_206933"/>
    <n v="800503"/>
    <n v="213862859"/>
    <n v="214663361"/>
    <s v="-"/>
    <n v="72"/>
    <n v="71"/>
    <x v="1"/>
    <n v="52"/>
    <n v="255"/>
  </r>
  <r>
    <x v="0"/>
    <x v="140"/>
    <x v="140"/>
    <x v="1"/>
    <x v="3"/>
    <n v="15"/>
    <n v="6"/>
    <n v="40"/>
    <x v="0"/>
    <s v="rs12122550"/>
    <s v="Same SNP"/>
    <s v="T"/>
    <s v="C"/>
    <s v="USH2A"/>
    <m/>
    <s v="NM_206933"/>
    <n v="800503"/>
    <n v="213862859"/>
    <n v="214663361"/>
    <s v="-"/>
    <n v="72"/>
    <n v="71"/>
    <x v="1"/>
    <n v="52"/>
    <n v="311"/>
  </r>
  <r>
    <x v="0"/>
    <x v="141"/>
    <x v="141"/>
    <x v="1"/>
    <x v="1"/>
    <n v="14"/>
    <n v="5"/>
    <n v="36"/>
    <x v="0"/>
    <s v="rs6665799"/>
    <s v="Same SNP"/>
    <s v="T"/>
    <s v="G"/>
    <s v="USH2A"/>
    <m/>
    <s v="NM_206933"/>
    <n v="800503"/>
    <n v="213862859"/>
    <n v="214663361"/>
    <s v="-"/>
    <n v="72"/>
    <n v="71"/>
    <x v="1"/>
    <n v="52"/>
    <n v="379"/>
  </r>
  <r>
    <x v="0"/>
    <x v="142"/>
    <x v="142"/>
    <x v="3"/>
    <x v="1"/>
    <n v="23"/>
    <n v="13"/>
    <n v="57"/>
    <x v="0"/>
    <m/>
    <m/>
    <m/>
    <m/>
    <s v="USH2A"/>
    <m/>
    <s v="NM_206933"/>
    <n v="800503"/>
    <n v="213862859"/>
    <n v="214663361"/>
    <s v="-"/>
    <n v="72"/>
    <n v="71"/>
    <x v="2"/>
    <n v="53"/>
    <n v="25"/>
  </r>
  <r>
    <x v="0"/>
    <x v="143"/>
    <x v="143"/>
    <x v="0"/>
    <x v="4"/>
    <n v="20"/>
    <n v="10"/>
    <n v="50"/>
    <x v="0"/>
    <m/>
    <m/>
    <m/>
    <m/>
    <s v="USH2A"/>
    <m/>
    <s v="NM_206933"/>
    <n v="800503"/>
    <n v="213862859"/>
    <n v="214663361"/>
    <s v="-"/>
    <n v="72"/>
    <n v="71"/>
    <x v="2"/>
    <n v="53"/>
    <n v="138"/>
  </r>
  <r>
    <x v="0"/>
    <x v="144"/>
    <x v="144"/>
    <x v="3"/>
    <x v="1"/>
    <n v="16"/>
    <n v="7"/>
    <n v="44"/>
    <x v="0"/>
    <s v="rs7518466"/>
    <s v="Same SNP"/>
    <s v="A"/>
    <s v="G"/>
    <s v="USH2A"/>
    <m/>
    <s v="NM_206933"/>
    <n v="800503"/>
    <n v="213862859"/>
    <n v="214663361"/>
    <s v="-"/>
    <n v="72"/>
    <n v="71"/>
    <x v="1"/>
    <n v="51"/>
    <n v="7"/>
  </r>
  <r>
    <x v="0"/>
    <x v="145"/>
    <x v="145"/>
    <x v="1"/>
    <x v="1"/>
    <n v="29"/>
    <n v="10"/>
    <n v="34"/>
    <x v="0"/>
    <s v="rs10864198"/>
    <s v="Same SNP"/>
    <s v="T"/>
    <s v="G"/>
    <s v="USH2A"/>
    <m/>
    <s v="NM_206933"/>
    <n v="800503"/>
    <n v="213862859"/>
    <n v="214663361"/>
    <s v="-"/>
    <n v="72"/>
    <n v="71"/>
    <x v="2"/>
    <n v="52"/>
    <n v="156"/>
  </r>
  <r>
    <x v="0"/>
    <x v="146"/>
    <x v="146"/>
    <x v="3"/>
    <x v="1"/>
    <n v="13"/>
    <n v="13"/>
    <n v="100"/>
    <x v="0"/>
    <s v="rs10864219"/>
    <s v="Same SNP"/>
    <s v="A"/>
    <s v="G"/>
    <s v="USH2A"/>
    <m/>
    <s v="NM_206933"/>
    <n v="800503"/>
    <n v="213862859"/>
    <n v="214663361"/>
    <s v="-"/>
    <n v="72"/>
    <n v="71"/>
    <x v="2"/>
    <n v="34"/>
    <n v="152"/>
  </r>
  <r>
    <x v="0"/>
    <x v="147"/>
    <x v="147"/>
    <x v="2"/>
    <x v="0"/>
    <n v="6"/>
    <n v="5"/>
    <n v="83"/>
    <x v="0"/>
    <s v="rs1436780"/>
    <s v="Same SNP"/>
    <s v="G"/>
    <s v="A"/>
    <s v="USH2A"/>
    <m/>
    <s v="NM_206933"/>
    <n v="800503"/>
    <n v="213862859"/>
    <n v="214663361"/>
    <s v="-"/>
    <n v="72"/>
    <n v="71"/>
    <x v="1"/>
    <n v="32"/>
    <n v="165"/>
  </r>
  <r>
    <x v="0"/>
    <x v="148"/>
    <x v="148"/>
    <x v="3"/>
    <x v="1"/>
    <n v="20"/>
    <n v="12"/>
    <n v="60"/>
    <x v="0"/>
    <s v="rs6657250"/>
    <s v="Same SNP"/>
    <s v="A"/>
    <s v="G"/>
    <s v="USH2A"/>
    <m/>
    <s v="NM_206933"/>
    <n v="800503"/>
    <n v="213862859"/>
    <n v="214663361"/>
    <s v="-"/>
    <n v="72"/>
    <n v="71"/>
    <x v="2"/>
    <n v="32"/>
    <n v="9"/>
  </r>
  <r>
    <x v="0"/>
    <x v="149"/>
    <x v="149"/>
    <x v="0"/>
    <x v="4"/>
    <n v="20"/>
    <n v="11"/>
    <n v="55"/>
    <x v="0"/>
    <s v="rs10864227"/>
    <s v="Same SNP"/>
    <s v="C"/>
    <s v="T"/>
    <s v="USH2A"/>
    <m/>
    <s v="NM_206933"/>
    <n v="800503"/>
    <n v="213862859"/>
    <n v="214663361"/>
    <s v="-"/>
    <n v="72"/>
    <n v="71"/>
    <x v="1"/>
    <n v="30"/>
    <n v="1767"/>
  </r>
  <r>
    <x v="0"/>
    <x v="150"/>
    <x v="150"/>
    <x v="0"/>
    <x v="4"/>
    <n v="27"/>
    <n v="27"/>
    <n v="100"/>
    <x v="0"/>
    <s v="rs1805049"/>
    <s v="Same SNP"/>
    <s v="C"/>
    <s v="T"/>
    <s v="USH2A"/>
    <s v="USH2A "/>
    <s v="NM_007123"/>
    <n v="249445"/>
    <n v="214413917"/>
    <n v="214663361"/>
    <s v="-"/>
    <n v="21"/>
    <n v="20"/>
    <x v="2"/>
    <n v="21"/>
    <n v="185"/>
  </r>
  <r>
    <x v="0"/>
    <x v="151"/>
    <x v="151"/>
    <x v="1"/>
    <x v="1"/>
    <n v="16"/>
    <n v="14"/>
    <n v="87"/>
    <x v="0"/>
    <s v="rs386851"/>
    <s v="Same SNP"/>
    <s v="T"/>
    <s v="G"/>
    <s v="USH2A"/>
    <s v="USH2A "/>
    <s v="NM_206933"/>
    <n v="800503"/>
    <n v="213862859"/>
    <n v="214663361"/>
    <s v="-"/>
    <n v="72"/>
    <n v="71"/>
    <x v="1"/>
    <n v="17"/>
    <n v="46"/>
  </r>
  <r>
    <x v="0"/>
    <x v="152"/>
    <x v="152"/>
    <x v="0"/>
    <x v="4"/>
    <n v="8"/>
    <n v="7"/>
    <n v="87"/>
    <x v="0"/>
    <s v="rs419767"/>
    <s v="Same SNP"/>
    <s v="C"/>
    <s v="T"/>
    <s v="USH2A"/>
    <s v="USH2A "/>
    <s v="NM_206933"/>
    <n v="800503"/>
    <n v="213862859"/>
    <n v="214663361"/>
    <s v="-"/>
    <n v="72"/>
    <n v="71"/>
    <x v="1"/>
    <n v="14"/>
    <n v="9682"/>
  </r>
  <r>
    <x v="0"/>
    <x v="153"/>
    <x v="153"/>
    <x v="0"/>
    <x v="4"/>
    <n v="46"/>
    <n v="43"/>
    <n v="93"/>
    <x v="0"/>
    <s v="rs1324330"/>
    <s v="Same SNP"/>
    <s v="C"/>
    <s v="T"/>
    <s v="USH2A"/>
    <s v="USH2A "/>
    <s v="NM_206933"/>
    <n v="800503"/>
    <n v="213862859"/>
    <n v="214663361"/>
    <s v="-"/>
    <n v="72"/>
    <n v="71"/>
    <x v="1"/>
    <n v="14"/>
    <n v="9901"/>
  </r>
  <r>
    <x v="0"/>
    <x v="154"/>
    <x v="154"/>
    <x v="2"/>
    <x v="3"/>
    <n v="12"/>
    <n v="7"/>
    <n v="58"/>
    <x v="0"/>
    <s v="rs34319905"/>
    <s v="Same SNP"/>
    <s v="G"/>
    <s v="C"/>
    <s v="USH2A"/>
    <s v="USH2A "/>
    <s v="NM_206933"/>
    <n v="800503"/>
    <n v="213862859"/>
    <n v="214663361"/>
    <s v="-"/>
    <n v="72"/>
    <n v="71"/>
    <x v="1"/>
    <n v="5"/>
    <n v="760"/>
  </r>
  <r>
    <x v="0"/>
    <x v="155"/>
    <x v="155"/>
    <x v="1"/>
    <x v="3"/>
    <n v="39"/>
    <n v="38"/>
    <n v="97"/>
    <x v="0"/>
    <s v="rs4253963"/>
    <s v="Same SNP"/>
    <s v="T"/>
    <s v="C"/>
    <s v="USH2A"/>
    <s v="USH2A "/>
    <s v="NM_007123"/>
    <n v="249445"/>
    <n v="214413917"/>
    <n v="214663361"/>
    <s v="-"/>
    <n v="21"/>
    <n v="20"/>
    <x v="2"/>
    <n v="3"/>
    <n v="148"/>
  </r>
  <r>
    <x v="0"/>
    <x v="156"/>
    <x v="156"/>
    <x v="0"/>
    <x v="4"/>
    <n v="43"/>
    <n v="43"/>
    <n v="100"/>
    <x v="0"/>
    <s v="rs10779261"/>
    <s v="Same SNP"/>
    <s v="C"/>
    <s v="T"/>
    <s v="USH2A"/>
    <s v="USH2A "/>
    <s v="NM_007123"/>
    <n v="249445"/>
    <n v="214413917"/>
    <n v="214663361"/>
    <s v="-"/>
    <n v="21"/>
    <n v="20"/>
    <x v="2"/>
    <n v="2"/>
    <n v="113"/>
  </r>
  <r>
    <x v="0"/>
    <x v="157"/>
    <x v="157"/>
    <x v="1"/>
    <x v="3"/>
    <n v="7"/>
    <n v="4"/>
    <n v="57"/>
    <x v="0"/>
    <s v="rs61833906"/>
    <s v="Same SNP"/>
    <s v="T"/>
    <s v="C"/>
    <s v="SDCCAG8"/>
    <m/>
    <s v="NM_006642"/>
    <n v="244074"/>
    <n v="241485943"/>
    <n v="241730016"/>
    <s v="+"/>
    <n v="18"/>
    <n v="18"/>
    <x v="1"/>
    <n v="1"/>
    <n v="156"/>
  </r>
  <r>
    <x v="0"/>
    <x v="158"/>
    <x v="158"/>
    <x v="0"/>
    <x v="1"/>
    <n v="17"/>
    <n v="6"/>
    <n v="35"/>
    <x v="0"/>
    <s v="rs10926979"/>
    <s v="Same SNP"/>
    <s v="C"/>
    <s v="G"/>
    <s v="SDCCAG8"/>
    <m/>
    <s v="NM_006642"/>
    <n v="244074"/>
    <n v="241485943"/>
    <n v="241730016"/>
    <s v="+"/>
    <n v="18"/>
    <n v="18"/>
    <x v="1"/>
    <n v="1"/>
    <n v="13591"/>
  </r>
  <r>
    <x v="0"/>
    <x v="159"/>
    <x v="159"/>
    <x v="3"/>
    <x v="1"/>
    <n v="22"/>
    <n v="11"/>
    <n v="50"/>
    <x v="0"/>
    <s v="rs2275154"/>
    <s v="Same SNP"/>
    <s v="A"/>
    <s v="G"/>
    <s v="SDCCAG8"/>
    <m/>
    <s v="NM_006642"/>
    <n v="244074"/>
    <n v="241485943"/>
    <n v="241730016"/>
    <s v="+"/>
    <n v="18"/>
    <n v="18"/>
    <x v="1"/>
    <n v="2"/>
    <n v="87"/>
  </r>
  <r>
    <x v="0"/>
    <x v="160"/>
    <x v="160"/>
    <x v="3"/>
    <x v="4"/>
    <n v="11"/>
    <n v="9"/>
    <n v="82"/>
    <x v="0"/>
    <s v="rs2130597"/>
    <s v="Same SNP"/>
    <s v="A"/>
    <s v="T"/>
    <s v="SDCCAG8"/>
    <m/>
    <s v="NM_006642"/>
    <n v="244074"/>
    <n v="241485943"/>
    <n v="241730016"/>
    <s v="+"/>
    <n v="18"/>
    <n v="18"/>
    <x v="1"/>
    <n v="3"/>
    <n v="185"/>
  </r>
  <r>
    <x v="0"/>
    <x v="161"/>
    <x v="161"/>
    <x v="2"/>
    <x v="3"/>
    <n v="10"/>
    <n v="7"/>
    <n v="70"/>
    <x v="0"/>
    <s v="rs3926866"/>
    <s v="Same SNP"/>
    <s v="G"/>
    <s v="C"/>
    <s v="SDCCAG8"/>
    <m/>
    <s v="NM_006642"/>
    <n v="244074"/>
    <n v="241485943"/>
    <n v="241730016"/>
    <s v="+"/>
    <n v="18"/>
    <n v="18"/>
    <x v="1"/>
    <n v="3"/>
    <n v="3259"/>
  </r>
  <r>
    <x v="0"/>
    <x v="162"/>
    <x v="162"/>
    <x v="3"/>
    <x v="4"/>
    <n v="19"/>
    <n v="9"/>
    <n v="47"/>
    <x v="0"/>
    <s v="rs2275155"/>
    <s v="Same SNP"/>
    <s v="A"/>
    <s v="T"/>
    <s v="SDCCAG8"/>
    <m/>
    <s v="NM_006642"/>
    <n v="244074"/>
    <n v="241485943"/>
    <n v="241730016"/>
    <s v="+"/>
    <n v="18"/>
    <n v="18"/>
    <x v="2"/>
    <n v="10"/>
    <n v="66"/>
  </r>
  <r>
    <x v="0"/>
    <x v="163"/>
    <x v="163"/>
    <x v="2"/>
    <x v="0"/>
    <n v="13"/>
    <n v="6"/>
    <n v="46"/>
    <x v="0"/>
    <s v="rs10927010"/>
    <s v="Same SNP"/>
    <s v="G"/>
    <s v="A"/>
    <s v="SDCCAG8"/>
    <m/>
    <s v="NM_006642"/>
    <n v="244074"/>
    <n v="241485943"/>
    <n v="241730016"/>
    <s v="+"/>
    <n v="18"/>
    <n v="18"/>
    <x v="1"/>
    <n v="13"/>
    <n v="36639"/>
  </r>
  <r>
    <x v="0"/>
    <x v="164"/>
    <x v="164"/>
    <x v="2"/>
    <x v="0"/>
    <n v="23"/>
    <n v="8"/>
    <n v="35"/>
    <x v="0"/>
    <s v="rs10927011"/>
    <s v="Same SNP"/>
    <s v="G"/>
    <s v="A"/>
    <s v="SDCCAG8"/>
    <m/>
    <s v="NM_006642"/>
    <n v="244074"/>
    <n v="241485943"/>
    <n v="241730016"/>
    <s v="+"/>
    <n v="18"/>
    <n v="18"/>
    <x v="2"/>
    <n v="14"/>
    <n v="109"/>
  </r>
  <r>
    <x v="0"/>
    <x v="165"/>
    <x v="165"/>
    <x v="2"/>
    <x v="0"/>
    <n v="26"/>
    <n v="11"/>
    <n v="42"/>
    <x v="0"/>
    <s v="rs7538558"/>
    <s v="Same SNP"/>
    <s v="G"/>
    <s v="A"/>
    <s v="SDCCAG8"/>
    <m/>
    <s v="NM_006642"/>
    <n v="244074"/>
    <n v="241485943"/>
    <n v="241730016"/>
    <s v="+"/>
    <n v="18"/>
    <n v="18"/>
    <x v="1"/>
    <n v="15"/>
    <n v="8127"/>
  </r>
  <r>
    <x v="1"/>
    <x v="166"/>
    <x v="166"/>
    <x v="3"/>
    <x v="1"/>
    <n v="18"/>
    <n v="15"/>
    <n v="83"/>
    <x v="0"/>
    <s v="rs11683284"/>
    <s v="Same SNP"/>
    <s v="A"/>
    <s v="G"/>
    <s v="C2orf71"/>
    <m/>
    <s v="NM_001029883"/>
    <n v="12570"/>
    <n v="29138062"/>
    <n v="29150631"/>
    <s v="-"/>
    <n v="2"/>
    <n v="2"/>
    <x v="4"/>
    <n v="0"/>
    <n v="249"/>
  </r>
  <r>
    <x v="1"/>
    <x v="167"/>
    <x v="167"/>
    <x v="1"/>
    <x v="10"/>
    <n v="24"/>
    <n v="12"/>
    <n v="50"/>
    <x v="1"/>
    <s v="rs10187620,"/>
    <s v="Overlapping location"/>
    <s v="T"/>
    <s v="C,"/>
    <s v="C2orf71"/>
    <m/>
    <s v="NM_001029883"/>
    <n v="12570"/>
    <n v="29138062"/>
    <n v="29150631"/>
    <s v="-"/>
    <n v="2"/>
    <n v="2"/>
    <x v="4"/>
    <n v="0"/>
    <n v="424"/>
  </r>
  <r>
    <x v="1"/>
    <x v="168"/>
    <x v="168"/>
    <x v="3"/>
    <x v="1"/>
    <n v="29"/>
    <n v="29"/>
    <n v="100"/>
    <x v="0"/>
    <s v="rs10185075"/>
    <s v="Same SNP"/>
    <s v="A"/>
    <s v="G"/>
    <s v="C2orf71"/>
    <m/>
    <s v="NM_001029883"/>
    <n v="12570"/>
    <n v="29138062"/>
    <n v="29150631"/>
    <s v="-"/>
    <n v="2"/>
    <n v="2"/>
    <x v="4"/>
    <n v="0"/>
    <n v="508"/>
  </r>
  <r>
    <x v="1"/>
    <x v="169"/>
    <x v="169"/>
    <x v="1"/>
    <x v="3"/>
    <n v="29"/>
    <n v="29"/>
    <n v="100"/>
    <x v="0"/>
    <s v="rs7570356"/>
    <s v="Same SNP"/>
    <s v="T"/>
    <s v="C"/>
    <s v="C2orf71"/>
    <m/>
    <s v="NM_001029883"/>
    <n v="12570"/>
    <n v="29138062"/>
    <n v="29150631"/>
    <s v="-"/>
    <n v="2"/>
    <n v="2"/>
    <x v="4"/>
    <n v="0"/>
    <n v="593"/>
  </r>
  <r>
    <x v="1"/>
    <x v="170"/>
    <x v="170"/>
    <x v="0"/>
    <x v="4"/>
    <n v="31"/>
    <n v="12"/>
    <n v="39"/>
    <x v="0"/>
    <s v="rs7607027"/>
    <s v="Same SNP"/>
    <s v="C"/>
    <s v="T"/>
    <s v="C2orf71"/>
    <m/>
    <s v="NM_001029883"/>
    <n v="12570"/>
    <n v="29138062"/>
    <n v="29150631"/>
    <s v="-"/>
    <n v="2"/>
    <n v="2"/>
    <x v="4"/>
    <n v="0"/>
    <n v="653"/>
  </r>
  <r>
    <x v="1"/>
    <x v="171"/>
    <x v="171"/>
    <x v="0"/>
    <x v="4"/>
    <n v="21"/>
    <n v="8"/>
    <n v="38"/>
    <x v="0"/>
    <s v="rs1562393"/>
    <s v="Same SNP"/>
    <s v="C"/>
    <s v="T"/>
    <s v="C2orf71"/>
    <m/>
    <s v="NM_001029883"/>
    <n v="12570"/>
    <n v="29138062"/>
    <n v="29150631"/>
    <s v="-"/>
    <n v="2"/>
    <n v="2"/>
    <x v="4"/>
    <n v="0"/>
    <n v="899"/>
  </r>
  <r>
    <x v="1"/>
    <x v="172"/>
    <x v="172"/>
    <x v="0"/>
    <x v="4"/>
    <n v="21"/>
    <n v="10"/>
    <n v="48"/>
    <x v="0"/>
    <s v="rs1562392"/>
    <s v="Same SNP"/>
    <s v="C"/>
    <s v="T"/>
    <s v="C2orf71"/>
    <m/>
    <s v="NM_001029883"/>
    <n v="12570"/>
    <n v="29138062"/>
    <n v="29150631"/>
    <s v="-"/>
    <n v="2"/>
    <n v="2"/>
    <x v="4"/>
    <n v="0"/>
    <n v="1018"/>
  </r>
  <r>
    <x v="1"/>
    <x v="173"/>
    <x v="173"/>
    <x v="3"/>
    <x v="1"/>
    <n v="21"/>
    <n v="10"/>
    <n v="48"/>
    <x v="0"/>
    <s v="rs1562391"/>
    <s v="Same SNP"/>
    <s v="A"/>
    <s v="G"/>
    <s v="C2orf71"/>
    <m/>
    <s v="NM_001029883"/>
    <n v="12570"/>
    <n v="29138062"/>
    <n v="29150631"/>
    <s v="-"/>
    <n v="2"/>
    <n v="2"/>
    <x v="4"/>
    <n v="0"/>
    <n v="1074"/>
  </r>
  <r>
    <x v="1"/>
    <x v="174"/>
    <x v="174"/>
    <x v="0"/>
    <x v="4"/>
    <n v="22"/>
    <n v="13"/>
    <n v="59"/>
    <x v="0"/>
    <s v="rs4464231"/>
    <s v="Same SNP"/>
    <s v="C"/>
    <s v="T"/>
    <s v="C2orf71"/>
    <m/>
    <s v="NM_001029883"/>
    <n v="12570"/>
    <n v="29138062"/>
    <n v="29150631"/>
    <s v="-"/>
    <n v="2"/>
    <n v="2"/>
    <x v="4"/>
    <n v="0"/>
    <n v="1156"/>
  </r>
  <r>
    <x v="1"/>
    <x v="175"/>
    <x v="175"/>
    <x v="2"/>
    <x v="0"/>
    <n v="36"/>
    <n v="19"/>
    <n v="53"/>
    <x v="0"/>
    <s v="rs958584"/>
    <s v="Same SNP"/>
    <s v="G"/>
    <s v="A"/>
    <s v="C2orf71"/>
    <m/>
    <s v="NM_001029883"/>
    <n v="12570"/>
    <n v="29138062"/>
    <n v="29150631"/>
    <s v="-"/>
    <n v="2"/>
    <n v="2"/>
    <x v="4"/>
    <n v="0"/>
    <n v="1515"/>
  </r>
  <r>
    <x v="1"/>
    <x v="176"/>
    <x v="176"/>
    <x v="1"/>
    <x v="3"/>
    <n v="36"/>
    <n v="19"/>
    <n v="53"/>
    <x v="0"/>
    <s v="rs719691"/>
    <s v="Same SNP"/>
    <s v="T"/>
    <s v="C"/>
    <s v="C2orf71"/>
    <m/>
    <s v="NM_001029883"/>
    <n v="12570"/>
    <n v="29138062"/>
    <n v="29150631"/>
    <s v="-"/>
    <n v="2"/>
    <n v="2"/>
    <x v="4"/>
    <n v="0"/>
    <n v="1636"/>
  </r>
  <r>
    <x v="1"/>
    <x v="177"/>
    <x v="177"/>
    <x v="3"/>
    <x v="3"/>
    <n v="5"/>
    <n v="4"/>
    <n v="80"/>
    <x v="0"/>
    <s v="rs6749000"/>
    <s v="Same SNP"/>
    <s v="A"/>
    <s v="C"/>
    <s v="C2orf71"/>
    <m/>
    <s v="NM_001029883"/>
    <n v="12570"/>
    <n v="29138062"/>
    <n v="29150631"/>
    <s v="-"/>
    <n v="2"/>
    <n v="2"/>
    <x v="1"/>
    <n v="1"/>
    <n v="5288"/>
  </r>
  <r>
    <x v="1"/>
    <x v="178"/>
    <x v="178"/>
    <x v="2"/>
    <x v="0"/>
    <n v="3"/>
    <n v="3"/>
    <n v="100"/>
    <x v="0"/>
    <s v="rs67311857,rs71292132,rs71301378,rs71232533,rs71278315,rs71255433,rs67461814,rs71270986,rs71278978,rs71306959,rs71257075,rs71270906,rs71264952,rs71225241,rs71304529,rs67653206,rs67769148,rs71258854,rs71261923,rs71267070,rs71227325,rs71225240,rs71270915,rs71245576,rs71269689,rs71291850,rs71225136,rs71257950,rs71264657,"/>
    <s v="Overlapping location"/>
    <s v="N"/>
    <s v="N,N,N,N,N,N,N,N,N,N,N,N,N,N,N,N,N,N,N,N,N,N,N,N,N,N,N,N,N,"/>
    <m/>
    <m/>
    <m/>
    <m/>
    <n v="0"/>
    <n v="0"/>
    <m/>
    <n v="0"/>
    <n v="0"/>
    <x v="0"/>
    <n v="0"/>
    <n v="0"/>
  </r>
  <r>
    <x v="1"/>
    <x v="179"/>
    <x v="179"/>
    <x v="3"/>
    <x v="4"/>
    <n v="3"/>
    <n v="3"/>
    <n v="100"/>
    <x v="0"/>
    <m/>
    <m/>
    <m/>
    <m/>
    <m/>
    <m/>
    <m/>
    <m/>
    <n v="0"/>
    <n v="0"/>
    <m/>
    <n v="0"/>
    <n v="0"/>
    <x v="0"/>
    <n v="0"/>
    <n v="0"/>
  </r>
  <r>
    <x v="1"/>
    <x v="180"/>
    <x v="180"/>
    <x v="6"/>
    <x v="11"/>
    <n v="10"/>
    <n v="5"/>
    <n v="50"/>
    <x v="1"/>
    <s v="rs59162168"/>
    <s v="Same SNP"/>
    <s v="-"/>
    <s v="CT"/>
    <m/>
    <m/>
    <m/>
    <m/>
    <n v="0"/>
    <n v="0"/>
    <m/>
    <n v="0"/>
    <n v="0"/>
    <x v="0"/>
    <n v="0"/>
    <n v="0"/>
  </r>
  <r>
    <x v="1"/>
    <x v="181"/>
    <x v="181"/>
    <x v="3"/>
    <x v="3"/>
    <n v="7"/>
    <n v="5"/>
    <n v="71"/>
    <x v="0"/>
    <s v="rs56800261"/>
    <s v="Same SNP"/>
    <s v="A"/>
    <s v="C"/>
    <s v="SNRNP200"/>
    <m/>
    <s v="NM_014014"/>
    <n v="31188"/>
    <n v="96303801"/>
    <n v="96334988"/>
    <s v="-"/>
    <n v="45"/>
    <n v="45"/>
    <x v="1"/>
    <n v="43"/>
    <n v="1166"/>
  </r>
  <r>
    <x v="1"/>
    <x v="182"/>
    <x v="182"/>
    <x v="1"/>
    <x v="3"/>
    <n v="13"/>
    <n v="4"/>
    <n v="31"/>
    <x v="0"/>
    <s v="rs3214063"/>
    <s v="Same SNP"/>
    <s v="T"/>
    <s v="C"/>
    <s v="SNRNP200"/>
    <m/>
    <s v="NM_014014"/>
    <n v="31188"/>
    <n v="96303801"/>
    <n v="96334988"/>
    <s v="-"/>
    <n v="45"/>
    <n v="45"/>
    <x v="5"/>
    <n v="41"/>
    <n v="18"/>
  </r>
  <r>
    <x v="1"/>
    <x v="183"/>
    <x v="183"/>
    <x v="2"/>
    <x v="0"/>
    <n v="38"/>
    <n v="11"/>
    <n v="29"/>
    <x v="0"/>
    <s v="rs772175"/>
    <s v="Same SNP"/>
    <s v="G"/>
    <s v="A"/>
    <s v="SNRNP200"/>
    <m/>
    <s v="NM_014014"/>
    <n v="31188"/>
    <n v="96303801"/>
    <n v="96334988"/>
    <s v="-"/>
    <n v="45"/>
    <n v="45"/>
    <x v="2"/>
    <n v="37"/>
    <n v="7"/>
  </r>
  <r>
    <x v="1"/>
    <x v="184"/>
    <x v="184"/>
    <x v="3"/>
    <x v="1"/>
    <n v="17"/>
    <n v="8"/>
    <n v="47"/>
    <x v="0"/>
    <s v="rs3171927"/>
    <s v="Same SNP"/>
    <s v="A"/>
    <s v="G"/>
    <s v="SNRNP200"/>
    <m/>
    <s v="NM_014014"/>
    <n v="31188"/>
    <n v="96303801"/>
    <n v="96334988"/>
    <s v="-"/>
    <n v="45"/>
    <n v="45"/>
    <x v="2"/>
    <n v="27"/>
    <n v="90"/>
  </r>
  <r>
    <x v="1"/>
    <x v="185"/>
    <x v="185"/>
    <x v="1"/>
    <x v="3"/>
    <n v="15"/>
    <n v="7"/>
    <n v="47"/>
    <x v="0"/>
    <s v="rs3214058"/>
    <s v="Same SNP"/>
    <s v="T"/>
    <s v="C"/>
    <s v="SNRNP200"/>
    <m/>
    <s v="NM_014014"/>
    <n v="31188"/>
    <n v="96303801"/>
    <n v="96334988"/>
    <s v="-"/>
    <n v="45"/>
    <n v="45"/>
    <x v="1"/>
    <n v="21"/>
    <n v="343"/>
  </r>
  <r>
    <x v="1"/>
    <x v="186"/>
    <x v="186"/>
    <x v="1"/>
    <x v="1"/>
    <n v="41"/>
    <n v="38"/>
    <n v="93"/>
    <x v="0"/>
    <s v="rs55924829"/>
    <s v="Same SNP"/>
    <s v="T"/>
    <s v="G"/>
    <s v="SNRNP200"/>
    <m/>
    <s v="NM_014014"/>
    <n v="31188"/>
    <n v="96303801"/>
    <n v="96334988"/>
    <s v="-"/>
    <n v="45"/>
    <n v="45"/>
    <x v="1"/>
    <n v="19"/>
    <n v="43"/>
  </r>
  <r>
    <x v="1"/>
    <x v="187"/>
    <x v="187"/>
    <x v="3"/>
    <x v="1"/>
    <n v="27"/>
    <n v="17"/>
    <n v="63"/>
    <x v="0"/>
    <s v="rs17479466"/>
    <s v="Same SNP"/>
    <s v="A"/>
    <s v="G"/>
    <s v="SNRNP200"/>
    <m/>
    <s v="NM_014014"/>
    <n v="31188"/>
    <n v="96303801"/>
    <n v="96334988"/>
    <s v="-"/>
    <n v="45"/>
    <n v="45"/>
    <x v="1"/>
    <n v="11"/>
    <n v="31"/>
  </r>
  <r>
    <x v="1"/>
    <x v="188"/>
    <x v="188"/>
    <x v="3"/>
    <x v="1"/>
    <n v="21"/>
    <n v="10"/>
    <n v="48"/>
    <x v="0"/>
    <s v="rs772178"/>
    <s v="Same SNP"/>
    <s v="A"/>
    <s v="G"/>
    <s v="SNRNP200"/>
    <m/>
    <s v="NM_014014"/>
    <n v="31188"/>
    <n v="96303801"/>
    <n v="96334988"/>
    <s v="-"/>
    <n v="45"/>
    <n v="45"/>
    <x v="1"/>
    <n v="9"/>
    <n v="206"/>
  </r>
  <r>
    <x v="1"/>
    <x v="189"/>
    <x v="189"/>
    <x v="6"/>
    <x v="0"/>
    <n v="31"/>
    <n v="10"/>
    <n v="32"/>
    <x v="1"/>
    <m/>
    <m/>
    <m/>
    <m/>
    <s v="SNRNP200"/>
    <m/>
    <s v="NM_014014"/>
    <n v="31188"/>
    <n v="96303801"/>
    <n v="96334988"/>
    <s v="-"/>
    <n v="45"/>
    <n v="45"/>
    <x v="1"/>
    <n v="6"/>
    <n v="114"/>
  </r>
  <r>
    <x v="1"/>
    <x v="190"/>
    <x v="190"/>
    <x v="2"/>
    <x v="3"/>
    <n v="24"/>
    <n v="8"/>
    <n v="33"/>
    <x v="0"/>
    <s v="rs3731930"/>
    <s v="Same SNP"/>
    <s v="G"/>
    <s v="C"/>
    <s v="SNRNP200"/>
    <m/>
    <s v="NM_014014"/>
    <n v="31188"/>
    <n v="96303801"/>
    <n v="96334988"/>
    <s v="-"/>
    <n v="45"/>
    <n v="45"/>
    <x v="1"/>
    <n v="5"/>
    <n v="1476"/>
  </r>
  <r>
    <x v="1"/>
    <x v="191"/>
    <x v="191"/>
    <x v="1"/>
    <x v="3"/>
    <n v="17"/>
    <n v="10"/>
    <n v="59"/>
    <x v="0"/>
    <s v="rs2276648"/>
    <s v="Same SNP"/>
    <s v="T"/>
    <s v="C"/>
    <m/>
    <m/>
    <m/>
    <m/>
    <n v="0"/>
    <n v="0"/>
    <m/>
    <n v="0"/>
    <n v="0"/>
    <x v="0"/>
    <n v="0"/>
    <n v="0"/>
  </r>
  <r>
    <x v="1"/>
    <x v="192"/>
    <x v="192"/>
    <x v="3"/>
    <x v="1"/>
    <n v="13"/>
    <n v="8"/>
    <n v="62"/>
    <x v="0"/>
    <s v="rs2276649"/>
    <s v="Same SNP"/>
    <s v="A"/>
    <s v="G"/>
    <m/>
    <m/>
    <m/>
    <m/>
    <n v="0"/>
    <n v="0"/>
    <m/>
    <n v="0"/>
    <n v="0"/>
    <x v="0"/>
    <n v="0"/>
    <n v="0"/>
  </r>
  <r>
    <x v="1"/>
    <x v="193"/>
    <x v="193"/>
    <x v="9"/>
    <x v="5"/>
    <n v="33"/>
    <n v="6"/>
    <n v="18"/>
    <x v="2"/>
    <m/>
    <m/>
    <m/>
    <m/>
    <m/>
    <m/>
    <m/>
    <m/>
    <n v="0"/>
    <n v="0"/>
    <m/>
    <n v="0"/>
    <n v="0"/>
    <x v="0"/>
    <n v="0"/>
    <n v="0"/>
  </r>
  <r>
    <x v="1"/>
    <x v="194"/>
    <x v="194"/>
    <x v="3"/>
    <x v="1"/>
    <n v="29"/>
    <n v="18"/>
    <n v="62"/>
    <x v="0"/>
    <s v="rs2279859"/>
    <s v="Same SNP"/>
    <s v="A"/>
    <s v="G"/>
    <s v="CNGA3"/>
    <s v="CNGA3 "/>
    <s v="NM_001079878"/>
    <n v="52447"/>
    <n v="98329050"/>
    <n v="98381496"/>
    <s v="+"/>
    <n v="7"/>
    <n v="6"/>
    <x v="5"/>
    <n v="2"/>
    <n v="5"/>
  </r>
  <r>
    <x v="1"/>
    <x v="195"/>
    <x v="195"/>
    <x v="1"/>
    <x v="3"/>
    <n v="14"/>
    <n v="14"/>
    <n v="100"/>
    <x v="0"/>
    <s v="rs937725"/>
    <s v="Same SNP"/>
    <s v="T"/>
    <s v="C"/>
    <s v="CNGA3"/>
    <s v="CNGA3 "/>
    <s v="NM_001079878"/>
    <n v="52447"/>
    <n v="98329050"/>
    <n v="98381496"/>
    <s v="+"/>
    <n v="7"/>
    <n v="6"/>
    <x v="1"/>
    <n v="2"/>
    <n v="143"/>
  </r>
  <r>
    <x v="1"/>
    <x v="196"/>
    <x v="196"/>
    <x v="3"/>
    <x v="4"/>
    <n v="5"/>
    <n v="5"/>
    <n v="100"/>
    <x v="0"/>
    <s v="rs2271039"/>
    <s v="Same SNP"/>
    <s v="A"/>
    <s v="T"/>
    <s v="CNGA3"/>
    <s v="CNGA3 "/>
    <s v="NM_001079878"/>
    <n v="52447"/>
    <n v="98329050"/>
    <n v="98381496"/>
    <s v="+"/>
    <n v="7"/>
    <n v="6"/>
    <x v="1"/>
    <n v="3"/>
    <n v="160"/>
  </r>
  <r>
    <x v="1"/>
    <x v="197"/>
    <x v="197"/>
    <x v="3"/>
    <x v="1"/>
    <n v="41"/>
    <n v="40"/>
    <n v="98"/>
    <x v="0"/>
    <s v="rs3817140"/>
    <s v="Same SNP"/>
    <s v="A"/>
    <s v="G"/>
    <s v="NPHP1"/>
    <s v="NPHP1 "/>
    <s v="NM_001128178"/>
    <n v="81726"/>
    <n v="110238203"/>
    <n v="110319928"/>
    <s v="-"/>
    <n v="20"/>
    <n v="20"/>
    <x v="1"/>
    <n v="10"/>
    <n v="1189"/>
  </r>
  <r>
    <x v="1"/>
    <x v="198"/>
    <x v="198"/>
    <x v="3"/>
    <x v="1"/>
    <n v="20"/>
    <n v="8"/>
    <n v="40"/>
    <x v="0"/>
    <s v="rs7601798"/>
    <s v="Same SNP"/>
    <s v="A"/>
    <s v="G"/>
    <s v="MERTK"/>
    <m/>
    <s v="NM_006343"/>
    <n v="130755"/>
    <n v="112372662"/>
    <n v="112503416"/>
    <s v="+"/>
    <n v="19"/>
    <n v="19"/>
    <x v="1"/>
    <n v="3"/>
    <n v="2217"/>
  </r>
  <r>
    <x v="1"/>
    <x v="199"/>
    <x v="199"/>
    <x v="1"/>
    <x v="3"/>
    <n v="32"/>
    <n v="17"/>
    <n v="53"/>
    <x v="0"/>
    <s v="rs3761701"/>
    <s v="Same SNP"/>
    <s v="T"/>
    <s v="C"/>
    <s v="MERTK"/>
    <m/>
    <s v="NM_006343"/>
    <n v="130755"/>
    <n v="112372662"/>
    <n v="112503416"/>
    <s v="+"/>
    <n v="19"/>
    <n v="19"/>
    <x v="1"/>
    <n v="4"/>
    <n v="5"/>
  </r>
  <r>
    <x v="1"/>
    <x v="200"/>
    <x v="200"/>
    <x v="2"/>
    <x v="4"/>
    <n v="32"/>
    <n v="16"/>
    <n v="50"/>
    <x v="0"/>
    <s v="rs3761700"/>
    <s v="Same SNP"/>
    <s v="G"/>
    <s v="T"/>
    <s v="MERTK"/>
    <m/>
    <s v="NM_006343"/>
    <n v="130755"/>
    <n v="112372662"/>
    <n v="112503416"/>
    <s v="+"/>
    <n v="19"/>
    <n v="19"/>
    <x v="1"/>
    <n v="4"/>
    <n v="33"/>
  </r>
  <r>
    <x v="1"/>
    <x v="201"/>
    <x v="201"/>
    <x v="0"/>
    <x v="4"/>
    <n v="6"/>
    <n v="4"/>
    <n v="67"/>
    <x v="0"/>
    <s v="rs6742470"/>
    <s v="Same SNP"/>
    <s v="C"/>
    <s v="T"/>
    <s v="MERTK"/>
    <m/>
    <s v="NM_006343"/>
    <n v="130755"/>
    <n v="112372662"/>
    <n v="112503416"/>
    <s v="+"/>
    <n v="19"/>
    <n v="19"/>
    <x v="1"/>
    <n v="4"/>
    <n v="338"/>
  </r>
  <r>
    <x v="1"/>
    <x v="202"/>
    <x v="202"/>
    <x v="3"/>
    <x v="1"/>
    <n v="7"/>
    <n v="4"/>
    <n v="57"/>
    <x v="0"/>
    <s v="rs6541971"/>
    <s v="Same SNP"/>
    <s v="A"/>
    <s v="G"/>
    <s v="MERTK"/>
    <m/>
    <s v="NM_006343"/>
    <n v="130755"/>
    <n v="112372662"/>
    <n v="112503416"/>
    <s v="+"/>
    <n v="19"/>
    <n v="19"/>
    <x v="1"/>
    <n v="4"/>
    <n v="17338"/>
  </r>
  <r>
    <x v="1"/>
    <x v="203"/>
    <x v="203"/>
    <x v="1"/>
    <x v="12"/>
    <n v="21"/>
    <n v="3"/>
    <n v="14"/>
    <x v="1"/>
    <s v="rs71226785,"/>
    <s v="Overlapping location"/>
    <s v="-"/>
    <s v="TGTGTG,"/>
    <s v="MERTK"/>
    <m/>
    <s v="NM_006343"/>
    <n v="130755"/>
    <n v="112372662"/>
    <n v="112503416"/>
    <s v="+"/>
    <n v="19"/>
    <n v="19"/>
    <x v="5"/>
    <n v="6"/>
    <n v="7"/>
  </r>
  <r>
    <x v="1"/>
    <x v="204"/>
    <x v="204"/>
    <x v="3"/>
    <x v="1"/>
    <n v="24"/>
    <n v="23"/>
    <n v="96"/>
    <x v="0"/>
    <s v="rs2138568"/>
    <s v="Same SNP"/>
    <s v="A"/>
    <s v="G"/>
    <s v="MERTK"/>
    <m/>
    <s v="NM_006343"/>
    <n v="130755"/>
    <n v="112372662"/>
    <n v="112503416"/>
    <s v="+"/>
    <n v="19"/>
    <n v="19"/>
    <x v="1"/>
    <n v="6"/>
    <n v="6879"/>
  </r>
  <r>
    <x v="1"/>
    <x v="205"/>
    <x v="205"/>
    <x v="0"/>
    <x v="4"/>
    <n v="24"/>
    <n v="9"/>
    <n v="37"/>
    <x v="0"/>
    <s v="rs1996322"/>
    <s v="Same SNP"/>
    <s v="C"/>
    <s v="T"/>
    <s v="MERTK"/>
    <m/>
    <s v="NM_006343"/>
    <n v="130755"/>
    <n v="112372662"/>
    <n v="112503416"/>
    <s v="+"/>
    <n v="19"/>
    <n v="19"/>
    <x v="1"/>
    <n v="7"/>
    <n v="7189"/>
  </r>
  <r>
    <x v="1"/>
    <x v="206"/>
    <x v="206"/>
    <x v="2"/>
    <x v="0"/>
    <n v="35"/>
    <n v="19"/>
    <n v="54"/>
    <x v="0"/>
    <s v="rs1996323"/>
    <s v="Same SNP"/>
    <s v="G"/>
    <s v="A"/>
    <s v="MERTK"/>
    <m/>
    <s v="NM_006343"/>
    <n v="130755"/>
    <n v="112372662"/>
    <n v="112503416"/>
    <s v="+"/>
    <n v="19"/>
    <n v="19"/>
    <x v="1"/>
    <n v="7"/>
    <n v="7316"/>
  </r>
  <r>
    <x v="1"/>
    <x v="207"/>
    <x v="207"/>
    <x v="3"/>
    <x v="1"/>
    <n v="33"/>
    <n v="17"/>
    <n v="52"/>
    <x v="0"/>
    <s v="rs17175626"/>
    <s v="Same SNP"/>
    <s v="A"/>
    <s v="G"/>
    <s v="MERTK"/>
    <m/>
    <s v="NM_006343"/>
    <n v="130755"/>
    <n v="112372662"/>
    <n v="112503416"/>
    <s v="+"/>
    <n v="19"/>
    <n v="19"/>
    <x v="1"/>
    <n v="8"/>
    <n v="19"/>
  </r>
  <r>
    <x v="1"/>
    <x v="208"/>
    <x v="208"/>
    <x v="1"/>
    <x v="5"/>
    <n v="33"/>
    <n v="16"/>
    <n v="48"/>
    <x v="2"/>
    <m/>
    <m/>
    <m/>
    <m/>
    <s v="MERTK"/>
    <m/>
    <s v="NM_006343"/>
    <n v="130755"/>
    <n v="112372662"/>
    <n v="112503416"/>
    <s v="+"/>
    <n v="19"/>
    <n v="19"/>
    <x v="1"/>
    <n v="8"/>
    <n v="21"/>
  </r>
  <r>
    <x v="1"/>
    <x v="209"/>
    <x v="209"/>
    <x v="2"/>
    <x v="0"/>
    <n v="17"/>
    <n v="8"/>
    <n v="47"/>
    <x v="0"/>
    <s v="rs7604639"/>
    <s v="Same SNP"/>
    <s v="G"/>
    <s v="A"/>
    <s v="MERTK"/>
    <m/>
    <s v="NM_006343"/>
    <n v="130755"/>
    <n v="112372662"/>
    <n v="112503416"/>
    <s v="+"/>
    <n v="19"/>
    <n v="19"/>
    <x v="2"/>
    <n v="9"/>
    <n v="101"/>
  </r>
  <r>
    <x v="1"/>
    <x v="210"/>
    <x v="210"/>
    <x v="2"/>
    <x v="4"/>
    <n v="29"/>
    <n v="15"/>
    <n v="52"/>
    <x v="0"/>
    <s v="rs3811632"/>
    <s v="Same SNP"/>
    <s v="G"/>
    <s v="T"/>
    <s v="MERTK"/>
    <m/>
    <s v="NM_006343"/>
    <n v="130755"/>
    <n v="112372662"/>
    <n v="112503416"/>
    <s v="+"/>
    <n v="19"/>
    <n v="19"/>
    <x v="1"/>
    <n v="9"/>
    <n v="2839"/>
  </r>
  <r>
    <x v="1"/>
    <x v="211"/>
    <x v="211"/>
    <x v="3"/>
    <x v="1"/>
    <n v="41"/>
    <n v="17"/>
    <n v="41"/>
    <x v="0"/>
    <s v="rs2230515"/>
    <s v="Same SNP"/>
    <s v="A"/>
    <s v="G"/>
    <s v="MERTK"/>
    <m/>
    <s v="NM_006343"/>
    <n v="130755"/>
    <n v="112372662"/>
    <n v="112503416"/>
    <s v="+"/>
    <n v="19"/>
    <n v="19"/>
    <x v="2"/>
    <n v="10"/>
    <n v="102"/>
  </r>
  <r>
    <x v="1"/>
    <x v="212"/>
    <x v="212"/>
    <x v="2"/>
    <x v="0"/>
    <n v="24"/>
    <n v="11"/>
    <n v="46"/>
    <x v="0"/>
    <s v="rs3811636"/>
    <s v="Same SNP"/>
    <s v="G"/>
    <s v="A"/>
    <s v="MERTK"/>
    <m/>
    <s v="NM_006343"/>
    <n v="130755"/>
    <n v="112372662"/>
    <n v="112503416"/>
    <s v="+"/>
    <n v="19"/>
    <n v="19"/>
    <x v="1"/>
    <n v="10"/>
    <n v="148"/>
  </r>
  <r>
    <x v="1"/>
    <x v="213"/>
    <x v="213"/>
    <x v="2"/>
    <x v="3"/>
    <n v="16"/>
    <n v="11"/>
    <n v="69"/>
    <x v="0"/>
    <s v="rs3811637"/>
    <s v="Same SNP"/>
    <s v="G"/>
    <s v="C"/>
    <s v="MERTK"/>
    <m/>
    <s v="NM_006343"/>
    <n v="130755"/>
    <n v="112372662"/>
    <n v="112503416"/>
    <s v="+"/>
    <n v="19"/>
    <n v="19"/>
    <x v="1"/>
    <n v="10"/>
    <n v="185"/>
  </r>
  <r>
    <x v="1"/>
    <x v="214"/>
    <x v="214"/>
    <x v="1"/>
    <x v="0"/>
    <n v="27"/>
    <n v="11"/>
    <n v="41"/>
    <x v="0"/>
    <m/>
    <m/>
    <m/>
    <m/>
    <s v="MERTK"/>
    <m/>
    <s v="NM_006343"/>
    <n v="130755"/>
    <n v="112372662"/>
    <n v="112503416"/>
    <s v="+"/>
    <n v="19"/>
    <n v="19"/>
    <x v="1"/>
    <n v="10"/>
    <n v="3498"/>
  </r>
  <r>
    <x v="1"/>
    <x v="215"/>
    <x v="215"/>
    <x v="2"/>
    <x v="0"/>
    <n v="19"/>
    <n v="8"/>
    <n v="42"/>
    <x v="0"/>
    <s v="rs4278932"/>
    <s v="Same SNP"/>
    <s v="G"/>
    <s v="A"/>
    <s v="MERTK"/>
    <m/>
    <s v="NM_006343"/>
    <n v="130755"/>
    <n v="112372662"/>
    <n v="112503416"/>
    <s v="+"/>
    <n v="19"/>
    <n v="19"/>
    <x v="1"/>
    <n v="12"/>
    <n v="538"/>
  </r>
  <r>
    <x v="1"/>
    <x v="216"/>
    <x v="216"/>
    <x v="0"/>
    <x v="1"/>
    <n v="10"/>
    <n v="7"/>
    <n v="70"/>
    <x v="0"/>
    <s v="rs4848933"/>
    <s v="Same SNP"/>
    <s v="C"/>
    <s v="G"/>
    <s v="MERTK"/>
    <m/>
    <s v="NM_006343"/>
    <n v="130755"/>
    <n v="112372662"/>
    <n v="112503416"/>
    <s v="+"/>
    <n v="19"/>
    <n v="19"/>
    <x v="1"/>
    <n v="13"/>
    <n v="84"/>
  </r>
  <r>
    <x v="1"/>
    <x v="217"/>
    <x v="217"/>
    <x v="3"/>
    <x v="1"/>
    <n v="18"/>
    <n v="9"/>
    <n v="50"/>
    <x v="0"/>
    <s v="rs1131244"/>
    <s v="Same SNP"/>
    <s v="A"/>
    <s v="G"/>
    <s v="MERTK"/>
    <m/>
    <s v="NM_006343"/>
    <n v="130755"/>
    <n v="112372662"/>
    <n v="112503416"/>
    <s v="+"/>
    <n v="19"/>
    <n v="19"/>
    <x v="2"/>
    <n v="14"/>
    <n v="14"/>
  </r>
  <r>
    <x v="1"/>
    <x v="218"/>
    <x v="218"/>
    <x v="3"/>
    <x v="1"/>
    <n v="7"/>
    <n v="4"/>
    <n v="57"/>
    <x v="0"/>
    <s v="rs10210692"/>
    <s v="Same SNP"/>
    <s v="A"/>
    <s v="G"/>
    <s v="MERTK"/>
    <m/>
    <s v="NM_006343"/>
    <n v="130755"/>
    <n v="112372662"/>
    <n v="112503416"/>
    <s v="+"/>
    <n v="19"/>
    <n v="19"/>
    <x v="1"/>
    <n v="14"/>
    <n v="202"/>
  </r>
  <r>
    <x v="1"/>
    <x v="219"/>
    <x v="219"/>
    <x v="2"/>
    <x v="3"/>
    <n v="6"/>
    <n v="4"/>
    <n v="67"/>
    <x v="0"/>
    <s v="rs55766181"/>
    <s v="Same SNP"/>
    <s v="G"/>
    <s v="C"/>
    <s v="MERTK"/>
    <m/>
    <s v="NM_006343"/>
    <n v="130755"/>
    <n v="112372662"/>
    <n v="112503416"/>
    <s v="+"/>
    <n v="19"/>
    <n v="19"/>
    <x v="1"/>
    <n v="14"/>
    <n v="244"/>
  </r>
  <r>
    <x v="1"/>
    <x v="220"/>
    <x v="220"/>
    <x v="1"/>
    <x v="3"/>
    <n v="6"/>
    <n v="4"/>
    <n v="67"/>
    <x v="0"/>
    <s v="rs55799805"/>
    <s v="Same SNP"/>
    <s v="T"/>
    <s v="C"/>
    <s v="MERTK"/>
    <m/>
    <s v="NM_006343"/>
    <n v="130755"/>
    <n v="112372662"/>
    <n v="112503416"/>
    <s v="+"/>
    <n v="19"/>
    <n v="19"/>
    <x v="1"/>
    <n v="14"/>
    <n v="259"/>
  </r>
  <r>
    <x v="1"/>
    <x v="221"/>
    <x v="221"/>
    <x v="3"/>
    <x v="1"/>
    <n v="39"/>
    <n v="16"/>
    <n v="41"/>
    <x v="0"/>
    <s v="rs11884693"/>
    <s v="Same SNP"/>
    <s v="A"/>
    <s v="G"/>
    <s v="MERTK"/>
    <m/>
    <s v="NM_006343"/>
    <n v="130755"/>
    <n v="112372662"/>
    <n v="112503416"/>
    <s v="+"/>
    <n v="19"/>
    <n v="19"/>
    <x v="1"/>
    <n v="14"/>
    <n v="1423"/>
  </r>
  <r>
    <x v="1"/>
    <x v="222"/>
    <x v="222"/>
    <x v="3"/>
    <x v="1"/>
    <n v="27"/>
    <n v="13"/>
    <n v="48"/>
    <x v="0"/>
    <m/>
    <m/>
    <m/>
    <m/>
    <s v="MERTK"/>
    <m/>
    <s v="NM_006343"/>
    <n v="130755"/>
    <n v="112372662"/>
    <n v="112503416"/>
    <s v="+"/>
    <n v="19"/>
    <n v="19"/>
    <x v="1"/>
    <n v="15"/>
    <n v="88"/>
  </r>
  <r>
    <x v="1"/>
    <x v="223"/>
    <x v="223"/>
    <x v="3"/>
    <x v="1"/>
    <n v="19"/>
    <n v="11"/>
    <n v="58"/>
    <x v="0"/>
    <m/>
    <m/>
    <m/>
    <m/>
    <s v="MERTK"/>
    <m/>
    <s v="NM_006343"/>
    <n v="130755"/>
    <n v="112372662"/>
    <n v="112503416"/>
    <s v="+"/>
    <n v="19"/>
    <n v="19"/>
    <x v="1"/>
    <n v="15"/>
    <n v="173"/>
  </r>
  <r>
    <x v="1"/>
    <x v="224"/>
    <x v="224"/>
    <x v="3"/>
    <x v="1"/>
    <n v="11"/>
    <n v="8"/>
    <n v="73"/>
    <x v="0"/>
    <m/>
    <m/>
    <m/>
    <m/>
    <s v="MERTK"/>
    <m/>
    <s v="NM_006343"/>
    <n v="130755"/>
    <n v="112372662"/>
    <n v="112503416"/>
    <s v="+"/>
    <n v="19"/>
    <n v="19"/>
    <x v="1"/>
    <n v="15"/>
    <n v="290"/>
  </r>
  <r>
    <x v="1"/>
    <x v="225"/>
    <x v="225"/>
    <x v="0"/>
    <x v="0"/>
    <n v="23"/>
    <n v="11"/>
    <n v="48"/>
    <x v="0"/>
    <s v="rs3811640"/>
    <s v="Same SNP"/>
    <s v="C"/>
    <s v="A"/>
    <s v="MERTK"/>
    <m/>
    <s v="NM_006343"/>
    <n v="130755"/>
    <n v="112372662"/>
    <n v="112503416"/>
    <s v="+"/>
    <n v="19"/>
    <n v="19"/>
    <x v="5"/>
    <n v="16"/>
    <n v="10"/>
  </r>
  <r>
    <x v="1"/>
    <x v="226"/>
    <x v="226"/>
    <x v="0"/>
    <x v="4"/>
    <n v="5"/>
    <n v="3"/>
    <n v="60"/>
    <x v="0"/>
    <s v="rs6712080"/>
    <s v="Same SNP"/>
    <s v="C"/>
    <s v="T"/>
    <s v="MERTK"/>
    <m/>
    <s v="NM_006343"/>
    <n v="130755"/>
    <n v="112372662"/>
    <n v="112503416"/>
    <s v="+"/>
    <n v="19"/>
    <n v="19"/>
    <x v="1"/>
    <n v="16"/>
    <n v="334"/>
  </r>
  <r>
    <x v="1"/>
    <x v="227"/>
    <x v="227"/>
    <x v="6"/>
    <x v="11"/>
    <n v="17"/>
    <n v="4"/>
    <n v="24"/>
    <x v="1"/>
    <m/>
    <m/>
    <m/>
    <m/>
    <s v="MERTK"/>
    <m/>
    <s v="NM_006343"/>
    <n v="130755"/>
    <n v="112372662"/>
    <n v="112503416"/>
    <s v="+"/>
    <n v="19"/>
    <n v="19"/>
    <x v="1"/>
    <n v="17"/>
    <n v="124"/>
  </r>
  <r>
    <x v="1"/>
    <x v="228"/>
    <x v="228"/>
    <x v="3"/>
    <x v="1"/>
    <n v="18"/>
    <n v="9"/>
    <n v="50"/>
    <x v="0"/>
    <s v="rs12989808"/>
    <s v="Same SNP"/>
    <s v="A"/>
    <s v="G"/>
    <s v="MERTK"/>
    <m/>
    <s v="NM_006343"/>
    <n v="130755"/>
    <n v="112372662"/>
    <n v="112503416"/>
    <s v="+"/>
    <n v="19"/>
    <n v="19"/>
    <x v="1"/>
    <n v="17"/>
    <n v="568"/>
  </r>
  <r>
    <x v="1"/>
    <x v="229"/>
    <x v="229"/>
    <x v="2"/>
    <x v="3"/>
    <n v="17"/>
    <n v="16"/>
    <n v="94"/>
    <x v="0"/>
    <s v="rs1879466"/>
    <s v="Same SNP"/>
    <s v="G"/>
    <s v="C"/>
    <s v="BBS5"/>
    <m/>
    <s v="NM_152384"/>
    <n v="27160"/>
    <n v="170044252"/>
    <n v="170071411"/>
    <s v="+"/>
    <n v="12"/>
    <n v="12"/>
    <x v="4"/>
    <n v="0"/>
    <n v="19"/>
  </r>
  <r>
    <x v="1"/>
    <x v="230"/>
    <x v="230"/>
    <x v="6"/>
    <x v="0"/>
    <n v="24"/>
    <n v="24"/>
    <n v="100"/>
    <x v="1"/>
    <s v="rs11369633"/>
    <s v="Same SNP"/>
    <s v="-"/>
    <s v="A"/>
    <s v="BBS5"/>
    <m/>
    <s v="NM_152384"/>
    <n v="27160"/>
    <n v="170044252"/>
    <n v="170071411"/>
    <s v="+"/>
    <n v="12"/>
    <n v="12"/>
    <x v="1"/>
    <n v="1"/>
    <n v="2456"/>
  </r>
  <r>
    <x v="1"/>
    <x v="231"/>
    <x v="231"/>
    <x v="0"/>
    <x v="0"/>
    <n v="11"/>
    <n v="10"/>
    <n v="91"/>
    <x v="0"/>
    <s v="rs2353187"/>
    <s v="Same SNP"/>
    <s v="C"/>
    <s v="A"/>
    <s v="BBS5"/>
    <m/>
    <s v="NM_152384"/>
    <n v="27160"/>
    <n v="170044252"/>
    <n v="170071411"/>
    <s v="+"/>
    <n v="12"/>
    <n v="12"/>
    <x v="1"/>
    <n v="2"/>
    <n v="152"/>
  </r>
  <r>
    <x v="1"/>
    <x v="232"/>
    <x v="232"/>
    <x v="2"/>
    <x v="0"/>
    <n v="5"/>
    <n v="5"/>
    <n v="100"/>
    <x v="0"/>
    <s v="rs6433124"/>
    <s v="Same SNP"/>
    <s v="G"/>
    <s v="A"/>
    <s v="BBS5"/>
    <m/>
    <s v="NM_152384"/>
    <n v="27160"/>
    <n v="170044252"/>
    <n v="170071411"/>
    <s v="+"/>
    <n v="12"/>
    <n v="12"/>
    <x v="1"/>
    <n v="3"/>
    <n v="408"/>
  </r>
  <r>
    <x v="1"/>
    <x v="233"/>
    <x v="233"/>
    <x v="3"/>
    <x v="4"/>
    <n v="20"/>
    <n v="8"/>
    <n v="40"/>
    <x v="0"/>
    <s v="rs12692909"/>
    <s v="Same SNP"/>
    <s v="A"/>
    <s v="T"/>
    <s v="BBS5"/>
    <m/>
    <s v="NM_152384"/>
    <n v="27160"/>
    <n v="170044252"/>
    <n v="170071411"/>
    <s v="+"/>
    <n v="12"/>
    <n v="12"/>
    <x v="1"/>
    <n v="8"/>
    <n v="1737"/>
  </r>
  <r>
    <x v="1"/>
    <x v="234"/>
    <x v="234"/>
    <x v="2"/>
    <x v="3"/>
    <n v="32"/>
    <n v="12"/>
    <n v="37"/>
    <x v="0"/>
    <s v="rs56293740"/>
    <s v="Same SNP"/>
    <s v="G"/>
    <s v="C"/>
    <s v="BBS5"/>
    <m/>
    <s v="NM_152384"/>
    <n v="27160"/>
    <n v="170044252"/>
    <n v="170071411"/>
    <s v="+"/>
    <n v="12"/>
    <n v="12"/>
    <x v="1"/>
    <n v="10"/>
    <n v="62"/>
  </r>
  <r>
    <x v="1"/>
    <x v="235"/>
    <x v="235"/>
    <x v="2"/>
    <x v="0"/>
    <n v="13"/>
    <n v="5"/>
    <n v="38"/>
    <x v="0"/>
    <s v="rs55813192"/>
    <s v="Same SNP"/>
    <s v="G"/>
    <s v="A"/>
    <s v="BBS5"/>
    <m/>
    <s v="NM_152384"/>
    <n v="27160"/>
    <n v="170044252"/>
    <n v="170071411"/>
    <s v="+"/>
    <n v="12"/>
    <n v="12"/>
    <x v="1"/>
    <n v="10"/>
    <n v="247"/>
  </r>
  <r>
    <x v="1"/>
    <x v="236"/>
    <x v="236"/>
    <x v="0"/>
    <x v="0"/>
    <n v="15"/>
    <n v="7"/>
    <n v="47"/>
    <x v="0"/>
    <m/>
    <m/>
    <m/>
    <m/>
    <s v="BBS5"/>
    <m/>
    <s v="NM_152384"/>
    <n v="27160"/>
    <n v="170044252"/>
    <n v="170071411"/>
    <s v="+"/>
    <n v="12"/>
    <n v="12"/>
    <x v="1"/>
    <n v="10"/>
    <n v="881"/>
  </r>
  <r>
    <x v="1"/>
    <x v="237"/>
    <x v="237"/>
    <x v="3"/>
    <x v="1"/>
    <n v="13"/>
    <n v="13"/>
    <n v="100"/>
    <x v="0"/>
    <s v="rs12692910"/>
    <s v="Same SNP"/>
    <s v="A"/>
    <s v="G"/>
    <s v="BBS5"/>
    <m/>
    <s v="NM_152384"/>
    <n v="27160"/>
    <n v="170044252"/>
    <n v="170071411"/>
    <s v="+"/>
    <n v="12"/>
    <n v="12"/>
    <x v="4"/>
    <n v="0"/>
    <n v="25410"/>
  </r>
  <r>
    <x v="1"/>
    <x v="238"/>
    <x v="238"/>
    <x v="1"/>
    <x v="3"/>
    <n v="11"/>
    <n v="11"/>
    <n v="100"/>
    <x v="0"/>
    <s v="rs12692911"/>
    <s v="Same SNP"/>
    <s v="T"/>
    <s v="C"/>
    <s v="BBS5"/>
    <m/>
    <s v="NM_152384"/>
    <n v="27160"/>
    <n v="170044252"/>
    <n v="170071411"/>
    <s v="+"/>
    <n v="12"/>
    <n v="12"/>
    <x v="4"/>
    <n v="0"/>
    <n v="25421"/>
  </r>
  <r>
    <x v="1"/>
    <x v="239"/>
    <x v="239"/>
    <x v="0"/>
    <x v="4"/>
    <n v="6"/>
    <n v="5"/>
    <n v="83"/>
    <x v="0"/>
    <m/>
    <m/>
    <m/>
    <m/>
    <s v="ITGA4"/>
    <m/>
    <s v="NM_000885"/>
    <n v="80850"/>
    <n v="182029864"/>
    <n v="182110713"/>
    <s v="+"/>
    <n v="28"/>
    <n v="28"/>
    <x v="4"/>
    <n v="0"/>
    <n v="79628"/>
  </r>
  <r>
    <x v="1"/>
    <x v="240"/>
    <x v="240"/>
    <x v="0"/>
    <x v="4"/>
    <n v="22"/>
    <n v="22"/>
    <n v="100"/>
    <x v="0"/>
    <s v="rs2368214"/>
    <s v="Same SNP"/>
    <s v="C"/>
    <s v="T"/>
    <s v="ITGA4"/>
    <s v="ITGA4 CERKL "/>
    <s v="NM_000885"/>
    <n v="80850"/>
    <n v="182029864"/>
    <n v="182110713"/>
    <s v="+"/>
    <n v="28"/>
    <n v="28"/>
    <x v="4"/>
    <n v="0"/>
    <n v="79948"/>
  </r>
  <r>
    <x v="1"/>
    <x v="241"/>
    <x v="241"/>
    <x v="2"/>
    <x v="0"/>
    <n v="24"/>
    <n v="12"/>
    <n v="50"/>
    <x v="0"/>
    <s v="rs1047307"/>
    <s v="Same SNP"/>
    <s v="G"/>
    <s v="A"/>
    <s v="ITGA4"/>
    <s v="ITGA4 CERKL "/>
    <s v="NM_000885"/>
    <n v="80850"/>
    <n v="182029864"/>
    <n v="182110713"/>
    <s v="+"/>
    <n v="28"/>
    <n v="28"/>
    <x v="4"/>
    <n v="0"/>
    <n v="80134"/>
  </r>
  <r>
    <x v="1"/>
    <x v="242"/>
    <x v="242"/>
    <x v="0"/>
    <x v="4"/>
    <n v="24"/>
    <n v="23"/>
    <n v="96"/>
    <x v="0"/>
    <s v="rs1037623"/>
    <s v="Same SNP"/>
    <s v="C"/>
    <s v="T"/>
    <s v="ITGA4"/>
    <s v="ITGA4 CERKL "/>
    <s v="NM_000885"/>
    <n v="80850"/>
    <n v="182029864"/>
    <n v="182110713"/>
    <s v="+"/>
    <n v="28"/>
    <n v="28"/>
    <x v="4"/>
    <n v="0"/>
    <n v="80413"/>
  </r>
  <r>
    <x v="1"/>
    <x v="243"/>
    <x v="243"/>
    <x v="2"/>
    <x v="0"/>
    <n v="33"/>
    <n v="15"/>
    <n v="45"/>
    <x v="0"/>
    <s v="rs6747500"/>
    <s v="Same SNP"/>
    <s v="G"/>
    <s v="A"/>
    <s v="CERKL"/>
    <s v="CERKL "/>
    <s v="NM_001030312"/>
    <n v="120432"/>
    <n v="182109648"/>
    <n v="182230079"/>
    <s v="-"/>
    <n v="10"/>
    <n v="10"/>
    <x v="4"/>
    <n v="0"/>
    <n v="1388"/>
  </r>
  <r>
    <x v="1"/>
    <x v="244"/>
    <x v="244"/>
    <x v="6"/>
    <x v="4"/>
    <n v="40"/>
    <n v="40"/>
    <n v="100"/>
    <x v="1"/>
    <s v="rs57234957"/>
    <s v="Same SNP"/>
    <s v="-"/>
    <s v="T"/>
    <s v="CERKL"/>
    <s v="CERKL "/>
    <s v="NM_001030312"/>
    <n v="120432"/>
    <n v="182109648"/>
    <n v="182230079"/>
    <s v="-"/>
    <n v="10"/>
    <n v="10"/>
    <x v="1"/>
    <n v="9"/>
    <n v="802"/>
  </r>
  <r>
    <x v="1"/>
    <x v="245"/>
    <x v="245"/>
    <x v="2"/>
    <x v="0"/>
    <n v="40"/>
    <n v="40"/>
    <n v="100"/>
    <x v="0"/>
    <s v="rs10180793"/>
    <s v="Same SNP"/>
    <s v="G"/>
    <s v="A"/>
    <s v="CERKL"/>
    <s v="CERKL "/>
    <s v="NM_001030311"/>
    <n v="120432"/>
    <n v="182109648"/>
    <n v="182230079"/>
    <s v="-"/>
    <n v="14"/>
    <n v="14"/>
    <x v="2"/>
    <n v="13"/>
    <n v="33"/>
  </r>
  <r>
    <x v="1"/>
    <x v="246"/>
    <x v="246"/>
    <x v="0"/>
    <x v="0"/>
    <n v="35"/>
    <n v="14"/>
    <n v="40"/>
    <x v="0"/>
    <m/>
    <m/>
    <m/>
    <m/>
    <s v="CERKL"/>
    <s v="CERKL "/>
    <s v="NM_001030312"/>
    <n v="120432"/>
    <n v="182109648"/>
    <n v="182230079"/>
    <s v="-"/>
    <n v="10"/>
    <n v="10"/>
    <x v="1"/>
    <n v="7"/>
    <n v="2774"/>
  </r>
  <r>
    <x v="1"/>
    <x v="247"/>
    <x v="247"/>
    <x v="3"/>
    <x v="1"/>
    <n v="41"/>
    <n v="17"/>
    <n v="41"/>
    <x v="0"/>
    <s v="rs12997453"/>
    <s v="Same SNP"/>
    <s v="A"/>
    <s v="G"/>
    <s v="CERKL"/>
    <s v="CERKL "/>
    <s v="NM_001030312"/>
    <n v="120432"/>
    <n v="182109648"/>
    <n v="182230079"/>
    <s v="-"/>
    <n v="10"/>
    <n v="10"/>
    <x v="1"/>
    <n v="5"/>
    <n v="665"/>
  </r>
  <r>
    <x v="1"/>
    <x v="248"/>
    <x v="248"/>
    <x v="3"/>
    <x v="4"/>
    <n v="16"/>
    <n v="8"/>
    <n v="50"/>
    <x v="0"/>
    <s v="rs13003064"/>
    <s v="Same SNP"/>
    <s v="A"/>
    <s v="T"/>
    <s v="CERKL"/>
    <s v="CERKL "/>
    <s v="NM_001030312"/>
    <n v="120432"/>
    <n v="182109648"/>
    <n v="182230079"/>
    <s v="-"/>
    <n v="10"/>
    <n v="10"/>
    <x v="5"/>
    <n v="4"/>
    <n v="16"/>
  </r>
  <r>
    <x v="1"/>
    <x v="249"/>
    <x v="249"/>
    <x v="2"/>
    <x v="3"/>
    <n v="9"/>
    <n v="4"/>
    <n v="44"/>
    <x v="0"/>
    <s v="rs7570291"/>
    <s v="Same SNP"/>
    <s v="G"/>
    <s v="C"/>
    <s v="CERKL"/>
    <s v="CERKL "/>
    <s v="NM_001030312"/>
    <n v="120432"/>
    <n v="182109648"/>
    <n v="182230079"/>
    <s v="-"/>
    <n v="10"/>
    <n v="10"/>
    <x v="1"/>
    <n v="1"/>
    <n v="52371"/>
  </r>
  <r>
    <x v="1"/>
    <x v="250"/>
    <x v="250"/>
    <x v="2"/>
    <x v="0"/>
    <n v="19"/>
    <n v="9"/>
    <n v="47"/>
    <x v="0"/>
    <s v="rs1473295"/>
    <s v="Same SNP"/>
    <s v="G"/>
    <s v="A"/>
    <s v="CERKL"/>
    <s v="CERKL "/>
    <s v="NM_001030311"/>
    <n v="120432"/>
    <n v="182109648"/>
    <n v="182230079"/>
    <s v="-"/>
    <n v="14"/>
    <n v="14"/>
    <x v="2"/>
    <n v="1"/>
    <n v="83"/>
  </r>
  <r>
    <x v="1"/>
    <x v="251"/>
    <x v="251"/>
    <x v="2"/>
    <x v="0"/>
    <n v="4"/>
    <n v="3"/>
    <n v="75"/>
    <x v="0"/>
    <s v="rs34938912"/>
    <s v="Same SNP"/>
    <s v="G"/>
    <s v="A"/>
    <m/>
    <m/>
    <m/>
    <m/>
    <n v="0"/>
    <n v="0"/>
    <m/>
    <n v="0"/>
    <n v="0"/>
    <x v="0"/>
    <n v="0"/>
    <n v="0"/>
  </r>
  <r>
    <x v="1"/>
    <x v="252"/>
    <x v="252"/>
    <x v="1"/>
    <x v="3"/>
    <n v="5"/>
    <n v="3"/>
    <n v="60"/>
    <x v="0"/>
    <s v="rs10172939"/>
    <s v="Same SNP"/>
    <s v="T"/>
    <s v="C"/>
    <s v="SAG"/>
    <m/>
    <s v="NM_000541"/>
    <n v="39393"/>
    <n v="233881048"/>
    <n v="233920440"/>
    <s v="+"/>
    <n v="16"/>
    <n v="15"/>
    <x v="1"/>
    <n v="1"/>
    <n v="6554"/>
  </r>
  <r>
    <x v="1"/>
    <x v="253"/>
    <x v="253"/>
    <x v="3"/>
    <x v="1"/>
    <n v="14"/>
    <n v="14"/>
    <n v="100"/>
    <x v="0"/>
    <s v="rs2304777"/>
    <s v="Same SNP"/>
    <s v="A"/>
    <s v="G"/>
    <s v="SAG"/>
    <m/>
    <s v="NM_000541"/>
    <n v="39393"/>
    <n v="233881048"/>
    <n v="233920440"/>
    <s v="+"/>
    <n v="16"/>
    <n v="15"/>
    <x v="1"/>
    <n v="3"/>
    <n v="74"/>
  </r>
  <r>
    <x v="1"/>
    <x v="254"/>
    <x v="254"/>
    <x v="0"/>
    <x v="4"/>
    <n v="21"/>
    <n v="10"/>
    <n v="48"/>
    <x v="0"/>
    <m/>
    <m/>
    <m/>
    <m/>
    <s v="SAG"/>
    <m/>
    <s v="NM_000541"/>
    <n v="39393"/>
    <n v="233881048"/>
    <n v="233920440"/>
    <s v="+"/>
    <n v="16"/>
    <n v="15"/>
    <x v="1"/>
    <n v="4"/>
    <n v="3"/>
  </r>
  <r>
    <x v="1"/>
    <x v="255"/>
    <x v="255"/>
    <x v="3"/>
    <x v="1"/>
    <n v="15"/>
    <n v="15"/>
    <n v="100"/>
    <x v="0"/>
    <s v="rs1000547"/>
    <s v="Same SNP"/>
    <s v="A"/>
    <s v="G"/>
    <s v="SAG"/>
    <m/>
    <s v="NM_000541"/>
    <n v="39393"/>
    <n v="233881048"/>
    <n v="233920440"/>
    <s v="+"/>
    <n v="16"/>
    <n v="15"/>
    <x v="1"/>
    <n v="5"/>
    <n v="3811"/>
  </r>
  <r>
    <x v="1"/>
    <x v="256"/>
    <x v="256"/>
    <x v="0"/>
    <x v="4"/>
    <n v="10"/>
    <n v="5"/>
    <n v="50"/>
    <x v="0"/>
    <s v="rs2304773"/>
    <s v="Same SNP"/>
    <s v="C"/>
    <s v="T"/>
    <s v="SAG"/>
    <m/>
    <s v="NM_000541"/>
    <n v="39393"/>
    <n v="233881048"/>
    <n v="233920440"/>
    <s v="+"/>
    <n v="16"/>
    <n v="15"/>
    <x v="2"/>
    <n v="7"/>
    <n v="54"/>
  </r>
  <r>
    <x v="1"/>
    <x v="257"/>
    <x v="257"/>
    <x v="1"/>
    <x v="3"/>
    <n v="3"/>
    <n v="3"/>
    <n v="100"/>
    <x v="0"/>
    <s v="rs6728032"/>
    <s v="Same SNP"/>
    <s v="T"/>
    <s v="C"/>
    <s v="SAG"/>
    <m/>
    <s v="NM_000541"/>
    <n v="39393"/>
    <n v="233881048"/>
    <n v="233920440"/>
    <s v="+"/>
    <n v="16"/>
    <n v="15"/>
    <x v="1"/>
    <n v="6"/>
    <n v="862"/>
  </r>
  <r>
    <x v="1"/>
    <x v="258"/>
    <x v="258"/>
    <x v="1"/>
    <x v="3"/>
    <n v="8"/>
    <n v="8"/>
    <n v="100"/>
    <x v="0"/>
    <s v="rs6728183"/>
    <s v="Same SNP"/>
    <s v="T"/>
    <s v="C"/>
    <s v="SAG"/>
    <m/>
    <s v="NM_000541"/>
    <n v="39393"/>
    <n v="233881048"/>
    <n v="233920440"/>
    <s v="+"/>
    <n v="16"/>
    <n v="15"/>
    <x v="1"/>
    <n v="6"/>
    <n v="1010"/>
  </r>
  <r>
    <x v="1"/>
    <x v="259"/>
    <x v="259"/>
    <x v="1"/>
    <x v="1"/>
    <n v="6"/>
    <n v="6"/>
    <n v="100"/>
    <x v="0"/>
    <s v="rs894100"/>
    <s v="Same SNP"/>
    <s v="T"/>
    <s v="G"/>
    <s v="SAG"/>
    <m/>
    <s v="NM_000541"/>
    <n v="39393"/>
    <n v="233881048"/>
    <n v="233920440"/>
    <s v="+"/>
    <n v="16"/>
    <n v="15"/>
    <x v="1"/>
    <n v="7"/>
    <n v="498"/>
  </r>
  <r>
    <x v="1"/>
    <x v="260"/>
    <x v="260"/>
    <x v="6"/>
    <x v="3"/>
    <n v="6"/>
    <n v="6"/>
    <n v="100"/>
    <x v="1"/>
    <s v="rs11377703"/>
    <s v="Same SNP"/>
    <s v="-"/>
    <s v="C"/>
    <s v="SAG"/>
    <m/>
    <s v="NM_000541"/>
    <n v="39393"/>
    <n v="233881048"/>
    <n v="233920440"/>
    <s v="+"/>
    <n v="16"/>
    <n v="15"/>
    <x v="1"/>
    <n v="7"/>
    <n v="534"/>
  </r>
  <r>
    <x v="1"/>
    <x v="261"/>
    <x v="261"/>
    <x v="1"/>
    <x v="1"/>
    <n v="26"/>
    <n v="26"/>
    <n v="100"/>
    <x v="0"/>
    <s v="rs745498"/>
    <s v="Same SNP"/>
    <s v="T"/>
    <s v="G"/>
    <s v="SAG"/>
    <m/>
    <s v="NM_000541"/>
    <n v="39393"/>
    <n v="233881048"/>
    <n v="233920440"/>
    <s v="+"/>
    <n v="16"/>
    <n v="15"/>
    <x v="1"/>
    <n v="8"/>
    <n v="23"/>
  </r>
  <r>
    <x v="1"/>
    <x v="262"/>
    <x v="262"/>
    <x v="1"/>
    <x v="3"/>
    <n v="10"/>
    <n v="8"/>
    <n v="80"/>
    <x v="0"/>
    <s v="rs6431310"/>
    <s v="Same SNP"/>
    <s v="T"/>
    <s v="C"/>
    <s v="SAG"/>
    <m/>
    <s v="NM_000541"/>
    <n v="39393"/>
    <n v="233881048"/>
    <n v="233920440"/>
    <s v="+"/>
    <n v="16"/>
    <n v="15"/>
    <x v="1"/>
    <n v="9"/>
    <n v="2956"/>
  </r>
  <r>
    <x v="1"/>
    <x v="263"/>
    <x v="263"/>
    <x v="0"/>
    <x v="1"/>
    <n v="18"/>
    <n v="8"/>
    <n v="44"/>
    <x v="0"/>
    <s v="rs13427703"/>
    <s v="Same SNP"/>
    <s v="C"/>
    <s v="G"/>
    <s v="SAG"/>
    <m/>
    <s v="NM_000541"/>
    <n v="39393"/>
    <n v="233881048"/>
    <n v="233920440"/>
    <s v="+"/>
    <n v="16"/>
    <n v="15"/>
    <x v="1"/>
    <n v="11"/>
    <n v="101"/>
  </r>
  <r>
    <x v="2"/>
    <x v="264"/>
    <x v="264"/>
    <x v="3"/>
    <x v="1"/>
    <n v="7"/>
    <n v="7"/>
    <n v="100"/>
    <x v="0"/>
    <s v="rs2345741"/>
    <s v="Same SNP"/>
    <s v="A"/>
    <s v="G"/>
    <m/>
    <m/>
    <m/>
    <m/>
    <n v="0"/>
    <n v="0"/>
    <m/>
    <n v="0"/>
    <n v="0"/>
    <x v="0"/>
    <n v="0"/>
    <n v="0"/>
  </r>
  <r>
    <x v="2"/>
    <x v="265"/>
    <x v="265"/>
    <x v="10"/>
    <x v="5"/>
    <n v="5"/>
    <n v="5"/>
    <n v="100"/>
    <x v="2"/>
    <s v="rs35968305"/>
    <s v="Same SNP"/>
    <s v="CTG"/>
    <s v="-"/>
    <m/>
    <m/>
    <m/>
    <m/>
    <n v="0"/>
    <n v="0"/>
    <m/>
    <n v="0"/>
    <n v="0"/>
    <x v="0"/>
    <n v="0"/>
    <n v="0"/>
  </r>
  <r>
    <x v="2"/>
    <x v="266"/>
    <x v="266"/>
    <x v="2"/>
    <x v="4"/>
    <n v="6"/>
    <n v="4"/>
    <n v="67"/>
    <x v="0"/>
    <s v="rs3755831"/>
    <s v="Same SNP"/>
    <s v="G"/>
    <s v="T"/>
    <m/>
    <m/>
    <m/>
    <m/>
    <n v="0"/>
    <n v="0"/>
    <m/>
    <n v="0"/>
    <n v="0"/>
    <x v="0"/>
    <n v="0"/>
    <n v="0"/>
  </r>
  <r>
    <x v="2"/>
    <x v="267"/>
    <x v="267"/>
    <x v="1"/>
    <x v="1"/>
    <n v="23"/>
    <n v="13"/>
    <n v="57"/>
    <x v="0"/>
    <s v="rs11919418"/>
    <s v="Same SNP"/>
    <s v="T"/>
    <s v="G"/>
    <s v="GNAT1"/>
    <s v="GNAT1 "/>
    <s v="NM_000172"/>
    <n v="6087"/>
    <n v="50204047"/>
    <n v="50210133"/>
    <s v="+"/>
    <n v="9"/>
    <n v="8"/>
    <x v="4"/>
    <n v="0"/>
    <n v="4173"/>
  </r>
  <r>
    <x v="2"/>
    <x v="268"/>
    <x v="268"/>
    <x v="0"/>
    <x v="4"/>
    <n v="18"/>
    <n v="11"/>
    <n v="61"/>
    <x v="0"/>
    <s v="rs13064381"/>
    <s v="Same SNP"/>
    <s v="C"/>
    <s v="T"/>
    <s v="GNAT1"/>
    <s v="GNAT1 "/>
    <s v="NM_000172"/>
    <n v="6087"/>
    <n v="50204047"/>
    <n v="50210133"/>
    <s v="+"/>
    <n v="9"/>
    <n v="8"/>
    <x v="4"/>
    <n v="0"/>
    <n v="4275"/>
  </r>
  <r>
    <x v="2"/>
    <x v="269"/>
    <x v="269"/>
    <x v="1"/>
    <x v="3"/>
    <n v="17"/>
    <n v="3"/>
    <n v="18"/>
    <x v="0"/>
    <m/>
    <m/>
    <m/>
    <m/>
    <s v="FOXP1"/>
    <m/>
    <s v="NM_032682"/>
    <n v="628405"/>
    <n v="71087426"/>
    <n v="71715830"/>
    <s v="-"/>
    <n v="21"/>
    <n v="16"/>
    <x v="2"/>
    <n v="18"/>
    <n v="92"/>
  </r>
  <r>
    <x v="2"/>
    <x v="270"/>
    <x v="270"/>
    <x v="0"/>
    <x v="4"/>
    <n v="9"/>
    <n v="8"/>
    <n v="89"/>
    <x v="0"/>
    <s v="rs1567058"/>
    <s v="Same SNP"/>
    <s v="C"/>
    <s v="T"/>
    <s v="ARL6"/>
    <s v="ARL6 "/>
    <s v="NM_177976"/>
    <n v="33779"/>
    <n v="98966285"/>
    <n v="99000063"/>
    <s v="+"/>
    <n v="9"/>
    <n v="7"/>
    <x v="1"/>
    <n v="1"/>
    <n v="157"/>
  </r>
  <r>
    <x v="2"/>
    <x v="271"/>
    <x v="271"/>
    <x v="1"/>
    <x v="0"/>
    <n v="14"/>
    <n v="13"/>
    <n v="93"/>
    <x v="0"/>
    <s v="rs10935082"/>
    <s v="Same SNP"/>
    <s v="T"/>
    <s v="A"/>
    <s v="ARL6"/>
    <s v="ARL6 "/>
    <s v="NM_177976"/>
    <n v="33779"/>
    <n v="98966285"/>
    <n v="99000063"/>
    <s v="+"/>
    <n v="9"/>
    <n v="7"/>
    <x v="1"/>
    <n v="3"/>
    <n v="119"/>
  </r>
  <r>
    <x v="2"/>
    <x v="272"/>
    <x v="272"/>
    <x v="2"/>
    <x v="3"/>
    <n v="13"/>
    <n v="13"/>
    <n v="100"/>
    <x v="0"/>
    <s v="rs4857294"/>
    <s v="Same SNP"/>
    <s v="G"/>
    <s v="C"/>
    <s v="ARL6"/>
    <s v="ARL6 "/>
    <s v="NM_177976"/>
    <n v="33779"/>
    <n v="98966285"/>
    <n v="99000063"/>
    <s v="+"/>
    <n v="9"/>
    <n v="7"/>
    <x v="4"/>
    <n v="0"/>
    <n v="33524"/>
  </r>
  <r>
    <x v="2"/>
    <x v="273"/>
    <x v="273"/>
    <x v="0"/>
    <x v="4"/>
    <n v="3"/>
    <n v="3"/>
    <n v="100"/>
    <x v="0"/>
    <s v="rs11929025"/>
    <s v="Same SNP"/>
    <s v="C"/>
    <s v="T"/>
    <m/>
    <m/>
    <m/>
    <m/>
    <n v="0"/>
    <n v="0"/>
    <m/>
    <n v="0"/>
    <n v="0"/>
    <x v="0"/>
    <n v="0"/>
    <n v="0"/>
  </r>
  <r>
    <x v="2"/>
    <x v="274"/>
    <x v="274"/>
    <x v="2"/>
    <x v="4"/>
    <n v="25"/>
    <n v="13"/>
    <n v="52"/>
    <x v="0"/>
    <s v="rs488679"/>
    <s v="Same SNP"/>
    <s v="G"/>
    <s v="T"/>
    <s v="IMPG2"/>
    <m/>
    <s v="NM_016247"/>
    <n v="94132"/>
    <n v="102427978"/>
    <n v="102522109"/>
    <s v="-"/>
    <n v="19"/>
    <n v="19"/>
    <x v="4"/>
    <n v="0"/>
    <n v="146"/>
  </r>
  <r>
    <x v="2"/>
    <x v="275"/>
    <x v="275"/>
    <x v="2"/>
    <x v="0"/>
    <n v="56"/>
    <n v="27"/>
    <n v="48"/>
    <x v="0"/>
    <s v="rs348867"/>
    <s v="Same SNP"/>
    <s v="G"/>
    <s v="A"/>
    <s v="IMPG2"/>
    <m/>
    <s v="NM_016247"/>
    <n v="94132"/>
    <n v="102427978"/>
    <n v="102522109"/>
    <s v="-"/>
    <n v="19"/>
    <n v="19"/>
    <x v="2"/>
    <n v="16"/>
    <n v="42"/>
  </r>
  <r>
    <x v="2"/>
    <x v="276"/>
    <x v="276"/>
    <x v="3"/>
    <x v="3"/>
    <n v="11"/>
    <n v="8"/>
    <n v="73"/>
    <x v="0"/>
    <s v="rs348868"/>
    <s v="Same SNP"/>
    <s v="A"/>
    <s v="C"/>
    <s v="IMPG2"/>
    <m/>
    <s v="NM_016247"/>
    <n v="94132"/>
    <n v="102427978"/>
    <n v="102522109"/>
    <s v="-"/>
    <n v="19"/>
    <n v="19"/>
    <x v="1"/>
    <n v="15"/>
    <n v="152"/>
  </r>
  <r>
    <x v="2"/>
    <x v="277"/>
    <x v="277"/>
    <x v="2"/>
    <x v="3"/>
    <n v="13"/>
    <n v="6"/>
    <n v="46"/>
    <x v="0"/>
    <s v="rs7613046"/>
    <s v="Same SNP"/>
    <s v="G"/>
    <s v="C"/>
    <s v="IMPG2"/>
    <m/>
    <s v="NM_016247"/>
    <n v="94132"/>
    <n v="102427978"/>
    <n v="102522109"/>
    <s v="-"/>
    <n v="19"/>
    <n v="19"/>
    <x v="1"/>
    <n v="9"/>
    <n v="118"/>
  </r>
  <r>
    <x v="2"/>
    <x v="278"/>
    <x v="278"/>
    <x v="1"/>
    <x v="3"/>
    <n v="35"/>
    <n v="16"/>
    <n v="46"/>
    <x v="0"/>
    <s v="rs2271972"/>
    <s v="Same SNP"/>
    <s v="T"/>
    <s v="C"/>
    <s v="IMPG2"/>
    <m/>
    <s v="NM_016247"/>
    <n v="94132"/>
    <n v="102427978"/>
    <n v="102522109"/>
    <s v="-"/>
    <n v="19"/>
    <n v="19"/>
    <x v="1"/>
    <n v="6"/>
    <n v="1771"/>
  </r>
  <r>
    <x v="2"/>
    <x v="279"/>
    <x v="279"/>
    <x v="1"/>
    <x v="3"/>
    <n v="31"/>
    <n v="19"/>
    <n v="61"/>
    <x v="0"/>
    <s v="rs62282886"/>
    <s v="Same SNP"/>
    <s v="T"/>
    <s v="C"/>
    <s v="IMPG2"/>
    <m/>
    <s v="NM_016247"/>
    <n v="94132"/>
    <n v="102427978"/>
    <n v="102522109"/>
    <s v="-"/>
    <n v="19"/>
    <n v="19"/>
    <x v="1"/>
    <n v="3"/>
    <n v="12502"/>
  </r>
  <r>
    <x v="2"/>
    <x v="280"/>
    <x v="280"/>
    <x v="0"/>
    <x v="1"/>
    <n v="36"/>
    <n v="19"/>
    <n v="53"/>
    <x v="0"/>
    <s v="rs1135750"/>
    <s v="Same SNP"/>
    <s v="C"/>
    <s v="G"/>
    <s v="IQCB1"/>
    <s v="IQCB1 "/>
    <s v="NM_001023571"/>
    <n v="65317"/>
    <n v="122971300"/>
    <n v="123036616"/>
    <s v="-"/>
    <n v="12"/>
    <n v="10"/>
    <x v="4"/>
    <n v="0"/>
    <n v="386"/>
  </r>
  <r>
    <x v="2"/>
    <x v="281"/>
    <x v="281"/>
    <x v="2"/>
    <x v="3"/>
    <n v="6"/>
    <n v="3"/>
    <n v="50"/>
    <x v="0"/>
    <s v="rs9681209"/>
    <s v="Same SNP"/>
    <s v="G"/>
    <s v="C"/>
    <s v="IQCB1"/>
    <s v="IQCB1 "/>
    <s v="NM_001023571"/>
    <n v="65317"/>
    <n v="122971300"/>
    <n v="123036616"/>
    <s v="-"/>
    <n v="12"/>
    <n v="10"/>
    <x v="1"/>
    <n v="9"/>
    <n v="1671"/>
  </r>
  <r>
    <x v="2"/>
    <x v="282"/>
    <x v="282"/>
    <x v="3"/>
    <x v="3"/>
    <n v="11"/>
    <n v="8"/>
    <n v="73"/>
    <x v="0"/>
    <s v="rs6809737"/>
    <s v="Same SNP"/>
    <s v="A"/>
    <s v="C"/>
    <s v="IQCB1"/>
    <s v="IQCB1 "/>
    <s v="NM_001023571"/>
    <n v="65317"/>
    <n v="122971300"/>
    <n v="123036616"/>
    <s v="-"/>
    <n v="12"/>
    <n v="10"/>
    <x v="1"/>
    <n v="8"/>
    <n v="8723"/>
  </r>
  <r>
    <x v="2"/>
    <x v="283"/>
    <x v="283"/>
    <x v="6"/>
    <x v="13"/>
    <n v="22"/>
    <n v="4"/>
    <n v="18"/>
    <x v="1"/>
    <m/>
    <m/>
    <m/>
    <m/>
    <s v="IQCB1"/>
    <s v="IQCB1 "/>
    <s v="NM_001023571"/>
    <n v="65317"/>
    <n v="122971300"/>
    <n v="123036616"/>
    <s v="-"/>
    <n v="12"/>
    <n v="10"/>
    <x v="1"/>
    <n v="8"/>
    <n v="8930"/>
  </r>
  <r>
    <x v="2"/>
    <x v="284"/>
    <x v="284"/>
    <x v="0"/>
    <x v="4"/>
    <n v="33"/>
    <n v="16"/>
    <n v="48"/>
    <x v="0"/>
    <s v="rs17849995"/>
    <s v="Same SNP"/>
    <s v="C"/>
    <s v="T"/>
    <s v="IQCB1"/>
    <s v="IQCB1 "/>
    <s v="NM_001023570"/>
    <n v="65317"/>
    <n v="122971300"/>
    <n v="123036616"/>
    <s v="-"/>
    <n v="15"/>
    <n v="13"/>
    <x v="2"/>
    <n v="13"/>
    <n v="110"/>
  </r>
  <r>
    <x v="2"/>
    <x v="285"/>
    <x v="285"/>
    <x v="0"/>
    <x v="4"/>
    <n v="26"/>
    <n v="11"/>
    <n v="42"/>
    <x v="0"/>
    <s v="rs4073474"/>
    <s v="Same SNP"/>
    <s v="C"/>
    <s v="T"/>
    <s v="IQCB1"/>
    <s v="IQCB1 "/>
    <s v="NM_001023571"/>
    <n v="65317"/>
    <n v="122971300"/>
    <n v="123036616"/>
    <s v="-"/>
    <n v="12"/>
    <n v="10"/>
    <x v="1"/>
    <n v="6"/>
    <n v="116"/>
  </r>
  <r>
    <x v="2"/>
    <x v="286"/>
    <x v="286"/>
    <x v="3"/>
    <x v="1"/>
    <n v="33"/>
    <n v="12"/>
    <n v="36"/>
    <x v="0"/>
    <s v="rs4582090"/>
    <s v="Same SNP"/>
    <s v="A"/>
    <s v="G"/>
    <s v="IQCB1"/>
    <s v="IQCB1 "/>
    <s v="NM_001023571"/>
    <n v="65317"/>
    <n v="122971300"/>
    <n v="123036616"/>
    <s v="-"/>
    <n v="12"/>
    <n v="10"/>
    <x v="1"/>
    <n v="5"/>
    <n v="17017"/>
  </r>
  <r>
    <x v="2"/>
    <x v="287"/>
    <x v="287"/>
    <x v="2"/>
    <x v="0"/>
    <n v="38"/>
    <n v="14"/>
    <n v="37"/>
    <x v="0"/>
    <s v="rs4543051"/>
    <s v="Same SNP"/>
    <s v="G"/>
    <s v="A"/>
    <s v="IQCB1"/>
    <s v="IQCB1 "/>
    <s v="NM_001023570"/>
    <n v="65317"/>
    <n v="122971300"/>
    <n v="123036616"/>
    <s v="-"/>
    <n v="15"/>
    <n v="13"/>
    <x v="2"/>
    <n v="7"/>
    <n v="14"/>
  </r>
  <r>
    <x v="2"/>
    <x v="288"/>
    <x v="288"/>
    <x v="3"/>
    <x v="4"/>
    <n v="17"/>
    <n v="9"/>
    <n v="53"/>
    <x v="0"/>
    <s v="rs7628439"/>
    <s v="Same SNP"/>
    <s v="A"/>
    <s v="T"/>
    <s v="IQCB1"/>
    <s v="IQCB1 "/>
    <s v="NM_001023571"/>
    <n v="65317"/>
    <n v="122971300"/>
    <n v="123036616"/>
    <s v="-"/>
    <n v="12"/>
    <n v="10"/>
    <x v="1"/>
    <n v="4"/>
    <n v="1209"/>
  </r>
  <r>
    <x v="2"/>
    <x v="289"/>
    <x v="289"/>
    <x v="2"/>
    <x v="0"/>
    <n v="18"/>
    <n v="5"/>
    <n v="28"/>
    <x v="0"/>
    <s v="rs12490565"/>
    <s v="Same SNP"/>
    <s v="G"/>
    <s v="A"/>
    <s v="IQCB1"/>
    <s v="IQCB1 "/>
    <s v="NM_001023571"/>
    <n v="65317"/>
    <n v="122971300"/>
    <n v="123036616"/>
    <s v="-"/>
    <n v="12"/>
    <n v="10"/>
    <x v="4"/>
    <n v="0"/>
    <n v="65110"/>
  </r>
  <r>
    <x v="2"/>
    <x v="290"/>
    <x v="290"/>
    <x v="11"/>
    <x v="5"/>
    <n v="13"/>
    <n v="5"/>
    <n v="38"/>
    <x v="2"/>
    <s v="rs3830652"/>
    <s v="Same SNP"/>
    <s v="TCCCAC"/>
    <s v="-"/>
    <s v="IQCB1"/>
    <s v="IQCB1 "/>
    <s v="NM_001023571"/>
    <n v="65317"/>
    <n v="122971300"/>
    <n v="123036616"/>
    <s v="-"/>
    <n v="12"/>
    <n v="10"/>
    <x v="4"/>
    <n v="0"/>
    <n v="65245"/>
  </r>
  <r>
    <x v="2"/>
    <x v="291"/>
    <x v="291"/>
    <x v="0"/>
    <x v="4"/>
    <n v="30"/>
    <n v="10"/>
    <n v="33"/>
    <x v="0"/>
    <s v="rs11708200"/>
    <s v="Same SNP"/>
    <s v="C"/>
    <s v="T"/>
    <s v="NPHP3"/>
    <m/>
    <s v="NM_153240"/>
    <n v="41823"/>
    <n v="133882144"/>
    <n v="133923966"/>
    <s v="-"/>
    <n v="27"/>
    <n v="27"/>
    <x v="4"/>
    <n v="0"/>
    <n v="1035"/>
  </r>
  <r>
    <x v="2"/>
    <x v="292"/>
    <x v="292"/>
    <x v="2"/>
    <x v="0"/>
    <n v="32"/>
    <n v="19"/>
    <n v="59"/>
    <x v="0"/>
    <s v="rs6792074"/>
    <s v="Same SNP"/>
    <s v="G"/>
    <s v="A"/>
    <s v="NPHP3"/>
    <m/>
    <s v="NM_153240"/>
    <n v="41823"/>
    <n v="133882144"/>
    <n v="133923966"/>
    <s v="-"/>
    <n v="27"/>
    <n v="27"/>
    <x v="1"/>
    <n v="26"/>
    <n v="467"/>
  </r>
  <r>
    <x v="2"/>
    <x v="293"/>
    <x v="293"/>
    <x v="0"/>
    <x v="4"/>
    <n v="48"/>
    <n v="29"/>
    <n v="60"/>
    <x v="0"/>
    <s v="rs6794496"/>
    <s v="Same SNP"/>
    <s v="C"/>
    <s v="T"/>
    <s v="NPHP3"/>
    <m/>
    <s v="NM_153240"/>
    <n v="41823"/>
    <n v="133882144"/>
    <n v="133923966"/>
    <s v="-"/>
    <n v="27"/>
    <n v="27"/>
    <x v="2"/>
    <n v="26"/>
    <n v="54"/>
  </r>
  <r>
    <x v="2"/>
    <x v="294"/>
    <x v="294"/>
    <x v="0"/>
    <x v="4"/>
    <n v="22"/>
    <n v="10"/>
    <n v="45"/>
    <x v="0"/>
    <m/>
    <m/>
    <m/>
    <m/>
    <s v="NPHP3"/>
    <m/>
    <s v="NM_153240"/>
    <n v="41823"/>
    <n v="133882144"/>
    <n v="133923966"/>
    <s v="-"/>
    <n v="27"/>
    <n v="27"/>
    <x v="1"/>
    <n v="15"/>
    <n v="58"/>
  </r>
  <r>
    <x v="2"/>
    <x v="295"/>
    <x v="295"/>
    <x v="3"/>
    <x v="3"/>
    <n v="16"/>
    <n v="7"/>
    <n v="44"/>
    <x v="0"/>
    <s v="rs10804612"/>
    <s v="Same SNP"/>
    <s v="A"/>
    <s v="C"/>
    <s v="NPHP3"/>
    <m/>
    <s v="NM_153240"/>
    <n v="41823"/>
    <n v="133882144"/>
    <n v="133923966"/>
    <s v="-"/>
    <n v="27"/>
    <n v="27"/>
    <x v="1"/>
    <n v="15"/>
    <n v="112"/>
  </r>
  <r>
    <x v="2"/>
    <x v="296"/>
    <x v="296"/>
    <x v="2"/>
    <x v="0"/>
    <n v="25"/>
    <n v="13"/>
    <n v="52"/>
    <x v="0"/>
    <m/>
    <m/>
    <m/>
    <m/>
    <s v="NPHP3"/>
    <m/>
    <s v="NM_153240"/>
    <n v="41823"/>
    <n v="133882144"/>
    <n v="133923966"/>
    <s v="-"/>
    <n v="27"/>
    <n v="27"/>
    <x v="5"/>
    <n v="15"/>
    <n v="7"/>
  </r>
  <r>
    <x v="2"/>
    <x v="297"/>
    <x v="297"/>
    <x v="2"/>
    <x v="3"/>
    <n v="25"/>
    <n v="8"/>
    <n v="32"/>
    <x v="0"/>
    <m/>
    <m/>
    <m/>
    <m/>
    <s v="NPHP3"/>
    <m/>
    <s v="NM_153240"/>
    <n v="41823"/>
    <n v="133882144"/>
    <n v="133923966"/>
    <s v="-"/>
    <n v="27"/>
    <n v="27"/>
    <x v="1"/>
    <n v="14"/>
    <n v="174"/>
  </r>
  <r>
    <x v="2"/>
    <x v="298"/>
    <x v="298"/>
    <x v="6"/>
    <x v="14"/>
    <n v="6"/>
    <n v="4"/>
    <n v="67"/>
    <x v="1"/>
    <s v="rs35858921,"/>
    <s v="Overlapping location"/>
    <s v="-"/>
    <s v="ACTC,"/>
    <s v="NPHP3"/>
    <m/>
    <s v="NM_153240"/>
    <n v="41823"/>
    <n v="133882144"/>
    <n v="133923966"/>
    <s v="-"/>
    <n v="27"/>
    <n v="27"/>
    <x v="1"/>
    <n v="13"/>
    <n v="146"/>
  </r>
  <r>
    <x v="2"/>
    <x v="299"/>
    <x v="299"/>
    <x v="0"/>
    <x v="4"/>
    <n v="13"/>
    <n v="6"/>
    <n v="46"/>
    <x v="0"/>
    <s v="rs3796239"/>
    <s v="Same SNP"/>
    <s v="C"/>
    <s v="T"/>
    <s v="CLRN1"/>
    <m/>
    <s v="NM_052995"/>
    <n v="18074"/>
    <n v="152126640"/>
    <n v="152144713"/>
    <s v="-"/>
    <n v="4"/>
    <n v="4"/>
    <x v="4"/>
    <n v="0"/>
    <n v="298"/>
  </r>
  <r>
    <x v="2"/>
    <x v="300"/>
    <x v="300"/>
    <x v="2"/>
    <x v="0"/>
    <n v="13"/>
    <n v="7"/>
    <n v="54"/>
    <x v="0"/>
    <s v="rs1456138"/>
    <s v="Same SNP"/>
    <s v="G"/>
    <s v="A"/>
    <s v="CLRN1"/>
    <s v="CLRN1 "/>
    <s v="NM_052995"/>
    <n v="18074"/>
    <n v="152126640"/>
    <n v="152144713"/>
    <s v="-"/>
    <n v="4"/>
    <n v="4"/>
    <x v="1"/>
    <n v="3"/>
    <n v="729"/>
  </r>
  <r>
    <x v="2"/>
    <x v="301"/>
    <x v="301"/>
    <x v="12"/>
    <x v="5"/>
    <n v="19"/>
    <n v="6"/>
    <n v="32"/>
    <x v="2"/>
    <s v="rs58421948"/>
    <s v="Same SNP"/>
    <s v="CA"/>
    <s v="-"/>
    <s v="CLRN1"/>
    <s v="CLRN1 "/>
    <s v="NM_052995"/>
    <n v="18074"/>
    <n v="152126640"/>
    <n v="152144713"/>
    <s v="-"/>
    <n v="4"/>
    <n v="4"/>
    <x v="1"/>
    <n v="3"/>
    <n v="767"/>
  </r>
  <r>
    <x v="2"/>
    <x v="302"/>
    <x v="302"/>
    <x v="1"/>
    <x v="3"/>
    <n v="28"/>
    <n v="27"/>
    <n v="96"/>
    <x v="0"/>
    <s v="rs3796240"/>
    <s v="Same SNP"/>
    <s v="T"/>
    <s v="C"/>
    <s v="CLRN1"/>
    <s v="CLRN1 CLRN1OS "/>
    <s v="NM_174878"/>
    <n v="46433"/>
    <n v="152127044"/>
    <n v="152173476"/>
    <s v="-"/>
    <n v="3"/>
    <n v="3"/>
    <x v="4"/>
    <n v="0"/>
    <n v="46213"/>
  </r>
  <r>
    <x v="3"/>
    <x v="303"/>
    <x v="303"/>
    <x v="2"/>
    <x v="0"/>
    <n v="27"/>
    <n v="27"/>
    <n v="100"/>
    <x v="0"/>
    <s v="rs10902758"/>
    <s v="Same SNP"/>
    <s v="G"/>
    <s v="A"/>
    <s v="PDE6B"/>
    <s v="PDE6B "/>
    <s v="NM_001145292"/>
    <n v="17715"/>
    <n v="636966"/>
    <n v="654680"/>
    <s v="+"/>
    <n v="20"/>
    <n v="19"/>
    <x v="2"/>
    <n v="4"/>
    <n v="31"/>
  </r>
  <r>
    <x v="3"/>
    <x v="304"/>
    <x v="304"/>
    <x v="3"/>
    <x v="1"/>
    <n v="8"/>
    <n v="3"/>
    <n v="37"/>
    <x v="0"/>
    <m/>
    <m/>
    <m/>
    <m/>
    <s v="PDE6B"/>
    <s v="PDE6B "/>
    <s v="NM_001145291"/>
    <n v="45318"/>
    <n v="609363"/>
    <n v="654680"/>
    <s v="+"/>
    <n v="22"/>
    <n v="22"/>
    <x v="1"/>
    <n v="10"/>
    <n v="102"/>
  </r>
  <r>
    <x v="3"/>
    <x v="305"/>
    <x v="305"/>
    <x v="3"/>
    <x v="1"/>
    <n v="11"/>
    <n v="11"/>
    <n v="100"/>
    <x v="0"/>
    <s v="rs4690287"/>
    <s v="Same SNP"/>
    <s v="A"/>
    <s v="G"/>
    <s v="PDE6B"/>
    <s v="PDE6B "/>
    <s v="NM_001145291"/>
    <n v="45318"/>
    <n v="609363"/>
    <n v="654680"/>
    <s v="+"/>
    <n v="22"/>
    <n v="22"/>
    <x v="1"/>
    <n v="12"/>
    <n v="1292"/>
  </r>
  <r>
    <x v="3"/>
    <x v="306"/>
    <x v="306"/>
    <x v="3"/>
    <x v="1"/>
    <n v="23"/>
    <n v="23"/>
    <n v="100"/>
    <x v="0"/>
    <s v="rs28675771"/>
    <s v="Same SNP"/>
    <s v="A"/>
    <s v="G"/>
    <s v="PDE6B"/>
    <s v="PDE6B "/>
    <s v="NM_001145291"/>
    <n v="45318"/>
    <n v="609363"/>
    <n v="654680"/>
    <s v="+"/>
    <n v="22"/>
    <n v="22"/>
    <x v="4"/>
    <n v="0"/>
    <n v="44546"/>
  </r>
  <r>
    <x v="3"/>
    <x v="307"/>
    <x v="307"/>
    <x v="0"/>
    <x v="4"/>
    <n v="29"/>
    <n v="10"/>
    <n v="34"/>
    <x v="0"/>
    <s v="rs11728800"/>
    <s v="Same SNP"/>
    <s v="C"/>
    <s v="T"/>
    <s v="CC2D2A"/>
    <s v="CC2D2A "/>
    <s v="NM_001164720"/>
    <n v="12398"/>
    <n v="15080587"/>
    <n v="15092984"/>
    <s v="+"/>
    <n v="5"/>
    <n v="4"/>
    <x v="4"/>
    <n v="0"/>
    <n v="3508"/>
  </r>
  <r>
    <x v="3"/>
    <x v="308"/>
    <x v="308"/>
    <x v="3"/>
    <x v="1"/>
    <n v="17"/>
    <n v="13"/>
    <n v="76"/>
    <x v="0"/>
    <s v="rs10022530"/>
    <s v="Same SNP"/>
    <s v="A"/>
    <s v="G"/>
    <s v="CC2D2A"/>
    <s v="CC2D2A "/>
    <s v="NM_001164720"/>
    <n v="12398"/>
    <n v="15080587"/>
    <n v="15092984"/>
    <s v="+"/>
    <n v="5"/>
    <n v="4"/>
    <x v="4"/>
    <n v="0"/>
    <n v="3612"/>
  </r>
  <r>
    <x v="3"/>
    <x v="309"/>
    <x v="309"/>
    <x v="1"/>
    <x v="3"/>
    <n v="21"/>
    <n v="21"/>
    <n v="100"/>
    <x v="0"/>
    <s v="rs9995927"/>
    <s v="Same SNP"/>
    <s v="T"/>
    <s v="C"/>
    <s v="CC2D2A"/>
    <s v="CC2D2A "/>
    <s v="NM_001164720"/>
    <n v="12398"/>
    <n v="15080587"/>
    <n v="15092984"/>
    <s v="+"/>
    <n v="5"/>
    <n v="4"/>
    <x v="1"/>
    <n v="1"/>
    <n v="2470"/>
  </r>
  <r>
    <x v="3"/>
    <x v="310"/>
    <x v="310"/>
    <x v="3"/>
    <x v="3"/>
    <n v="27"/>
    <n v="23"/>
    <n v="85"/>
    <x v="0"/>
    <s v="rs9993580"/>
    <s v="Same SNP"/>
    <s v="A"/>
    <s v="C"/>
    <s v="CC2D2A"/>
    <s v="CC2D2A "/>
    <s v="NM_001164720"/>
    <n v="12398"/>
    <n v="15080587"/>
    <n v="15092984"/>
    <s v="+"/>
    <n v="5"/>
    <n v="4"/>
    <x v="1"/>
    <n v="1"/>
    <n v="2622"/>
  </r>
  <r>
    <x v="3"/>
    <x v="311"/>
    <x v="311"/>
    <x v="3"/>
    <x v="1"/>
    <n v="23"/>
    <n v="23"/>
    <n v="100"/>
    <x v="0"/>
    <s v="rs10000250"/>
    <s v="Same SNP"/>
    <s v="A"/>
    <s v="G"/>
    <s v="CC2D2A"/>
    <s v="CC2D2A "/>
    <s v="NM_001164720"/>
    <n v="12398"/>
    <n v="15080587"/>
    <n v="15092984"/>
    <s v="+"/>
    <n v="5"/>
    <n v="4"/>
    <x v="1"/>
    <n v="3"/>
    <n v="18"/>
  </r>
  <r>
    <x v="3"/>
    <x v="312"/>
    <x v="312"/>
    <x v="1"/>
    <x v="3"/>
    <n v="25"/>
    <n v="3"/>
    <n v="12"/>
    <x v="0"/>
    <m/>
    <m/>
    <m/>
    <m/>
    <s v="CC2D2A"/>
    <m/>
    <s v="NM_001080522"/>
    <n v="131692"/>
    <n v="15080587"/>
    <n v="15212278"/>
    <s v="+"/>
    <n v="38"/>
    <n v="36"/>
    <x v="5"/>
    <n v="7"/>
    <n v="7"/>
  </r>
  <r>
    <x v="3"/>
    <x v="313"/>
    <x v="313"/>
    <x v="13"/>
    <x v="5"/>
    <n v="15"/>
    <n v="7"/>
    <n v="47"/>
    <x v="2"/>
    <m/>
    <m/>
    <m/>
    <m/>
    <s v="CC2D2A"/>
    <m/>
    <s v="NM_001080522"/>
    <n v="131692"/>
    <n v="15080587"/>
    <n v="15212278"/>
    <s v="+"/>
    <n v="38"/>
    <n v="36"/>
    <x v="2"/>
    <n v="9"/>
    <n v="145"/>
  </r>
  <r>
    <x v="3"/>
    <x v="314"/>
    <x v="314"/>
    <x v="0"/>
    <x v="4"/>
    <n v="6"/>
    <n v="4"/>
    <n v="67"/>
    <x v="0"/>
    <s v="rs1058412"/>
    <s v="Same SNP"/>
    <s v="C"/>
    <s v="T"/>
    <s v="CC2D2A"/>
    <m/>
    <s v="NM_001080522"/>
    <n v="131692"/>
    <n v="15080587"/>
    <n v="15212278"/>
    <s v="+"/>
    <n v="38"/>
    <n v="36"/>
    <x v="1"/>
    <n v="7"/>
    <n v="93"/>
  </r>
  <r>
    <x v="3"/>
    <x v="315"/>
    <x v="315"/>
    <x v="0"/>
    <x v="0"/>
    <n v="38"/>
    <n v="16"/>
    <n v="42"/>
    <x v="0"/>
    <s v="rs4698395"/>
    <s v="Same SNP"/>
    <s v="C"/>
    <s v="A"/>
    <s v="CC2D2A"/>
    <m/>
    <s v="NM_001080522"/>
    <n v="131692"/>
    <n v="15080587"/>
    <n v="15212278"/>
    <s v="+"/>
    <n v="38"/>
    <n v="36"/>
    <x v="1"/>
    <n v="11"/>
    <n v="837"/>
  </r>
  <r>
    <x v="3"/>
    <x v="316"/>
    <x v="316"/>
    <x v="0"/>
    <x v="4"/>
    <n v="16"/>
    <n v="8"/>
    <n v="50"/>
    <x v="0"/>
    <s v="rs11931401"/>
    <s v="Same SNP"/>
    <s v="C"/>
    <s v="T"/>
    <s v="CC2D2A"/>
    <m/>
    <s v="NM_001080522"/>
    <n v="131692"/>
    <n v="15080587"/>
    <n v="15212278"/>
    <s v="+"/>
    <n v="38"/>
    <n v="36"/>
    <x v="1"/>
    <n v="12"/>
    <n v="4289"/>
  </r>
  <r>
    <x v="3"/>
    <x v="317"/>
    <x v="317"/>
    <x v="3"/>
    <x v="1"/>
    <n v="13"/>
    <n v="13"/>
    <n v="100"/>
    <x v="0"/>
    <s v="rs7687556"/>
    <s v="Same SNP"/>
    <s v="A"/>
    <s v="G"/>
    <s v="CC2D2A"/>
    <m/>
    <s v="NM_001080522"/>
    <n v="131692"/>
    <n v="15080587"/>
    <n v="15212278"/>
    <s v="+"/>
    <n v="38"/>
    <n v="36"/>
    <x v="1"/>
    <n v="13"/>
    <n v="131"/>
  </r>
  <r>
    <x v="3"/>
    <x v="318"/>
    <x v="318"/>
    <x v="1"/>
    <x v="1"/>
    <n v="18"/>
    <n v="6"/>
    <n v="33"/>
    <x v="0"/>
    <s v="rs1558572"/>
    <s v="Same SNP"/>
    <s v="T"/>
    <s v="G"/>
    <s v="CC2D2A"/>
    <m/>
    <s v="NM_001080522"/>
    <n v="131692"/>
    <n v="15080587"/>
    <n v="15212278"/>
    <s v="+"/>
    <n v="38"/>
    <n v="36"/>
    <x v="1"/>
    <n v="14"/>
    <n v="37"/>
  </r>
  <r>
    <x v="3"/>
    <x v="319"/>
    <x v="319"/>
    <x v="2"/>
    <x v="4"/>
    <n v="11"/>
    <n v="3"/>
    <n v="27"/>
    <x v="0"/>
    <s v="rs2314645"/>
    <s v="Same SNP"/>
    <s v="G"/>
    <s v="T"/>
    <s v="CC2D2A"/>
    <m/>
    <s v="NM_001080522"/>
    <n v="131692"/>
    <n v="15080587"/>
    <n v="15212278"/>
    <s v="+"/>
    <n v="38"/>
    <n v="36"/>
    <x v="1"/>
    <n v="14"/>
    <n v="215"/>
  </r>
  <r>
    <x v="3"/>
    <x v="320"/>
    <x v="320"/>
    <x v="3"/>
    <x v="1"/>
    <n v="20"/>
    <n v="11"/>
    <n v="55"/>
    <x v="0"/>
    <s v="rs1861044"/>
    <s v="Same SNP"/>
    <s v="A"/>
    <s v="G"/>
    <s v="CC2D2A"/>
    <m/>
    <s v="NM_001080522"/>
    <n v="131692"/>
    <n v="15080587"/>
    <n v="15212278"/>
    <s v="+"/>
    <n v="38"/>
    <n v="36"/>
    <x v="1"/>
    <n v="14"/>
    <n v="791"/>
  </r>
  <r>
    <x v="3"/>
    <x v="321"/>
    <x v="321"/>
    <x v="1"/>
    <x v="3"/>
    <n v="17"/>
    <n v="5"/>
    <n v="29"/>
    <x v="0"/>
    <s v="rs2041671"/>
    <s v="Same SNP"/>
    <s v="T"/>
    <s v="C"/>
    <s v="CC2D2A"/>
    <m/>
    <s v="NM_001080522"/>
    <n v="131692"/>
    <n v="15080587"/>
    <n v="15212278"/>
    <s v="+"/>
    <n v="38"/>
    <n v="36"/>
    <x v="1"/>
    <n v="16"/>
    <n v="9553"/>
  </r>
  <r>
    <x v="3"/>
    <x v="322"/>
    <x v="322"/>
    <x v="3"/>
    <x v="1"/>
    <n v="9"/>
    <n v="5"/>
    <n v="56"/>
    <x v="0"/>
    <s v="rs3822298"/>
    <s v="Same SNP"/>
    <s v="A"/>
    <s v="G"/>
    <s v="CC2D2A"/>
    <m/>
    <s v="NM_001080522"/>
    <n v="131692"/>
    <n v="15080587"/>
    <n v="15212278"/>
    <s v="+"/>
    <n v="38"/>
    <n v="36"/>
    <x v="1"/>
    <n v="18"/>
    <n v="1467"/>
  </r>
  <r>
    <x v="3"/>
    <x v="323"/>
    <x v="323"/>
    <x v="0"/>
    <x v="1"/>
    <n v="34"/>
    <n v="17"/>
    <n v="50"/>
    <x v="0"/>
    <s v="rs9996452"/>
    <s v="Same SNP"/>
    <s v="C"/>
    <s v="G"/>
    <s v="CC2D2A"/>
    <m/>
    <s v="NM_001080522"/>
    <n v="131692"/>
    <n v="15080587"/>
    <n v="15212278"/>
    <s v="+"/>
    <n v="38"/>
    <n v="36"/>
    <x v="1"/>
    <n v="20"/>
    <n v="1493"/>
  </r>
  <r>
    <x v="3"/>
    <x v="324"/>
    <x v="324"/>
    <x v="1"/>
    <x v="3"/>
    <n v="12"/>
    <n v="5"/>
    <n v="42"/>
    <x v="0"/>
    <s v="rs13121363"/>
    <s v="Same SNP"/>
    <s v="T"/>
    <s v="C"/>
    <s v="CC2D2A"/>
    <m/>
    <s v="NM_001080522"/>
    <n v="131692"/>
    <n v="15080587"/>
    <n v="15212278"/>
    <s v="+"/>
    <n v="38"/>
    <n v="36"/>
    <x v="5"/>
    <n v="24"/>
    <n v="13"/>
  </r>
  <r>
    <x v="3"/>
    <x v="325"/>
    <x v="325"/>
    <x v="2"/>
    <x v="0"/>
    <n v="15"/>
    <n v="7"/>
    <n v="47"/>
    <x v="0"/>
    <s v="rs73125627"/>
    <s v="Same SNP"/>
    <s v="G"/>
    <s v="A"/>
    <s v="CC2D2A"/>
    <m/>
    <s v="NM_001080522"/>
    <n v="131692"/>
    <n v="15080587"/>
    <n v="15212278"/>
    <s v="+"/>
    <n v="38"/>
    <n v="36"/>
    <x v="2"/>
    <n v="26"/>
    <n v="19"/>
  </r>
  <r>
    <x v="3"/>
    <x v="326"/>
    <x v="326"/>
    <x v="3"/>
    <x v="3"/>
    <n v="30"/>
    <n v="16"/>
    <n v="53"/>
    <x v="0"/>
    <s v="rs13116304"/>
    <s v="Same SNP"/>
    <s v="A"/>
    <s v="C"/>
    <s v="CC2D2A"/>
    <m/>
    <s v="NM_001080522"/>
    <n v="131692"/>
    <n v="15080587"/>
    <n v="15212278"/>
    <s v="+"/>
    <n v="38"/>
    <n v="36"/>
    <x v="1"/>
    <n v="24"/>
    <n v="33"/>
  </r>
  <r>
    <x v="3"/>
    <x v="327"/>
    <x v="327"/>
    <x v="0"/>
    <x v="1"/>
    <n v="19"/>
    <n v="9"/>
    <n v="47"/>
    <x v="0"/>
    <s v="rs4280723"/>
    <s v="Same SNP"/>
    <s v="C"/>
    <s v="G"/>
    <s v="CC2D2A"/>
    <m/>
    <s v="NM_001080522"/>
    <n v="131692"/>
    <n v="15080587"/>
    <n v="15212278"/>
    <s v="+"/>
    <n v="38"/>
    <n v="36"/>
    <x v="1"/>
    <n v="27"/>
    <n v="3591"/>
  </r>
  <r>
    <x v="3"/>
    <x v="328"/>
    <x v="328"/>
    <x v="0"/>
    <x v="4"/>
    <n v="19"/>
    <n v="9"/>
    <n v="47"/>
    <x v="0"/>
    <s v="rs4280724"/>
    <s v="Same SNP"/>
    <s v="C"/>
    <s v="T"/>
    <s v="CC2D2A"/>
    <m/>
    <s v="NM_001080522"/>
    <n v="131692"/>
    <n v="15080587"/>
    <n v="15212278"/>
    <s v="+"/>
    <n v="38"/>
    <n v="36"/>
    <x v="1"/>
    <n v="27"/>
    <n v="3624"/>
  </r>
  <r>
    <x v="3"/>
    <x v="329"/>
    <x v="329"/>
    <x v="3"/>
    <x v="1"/>
    <n v="10"/>
    <n v="5"/>
    <n v="50"/>
    <x v="0"/>
    <s v="rs6449149"/>
    <s v="Same SNP"/>
    <s v="A"/>
    <s v="G"/>
    <s v="CC2D2A"/>
    <m/>
    <s v="NM_001080522"/>
    <n v="131692"/>
    <n v="15080587"/>
    <n v="15212278"/>
    <s v="+"/>
    <n v="38"/>
    <n v="36"/>
    <x v="1"/>
    <n v="29"/>
    <n v="183"/>
  </r>
  <r>
    <x v="3"/>
    <x v="330"/>
    <x v="330"/>
    <x v="3"/>
    <x v="4"/>
    <n v="17"/>
    <n v="16"/>
    <n v="94"/>
    <x v="0"/>
    <s v="rs6832789"/>
    <s v="Same SNP"/>
    <s v="A"/>
    <s v="T"/>
    <s v="CC2D2A"/>
    <m/>
    <s v="NM_001080522"/>
    <n v="131692"/>
    <n v="15080587"/>
    <n v="15212278"/>
    <s v="+"/>
    <n v="38"/>
    <n v="36"/>
    <x v="1"/>
    <n v="30"/>
    <n v="20"/>
  </r>
  <r>
    <x v="3"/>
    <x v="331"/>
    <x v="331"/>
    <x v="0"/>
    <x v="5"/>
    <n v="19"/>
    <n v="19"/>
    <n v="100"/>
    <x v="2"/>
    <s v="rs6449150,"/>
    <s v="Overlapping location"/>
    <s v="C"/>
    <s v="G,"/>
    <s v="CC2D2A"/>
    <m/>
    <s v="NM_001080522"/>
    <n v="131692"/>
    <n v="15080587"/>
    <n v="15212278"/>
    <s v="+"/>
    <n v="38"/>
    <n v="36"/>
    <x v="1"/>
    <n v="30"/>
    <n v="1437"/>
  </r>
  <r>
    <x v="3"/>
    <x v="332"/>
    <x v="332"/>
    <x v="0"/>
    <x v="4"/>
    <n v="24"/>
    <n v="8"/>
    <n v="33"/>
    <x v="0"/>
    <s v="rs28419165"/>
    <s v="Same SNP"/>
    <s v="C"/>
    <s v="T"/>
    <s v="CC2D2A"/>
    <m/>
    <s v="NM_001080522"/>
    <n v="131692"/>
    <n v="15080587"/>
    <n v="15212278"/>
    <s v="+"/>
    <n v="38"/>
    <n v="36"/>
    <x v="1"/>
    <n v="30"/>
    <n v="1468"/>
  </r>
  <r>
    <x v="3"/>
    <x v="333"/>
    <x v="333"/>
    <x v="0"/>
    <x v="4"/>
    <n v="7"/>
    <n v="7"/>
    <n v="100"/>
    <x v="0"/>
    <s v="rs10212939"/>
    <s v="Same SNP"/>
    <s v="C"/>
    <s v="T"/>
    <s v="CC2D2A"/>
    <m/>
    <s v="NM_001080522"/>
    <n v="131692"/>
    <n v="15080587"/>
    <n v="15212278"/>
    <s v="+"/>
    <n v="38"/>
    <n v="36"/>
    <x v="1"/>
    <n v="33"/>
    <n v="146"/>
  </r>
  <r>
    <x v="3"/>
    <x v="334"/>
    <x v="334"/>
    <x v="6"/>
    <x v="15"/>
    <n v="22"/>
    <n v="22"/>
    <n v="100"/>
    <x v="1"/>
    <s v="rs10636888"/>
    <s v="Same SNP"/>
    <s v="-"/>
    <s v="TAT"/>
    <s v="CC2D2A"/>
    <m/>
    <s v="NM_001080522"/>
    <n v="131692"/>
    <n v="15080587"/>
    <n v="15212278"/>
    <s v="+"/>
    <n v="38"/>
    <n v="36"/>
    <x v="1"/>
    <n v="35"/>
    <n v="1441"/>
  </r>
  <r>
    <x v="3"/>
    <x v="335"/>
    <x v="335"/>
    <x v="2"/>
    <x v="3"/>
    <n v="41"/>
    <n v="11"/>
    <n v="27"/>
    <x v="0"/>
    <s v="rs1134634"/>
    <s v="Same SNP"/>
    <s v="G"/>
    <s v="C"/>
    <s v="CC2D2A"/>
    <m/>
    <s v="NM_001080522"/>
    <n v="131692"/>
    <n v="15080587"/>
    <n v="15212278"/>
    <s v="+"/>
    <n v="38"/>
    <n v="36"/>
    <x v="4"/>
    <n v="0"/>
    <n v="131581"/>
  </r>
  <r>
    <x v="3"/>
    <x v="336"/>
    <x v="336"/>
    <x v="0"/>
    <x v="1"/>
    <n v="24"/>
    <n v="23"/>
    <n v="96"/>
    <x v="0"/>
    <s v="rs13118894"/>
    <s v="Same SNP"/>
    <s v="C"/>
    <s v="G"/>
    <m/>
    <m/>
    <m/>
    <m/>
    <n v="0"/>
    <n v="0"/>
    <m/>
    <n v="0"/>
    <n v="0"/>
    <x v="0"/>
    <n v="0"/>
    <n v="0"/>
  </r>
  <r>
    <x v="3"/>
    <x v="337"/>
    <x v="337"/>
    <x v="1"/>
    <x v="3"/>
    <n v="52"/>
    <n v="22"/>
    <n v="42"/>
    <x v="0"/>
    <s v="rs3130"/>
    <s v="Same SNP"/>
    <s v="T"/>
    <s v="C"/>
    <s v="PROM1"/>
    <s v="PROM1 "/>
    <s v="NM_001145850"/>
    <n v="107893"/>
    <n v="15578947"/>
    <n v="15686839"/>
    <s v="-"/>
    <n v="25"/>
    <n v="24"/>
    <x v="4"/>
    <n v="0"/>
    <n v="90"/>
  </r>
  <r>
    <x v="3"/>
    <x v="338"/>
    <x v="338"/>
    <x v="2"/>
    <x v="3"/>
    <n v="65"/>
    <n v="63"/>
    <n v="97"/>
    <x v="0"/>
    <s v="rs7686732"/>
    <s v="Same SNP"/>
    <s v="G"/>
    <s v="C"/>
    <s v="PROM1"/>
    <s v="PROM1 "/>
    <s v="NM_001145850"/>
    <n v="107893"/>
    <n v="15578947"/>
    <n v="15686839"/>
    <s v="-"/>
    <n v="25"/>
    <n v="24"/>
    <x v="4"/>
    <n v="0"/>
    <n v="353"/>
  </r>
  <r>
    <x v="3"/>
    <x v="339"/>
    <x v="339"/>
    <x v="2"/>
    <x v="0"/>
    <n v="12"/>
    <n v="7"/>
    <n v="58"/>
    <x v="0"/>
    <s v="rs1029728"/>
    <s v="Same SNP"/>
    <s v="G"/>
    <s v="A"/>
    <s v="PROM1"/>
    <s v="PROM1 "/>
    <s v="NM_001145850"/>
    <n v="107893"/>
    <n v="15578947"/>
    <n v="15686839"/>
    <s v="-"/>
    <n v="25"/>
    <n v="24"/>
    <x v="4"/>
    <n v="0"/>
    <n v="1266"/>
  </r>
  <r>
    <x v="3"/>
    <x v="340"/>
    <x v="340"/>
    <x v="2"/>
    <x v="0"/>
    <n v="7"/>
    <n v="7"/>
    <n v="100"/>
    <x v="0"/>
    <s v="rs3857146"/>
    <s v="Same SNP"/>
    <s v="G"/>
    <s v="A"/>
    <s v="PROM1"/>
    <s v="PROM1 "/>
    <s v="NM_001145850"/>
    <n v="107893"/>
    <n v="15578947"/>
    <n v="15686839"/>
    <s v="-"/>
    <n v="25"/>
    <n v="24"/>
    <x v="4"/>
    <n v="0"/>
    <n v="2453"/>
  </r>
  <r>
    <x v="3"/>
    <x v="341"/>
    <x v="341"/>
    <x v="2"/>
    <x v="0"/>
    <n v="33"/>
    <n v="33"/>
    <n v="100"/>
    <x v="0"/>
    <s v="rs3857147"/>
    <s v="Same SNP"/>
    <s v="G"/>
    <s v="A"/>
    <s v="PROM1"/>
    <s v="PROM1 "/>
    <s v="NM_001145850"/>
    <n v="107893"/>
    <n v="15578947"/>
    <n v="15686839"/>
    <s v="-"/>
    <n v="25"/>
    <n v="24"/>
    <x v="4"/>
    <n v="0"/>
    <n v="2701"/>
  </r>
  <r>
    <x v="3"/>
    <x v="342"/>
    <x v="342"/>
    <x v="2"/>
    <x v="0"/>
    <n v="33"/>
    <n v="29"/>
    <n v="88"/>
    <x v="0"/>
    <s v="rs11725522"/>
    <s v="Same SNP"/>
    <s v="G"/>
    <s v="A"/>
    <s v="PROM1"/>
    <s v="PROM1 "/>
    <s v="NM_001145850"/>
    <n v="107893"/>
    <n v="15578947"/>
    <n v="15686839"/>
    <s v="-"/>
    <n v="25"/>
    <n v="24"/>
    <x v="1"/>
    <n v="23"/>
    <n v="8250"/>
  </r>
  <r>
    <x v="3"/>
    <x v="343"/>
    <x v="343"/>
    <x v="0"/>
    <x v="4"/>
    <n v="11"/>
    <n v="11"/>
    <n v="100"/>
    <x v="0"/>
    <s v="rs9685492"/>
    <s v="Same SNP"/>
    <s v="C"/>
    <s v="T"/>
    <s v="PROM1"/>
    <s v="PROM1 "/>
    <s v="NM_001145850"/>
    <n v="107893"/>
    <n v="15578947"/>
    <n v="15686839"/>
    <s v="-"/>
    <n v="25"/>
    <n v="24"/>
    <x v="1"/>
    <n v="23"/>
    <n v="8607"/>
  </r>
  <r>
    <x v="3"/>
    <x v="344"/>
    <x v="344"/>
    <x v="3"/>
    <x v="1"/>
    <n v="13"/>
    <n v="11"/>
    <n v="85"/>
    <x v="0"/>
    <s v="rs6449209"/>
    <s v="Same SNP"/>
    <s v="A"/>
    <s v="G"/>
    <s v="PROM1"/>
    <s v="PROM1 "/>
    <s v="NM_001145850"/>
    <n v="107893"/>
    <n v="15578947"/>
    <n v="15686839"/>
    <s v="-"/>
    <n v="25"/>
    <n v="24"/>
    <x v="5"/>
    <n v="23"/>
    <n v="4"/>
  </r>
  <r>
    <x v="3"/>
    <x v="345"/>
    <x v="345"/>
    <x v="6"/>
    <x v="0"/>
    <n v="8"/>
    <n v="8"/>
    <n v="100"/>
    <x v="1"/>
    <s v="rs7668131,"/>
    <s v="Overlapping location"/>
    <s v="T"/>
    <s v="A,"/>
    <s v="PROM1"/>
    <s v="PROM1 "/>
    <s v="NM_001145850"/>
    <n v="107893"/>
    <n v="15578947"/>
    <n v="15686839"/>
    <s v="-"/>
    <n v="25"/>
    <n v="24"/>
    <x v="1"/>
    <n v="22"/>
    <n v="50"/>
  </r>
  <r>
    <x v="3"/>
    <x v="346"/>
    <x v="346"/>
    <x v="2"/>
    <x v="0"/>
    <n v="18"/>
    <n v="17"/>
    <n v="94"/>
    <x v="0"/>
    <s v="rs7675574"/>
    <s v="Same SNP"/>
    <s v="G"/>
    <s v="A"/>
    <s v="PROM1"/>
    <s v="PROM1 "/>
    <s v="NM_001145850"/>
    <n v="107893"/>
    <n v="15578947"/>
    <n v="15686839"/>
    <s v="-"/>
    <n v="25"/>
    <n v="24"/>
    <x v="1"/>
    <n v="21"/>
    <n v="44"/>
  </r>
  <r>
    <x v="3"/>
    <x v="347"/>
    <x v="347"/>
    <x v="1"/>
    <x v="3"/>
    <n v="15"/>
    <n v="14"/>
    <n v="93"/>
    <x v="0"/>
    <s v="rs7659341"/>
    <s v="Same SNP"/>
    <s v="T"/>
    <s v="C"/>
    <s v="PROM1"/>
    <s v="PROM1 "/>
    <s v="NM_001145850"/>
    <n v="107893"/>
    <n v="15578947"/>
    <n v="15686839"/>
    <s v="-"/>
    <n v="25"/>
    <n v="24"/>
    <x v="1"/>
    <n v="21"/>
    <n v="115"/>
  </r>
  <r>
    <x v="3"/>
    <x v="348"/>
    <x v="348"/>
    <x v="2"/>
    <x v="4"/>
    <n v="8"/>
    <n v="8"/>
    <n v="100"/>
    <x v="0"/>
    <s v="rs7675791"/>
    <s v="Same SNP"/>
    <s v="G"/>
    <s v="T"/>
    <s v="PROM1"/>
    <s v="PROM1 "/>
    <s v="NM_001145850"/>
    <n v="107893"/>
    <n v="15578947"/>
    <n v="15686839"/>
    <s v="-"/>
    <n v="25"/>
    <n v="24"/>
    <x v="1"/>
    <n v="21"/>
    <n v="188"/>
  </r>
  <r>
    <x v="3"/>
    <x v="349"/>
    <x v="349"/>
    <x v="3"/>
    <x v="5"/>
    <n v="26"/>
    <n v="15"/>
    <n v="58"/>
    <x v="2"/>
    <s v="rs6148316,"/>
    <s v="Overlapping location"/>
    <s v="N"/>
    <s v="N,"/>
    <s v="PROM1"/>
    <s v="PROM1 "/>
    <s v="NM_001145850"/>
    <n v="107893"/>
    <n v="15578947"/>
    <n v="15686839"/>
    <s v="-"/>
    <n v="25"/>
    <n v="24"/>
    <x v="1"/>
    <n v="20"/>
    <n v="40"/>
  </r>
  <r>
    <x v="3"/>
    <x v="350"/>
    <x v="350"/>
    <x v="6"/>
    <x v="16"/>
    <n v="27"/>
    <n v="15"/>
    <n v="56"/>
    <x v="1"/>
    <m/>
    <m/>
    <m/>
    <m/>
    <s v="PROM1"/>
    <s v="PROM1 "/>
    <s v="NM_001145850"/>
    <n v="107893"/>
    <n v="15578947"/>
    <n v="15686839"/>
    <s v="-"/>
    <n v="25"/>
    <n v="24"/>
    <x v="1"/>
    <n v="20"/>
    <n v="44"/>
  </r>
  <r>
    <x v="3"/>
    <x v="351"/>
    <x v="351"/>
    <x v="6"/>
    <x v="17"/>
    <n v="29"/>
    <n v="15"/>
    <n v="52"/>
    <x v="1"/>
    <m/>
    <m/>
    <m/>
    <m/>
    <s v="PROM1"/>
    <s v="PROM1 "/>
    <s v="NM_001145850"/>
    <n v="107893"/>
    <n v="15578947"/>
    <n v="15686839"/>
    <s v="-"/>
    <n v="25"/>
    <n v="24"/>
    <x v="1"/>
    <n v="20"/>
    <n v="46"/>
  </r>
  <r>
    <x v="3"/>
    <x v="352"/>
    <x v="352"/>
    <x v="2"/>
    <x v="3"/>
    <n v="20"/>
    <n v="17"/>
    <n v="85"/>
    <x v="0"/>
    <s v="rs7688123"/>
    <s v="Same SNP"/>
    <s v="G"/>
    <s v="C"/>
    <s v="PROM1"/>
    <s v="PROM1 "/>
    <s v="NM_001145850"/>
    <n v="107893"/>
    <n v="15578947"/>
    <n v="15686839"/>
    <s v="-"/>
    <n v="25"/>
    <n v="24"/>
    <x v="1"/>
    <n v="19"/>
    <n v="127"/>
  </r>
  <r>
    <x v="3"/>
    <x v="353"/>
    <x v="353"/>
    <x v="0"/>
    <x v="5"/>
    <n v="27"/>
    <n v="27"/>
    <n v="100"/>
    <x v="2"/>
    <s v="rs2191004,"/>
    <s v="Overlapping location"/>
    <s v="C"/>
    <s v="T,"/>
    <s v="PROM1"/>
    <s v="PROM1 "/>
    <s v="NM_001145850"/>
    <n v="107893"/>
    <n v="15578947"/>
    <n v="15686839"/>
    <s v="-"/>
    <n v="25"/>
    <n v="24"/>
    <x v="1"/>
    <n v="19"/>
    <n v="1511"/>
  </r>
  <r>
    <x v="3"/>
    <x v="354"/>
    <x v="354"/>
    <x v="2"/>
    <x v="0"/>
    <n v="26"/>
    <n v="26"/>
    <n v="100"/>
    <x v="0"/>
    <s v="rs2240685"/>
    <s v="Same SNP"/>
    <s v="G"/>
    <s v="A"/>
    <s v="PROM1"/>
    <s v="PROM1 "/>
    <s v="NM_001145850"/>
    <n v="107893"/>
    <n v="15578947"/>
    <n v="15686839"/>
    <s v="-"/>
    <n v="25"/>
    <n v="24"/>
    <x v="1"/>
    <n v="18"/>
    <n v="1916"/>
  </r>
  <r>
    <x v="3"/>
    <x v="355"/>
    <x v="355"/>
    <x v="1"/>
    <x v="3"/>
    <n v="15"/>
    <n v="15"/>
    <n v="100"/>
    <x v="0"/>
    <s v="rs2240684"/>
    <s v="Same SNP"/>
    <s v="T"/>
    <s v="C"/>
    <s v="PROM1"/>
    <s v="PROM1 "/>
    <s v="NM_001145850"/>
    <n v="107893"/>
    <n v="15578947"/>
    <n v="15686839"/>
    <s v="-"/>
    <n v="25"/>
    <n v="24"/>
    <x v="1"/>
    <n v="17"/>
    <n v="132"/>
  </r>
  <r>
    <x v="3"/>
    <x v="356"/>
    <x v="356"/>
    <x v="0"/>
    <x v="4"/>
    <n v="10"/>
    <n v="10"/>
    <n v="100"/>
    <x v="0"/>
    <s v="rs2058147"/>
    <s v="Same SNP"/>
    <s v="C"/>
    <s v="T"/>
    <s v="PROM1"/>
    <s v="PROM1 "/>
    <s v="NM_001145850"/>
    <n v="107893"/>
    <n v="15578947"/>
    <n v="15686839"/>
    <s v="-"/>
    <n v="25"/>
    <n v="24"/>
    <x v="1"/>
    <n v="17"/>
    <n v="1019"/>
  </r>
  <r>
    <x v="3"/>
    <x v="357"/>
    <x v="357"/>
    <x v="1"/>
    <x v="3"/>
    <n v="14"/>
    <n v="14"/>
    <n v="100"/>
    <x v="0"/>
    <s v="rs2058146"/>
    <s v="Same SNP"/>
    <s v="T"/>
    <s v="C"/>
    <s v="PROM1"/>
    <s v="PROM1 "/>
    <s v="NM_001145850"/>
    <n v="107893"/>
    <n v="15578947"/>
    <n v="15686839"/>
    <s v="-"/>
    <n v="25"/>
    <n v="24"/>
    <x v="1"/>
    <n v="17"/>
    <n v="1071"/>
  </r>
  <r>
    <x v="3"/>
    <x v="358"/>
    <x v="358"/>
    <x v="3"/>
    <x v="3"/>
    <n v="30"/>
    <n v="11"/>
    <n v="37"/>
    <x v="0"/>
    <s v="rs17387037"/>
    <s v="Same SNP"/>
    <s v="A"/>
    <s v="C"/>
    <s v="PROM1"/>
    <s v="PROM1 "/>
    <s v="NM_001145850"/>
    <n v="107893"/>
    <n v="15578947"/>
    <n v="15686839"/>
    <s v="-"/>
    <n v="25"/>
    <n v="24"/>
    <x v="1"/>
    <n v="17"/>
    <n v="1316"/>
  </r>
  <r>
    <x v="3"/>
    <x v="359"/>
    <x v="359"/>
    <x v="0"/>
    <x v="4"/>
    <n v="12"/>
    <n v="9"/>
    <n v="75"/>
    <x v="0"/>
    <s v="rs717176"/>
    <s v="Same SNP"/>
    <s v="C"/>
    <s v="T"/>
    <s v="PROM1"/>
    <s v="PROM1 "/>
    <s v="NM_001145850"/>
    <n v="107893"/>
    <n v="15578947"/>
    <n v="15686839"/>
    <s v="-"/>
    <n v="25"/>
    <n v="24"/>
    <x v="1"/>
    <n v="15"/>
    <n v="1280"/>
  </r>
  <r>
    <x v="3"/>
    <x v="360"/>
    <x v="360"/>
    <x v="1"/>
    <x v="3"/>
    <n v="45"/>
    <n v="44"/>
    <n v="98"/>
    <x v="0"/>
    <s v="rs6449212"/>
    <s v="Same SNP"/>
    <s v="T"/>
    <s v="C"/>
    <s v="PROM1"/>
    <s v="PROM1 "/>
    <s v="NM_001145850"/>
    <n v="107893"/>
    <n v="15578947"/>
    <n v="15686839"/>
    <s v="-"/>
    <n v="25"/>
    <n v="24"/>
    <x v="1"/>
    <n v="13"/>
    <n v="1919"/>
  </r>
  <r>
    <x v="3"/>
    <x v="361"/>
    <x v="361"/>
    <x v="1"/>
    <x v="3"/>
    <n v="29"/>
    <n v="11"/>
    <n v="38"/>
    <x v="0"/>
    <s v="rs17478107"/>
    <s v="Same SNP"/>
    <s v="T"/>
    <s v="C"/>
    <s v="PROM1"/>
    <s v="PROM1 "/>
    <s v="NM_001145850"/>
    <n v="107893"/>
    <n v="15578947"/>
    <n v="15686839"/>
    <s v="-"/>
    <n v="25"/>
    <n v="24"/>
    <x v="1"/>
    <n v="12"/>
    <n v="26"/>
  </r>
  <r>
    <x v="3"/>
    <x v="362"/>
    <x v="362"/>
    <x v="0"/>
    <x v="4"/>
    <n v="9"/>
    <n v="7"/>
    <n v="78"/>
    <x v="0"/>
    <s v="rs2531155"/>
    <s v="Same SNP"/>
    <s v="C"/>
    <s v="T"/>
    <s v="PROM1"/>
    <s v="PROM1 "/>
    <s v="NM_001145850"/>
    <n v="107893"/>
    <n v="15578947"/>
    <n v="15686839"/>
    <s v="-"/>
    <n v="25"/>
    <n v="24"/>
    <x v="1"/>
    <n v="8"/>
    <n v="259"/>
  </r>
  <r>
    <x v="3"/>
    <x v="363"/>
    <x v="363"/>
    <x v="0"/>
    <x v="4"/>
    <n v="29"/>
    <n v="19"/>
    <n v="66"/>
    <x v="0"/>
    <s v="rs2286455"/>
    <s v="Same SNP"/>
    <s v="C"/>
    <s v="T"/>
    <s v="PROM1"/>
    <s v="PROM1 "/>
    <s v="NM_001145848"/>
    <n v="115775"/>
    <n v="15578947"/>
    <n v="15694721"/>
    <s v="-"/>
    <n v="27"/>
    <n v="25"/>
    <x v="2"/>
    <n v="8"/>
    <n v="217"/>
  </r>
  <r>
    <x v="3"/>
    <x v="364"/>
    <x v="364"/>
    <x v="0"/>
    <x v="4"/>
    <n v="4"/>
    <n v="4"/>
    <n v="100"/>
    <x v="0"/>
    <s v="rs2240681"/>
    <s v="Same SNP"/>
    <s v="C"/>
    <s v="T"/>
    <s v="PROM1"/>
    <s v="PROM1 "/>
    <s v="NM_001145850"/>
    <n v="107893"/>
    <n v="15578947"/>
    <n v="15686839"/>
    <s v="-"/>
    <n v="25"/>
    <n v="24"/>
    <x v="1"/>
    <n v="7"/>
    <n v="4382"/>
  </r>
  <r>
    <x v="3"/>
    <x v="365"/>
    <x v="365"/>
    <x v="6"/>
    <x v="3"/>
    <n v="21"/>
    <n v="21"/>
    <n v="100"/>
    <x v="1"/>
    <s v="rs56088286"/>
    <s v="Same SNP"/>
    <s v="-"/>
    <s v="C"/>
    <s v="PROM1"/>
    <s v="PROM1 "/>
    <s v="NM_001145850"/>
    <n v="107893"/>
    <n v="15578947"/>
    <n v="15686839"/>
    <s v="-"/>
    <n v="25"/>
    <n v="24"/>
    <x v="1"/>
    <n v="7"/>
    <n v="4551"/>
  </r>
  <r>
    <x v="3"/>
    <x v="366"/>
    <x v="366"/>
    <x v="3"/>
    <x v="1"/>
    <n v="41"/>
    <n v="41"/>
    <n v="100"/>
    <x v="0"/>
    <s v="rs2013854"/>
    <s v="Same SNP"/>
    <s v="A"/>
    <s v="G"/>
    <s v="PROM1"/>
    <s v="PROM1 "/>
    <s v="NM_001145850"/>
    <n v="107893"/>
    <n v="15578947"/>
    <n v="15686839"/>
    <s v="-"/>
    <n v="25"/>
    <n v="24"/>
    <x v="1"/>
    <n v="7"/>
    <n v="4702"/>
  </r>
  <r>
    <x v="3"/>
    <x v="367"/>
    <x v="367"/>
    <x v="0"/>
    <x v="4"/>
    <n v="26"/>
    <n v="12"/>
    <n v="46"/>
    <x v="0"/>
    <s v="rs17478336"/>
    <s v="Same SNP"/>
    <s v="C"/>
    <s v="T"/>
    <s v="PROM1"/>
    <s v="PROM1 "/>
    <s v="NM_001145850"/>
    <n v="107893"/>
    <n v="15578947"/>
    <n v="15686839"/>
    <s v="-"/>
    <n v="25"/>
    <n v="24"/>
    <x v="1"/>
    <n v="6"/>
    <n v="779"/>
  </r>
  <r>
    <x v="3"/>
    <x v="368"/>
    <x v="368"/>
    <x v="3"/>
    <x v="1"/>
    <n v="27"/>
    <n v="15"/>
    <n v="56"/>
    <x v="0"/>
    <s v="rs16892822"/>
    <s v="Same SNP"/>
    <s v="A"/>
    <s v="G"/>
    <s v="PROM1"/>
    <s v="PROM1 "/>
    <s v="NM_001145850"/>
    <n v="107893"/>
    <n v="15578947"/>
    <n v="15686839"/>
    <s v="-"/>
    <n v="25"/>
    <n v="24"/>
    <x v="1"/>
    <n v="6"/>
    <n v="795"/>
  </r>
  <r>
    <x v="3"/>
    <x v="369"/>
    <x v="369"/>
    <x v="3"/>
    <x v="1"/>
    <n v="5"/>
    <n v="4"/>
    <n v="80"/>
    <x v="0"/>
    <s v="rs1517599"/>
    <s v="Same SNP"/>
    <s v="A"/>
    <s v="G"/>
    <s v="PROM1"/>
    <s v="PROM1 "/>
    <s v="NM_001145850"/>
    <n v="107893"/>
    <n v="15578947"/>
    <n v="15686839"/>
    <s v="-"/>
    <n v="25"/>
    <n v="24"/>
    <x v="1"/>
    <n v="5"/>
    <n v="457"/>
  </r>
  <r>
    <x v="3"/>
    <x v="370"/>
    <x v="370"/>
    <x v="0"/>
    <x v="4"/>
    <n v="10"/>
    <n v="10"/>
    <n v="100"/>
    <x v="0"/>
    <s v="rs10939649"/>
    <s v="Same SNP"/>
    <s v="C"/>
    <s v="T"/>
    <s v="PROM1"/>
    <s v="PROM1 "/>
    <s v="NM_001145850"/>
    <n v="107893"/>
    <n v="15578947"/>
    <n v="15686839"/>
    <s v="-"/>
    <n v="25"/>
    <n v="24"/>
    <x v="1"/>
    <n v="4"/>
    <n v="7634"/>
  </r>
  <r>
    <x v="3"/>
    <x v="371"/>
    <x v="371"/>
    <x v="2"/>
    <x v="0"/>
    <n v="13"/>
    <n v="13"/>
    <n v="100"/>
    <x v="0"/>
    <s v="rs1400771"/>
    <s v="Same SNP"/>
    <s v="G"/>
    <s v="A"/>
    <s v="PROM1"/>
    <s v="PROM1 "/>
    <s v="NM_001145850"/>
    <n v="107893"/>
    <n v="15578947"/>
    <n v="15686839"/>
    <s v="-"/>
    <n v="25"/>
    <n v="24"/>
    <x v="1"/>
    <n v="4"/>
    <n v="7679"/>
  </r>
  <r>
    <x v="3"/>
    <x v="372"/>
    <x v="372"/>
    <x v="0"/>
    <x v="0"/>
    <n v="8"/>
    <n v="4"/>
    <n v="50"/>
    <x v="0"/>
    <s v="rs59386262"/>
    <s v="Same SNP"/>
    <s v="C"/>
    <s v="A"/>
    <s v="PROM1"/>
    <s v="PROM1 "/>
    <s v="NM_001145850"/>
    <n v="107893"/>
    <n v="15578947"/>
    <n v="15686839"/>
    <s v="-"/>
    <n v="25"/>
    <n v="24"/>
    <x v="1"/>
    <n v="3"/>
    <n v="143"/>
  </r>
  <r>
    <x v="3"/>
    <x v="373"/>
    <x v="373"/>
    <x v="2"/>
    <x v="0"/>
    <n v="7"/>
    <n v="7"/>
    <n v="100"/>
    <x v="0"/>
    <s v="rs4698134"/>
    <s v="Same SNP"/>
    <s v="G"/>
    <s v="A"/>
    <s v="PROM1"/>
    <s v="PROM1 "/>
    <s v="NM_001145847"/>
    <n v="115746"/>
    <n v="15578947"/>
    <n v="15694692"/>
    <s v="-"/>
    <n v="27"/>
    <n v="25"/>
    <x v="4"/>
    <n v="0"/>
    <n v="107960"/>
  </r>
  <r>
    <x v="3"/>
    <x v="374"/>
    <x v="374"/>
    <x v="1"/>
    <x v="3"/>
    <n v="4"/>
    <n v="4"/>
    <n v="100"/>
    <x v="0"/>
    <s v="rs4698135"/>
    <s v="Same SNP"/>
    <s v="T"/>
    <s v="C"/>
    <s v="PROM1"/>
    <s v="PROM1 "/>
    <s v="NM_001145847"/>
    <n v="115746"/>
    <n v="15578947"/>
    <n v="15694692"/>
    <s v="-"/>
    <n v="27"/>
    <n v="25"/>
    <x v="4"/>
    <n v="0"/>
    <n v="108059"/>
  </r>
  <r>
    <x v="3"/>
    <x v="375"/>
    <x v="375"/>
    <x v="3"/>
    <x v="1"/>
    <n v="6"/>
    <n v="6"/>
    <n v="100"/>
    <x v="0"/>
    <s v="rs7692760"/>
    <s v="Same SNP"/>
    <s v="A"/>
    <s v="G"/>
    <s v="PROM1"/>
    <s v="PROM1 "/>
    <s v="NM_001145847"/>
    <n v="115746"/>
    <n v="15578947"/>
    <n v="15694692"/>
    <s v="-"/>
    <n v="27"/>
    <n v="25"/>
    <x v="4"/>
    <n v="0"/>
    <n v="115510"/>
  </r>
  <r>
    <x v="3"/>
    <x v="376"/>
    <x v="376"/>
    <x v="0"/>
    <x v="4"/>
    <n v="12"/>
    <n v="12"/>
    <n v="100"/>
    <x v="0"/>
    <s v="rs7669150"/>
    <s v="Same SNP"/>
    <s v="C"/>
    <s v="T"/>
    <s v="PROM1"/>
    <s v="PROM1 "/>
    <s v="NM_001145847"/>
    <n v="115746"/>
    <n v="15578947"/>
    <n v="15694692"/>
    <s v="-"/>
    <n v="27"/>
    <n v="25"/>
    <x v="4"/>
    <n v="0"/>
    <n v="115674"/>
  </r>
  <r>
    <x v="3"/>
    <x v="377"/>
    <x v="377"/>
    <x v="2"/>
    <x v="0"/>
    <n v="14"/>
    <n v="14"/>
    <n v="100"/>
    <x v="0"/>
    <s v="rs7667878"/>
    <s v="Same SNP"/>
    <s v="G"/>
    <s v="A"/>
    <s v="PROM1"/>
    <s v="PROM1 "/>
    <s v="NM_001145847"/>
    <n v="115746"/>
    <n v="15578947"/>
    <n v="15694692"/>
    <s v="-"/>
    <n v="27"/>
    <n v="25"/>
    <x v="4"/>
    <n v="0"/>
    <n v="115715"/>
  </r>
  <r>
    <x v="3"/>
    <x v="378"/>
    <x v="378"/>
    <x v="14"/>
    <x v="18"/>
    <n v="9"/>
    <n v="9"/>
    <n v="100"/>
    <x v="0"/>
    <s v="rs7674354,rs7674355,"/>
    <s v="Overlapping location"/>
    <s v="C"/>
    <s v="A,A,"/>
    <m/>
    <m/>
    <m/>
    <m/>
    <n v="0"/>
    <n v="0"/>
    <m/>
    <n v="0"/>
    <n v="0"/>
    <x v="0"/>
    <n v="0"/>
    <n v="0"/>
  </r>
  <r>
    <x v="3"/>
    <x v="379"/>
    <x v="379"/>
    <x v="1"/>
    <x v="3"/>
    <n v="9"/>
    <n v="9"/>
    <n v="100"/>
    <x v="0"/>
    <s v="rs7656857"/>
    <s v="Same SNP"/>
    <s v="T"/>
    <s v="C"/>
    <m/>
    <m/>
    <m/>
    <m/>
    <n v="0"/>
    <n v="0"/>
    <m/>
    <n v="0"/>
    <n v="0"/>
    <x v="0"/>
    <n v="0"/>
    <n v="0"/>
  </r>
  <r>
    <x v="3"/>
    <x v="380"/>
    <x v="380"/>
    <x v="15"/>
    <x v="19"/>
    <n v="5"/>
    <n v="5"/>
    <n v="100"/>
    <x v="2"/>
    <s v="rs13104600,rs59348277,rs56119739,"/>
    <s v="Overlapping location"/>
    <s v="CA"/>
    <s v="A,-,-,"/>
    <m/>
    <m/>
    <m/>
    <m/>
    <n v="0"/>
    <n v="0"/>
    <m/>
    <n v="0"/>
    <n v="0"/>
    <x v="0"/>
    <n v="0"/>
    <n v="0"/>
  </r>
  <r>
    <x v="3"/>
    <x v="381"/>
    <x v="381"/>
    <x v="0"/>
    <x v="1"/>
    <n v="6"/>
    <n v="6"/>
    <n v="100"/>
    <x v="0"/>
    <s v="rs6819506"/>
    <s v="Same SNP"/>
    <s v="C"/>
    <s v="G"/>
    <s v="CNGA1"/>
    <s v="CNGA1 "/>
    <s v="NM_001142564"/>
    <n v="45557"/>
    <n v="47632751"/>
    <n v="47678307"/>
    <s v="-"/>
    <n v="10"/>
    <n v="9"/>
    <x v="1"/>
    <n v="4"/>
    <n v="6"/>
  </r>
  <r>
    <x v="3"/>
    <x v="382"/>
    <x v="382"/>
    <x v="2"/>
    <x v="0"/>
    <n v="30"/>
    <n v="30"/>
    <n v="100"/>
    <x v="0"/>
    <s v="rs1972883"/>
    <s v="Same SNP"/>
    <s v="G"/>
    <s v="A"/>
    <s v="CNGA1"/>
    <s v="CNGA1 "/>
    <s v="NM_001142564"/>
    <n v="45557"/>
    <n v="47632751"/>
    <n v="47678307"/>
    <s v="-"/>
    <n v="10"/>
    <n v="9"/>
    <x v="1"/>
    <n v="3"/>
    <n v="13"/>
  </r>
  <r>
    <x v="3"/>
    <x v="383"/>
    <x v="383"/>
    <x v="2"/>
    <x v="0"/>
    <n v="9"/>
    <n v="8"/>
    <n v="89"/>
    <x v="0"/>
    <s v="rs4694878"/>
    <s v="Same SNP"/>
    <s v="G"/>
    <s v="A"/>
    <s v="CNGA1"/>
    <s v="CNGA1 "/>
    <s v="NM_001142564"/>
    <n v="45557"/>
    <n v="47632751"/>
    <n v="47678307"/>
    <s v="-"/>
    <n v="10"/>
    <n v="9"/>
    <x v="1"/>
    <n v="3"/>
    <n v="281"/>
  </r>
  <r>
    <x v="3"/>
    <x v="384"/>
    <x v="384"/>
    <x v="3"/>
    <x v="3"/>
    <n v="3"/>
    <n v="3"/>
    <n v="100"/>
    <x v="0"/>
    <s v="rs1550444"/>
    <s v="Same SNP"/>
    <s v="A"/>
    <s v="C"/>
    <s v="CNGA1"/>
    <s v="CNGA1 "/>
    <s v="NM_001142564"/>
    <n v="45557"/>
    <n v="47632751"/>
    <n v="47678307"/>
    <s v="-"/>
    <n v="10"/>
    <n v="9"/>
    <x v="1"/>
    <n v="3"/>
    <n v="1015"/>
  </r>
  <r>
    <x v="3"/>
    <x v="385"/>
    <x v="385"/>
    <x v="3"/>
    <x v="1"/>
    <n v="16"/>
    <n v="16"/>
    <n v="100"/>
    <x v="0"/>
    <s v="rs3762859"/>
    <s v="Same SNP"/>
    <s v="A"/>
    <s v="G"/>
    <s v="CNGA1"/>
    <s v="CNGA1 "/>
    <s v="NM_001142564"/>
    <n v="45557"/>
    <n v="47632751"/>
    <n v="47678307"/>
    <s v="-"/>
    <n v="10"/>
    <n v="9"/>
    <x v="1"/>
    <n v="3"/>
    <n v="1155"/>
  </r>
  <r>
    <x v="3"/>
    <x v="386"/>
    <x v="386"/>
    <x v="1"/>
    <x v="3"/>
    <n v="25"/>
    <n v="25"/>
    <n v="100"/>
    <x v="0"/>
    <s v="rs3762858"/>
    <s v="Same SNP"/>
    <s v="T"/>
    <s v="C"/>
    <s v="CNGA1"/>
    <s v="CNGA1 "/>
    <s v="NM_001142564"/>
    <n v="45557"/>
    <n v="47632751"/>
    <n v="47678307"/>
    <s v="-"/>
    <n v="10"/>
    <n v="9"/>
    <x v="1"/>
    <n v="3"/>
    <n v="1215"/>
  </r>
  <r>
    <x v="3"/>
    <x v="387"/>
    <x v="387"/>
    <x v="3"/>
    <x v="4"/>
    <n v="29"/>
    <n v="29"/>
    <n v="100"/>
    <x v="0"/>
    <s v="rs3845160"/>
    <s v="Same SNP"/>
    <s v="A"/>
    <s v="T"/>
    <s v="CNGA1"/>
    <s v="CNGA1 "/>
    <s v="NM_001142564"/>
    <n v="45557"/>
    <n v="47632751"/>
    <n v="47678307"/>
    <s v="-"/>
    <n v="10"/>
    <n v="9"/>
    <x v="1"/>
    <n v="2"/>
    <n v="9"/>
  </r>
  <r>
    <x v="3"/>
    <x v="388"/>
    <x v="388"/>
    <x v="3"/>
    <x v="1"/>
    <n v="7"/>
    <n v="7"/>
    <n v="100"/>
    <x v="0"/>
    <s v="rs1972884"/>
    <s v="Same SNP"/>
    <s v="A"/>
    <s v="G"/>
    <s v="CNGA1"/>
    <s v="CNGA1 "/>
    <s v="NM_001142564"/>
    <n v="45557"/>
    <n v="47632751"/>
    <n v="47678307"/>
    <s v="-"/>
    <n v="10"/>
    <n v="9"/>
    <x v="1"/>
    <n v="1"/>
    <n v="198"/>
  </r>
  <r>
    <x v="3"/>
    <x v="389"/>
    <x v="389"/>
    <x v="1"/>
    <x v="3"/>
    <n v="9"/>
    <n v="9"/>
    <n v="100"/>
    <x v="0"/>
    <s v="rs10517202"/>
    <s v="Same SNP"/>
    <s v="T"/>
    <s v="C"/>
    <s v="CNGA1"/>
    <m/>
    <s v="NM_000087"/>
    <n v="76968"/>
    <n v="47632751"/>
    <n v="47709718"/>
    <s v="-"/>
    <n v="11"/>
    <n v="8"/>
    <x v="4"/>
    <n v="0"/>
    <n v="45738"/>
  </r>
  <r>
    <x v="3"/>
    <x v="390"/>
    <x v="390"/>
    <x v="6"/>
    <x v="3"/>
    <n v="14"/>
    <n v="11"/>
    <n v="79"/>
    <x v="1"/>
    <s v="rs6836669,"/>
    <s v="Overlapping location"/>
    <s v="A"/>
    <s v="C,"/>
    <m/>
    <m/>
    <m/>
    <m/>
    <n v="0"/>
    <n v="0"/>
    <m/>
    <n v="0"/>
    <n v="0"/>
    <x v="0"/>
    <n v="0"/>
    <n v="0"/>
  </r>
  <r>
    <x v="3"/>
    <x v="391"/>
    <x v="391"/>
    <x v="3"/>
    <x v="1"/>
    <n v="17"/>
    <n v="17"/>
    <n v="100"/>
    <x v="0"/>
    <s v="rs3113881"/>
    <s v="Same SNP"/>
    <s v="A"/>
    <s v="G"/>
    <m/>
    <m/>
    <m/>
    <m/>
    <n v="0"/>
    <n v="0"/>
    <m/>
    <n v="0"/>
    <n v="0"/>
    <x v="0"/>
    <n v="0"/>
    <n v="0"/>
  </r>
  <r>
    <x v="3"/>
    <x v="392"/>
    <x v="392"/>
    <x v="3"/>
    <x v="4"/>
    <n v="9"/>
    <n v="3"/>
    <n v="33"/>
    <x v="0"/>
    <m/>
    <m/>
    <m/>
    <m/>
    <m/>
    <m/>
    <m/>
    <m/>
    <n v="0"/>
    <n v="0"/>
    <m/>
    <n v="0"/>
    <n v="0"/>
    <x v="0"/>
    <n v="0"/>
    <n v="0"/>
  </r>
  <r>
    <x v="3"/>
    <x v="393"/>
    <x v="393"/>
    <x v="1"/>
    <x v="1"/>
    <n v="8"/>
    <n v="3"/>
    <n v="37"/>
    <x v="0"/>
    <m/>
    <m/>
    <m/>
    <m/>
    <m/>
    <m/>
    <m/>
    <m/>
    <n v="0"/>
    <n v="0"/>
    <m/>
    <n v="0"/>
    <n v="0"/>
    <x v="0"/>
    <n v="0"/>
    <n v="0"/>
  </r>
  <r>
    <x v="3"/>
    <x v="394"/>
    <x v="394"/>
    <x v="1"/>
    <x v="3"/>
    <n v="4"/>
    <n v="4"/>
    <n v="100"/>
    <x v="0"/>
    <s v="rs62636990"/>
    <s v="Same SNP"/>
    <s v="T"/>
    <s v="C"/>
    <m/>
    <m/>
    <m/>
    <m/>
    <n v="0"/>
    <n v="0"/>
    <m/>
    <n v="0"/>
    <n v="0"/>
    <x v="0"/>
    <n v="0"/>
    <n v="0"/>
  </r>
  <r>
    <x v="3"/>
    <x v="395"/>
    <x v="395"/>
    <x v="3"/>
    <x v="3"/>
    <n v="4"/>
    <n v="3"/>
    <n v="75"/>
    <x v="0"/>
    <s v="rs62295252"/>
    <s v="Same SNP"/>
    <s v="A"/>
    <s v="C"/>
    <m/>
    <m/>
    <m/>
    <m/>
    <n v="0"/>
    <n v="0"/>
    <m/>
    <n v="0"/>
    <n v="0"/>
    <x v="0"/>
    <n v="0"/>
    <n v="0"/>
  </r>
  <r>
    <x v="3"/>
    <x v="396"/>
    <x v="396"/>
    <x v="0"/>
    <x v="1"/>
    <n v="14"/>
    <n v="4"/>
    <n v="29"/>
    <x v="0"/>
    <m/>
    <m/>
    <m/>
    <m/>
    <m/>
    <m/>
    <m/>
    <m/>
    <n v="0"/>
    <n v="0"/>
    <m/>
    <n v="0"/>
    <n v="0"/>
    <x v="0"/>
    <n v="0"/>
    <n v="0"/>
  </r>
  <r>
    <x v="3"/>
    <x v="397"/>
    <x v="397"/>
    <x v="0"/>
    <x v="1"/>
    <n v="15"/>
    <n v="7"/>
    <n v="47"/>
    <x v="0"/>
    <m/>
    <m/>
    <m/>
    <m/>
    <m/>
    <m/>
    <m/>
    <m/>
    <n v="0"/>
    <n v="0"/>
    <m/>
    <n v="0"/>
    <n v="0"/>
    <x v="0"/>
    <n v="0"/>
    <n v="0"/>
  </r>
  <r>
    <x v="3"/>
    <x v="398"/>
    <x v="398"/>
    <x v="1"/>
    <x v="0"/>
    <n v="4"/>
    <n v="3"/>
    <n v="75"/>
    <x v="0"/>
    <s v="rs71311109,"/>
    <s v="Overlapping location"/>
    <s v="N"/>
    <s v="N,"/>
    <m/>
    <m/>
    <m/>
    <m/>
    <n v="0"/>
    <n v="0"/>
    <m/>
    <n v="0"/>
    <n v="0"/>
    <x v="0"/>
    <n v="0"/>
    <n v="0"/>
  </r>
  <r>
    <x v="3"/>
    <x v="399"/>
    <x v="399"/>
    <x v="2"/>
    <x v="0"/>
    <n v="4"/>
    <n v="4"/>
    <n v="100"/>
    <x v="0"/>
    <m/>
    <m/>
    <m/>
    <m/>
    <m/>
    <m/>
    <m/>
    <m/>
    <n v="0"/>
    <n v="0"/>
    <m/>
    <n v="0"/>
    <n v="0"/>
    <x v="0"/>
    <n v="0"/>
    <n v="0"/>
  </r>
  <r>
    <x v="3"/>
    <x v="400"/>
    <x v="400"/>
    <x v="12"/>
    <x v="20"/>
    <n v="4"/>
    <n v="3"/>
    <n v="75"/>
    <x v="0"/>
    <m/>
    <m/>
    <m/>
    <m/>
    <m/>
    <m/>
    <m/>
    <m/>
    <n v="0"/>
    <n v="0"/>
    <m/>
    <n v="0"/>
    <n v="0"/>
    <x v="0"/>
    <n v="0"/>
    <n v="0"/>
  </r>
  <r>
    <x v="3"/>
    <x v="401"/>
    <x v="401"/>
    <x v="3"/>
    <x v="1"/>
    <n v="6"/>
    <n v="4"/>
    <n v="67"/>
    <x v="0"/>
    <m/>
    <m/>
    <m/>
    <m/>
    <m/>
    <m/>
    <m/>
    <m/>
    <n v="0"/>
    <n v="0"/>
    <m/>
    <n v="0"/>
    <n v="0"/>
    <x v="0"/>
    <n v="0"/>
    <n v="0"/>
  </r>
  <r>
    <x v="3"/>
    <x v="402"/>
    <x v="402"/>
    <x v="16"/>
    <x v="21"/>
    <n v="6"/>
    <n v="4"/>
    <n v="67"/>
    <x v="0"/>
    <s v="rs60947727,rs62293900,"/>
    <s v="Overlapping location"/>
    <s v="G"/>
    <s v="-,T,"/>
    <m/>
    <m/>
    <m/>
    <m/>
    <n v="0"/>
    <n v="0"/>
    <m/>
    <n v="0"/>
    <n v="0"/>
    <x v="0"/>
    <n v="0"/>
    <n v="0"/>
  </r>
  <r>
    <x v="3"/>
    <x v="403"/>
    <x v="403"/>
    <x v="2"/>
    <x v="3"/>
    <n v="3"/>
    <n v="3"/>
    <n v="100"/>
    <x v="0"/>
    <s v="rs62636156"/>
    <s v="Same SNP"/>
    <s v="G"/>
    <s v="C"/>
    <m/>
    <m/>
    <m/>
    <m/>
    <n v="0"/>
    <n v="0"/>
    <m/>
    <n v="0"/>
    <n v="0"/>
    <x v="0"/>
    <n v="0"/>
    <n v="0"/>
  </r>
  <r>
    <x v="3"/>
    <x v="404"/>
    <x v="404"/>
    <x v="1"/>
    <x v="3"/>
    <n v="7"/>
    <n v="7"/>
    <n v="100"/>
    <x v="0"/>
    <s v="rs62636157"/>
    <s v="Same SNP"/>
    <s v="T"/>
    <s v="C"/>
    <m/>
    <m/>
    <m/>
    <m/>
    <n v="0"/>
    <n v="0"/>
    <m/>
    <n v="0"/>
    <n v="0"/>
    <x v="0"/>
    <n v="0"/>
    <n v="0"/>
  </r>
  <r>
    <x v="3"/>
    <x v="405"/>
    <x v="405"/>
    <x v="1"/>
    <x v="3"/>
    <n v="7"/>
    <n v="7"/>
    <n v="100"/>
    <x v="0"/>
    <s v="rs28736836"/>
    <s v="Same SNP"/>
    <s v="T"/>
    <s v="C"/>
    <m/>
    <m/>
    <m/>
    <m/>
    <n v="0"/>
    <n v="0"/>
    <m/>
    <n v="0"/>
    <n v="0"/>
    <x v="0"/>
    <n v="0"/>
    <n v="0"/>
  </r>
  <r>
    <x v="3"/>
    <x v="406"/>
    <x v="406"/>
    <x v="3"/>
    <x v="3"/>
    <n v="3"/>
    <n v="3"/>
    <n v="100"/>
    <x v="0"/>
    <m/>
    <m/>
    <m/>
    <m/>
    <m/>
    <m/>
    <m/>
    <m/>
    <n v="0"/>
    <n v="0"/>
    <m/>
    <n v="0"/>
    <n v="0"/>
    <x v="0"/>
    <n v="0"/>
    <n v="0"/>
  </r>
  <r>
    <x v="3"/>
    <x v="407"/>
    <x v="407"/>
    <x v="2"/>
    <x v="0"/>
    <n v="4"/>
    <n v="3"/>
    <n v="75"/>
    <x v="0"/>
    <m/>
    <m/>
    <m/>
    <m/>
    <m/>
    <m/>
    <m/>
    <m/>
    <n v="0"/>
    <n v="0"/>
    <m/>
    <n v="0"/>
    <n v="0"/>
    <x v="0"/>
    <n v="0"/>
    <n v="0"/>
  </r>
  <r>
    <x v="3"/>
    <x v="408"/>
    <x v="408"/>
    <x v="12"/>
    <x v="4"/>
    <n v="6"/>
    <n v="5"/>
    <n v="83"/>
    <x v="2"/>
    <m/>
    <m/>
    <m/>
    <m/>
    <m/>
    <m/>
    <m/>
    <m/>
    <n v="0"/>
    <n v="0"/>
    <m/>
    <n v="0"/>
    <n v="0"/>
    <x v="0"/>
    <n v="0"/>
    <n v="0"/>
  </r>
  <r>
    <x v="3"/>
    <x v="409"/>
    <x v="409"/>
    <x v="1"/>
    <x v="3"/>
    <n v="7"/>
    <n v="3"/>
    <n v="43"/>
    <x v="0"/>
    <s v="rs36179423,"/>
    <s v="Overlapping location"/>
    <s v="GGTTGATTCCATTCCATTCTATTCCATTCCATTCCATTCCATTCCATTCCATTCCATTCCATTCCATTCCACTCGGGTTGATTCCATTCCATTCCATTCCATTCCATTCCACTCCATTCCATTCCATTCCTTTCAACTCCTTTCCATTCCATTCCATTCCATTCCACTTGGGTTGATTCCTTCCATTCCATTCCACTCCACTCGGGTTGATTCCATTC"/>
    <s v="T,C,"/>
    <m/>
    <m/>
    <m/>
    <m/>
    <n v="0"/>
    <n v="0"/>
    <m/>
    <n v="0"/>
    <n v="0"/>
    <x v="0"/>
    <n v="0"/>
    <n v="0"/>
  </r>
  <r>
    <x v="3"/>
    <x v="410"/>
    <x v="410"/>
    <x v="3"/>
    <x v="3"/>
    <n v="3"/>
    <n v="3"/>
    <n v="100"/>
    <x v="0"/>
    <s v="rs71276284,rs71218036,rs71296878,rs71270967,rs71276883,rs11944111,rs36234329,"/>
    <s v="Overlapping location"/>
    <s v="CCATTCCATTCCGTTCCACTCGGCTTGATTCCATTCCATTCCATTCCATTTTTTCCAATCCACTCGGGTTGATTCCATTCTATTCCATTCCATTCCAGTTGATTCC"/>
    <s v="N,N,N,N,N,G,A,G,A,"/>
    <m/>
    <m/>
    <m/>
    <m/>
    <n v="0"/>
    <n v="0"/>
    <m/>
    <n v="0"/>
    <n v="0"/>
    <x v="0"/>
    <n v="0"/>
    <n v="0"/>
  </r>
  <r>
    <x v="3"/>
    <x v="411"/>
    <x v="411"/>
    <x v="1"/>
    <x v="3"/>
    <n v="3"/>
    <n v="3"/>
    <n v="100"/>
    <x v="0"/>
    <m/>
    <m/>
    <m/>
    <m/>
    <m/>
    <m/>
    <m/>
    <m/>
    <n v="0"/>
    <n v="0"/>
    <m/>
    <n v="0"/>
    <n v="0"/>
    <x v="0"/>
    <n v="0"/>
    <n v="0"/>
  </r>
  <r>
    <x v="3"/>
    <x v="412"/>
    <x v="412"/>
    <x v="1"/>
    <x v="0"/>
    <n v="3"/>
    <n v="3"/>
    <n v="100"/>
    <x v="0"/>
    <s v="rs72490234,rs72495128,rs7415405,"/>
    <s v="Overlapping location"/>
    <s v="TTCCATTCCATTCCACTTCTTTCCATTCCATTCCACTCCATTACATTACATTCAATTCAACCGAGATTGATTCTATTCCATTCCATTCCAGTTGATTCCATTGGATTCAATTCTGTTCCATTCCATTCCATTCCACTCGGGTTGATTCCATTCCGTTCCTTTCCATTCCATTCCTTTCCGTTCCATTCCATTCGTGTTGATTCCATTCCATTCCACTCCAATCCATTCCATTCCATTCCAATCCATTCCATTCCATTCAATTCCACTCGCATTCAATCTATTCCATTCCATTTCATTCCGTTCTGTTCCATTCCATTCTATTGCTTTCCATACCATTCCATTCCACTCGGGATGATTCCATTCCATTCCATTATATTCCGTTCCATTCCATTCCACTCGGGTTGATTCCATTCCATTCCATTCCATTCCATTCCATTCCATTCCATTCCATTCCACTCGGTTTGTTTCCATTCCATTCCTTTCCATTTCATTCTAATCCATTC"/>
    <s v="N,N,G,A,"/>
    <m/>
    <m/>
    <m/>
    <m/>
    <n v="0"/>
    <n v="0"/>
    <m/>
    <n v="0"/>
    <n v="0"/>
    <x v="0"/>
    <n v="0"/>
    <n v="0"/>
  </r>
  <r>
    <x v="3"/>
    <x v="413"/>
    <x v="413"/>
    <x v="1"/>
    <x v="0"/>
    <n v="4"/>
    <n v="3"/>
    <n v="75"/>
    <x v="0"/>
    <s v="rs71296877,rs71296876,rs71296874,rs28971717,"/>
    <s v="Overlapping location"/>
    <s v="TTCTAATCGGGTTGATTCCAATCCATTCCATTCTATTCAAGTCCTTTCCATTCCATGCCATTCCACTCGGGTCGTTTCCCTTCAGTTGTATTCCATTCCATTCCATTCCATTCCATTCCATTCCATTCCATTCCATTCCATTCCATTCCATTCCTTTCCATTCCATTCCATTGCATTCCATTCCATTCGGGTGGTTTCCATTCCGTTCCATTAGTTTCCATTCC"/>
    <s v="N,N,N,G,T,"/>
    <m/>
    <m/>
    <m/>
    <m/>
    <n v="0"/>
    <n v="0"/>
    <m/>
    <n v="0"/>
    <n v="0"/>
    <x v="0"/>
    <n v="0"/>
    <n v="0"/>
  </r>
  <r>
    <x v="3"/>
    <x v="414"/>
    <x v="414"/>
    <x v="3"/>
    <x v="1"/>
    <n v="4"/>
    <n v="3"/>
    <n v="75"/>
    <x v="0"/>
    <m/>
    <m/>
    <m/>
    <m/>
    <m/>
    <m/>
    <m/>
    <m/>
    <n v="0"/>
    <n v="0"/>
    <m/>
    <n v="0"/>
    <n v="0"/>
    <x v="0"/>
    <n v="0"/>
    <n v="0"/>
  </r>
  <r>
    <x v="3"/>
    <x v="415"/>
    <x v="415"/>
    <x v="17"/>
    <x v="22"/>
    <n v="18"/>
    <n v="4"/>
    <n v="22"/>
    <x v="0"/>
    <s v="rs62636670,rs2872380,"/>
    <s v="Overlapping location"/>
    <s v="ATTCCATTCCTTTCCATTCCATTCCATTCCATTCCATTCCATTCCATTCCACTCGGGTTGATTCCATTCCATTCCATTCCATTCCATTCCATTCCATTCCATTCCATTCCACTCCATTCCATTCCACTCCTCTCCGGTT"/>
    <s v="C,A,G,C,"/>
    <m/>
    <m/>
    <m/>
    <m/>
    <n v="0"/>
    <n v="0"/>
    <m/>
    <n v="0"/>
    <n v="0"/>
    <x v="0"/>
    <n v="0"/>
    <n v="0"/>
  </r>
  <r>
    <x v="3"/>
    <x v="416"/>
    <x v="416"/>
    <x v="0"/>
    <x v="1"/>
    <n v="18"/>
    <n v="13"/>
    <n v="72"/>
    <x v="0"/>
    <m/>
    <m/>
    <m/>
    <m/>
    <m/>
    <m/>
    <m/>
    <m/>
    <n v="0"/>
    <n v="0"/>
    <m/>
    <n v="0"/>
    <n v="0"/>
    <x v="0"/>
    <n v="0"/>
    <n v="0"/>
  </r>
  <r>
    <x v="3"/>
    <x v="417"/>
    <x v="417"/>
    <x v="0"/>
    <x v="0"/>
    <n v="18"/>
    <n v="4"/>
    <n v="22"/>
    <x v="0"/>
    <m/>
    <m/>
    <m/>
    <m/>
    <m/>
    <m/>
    <m/>
    <m/>
    <n v="0"/>
    <n v="0"/>
    <m/>
    <n v="0"/>
    <n v="0"/>
    <x v="0"/>
    <n v="0"/>
    <n v="0"/>
  </r>
  <r>
    <x v="3"/>
    <x v="418"/>
    <x v="418"/>
    <x v="0"/>
    <x v="1"/>
    <n v="119"/>
    <n v="45"/>
    <n v="38"/>
    <x v="0"/>
    <m/>
    <m/>
    <m/>
    <m/>
    <m/>
    <m/>
    <m/>
    <m/>
    <n v="0"/>
    <n v="0"/>
    <m/>
    <n v="0"/>
    <n v="0"/>
    <x v="0"/>
    <n v="0"/>
    <n v="0"/>
  </r>
  <r>
    <x v="3"/>
    <x v="419"/>
    <x v="419"/>
    <x v="0"/>
    <x v="4"/>
    <n v="119"/>
    <n v="45"/>
    <n v="38"/>
    <x v="0"/>
    <s v="rs3074220,"/>
    <s v="Overlapping location"/>
    <s v="-"/>
    <s v="GTTAC,CTACC,"/>
    <m/>
    <m/>
    <m/>
    <m/>
    <n v="0"/>
    <n v="0"/>
    <m/>
    <n v="0"/>
    <n v="0"/>
    <x v="0"/>
    <n v="0"/>
    <n v="0"/>
  </r>
  <r>
    <x v="3"/>
    <x v="420"/>
    <x v="420"/>
    <x v="0"/>
    <x v="0"/>
    <n v="119"/>
    <n v="14"/>
    <n v="12"/>
    <x v="0"/>
    <m/>
    <m/>
    <m/>
    <m/>
    <m/>
    <m/>
    <m/>
    <m/>
    <n v="0"/>
    <n v="0"/>
    <m/>
    <n v="0"/>
    <n v="0"/>
    <x v="0"/>
    <n v="0"/>
    <n v="0"/>
  </r>
  <r>
    <x v="3"/>
    <x v="421"/>
    <x v="421"/>
    <x v="2"/>
    <x v="0"/>
    <n v="119"/>
    <n v="21"/>
    <n v="18"/>
    <x v="0"/>
    <m/>
    <m/>
    <m/>
    <m/>
    <m/>
    <m/>
    <m/>
    <m/>
    <n v="0"/>
    <n v="0"/>
    <m/>
    <n v="0"/>
    <n v="0"/>
    <x v="0"/>
    <n v="0"/>
    <n v="0"/>
  </r>
  <r>
    <x v="3"/>
    <x v="422"/>
    <x v="422"/>
    <x v="0"/>
    <x v="1"/>
    <n v="118"/>
    <n v="54"/>
    <n v="46"/>
    <x v="0"/>
    <m/>
    <m/>
    <m/>
    <m/>
    <m/>
    <m/>
    <m/>
    <m/>
    <n v="0"/>
    <n v="0"/>
    <m/>
    <n v="0"/>
    <n v="0"/>
    <x v="0"/>
    <n v="0"/>
    <n v="0"/>
  </r>
  <r>
    <x v="3"/>
    <x v="423"/>
    <x v="423"/>
    <x v="0"/>
    <x v="4"/>
    <n v="3"/>
    <n v="3"/>
    <n v="100"/>
    <x v="0"/>
    <s v="rs62639882"/>
    <s v="Same SNP"/>
    <s v="C"/>
    <s v="T"/>
    <m/>
    <m/>
    <m/>
    <m/>
    <n v="0"/>
    <n v="0"/>
    <m/>
    <n v="0"/>
    <n v="0"/>
    <x v="0"/>
    <n v="0"/>
    <n v="0"/>
  </r>
  <r>
    <x v="3"/>
    <x v="424"/>
    <x v="424"/>
    <x v="2"/>
    <x v="0"/>
    <n v="5"/>
    <n v="4"/>
    <n v="80"/>
    <x v="0"/>
    <m/>
    <m/>
    <m/>
    <m/>
    <m/>
    <m/>
    <m/>
    <m/>
    <n v="0"/>
    <n v="0"/>
    <m/>
    <n v="0"/>
    <n v="0"/>
    <x v="0"/>
    <n v="0"/>
    <n v="0"/>
  </r>
  <r>
    <x v="3"/>
    <x v="425"/>
    <x v="425"/>
    <x v="3"/>
    <x v="1"/>
    <n v="5"/>
    <n v="5"/>
    <n v="100"/>
    <x v="0"/>
    <m/>
    <m/>
    <m/>
    <m/>
    <m/>
    <m/>
    <m/>
    <m/>
    <n v="0"/>
    <n v="0"/>
    <m/>
    <n v="0"/>
    <n v="0"/>
    <x v="0"/>
    <n v="0"/>
    <n v="0"/>
  </r>
  <r>
    <x v="3"/>
    <x v="426"/>
    <x v="426"/>
    <x v="2"/>
    <x v="0"/>
    <n v="19"/>
    <n v="11"/>
    <n v="58"/>
    <x v="0"/>
    <m/>
    <m/>
    <m/>
    <m/>
    <m/>
    <m/>
    <m/>
    <m/>
    <n v="0"/>
    <n v="0"/>
    <m/>
    <n v="0"/>
    <n v="0"/>
    <x v="0"/>
    <n v="0"/>
    <n v="0"/>
  </r>
  <r>
    <x v="3"/>
    <x v="427"/>
    <x v="427"/>
    <x v="2"/>
    <x v="3"/>
    <n v="39"/>
    <n v="17"/>
    <n v="44"/>
    <x v="0"/>
    <m/>
    <m/>
    <m/>
    <m/>
    <s v="LRAT"/>
    <m/>
    <s v="NM_004744"/>
    <n v="9108"/>
    <n v="155884613"/>
    <n v="155893720"/>
    <s v="+"/>
    <n v="3"/>
    <n v="2"/>
    <x v="4"/>
    <n v="0"/>
    <n v="5407"/>
  </r>
  <r>
    <x v="3"/>
    <x v="428"/>
    <x v="428"/>
    <x v="1"/>
    <x v="3"/>
    <n v="11"/>
    <n v="5"/>
    <n v="45"/>
    <x v="0"/>
    <s v="rs201820"/>
    <s v="Same SNP"/>
    <s v="T"/>
    <s v="C"/>
    <m/>
    <m/>
    <m/>
    <m/>
    <n v="0"/>
    <n v="0"/>
    <m/>
    <n v="0"/>
    <n v="0"/>
    <x v="0"/>
    <n v="0"/>
    <n v="0"/>
  </r>
  <r>
    <x v="3"/>
    <x v="429"/>
    <x v="429"/>
    <x v="1"/>
    <x v="3"/>
    <n v="3"/>
    <n v="3"/>
    <n v="100"/>
    <x v="0"/>
    <s v="rs13102719"/>
    <s v="Same SNP"/>
    <s v="T"/>
    <s v="C"/>
    <m/>
    <m/>
    <m/>
    <m/>
    <n v="0"/>
    <n v="0"/>
    <m/>
    <n v="0"/>
    <n v="0"/>
    <x v="0"/>
    <n v="0"/>
    <n v="0"/>
  </r>
  <r>
    <x v="3"/>
    <x v="430"/>
    <x v="430"/>
    <x v="0"/>
    <x v="0"/>
    <n v="29"/>
    <n v="7"/>
    <n v="24"/>
    <x v="0"/>
    <s v="rs10013653"/>
    <s v="Same SNP"/>
    <s v="C"/>
    <s v="A"/>
    <s v="CYP4V2"/>
    <m/>
    <s v="NM_207352"/>
    <n v="21944"/>
    <n v="187349668"/>
    <n v="187371611"/>
    <s v="+"/>
    <n v="11"/>
    <n v="11"/>
    <x v="1"/>
    <n v="1"/>
    <n v="2433"/>
  </r>
  <r>
    <x v="3"/>
    <x v="431"/>
    <x v="431"/>
    <x v="2"/>
    <x v="3"/>
    <n v="20"/>
    <n v="14"/>
    <n v="70"/>
    <x v="0"/>
    <s v="rs62350517"/>
    <s v="Same SNP"/>
    <s v="G"/>
    <s v="C"/>
    <s v="CYP4V2"/>
    <m/>
    <s v="NM_207352"/>
    <n v="21944"/>
    <n v="187349668"/>
    <n v="187371611"/>
    <s v="+"/>
    <n v="11"/>
    <n v="11"/>
    <x v="1"/>
    <n v="2"/>
    <n v="3"/>
  </r>
  <r>
    <x v="3"/>
    <x v="432"/>
    <x v="432"/>
    <x v="1"/>
    <x v="1"/>
    <n v="8"/>
    <n v="3"/>
    <n v="37"/>
    <x v="0"/>
    <s v="rs7661323"/>
    <s v="Same SNP"/>
    <s v="T"/>
    <s v="G"/>
    <s v="CYP4V2"/>
    <m/>
    <s v="NM_207352"/>
    <n v="21944"/>
    <n v="187349668"/>
    <n v="187371611"/>
    <s v="+"/>
    <n v="11"/>
    <n v="11"/>
    <x v="1"/>
    <n v="2"/>
    <n v="222"/>
  </r>
  <r>
    <x v="3"/>
    <x v="433"/>
    <x v="433"/>
    <x v="0"/>
    <x v="4"/>
    <n v="11"/>
    <n v="5"/>
    <n v="45"/>
    <x v="0"/>
    <s v="rs12507156"/>
    <s v="Same SNP"/>
    <s v="C"/>
    <s v="T"/>
    <s v="CYP4V2"/>
    <m/>
    <s v="NM_207352"/>
    <n v="21944"/>
    <n v="187349668"/>
    <n v="187371611"/>
    <s v="+"/>
    <n v="11"/>
    <n v="11"/>
    <x v="1"/>
    <n v="2"/>
    <n v="1058"/>
  </r>
  <r>
    <x v="3"/>
    <x v="434"/>
    <x v="434"/>
    <x v="18"/>
    <x v="5"/>
    <n v="21"/>
    <n v="10"/>
    <n v="48"/>
    <x v="2"/>
    <s v="rs35200327"/>
    <s v="Same SNP"/>
    <s v="CT"/>
    <s v="-"/>
    <s v="CYP4V2"/>
    <m/>
    <s v="NM_207352"/>
    <n v="21944"/>
    <n v="187349668"/>
    <n v="187371611"/>
    <s v="+"/>
    <n v="11"/>
    <n v="11"/>
    <x v="1"/>
    <n v="3"/>
    <n v="804"/>
  </r>
  <r>
    <x v="3"/>
    <x v="435"/>
    <x v="435"/>
    <x v="0"/>
    <x v="4"/>
    <n v="27"/>
    <n v="18"/>
    <n v="67"/>
    <x v="0"/>
    <s v="rs62350518"/>
    <s v="Same SNP"/>
    <s v="C"/>
    <s v="T"/>
    <s v="CYP4V2"/>
    <m/>
    <s v="NM_207352"/>
    <n v="21944"/>
    <n v="187349668"/>
    <n v="187371611"/>
    <s v="+"/>
    <n v="11"/>
    <n v="11"/>
    <x v="1"/>
    <n v="4"/>
    <n v="66"/>
  </r>
  <r>
    <x v="3"/>
    <x v="436"/>
    <x v="436"/>
    <x v="2"/>
    <x v="4"/>
    <n v="24"/>
    <n v="11"/>
    <n v="46"/>
    <x v="0"/>
    <s v="rs4862662"/>
    <s v="Same SNP"/>
    <s v="G"/>
    <s v="T"/>
    <s v="CYP4V2"/>
    <m/>
    <s v="NM_207352"/>
    <n v="21944"/>
    <n v="187349668"/>
    <n v="187371611"/>
    <s v="+"/>
    <n v="11"/>
    <n v="11"/>
    <x v="1"/>
    <n v="4"/>
    <n v="370"/>
  </r>
  <r>
    <x v="3"/>
    <x v="437"/>
    <x v="437"/>
    <x v="19"/>
    <x v="5"/>
    <n v="10"/>
    <n v="6"/>
    <n v="60"/>
    <x v="2"/>
    <s v="rs10533143"/>
    <s v="Same SNP"/>
    <s v="TGTA"/>
    <s v="-"/>
    <s v="CYP4V2"/>
    <m/>
    <s v="NM_207352"/>
    <n v="21944"/>
    <n v="187349668"/>
    <n v="187371611"/>
    <s v="+"/>
    <n v="11"/>
    <n v="11"/>
    <x v="1"/>
    <n v="5"/>
    <n v="180"/>
  </r>
  <r>
    <x v="3"/>
    <x v="438"/>
    <x v="438"/>
    <x v="0"/>
    <x v="0"/>
    <n v="34"/>
    <n v="16"/>
    <n v="47"/>
    <x v="0"/>
    <s v="rs13146272"/>
    <s v="Same SNP"/>
    <s v="C"/>
    <s v="A"/>
    <s v="CYP4V2"/>
    <m/>
    <s v="NM_207352"/>
    <n v="21944"/>
    <n v="187349668"/>
    <n v="187371611"/>
    <s v="+"/>
    <n v="11"/>
    <n v="11"/>
    <x v="2"/>
    <n v="6"/>
    <n v="101"/>
  </r>
  <r>
    <x v="3"/>
    <x v="439"/>
    <x v="439"/>
    <x v="0"/>
    <x v="0"/>
    <n v="4"/>
    <n v="3"/>
    <n v="75"/>
    <x v="0"/>
    <s v="rs7687961"/>
    <s v="Same SNP"/>
    <s v="C"/>
    <s v="A"/>
    <s v="CYP4V2"/>
    <m/>
    <s v="NM_207352"/>
    <n v="21944"/>
    <n v="187349668"/>
    <n v="187371611"/>
    <s v="+"/>
    <n v="11"/>
    <n v="11"/>
    <x v="1"/>
    <n v="6"/>
    <n v="1764"/>
  </r>
  <r>
    <x v="3"/>
    <x v="440"/>
    <x v="440"/>
    <x v="0"/>
    <x v="4"/>
    <n v="40"/>
    <n v="13"/>
    <n v="32"/>
    <x v="0"/>
    <s v="rs3817184"/>
    <s v="Same SNP"/>
    <s v="C"/>
    <s v="T"/>
    <s v="CYP4V2"/>
    <m/>
    <s v="NM_207352"/>
    <n v="21944"/>
    <n v="187349668"/>
    <n v="187371611"/>
    <s v="+"/>
    <n v="11"/>
    <n v="11"/>
    <x v="5"/>
    <n v="7"/>
    <n v="14"/>
  </r>
  <r>
    <x v="3"/>
    <x v="441"/>
    <x v="441"/>
    <x v="1"/>
    <x v="1"/>
    <n v="39"/>
    <n v="12"/>
    <n v="31"/>
    <x v="0"/>
    <s v="rs3736455"/>
    <s v="Same SNP"/>
    <s v="T"/>
    <s v="G"/>
    <s v="CYP4V2"/>
    <m/>
    <s v="NM_207352"/>
    <n v="21944"/>
    <n v="187349668"/>
    <n v="187371611"/>
    <s v="+"/>
    <n v="11"/>
    <n v="11"/>
    <x v="2"/>
    <n v="7"/>
    <n v="9"/>
  </r>
  <r>
    <x v="3"/>
    <x v="442"/>
    <x v="442"/>
    <x v="0"/>
    <x v="1"/>
    <n v="21"/>
    <n v="8"/>
    <n v="38"/>
    <x v="0"/>
    <s v="rs7667777"/>
    <s v="Same SNP"/>
    <s v="C"/>
    <s v="G"/>
    <s v="CYP4V2"/>
    <m/>
    <s v="NM_207352"/>
    <n v="21944"/>
    <n v="187349668"/>
    <n v="187371611"/>
    <s v="+"/>
    <n v="11"/>
    <n v="11"/>
    <x v="1"/>
    <n v="7"/>
    <n v="3573"/>
  </r>
  <r>
    <x v="3"/>
    <x v="443"/>
    <x v="443"/>
    <x v="2"/>
    <x v="0"/>
    <n v="5"/>
    <n v="4"/>
    <n v="80"/>
    <x v="0"/>
    <s v="rs9685463"/>
    <s v="Same SNP"/>
    <s v="G"/>
    <s v="A"/>
    <s v="CYP4V2"/>
    <m/>
    <s v="NM_207352"/>
    <n v="21944"/>
    <n v="187349668"/>
    <n v="187371611"/>
    <s v="+"/>
    <n v="11"/>
    <n v="11"/>
    <x v="1"/>
    <n v="8"/>
    <n v="3307"/>
  </r>
  <r>
    <x v="3"/>
    <x v="444"/>
    <x v="444"/>
    <x v="3"/>
    <x v="1"/>
    <n v="9"/>
    <n v="5"/>
    <n v="56"/>
    <x v="0"/>
    <s v="rs9684134"/>
    <s v="Same SNP"/>
    <s v="A"/>
    <s v="G"/>
    <s v="CYP4V2"/>
    <m/>
    <s v="NM_207352"/>
    <n v="21944"/>
    <n v="187349668"/>
    <n v="187371611"/>
    <s v="+"/>
    <n v="11"/>
    <n v="11"/>
    <x v="1"/>
    <n v="8"/>
    <n v="3350"/>
  </r>
  <r>
    <x v="3"/>
    <x v="445"/>
    <x v="445"/>
    <x v="3"/>
    <x v="1"/>
    <n v="25"/>
    <n v="10"/>
    <n v="40"/>
    <x v="0"/>
    <s v="rs2276917"/>
    <s v="Same SNP"/>
    <s v="A"/>
    <s v="G"/>
    <s v="CYP4V2"/>
    <m/>
    <s v="NM_207352"/>
    <n v="21944"/>
    <n v="187349668"/>
    <n v="187371611"/>
    <s v="+"/>
    <n v="11"/>
    <n v="11"/>
    <x v="1"/>
    <n v="8"/>
    <n v="3531"/>
  </r>
  <r>
    <x v="3"/>
    <x v="446"/>
    <x v="446"/>
    <x v="3"/>
    <x v="1"/>
    <n v="28"/>
    <n v="15"/>
    <n v="54"/>
    <x v="0"/>
    <s v="rs2276918"/>
    <s v="Same SNP"/>
    <s v="A"/>
    <s v="G"/>
    <s v="CYP4V2"/>
    <m/>
    <s v="NM_207352"/>
    <n v="21944"/>
    <n v="187349668"/>
    <n v="187371611"/>
    <s v="+"/>
    <n v="11"/>
    <n v="11"/>
    <x v="1"/>
    <n v="9"/>
    <n v="37"/>
  </r>
  <r>
    <x v="3"/>
    <x v="447"/>
    <x v="447"/>
    <x v="2"/>
    <x v="0"/>
    <n v="4"/>
    <n v="4"/>
    <n v="100"/>
    <x v="0"/>
    <s v="rs1877320"/>
    <s v="Same SNP"/>
    <s v="G"/>
    <s v="A"/>
    <s v="CYP4V2"/>
    <m/>
    <s v="NM_207352"/>
    <n v="21944"/>
    <n v="187349668"/>
    <n v="187371611"/>
    <s v="+"/>
    <n v="11"/>
    <n v="11"/>
    <x v="1"/>
    <n v="10"/>
    <n v="845"/>
  </r>
  <r>
    <x v="3"/>
    <x v="448"/>
    <x v="448"/>
    <x v="1"/>
    <x v="3"/>
    <n v="13"/>
    <n v="13"/>
    <n v="100"/>
    <x v="0"/>
    <s v="rs9995366"/>
    <s v="Same SNP"/>
    <s v="T"/>
    <s v="C"/>
    <s v="CYP4V2"/>
    <m/>
    <s v="NM_207352"/>
    <n v="21944"/>
    <n v="187349668"/>
    <n v="187371611"/>
    <s v="+"/>
    <n v="11"/>
    <n v="11"/>
    <x v="1"/>
    <n v="10"/>
    <n v="950"/>
  </r>
  <r>
    <x v="3"/>
    <x v="449"/>
    <x v="449"/>
    <x v="2"/>
    <x v="0"/>
    <n v="32"/>
    <n v="32"/>
    <n v="100"/>
    <x v="0"/>
    <s v="rs2102575"/>
    <s v="Same SNP"/>
    <s v="G"/>
    <s v="A"/>
    <s v="CYP4V2"/>
    <m/>
    <s v="NM_207352"/>
    <n v="21944"/>
    <n v="187349668"/>
    <n v="187371611"/>
    <s v="+"/>
    <n v="11"/>
    <n v="11"/>
    <x v="1"/>
    <n v="10"/>
    <n v="1070"/>
  </r>
  <r>
    <x v="3"/>
    <x v="450"/>
    <x v="450"/>
    <x v="1"/>
    <x v="1"/>
    <n v="23"/>
    <n v="21"/>
    <n v="91"/>
    <x v="0"/>
    <s v="rs7697077"/>
    <s v="Same SNP"/>
    <s v="T"/>
    <s v="G"/>
    <s v="CYP4V2"/>
    <m/>
    <s v="NM_207352"/>
    <n v="21944"/>
    <n v="187349668"/>
    <n v="187371611"/>
    <s v="+"/>
    <n v="11"/>
    <n v="11"/>
    <x v="4"/>
    <n v="0"/>
    <n v="19486"/>
  </r>
  <r>
    <x v="3"/>
    <x v="451"/>
    <x v="451"/>
    <x v="0"/>
    <x v="4"/>
    <n v="8"/>
    <n v="8"/>
    <n v="100"/>
    <x v="0"/>
    <s v="rs10033577"/>
    <s v="Same SNP"/>
    <s v="C"/>
    <s v="T"/>
    <s v="CYP4V2"/>
    <m/>
    <s v="NM_207352"/>
    <n v="21944"/>
    <n v="187349668"/>
    <n v="187371611"/>
    <s v="+"/>
    <n v="11"/>
    <n v="11"/>
    <x v="4"/>
    <n v="0"/>
    <n v="19847"/>
  </r>
  <r>
    <x v="3"/>
    <x v="452"/>
    <x v="452"/>
    <x v="0"/>
    <x v="4"/>
    <n v="8"/>
    <n v="8"/>
    <n v="100"/>
    <x v="0"/>
    <s v="rs10033581"/>
    <s v="Same SNP"/>
    <s v="C"/>
    <s v="T"/>
    <s v="CYP4V2"/>
    <m/>
    <s v="NM_207352"/>
    <n v="21944"/>
    <n v="187349668"/>
    <n v="187371611"/>
    <s v="+"/>
    <n v="11"/>
    <n v="11"/>
    <x v="4"/>
    <n v="0"/>
    <n v="19863"/>
  </r>
  <r>
    <x v="3"/>
    <x v="453"/>
    <x v="453"/>
    <x v="1"/>
    <x v="3"/>
    <n v="12"/>
    <n v="4"/>
    <n v="33"/>
    <x v="0"/>
    <s v="rs66511256"/>
    <s v="Same SNP"/>
    <s v="T"/>
    <s v="C"/>
    <s v="CYP4V2"/>
    <m/>
    <s v="NM_207352"/>
    <n v="21944"/>
    <n v="187349668"/>
    <n v="187371611"/>
    <s v="+"/>
    <n v="11"/>
    <n v="11"/>
    <x v="4"/>
    <n v="0"/>
    <n v="20179"/>
  </r>
  <r>
    <x v="3"/>
    <x v="454"/>
    <x v="454"/>
    <x v="6"/>
    <x v="23"/>
    <n v="11"/>
    <n v="7"/>
    <n v="64"/>
    <x v="1"/>
    <s v="rs58524374"/>
    <s v="Same SNP"/>
    <s v="-"/>
    <s v="CACA"/>
    <s v="CYP4V2"/>
    <m/>
    <s v="NM_207352"/>
    <n v="21944"/>
    <n v="187349668"/>
    <n v="187371611"/>
    <s v="+"/>
    <n v="11"/>
    <n v="11"/>
    <x v="4"/>
    <n v="0"/>
    <n v="20187"/>
  </r>
  <r>
    <x v="3"/>
    <x v="455"/>
    <x v="455"/>
    <x v="3"/>
    <x v="4"/>
    <n v="24"/>
    <n v="12"/>
    <n v="50"/>
    <x v="0"/>
    <s v="rs1053094"/>
    <s v="Same SNP"/>
    <s v="A"/>
    <s v="T"/>
    <s v="CYP4V2"/>
    <m/>
    <s v="NM_207352"/>
    <n v="21944"/>
    <n v="187349668"/>
    <n v="187371611"/>
    <s v="+"/>
    <n v="11"/>
    <n v="11"/>
    <x v="4"/>
    <n v="0"/>
    <n v="20358"/>
  </r>
  <r>
    <x v="3"/>
    <x v="456"/>
    <x v="456"/>
    <x v="3"/>
    <x v="3"/>
    <n v="37"/>
    <n v="34"/>
    <n v="92"/>
    <x v="0"/>
    <s v="rs6842047"/>
    <s v="Same SNP"/>
    <s v="A"/>
    <s v="C"/>
    <s v="CYP4V2"/>
    <m/>
    <s v="NM_207352"/>
    <n v="21944"/>
    <n v="187349668"/>
    <n v="187371611"/>
    <s v="+"/>
    <n v="11"/>
    <n v="11"/>
    <x v="4"/>
    <n v="0"/>
    <n v="20903"/>
  </r>
  <r>
    <x v="3"/>
    <x v="457"/>
    <x v="457"/>
    <x v="0"/>
    <x v="4"/>
    <n v="33"/>
    <n v="17"/>
    <n v="52"/>
    <x v="0"/>
    <s v="rs56413992"/>
    <s v="Same SNP"/>
    <s v="C"/>
    <s v="T"/>
    <s v="CYP4V2"/>
    <m/>
    <s v="NM_207352"/>
    <n v="21944"/>
    <n v="187349668"/>
    <n v="187371611"/>
    <s v="+"/>
    <n v="11"/>
    <n v="11"/>
    <x v="4"/>
    <n v="0"/>
    <n v="21521"/>
  </r>
  <r>
    <x v="4"/>
    <x v="458"/>
    <x v="458"/>
    <x v="0"/>
    <x v="1"/>
    <n v="4"/>
    <n v="3"/>
    <n v="75"/>
    <x v="0"/>
    <s v="rs154570"/>
    <s v="Same SNP"/>
    <s v="C"/>
    <s v="G"/>
    <m/>
    <m/>
    <m/>
    <m/>
    <n v="0"/>
    <n v="0"/>
    <m/>
    <n v="0"/>
    <n v="0"/>
    <x v="0"/>
    <n v="0"/>
    <n v="0"/>
  </r>
  <r>
    <x v="4"/>
    <x v="459"/>
    <x v="459"/>
    <x v="3"/>
    <x v="1"/>
    <n v="4"/>
    <n v="3"/>
    <n v="75"/>
    <x v="0"/>
    <s v="rs154569"/>
    <s v="Same SNP"/>
    <s v="A"/>
    <s v="G"/>
    <m/>
    <m/>
    <m/>
    <m/>
    <n v="0"/>
    <n v="0"/>
    <m/>
    <n v="0"/>
    <n v="0"/>
    <x v="0"/>
    <n v="0"/>
    <n v="0"/>
  </r>
  <r>
    <x v="4"/>
    <x v="460"/>
    <x v="460"/>
    <x v="2"/>
    <x v="3"/>
    <n v="7"/>
    <n v="5"/>
    <n v="71"/>
    <x v="0"/>
    <s v="rs154568"/>
    <s v="Same SNP"/>
    <s v="G"/>
    <s v="C"/>
    <m/>
    <m/>
    <m/>
    <m/>
    <n v="0"/>
    <n v="0"/>
    <m/>
    <n v="0"/>
    <n v="0"/>
    <x v="0"/>
    <n v="0"/>
    <n v="0"/>
  </r>
  <r>
    <x v="4"/>
    <x v="461"/>
    <x v="461"/>
    <x v="0"/>
    <x v="0"/>
    <n v="11"/>
    <n v="5"/>
    <n v="45"/>
    <x v="0"/>
    <s v="rs2366771"/>
    <s v="Same SNP"/>
    <s v="C"/>
    <s v="A"/>
    <s v="GPR98"/>
    <s v="GPR98 "/>
    <s v="NM_032119"/>
    <n v="605417"/>
    <n v="89890373"/>
    <n v="90495789"/>
    <s v="+"/>
    <n v="90"/>
    <n v="90"/>
    <x v="1"/>
    <n v="8"/>
    <n v="319"/>
  </r>
  <r>
    <x v="4"/>
    <x v="462"/>
    <x v="462"/>
    <x v="0"/>
    <x v="4"/>
    <n v="33"/>
    <n v="14"/>
    <n v="42"/>
    <x v="0"/>
    <s v="rs2366773"/>
    <s v="Same SNP"/>
    <s v="C"/>
    <s v="T"/>
    <s v="GPR98"/>
    <s v="GPR98 "/>
    <s v="NM_032119"/>
    <n v="605417"/>
    <n v="89890373"/>
    <n v="90495789"/>
    <s v="+"/>
    <n v="90"/>
    <n v="90"/>
    <x v="6"/>
    <n v="12"/>
    <n v="6"/>
  </r>
  <r>
    <x v="4"/>
    <x v="463"/>
    <x v="463"/>
    <x v="2"/>
    <x v="3"/>
    <n v="10"/>
    <n v="9"/>
    <n v="90"/>
    <x v="0"/>
    <s v="rs2366775"/>
    <s v="Same SNP"/>
    <s v="G"/>
    <s v="C"/>
    <s v="GPR98"/>
    <s v="GPR98 "/>
    <s v="NM_032119"/>
    <n v="605417"/>
    <n v="89890373"/>
    <n v="90495789"/>
    <s v="+"/>
    <n v="90"/>
    <n v="90"/>
    <x v="1"/>
    <n v="14"/>
    <n v="228"/>
  </r>
  <r>
    <x v="4"/>
    <x v="464"/>
    <x v="464"/>
    <x v="2"/>
    <x v="4"/>
    <n v="23"/>
    <n v="15"/>
    <n v="65"/>
    <x v="0"/>
    <s v="rs2366777"/>
    <s v="Same SNP"/>
    <s v="G"/>
    <s v="T"/>
    <s v="GPR98"/>
    <s v="GPR98 "/>
    <s v="NM_032119"/>
    <n v="605417"/>
    <n v="89890373"/>
    <n v="90495789"/>
    <s v="+"/>
    <n v="90"/>
    <n v="90"/>
    <x v="2"/>
    <n v="17"/>
    <n v="257"/>
  </r>
  <r>
    <x v="4"/>
    <x v="465"/>
    <x v="465"/>
    <x v="2"/>
    <x v="0"/>
    <n v="14"/>
    <n v="8"/>
    <n v="57"/>
    <x v="0"/>
    <s v="rs12186867"/>
    <s v="Same SNP"/>
    <s v="G"/>
    <s v="A"/>
    <s v="GPR98"/>
    <s v="GPR98 "/>
    <s v="NM_032119"/>
    <n v="605417"/>
    <n v="89890373"/>
    <n v="90495789"/>
    <s v="+"/>
    <n v="90"/>
    <n v="90"/>
    <x v="1"/>
    <n v="17"/>
    <n v="110"/>
  </r>
  <r>
    <x v="4"/>
    <x v="466"/>
    <x v="466"/>
    <x v="1"/>
    <x v="1"/>
    <n v="11"/>
    <n v="11"/>
    <n v="100"/>
    <x v="0"/>
    <s v="rs62375080"/>
    <s v="Same SNP"/>
    <s v="T"/>
    <s v="G"/>
    <s v="GPR98"/>
    <s v="GPR98 "/>
    <s v="NM_032119"/>
    <n v="605417"/>
    <n v="89890373"/>
    <n v="90495789"/>
    <s v="+"/>
    <n v="90"/>
    <n v="90"/>
    <x v="1"/>
    <n v="17"/>
    <n v="181"/>
  </r>
  <r>
    <x v="4"/>
    <x v="467"/>
    <x v="467"/>
    <x v="2"/>
    <x v="5"/>
    <n v="11"/>
    <n v="10"/>
    <n v="91"/>
    <x v="2"/>
    <s v="rs66505172"/>
    <s v="Same SNP"/>
    <s v="G"/>
    <s v="-"/>
    <s v="GPR98"/>
    <s v="GPR98 "/>
    <s v="NM_032119"/>
    <n v="605417"/>
    <n v="89890373"/>
    <n v="90495789"/>
    <s v="+"/>
    <n v="90"/>
    <n v="90"/>
    <x v="1"/>
    <n v="17"/>
    <n v="183"/>
  </r>
  <r>
    <x v="4"/>
    <x v="468"/>
    <x v="468"/>
    <x v="6"/>
    <x v="4"/>
    <n v="11"/>
    <n v="11"/>
    <n v="100"/>
    <x v="1"/>
    <m/>
    <m/>
    <m/>
    <m/>
    <s v="GPR98"/>
    <s v="GPR98 "/>
    <s v="NM_032119"/>
    <n v="605417"/>
    <n v="89890373"/>
    <n v="90495789"/>
    <s v="+"/>
    <n v="90"/>
    <n v="90"/>
    <x v="1"/>
    <n v="17"/>
    <n v="185"/>
  </r>
  <r>
    <x v="4"/>
    <x v="469"/>
    <x v="469"/>
    <x v="0"/>
    <x v="5"/>
    <n v="10"/>
    <n v="9"/>
    <n v="90"/>
    <x v="2"/>
    <s v="rs71780287"/>
    <s v="Same SNP"/>
    <s v="C"/>
    <s v="-"/>
    <s v="GPR98"/>
    <s v="GPR98 "/>
    <s v="NM_032119"/>
    <n v="605417"/>
    <n v="89890373"/>
    <n v="90495789"/>
    <s v="+"/>
    <n v="90"/>
    <n v="90"/>
    <x v="1"/>
    <n v="17"/>
    <n v="187"/>
  </r>
  <r>
    <x v="4"/>
    <x v="470"/>
    <x v="470"/>
    <x v="0"/>
    <x v="4"/>
    <n v="8"/>
    <n v="7"/>
    <n v="87"/>
    <x v="0"/>
    <s v="rs908818"/>
    <s v="Same SNP"/>
    <s v="C"/>
    <s v="T"/>
    <s v="GPR98"/>
    <s v="GPR98 "/>
    <s v="NM_032119"/>
    <n v="605417"/>
    <n v="89890373"/>
    <n v="90495789"/>
    <s v="+"/>
    <n v="90"/>
    <n v="90"/>
    <x v="1"/>
    <n v="17"/>
    <n v="3658"/>
  </r>
  <r>
    <x v="4"/>
    <x v="471"/>
    <x v="471"/>
    <x v="1"/>
    <x v="3"/>
    <n v="12"/>
    <n v="6"/>
    <n v="50"/>
    <x v="0"/>
    <s v="rs11958484"/>
    <s v="Same SNP"/>
    <s v="T"/>
    <s v="C"/>
    <s v="GPR98"/>
    <s v="GPR98 "/>
    <s v="NM_032119"/>
    <n v="605417"/>
    <n v="89890373"/>
    <n v="90495789"/>
    <s v="+"/>
    <n v="90"/>
    <n v="90"/>
    <x v="1"/>
    <n v="21"/>
    <n v="81"/>
  </r>
  <r>
    <x v="4"/>
    <x v="472"/>
    <x v="472"/>
    <x v="3"/>
    <x v="4"/>
    <n v="21"/>
    <n v="8"/>
    <n v="38"/>
    <x v="0"/>
    <s v="rs1028191"/>
    <s v="Same SNP"/>
    <s v="A"/>
    <s v="T"/>
    <s v="GPR98"/>
    <s v="GPR98 "/>
    <s v="NM_032119"/>
    <n v="605417"/>
    <n v="89890373"/>
    <n v="90495789"/>
    <s v="+"/>
    <n v="90"/>
    <n v="90"/>
    <x v="1"/>
    <n v="22"/>
    <n v="79"/>
  </r>
  <r>
    <x v="4"/>
    <x v="473"/>
    <x v="473"/>
    <x v="2"/>
    <x v="0"/>
    <n v="6"/>
    <n v="4"/>
    <n v="67"/>
    <x v="0"/>
    <s v="rs1028192"/>
    <s v="Same SNP"/>
    <s v="G"/>
    <s v="A"/>
    <s v="GPR98"/>
    <s v="GPR98 "/>
    <s v="NM_032119"/>
    <n v="605417"/>
    <n v="89890373"/>
    <n v="90495789"/>
    <s v="+"/>
    <n v="90"/>
    <n v="90"/>
    <x v="1"/>
    <n v="22"/>
    <n v="226"/>
  </r>
  <r>
    <x v="4"/>
    <x v="474"/>
    <x v="474"/>
    <x v="1"/>
    <x v="3"/>
    <n v="16"/>
    <n v="9"/>
    <n v="56"/>
    <x v="0"/>
    <s v="rs4916683"/>
    <s v="Same SNP"/>
    <s v="T"/>
    <s v="C"/>
    <s v="GPR98"/>
    <s v="GPR98 "/>
    <s v="NM_032119"/>
    <n v="605417"/>
    <n v="89890373"/>
    <n v="90495789"/>
    <s v="+"/>
    <n v="90"/>
    <n v="90"/>
    <x v="1"/>
    <n v="27"/>
    <n v="2101"/>
  </r>
  <r>
    <x v="4"/>
    <x v="475"/>
    <x v="475"/>
    <x v="2"/>
    <x v="0"/>
    <n v="44"/>
    <n v="24"/>
    <n v="55"/>
    <x v="0"/>
    <s v="rs4916684"/>
    <s v="Same SNP"/>
    <s v="G"/>
    <s v="A"/>
    <s v="GPR98"/>
    <s v="GPR98 "/>
    <s v="NM_032119"/>
    <n v="605417"/>
    <n v="89890373"/>
    <n v="90495789"/>
    <s v="+"/>
    <n v="90"/>
    <n v="90"/>
    <x v="2"/>
    <n v="28"/>
    <n v="187"/>
  </r>
  <r>
    <x v="4"/>
    <x v="476"/>
    <x v="476"/>
    <x v="0"/>
    <x v="4"/>
    <n v="42"/>
    <n v="25"/>
    <n v="60"/>
    <x v="0"/>
    <s v="rs4916685"/>
    <s v="Same SNP"/>
    <s v="C"/>
    <s v="T"/>
    <s v="GPR98"/>
    <s v="GPR98 "/>
    <s v="NM_032119"/>
    <n v="605417"/>
    <n v="89890373"/>
    <n v="90495789"/>
    <s v="+"/>
    <n v="90"/>
    <n v="90"/>
    <x v="2"/>
    <n v="28"/>
    <n v="296"/>
  </r>
  <r>
    <x v="4"/>
    <x v="477"/>
    <x v="477"/>
    <x v="3"/>
    <x v="1"/>
    <n v="26"/>
    <n v="11"/>
    <n v="42"/>
    <x v="0"/>
    <s v="rs10037067"/>
    <s v="Same SNP"/>
    <s v="A"/>
    <s v="G"/>
    <s v="GPR98"/>
    <s v="GPR98 "/>
    <s v="NM_032119"/>
    <n v="605417"/>
    <n v="89890373"/>
    <n v="90495789"/>
    <s v="+"/>
    <n v="90"/>
    <n v="90"/>
    <x v="2"/>
    <n v="30"/>
    <n v="205"/>
  </r>
  <r>
    <x v="4"/>
    <x v="478"/>
    <x v="478"/>
    <x v="6"/>
    <x v="4"/>
    <n v="31"/>
    <n v="9"/>
    <n v="29"/>
    <x v="1"/>
    <m/>
    <m/>
    <m/>
    <m/>
    <s v="GPR98"/>
    <s v="GPR98 "/>
    <s v="NM_032119"/>
    <n v="605417"/>
    <n v="89890373"/>
    <n v="90495789"/>
    <s v="+"/>
    <n v="90"/>
    <n v="90"/>
    <x v="1"/>
    <n v="31"/>
    <n v="1479"/>
  </r>
  <r>
    <x v="4"/>
    <x v="479"/>
    <x v="479"/>
    <x v="2"/>
    <x v="0"/>
    <n v="32"/>
    <n v="11"/>
    <n v="34"/>
    <x v="0"/>
    <s v="rs10040165"/>
    <s v="Same SNP"/>
    <s v="G"/>
    <s v="A"/>
    <s v="GPR98"/>
    <s v="GPR98 "/>
    <s v="NM_032119"/>
    <n v="605417"/>
    <n v="89890373"/>
    <n v="90495789"/>
    <s v="+"/>
    <n v="90"/>
    <n v="90"/>
    <x v="5"/>
    <n v="32"/>
    <n v="11"/>
  </r>
  <r>
    <x v="4"/>
    <x v="480"/>
    <x v="480"/>
    <x v="3"/>
    <x v="1"/>
    <n v="29"/>
    <n v="9"/>
    <n v="31"/>
    <x v="0"/>
    <s v="rs2366926"/>
    <s v="Same SNP"/>
    <s v="A"/>
    <s v="G"/>
    <s v="GPR98"/>
    <s v="GPR98 "/>
    <s v="NM_032119"/>
    <n v="605417"/>
    <n v="89890373"/>
    <n v="90495789"/>
    <s v="+"/>
    <n v="90"/>
    <n v="90"/>
    <x v="2"/>
    <n v="32"/>
    <n v="83"/>
  </r>
  <r>
    <x v="4"/>
    <x v="481"/>
    <x v="481"/>
    <x v="0"/>
    <x v="4"/>
    <n v="33"/>
    <n v="13"/>
    <n v="39"/>
    <x v="0"/>
    <m/>
    <m/>
    <m/>
    <m/>
    <s v="GPR98"/>
    <s v="GPR98 "/>
    <s v="NM_032119"/>
    <n v="605417"/>
    <n v="89890373"/>
    <n v="90495789"/>
    <s v="+"/>
    <n v="90"/>
    <n v="90"/>
    <x v="2"/>
    <n v="33"/>
    <n v="46"/>
  </r>
  <r>
    <x v="4"/>
    <x v="482"/>
    <x v="482"/>
    <x v="2"/>
    <x v="0"/>
    <n v="34"/>
    <n v="20"/>
    <n v="59"/>
    <x v="0"/>
    <s v="rs16876822"/>
    <s v="Same SNP"/>
    <s v="G"/>
    <s v="A"/>
    <s v="GPR98"/>
    <s v="GPR98 "/>
    <s v="NM_032119"/>
    <n v="605417"/>
    <n v="89890373"/>
    <n v="90495789"/>
    <s v="+"/>
    <n v="90"/>
    <n v="90"/>
    <x v="2"/>
    <n v="33"/>
    <n v="73"/>
  </r>
  <r>
    <x v="4"/>
    <x v="483"/>
    <x v="483"/>
    <x v="3"/>
    <x v="1"/>
    <n v="34"/>
    <n v="20"/>
    <n v="59"/>
    <x v="0"/>
    <s v="rs1878878"/>
    <s v="Same SNP"/>
    <s v="A"/>
    <s v="G"/>
    <s v="GPR98"/>
    <s v="GPR98 "/>
    <s v="NM_032119"/>
    <n v="605417"/>
    <n v="89890373"/>
    <n v="90495789"/>
    <s v="+"/>
    <n v="90"/>
    <n v="90"/>
    <x v="2"/>
    <n v="33"/>
    <n v="618"/>
  </r>
  <r>
    <x v="4"/>
    <x v="484"/>
    <x v="484"/>
    <x v="0"/>
    <x v="0"/>
    <n v="7"/>
    <n v="4"/>
    <n v="57"/>
    <x v="0"/>
    <s v="rs10068473"/>
    <s v="Same SNP"/>
    <s v="C"/>
    <s v="A"/>
    <s v="GPR98"/>
    <s v="GPR98 "/>
    <s v="NM_032119"/>
    <n v="605417"/>
    <n v="89890373"/>
    <n v="90495789"/>
    <s v="+"/>
    <n v="90"/>
    <n v="90"/>
    <x v="1"/>
    <n v="33"/>
    <n v="19"/>
  </r>
  <r>
    <x v="4"/>
    <x v="485"/>
    <x v="485"/>
    <x v="1"/>
    <x v="3"/>
    <n v="21"/>
    <n v="12"/>
    <n v="57"/>
    <x v="0"/>
    <s v="rs10942604"/>
    <s v="Same SNP"/>
    <s v="T"/>
    <s v="C"/>
    <s v="GPR98"/>
    <s v="GPR98 "/>
    <s v="NM_032119"/>
    <n v="605417"/>
    <n v="89890373"/>
    <n v="90495789"/>
    <s v="+"/>
    <n v="90"/>
    <n v="90"/>
    <x v="1"/>
    <n v="34"/>
    <n v="74"/>
  </r>
  <r>
    <x v="4"/>
    <x v="486"/>
    <x v="486"/>
    <x v="1"/>
    <x v="3"/>
    <n v="19"/>
    <n v="7"/>
    <n v="37"/>
    <x v="0"/>
    <s v="rs10942605"/>
    <s v="Same SNP"/>
    <s v="T"/>
    <s v="C"/>
    <s v="GPR98"/>
    <s v="GPR98 "/>
    <s v="NM_032119"/>
    <n v="605417"/>
    <n v="89890373"/>
    <n v="90495789"/>
    <s v="+"/>
    <n v="90"/>
    <n v="90"/>
    <x v="1"/>
    <n v="35"/>
    <n v="334"/>
  </r>
  <r>
    <x v="4"/>
    <x v="487"/>
    <x v="487"/>
    <x v="3"/>
    <x v="1"/>
    <n v="22"/>
    <n v="10"/>
    <n v="45"/>
    <x v="0"/>
    <s v="rs10942606"/>
    <s v="Same SNP"/>
    <s v="A"/>
    <s v="G"/>
    <s v="GPR98"/>
    <s v="GPR98 "/>
    <s v="NM_032119"/>
    <n v="605417"/>
    <n v="89890373"/>
    <n v="90495789"/>
    <s v="+"/>
    <n v="90"/>
    <n v="90"/>
    <x v="1"/>
    <n v="35"/>
    <n v="348"/>
  </r>
  <r>
    <x v="4"/>
    <x v="488"/>
    <x v="488"/>
    <x v="0"/>
    <x v="0"/>
    <n v="5"/>
    <n v="3"/>
    <n v="60"/>
    <x v="0"/>
    <s v="rs56369423"/>
    <s v="Same SNP"/>
    <s v="C"/>
    <s v="A"/>
    <s v="GPR98"/>
    <s v="GPR98 "/>
    <s v="NM_032119"/>
    <n v="605417"/>
    <n v="89890373"/>
    <n v="90495789"/>
    <s v="+"/>
    <n v="90"/>
    <n v="90"/>
    <x v="1"/>
    <n v="36"/>
    <n v="236"/>
  </r>
  <r>
    <x v="4"/>
    <x v="489"/>
    <x v="489"/>
    <x v="2"/>
    <x v="4"/>
    <n v="22"/>
    <n v="15"/>
    <n v="68"/>
    <x v="0"/>
    <s v="rs1160121"/>
    <s v="Same SNP"/>
    <s v="G"/>
    <s v="T"/>
    <s v="GPR98"/>
    <s v="GPR98 "/>
    <s v="NM_032119"/>
    <n v="605417"/>
    <n v="89890373"/>
    <n v="90495789"/>
    <s v="+"/>
    <n v="90"/>
    <n v="90"/>
    <x v="1"/>
    <n v="37"/>
    <n v="584"/>
  </r>
  <r>
    <x v="4"/>
    <x v="490"/>
    <x v="490"/>
    <x v="0"/>
    <x v="4"/>
    <n v="12"/>
    <n v="6"/>
    <n v="50"/>
    <x v="0"/>
    <s v="rs7732169"/>
    <s v="Same SNP"/>
    <s v="C"/>
    <s v="T"/>
    <s v="GPR98"/>
    <s v="GPR98 "/>
    <s v="NM_032119"/>
    <n v="605417"/>
    <n v="89890373"/>
    <n v="90495789"/>
    <s v="+"/>
    <n v="90"/>
    <n v="90"/>
    <x v="1"/>
    <n v="41"/>
    <n v="49"/>
  </r>
  <r>
    <x v="4"/>
    <x v="491"/>
    <x v="491"/>
    <x v="1"/>
    <x v="0"/>
    <n v="8"/>
    <n v="4"/>
    <n v="50"/>
    <x v="0"/>
    <s v="rs7714506"/>
    <s v="Same SNP"/>
    <s v="T"/>
    <s v="A"/>
    <s v="GPR98"/>
    <s v="GPR98 "/>
    <s v="NM_032119"/>
    <n v="605417"/>
    <n v="89890373"/>
    <n v="90495789"/>
    <s v="+"/>
    <n v="90"/>
    <n v="90"/>
    <x v="1"/>
    <n v="41"/>
    <n v="141"/>
  </r>
  <r>
    <x v="4"/>
    <x v="492"/>
    <x v="492"/>
    <x v="3"/>
    <x v="1"/>
    <n v="3"/>
    <n v="3"/>
    <n v="100"/>
    <x v="0"/>
    <s v="rs7703588"/>
    <s v="Same SNP"/>
    <s v="A"/>
    <s v="G"/>
    <s v="GPR98"/>
    <s v="GPR98 "/>
    <s v="NM_032119"/>
    <n v="605417"/>
    <n v="89890373"/>
    <n v="90495789"/>
    <s v="+"/>
    <n v="90"/>
    <n v="90"/>
    <x v="1"/>
    <n v="42"/>
    <n v="3696"/>
  </r>
  <r>
    <x v="4"/>
    <x v="493"/>
    <x v="493"/>
    <x v="3"/>
    <x v="4"/>
    <n v="16"/>
    <n v="11"/>
    <n v="69"/>
    <x v="0"/>
    <s v="rs10067181"/>
    <s v="Same SNP"/>
    <s v="A"/>
    <s v="T"/>
    <s v="GPR98"/>
    <s v="GPR98 "/>
    <s v="NM_032119"/>
    <n v="605417"/>
    <n v="89890373"/>
    <n v="90495789"/>
    <s v="+"/>
    <n v="90"/>
    <n v="90"/>
    <x v="1"/>
    <n v="43"/>
    <n v="60"/>
  </r>
  <r>
    <x v="4"/>
    <x v="494"/>
    <x v="494"/>
    <x v="2"/>
    <x v="0"/>
    <n v="11"/>
    <n v="7"/>
    <n v="64"/>
    <x v="0"/>
    <s v="rs3927265"/>
    <s v="Same SNP"/>
    <s v="G"/>
    <s v="A"/>
    <s v="GPR98"/>
    <s v="GPR98 "/>
    <s v="NM_032119"/>
    <n v="605417"/>
    <n v="89890373"/>
    <n v="90495789"/>
    <s v="+"/>
    <n v="90"/>
    <n v="90"/>
    <x v="1"/>
    <n v="43"/>
    <n v="149"/>
  </r>
  <r>
    <x v="4"/>
    <x v="495"/>
    <x v="495"/>
    <x v="0"/>
    <x v="4"/>
    <n v="25"/>
    <n v="13"/>
    <n v="52"/>
    <x v="0"/>
    <s v="rs6881412"/>
    <s v="Same SNP"/>
    <s v="C"/>
    <s v="T"/>
    <s v="GPR98"/>
    <s v="GPR98 "/>
    <s v="NM_032119"/>
    <n v="605417"/>
    <n v="89890373"/>
    <n v="90495789"/>
    <s v="+"/>
    <n v="90"/>
    <n v="90"/>
    <x v="1"/>
    <n v="43"/>
    <n v="3238"/>
  </r>
  <r>
    <x v="4"/>
    <x v="496"/>
    <x v="496"/>
    <x v="3"/>
    <x v="1"/>
    <n v="16"/>
    <n v="6"/>
    <n v="37"/>
    <x v="0"/>
    <s v="rs6452906"/>
    <s v="Same SNP"/>
    <s v="A"/>
    <s v="G"/>
    <s v="GPR98"/>
    <s v="GPR98 "/>
    <s v="NM_032119"/>
    <n v="605417"/>
    <n v="89890373"/>
    <n v="90495789"/>
    <s v="+"/>
    <n v="90"/>
    <n v="90"/>
    <x v="1"/>
    <n v="44"/>
    <n v="81"/>
  </r>
  <r>
    <x v="4"/>
    <x v="497"/>
    <x v="497"/>
    <x v="3"/>
    <x v="3"/>
    <n v="17"/>
    <n v="7"/>
    <n v="41"/>
    <x v="0"/>
    <s v="rs7723259"/>
    <s v="Same SNP"/>
    <s v="A"/>
    <s v="C"/>
    <s v="GPR98"/>
    <s v="GPR98 "/>
    <s v="NM_032119"/>
    <n v="605417"/>
    <n v="89890373"/>
    <n v="90495789"/>
    <s v="+"/>
    <n v="90"/>
    <n v="90"/>
    <x v="1"/>
    <n v="46"/>
    <n v="54"/>
  </r>
  <r>
    <x v="4"/>
    <x v="498"/>
    <x v="498"/>
    <x v="1"/>
    <x v="1"/>
    <n v="19"/>
    <n v="8"/>
    <n v="42"/>
    <x v="0"/>
    <s v="rs16869042"/>
    <s v="Same SNP"/>
    <s v="T"/>
    <s v="G"/>
    <s v="GPR98"/>
    <s v="GPR98 "/>
    <s v="NM_032119"/>
    <n v="605417"/>
    <n v="89890373"/>
    <n v="90495789"/>
    <s v="+"/>
    <n v="90"/>
    <n v="90"/>
    <x v="2"/>
    <n v="47"/>
    <n v="21"/>
  </r>
  <r>
    <x v="4"/>
    <x v="499"/>
    <x v="499"/>
    <x v="2"/>
    <x v="5"/>
    <n v="26"/>
    <n v="16"/>
    <n v="62"/>
    <x v="2"/>
    <s v="rs4916815,"/>
    <s v="Overlapping location"/>
    <s v="G"/>
    <s v="T,"/>
    <s v="GPR98"/>
    <s v="GPR98 "/>
    <s v="NM_032119"/>
    <n v="605417"/>
    <n v="89890373"/>
    <n v="90495789"/>
    <s v="+"/>
    <n v="90"/>
    <n v="90"/>
    <x v="1"/>
    <n v="48"/>
    <n v="18"/>
  </r>
  <r>
    <x v="4"/>
    <x v="500"/>
    <x v="500"/>
    <x v="0"/>
    <x v="4"/>
    <n v="7"/>
    <n v="4"/>
    <n v="57"/>
    <x v="0"/>
    <s v="rs7724806"/>
    <s v="Same SNP"/>
    <s v="C"/>
    <s v="T"/>
    <s v="GPR98"/>
    <s v="GPR98 "/>
    <s v="NM_032119"/>
    <n v="605417"/>
    <n v="89890373"/>
    <n v="90495789"/>
    <s v="+"/>
    <n v="90"/>
    <n v="90"/>
    <x v="1"/>
    <n v="48"/>
    <n v="210"/>
  </r>
  <r>
    <x v="4"/>
    <x v="501"/>
    <x v="501"/>
    <x v="1"/>
    <x v="1"/>
    <n v="22"/>
    <n v="18"/>
    <n v="82"/>
    <x v="0"/>
    <s v="rs2438373"/>
    <s v="Same SNP"/>
    <s v="T"/>
    <s v="G"/>
    <s v="GPR98"/>
    <s v="GPR98 "/>
    <s v="NM_032119"/>
    <n v="605417"/>
    <n v="89890373"/>
    <n v="90495789"/>
    <s v="+"/>
    <n v="90"/>
    <n v="90"/>
    <x v="1"/>
    <n v="73"/>
    <n v="223"/>
  </r>
  <r>
    <x v="4"/>
    <x v="502"/>
    <x v="502"/>
    <x v="3"/>
    <x v="1"/>
    <n v="15"/>
    <n v="14"/>
    <n v="93"/>
    <x v="0"/>
    <s v="rs2438374"/>
    <s v="Same SNP"/>
    <s v="A"/>
    <s v="G"/>
    <s v="GPR98"/>
    <s v="GPR98 "/>
    <s v="NM_032119"/>
    <n v="605417"/>
    <n v="89890373"/>
    <n v="90495789"/>
    <s v="+"/>
    <n v="90"/>
    <n v="90"/>
    <x v="2"/>
    <n v="74"/>
    <n v="1059"/>
  </r>
  <r>
    <x v="4"/>
    <x v="503"/>
    <x v="503"/>
    <x v="1"/>
    <x v="3"/>
    <n v="9"/>
    <n v="9"/>
    <n v="100"/>
    <x v="0"/>
    <s v="rs2443080"/>
    <s v="Same SNP"/>
    <s v="T"/>
    <s v="C"/>
    <s v="GPR98"/>
    <s v="GPR98 "/>
    <s v="NM_032119"/>
    <n v="605417"/>
    <n v="89890373"/>
    <n v="90495789"/>
    <s v="+"/>
    <n v="90"/>
    <n v="90"/>
    <x v="1"/>
    <n v="75"/>
    <n v="139"/>
  </r>
  <r>
    <x v="4"/>
    <x v="504"/>
    <x v="504"/>
    <x v="3"/>
    <x v="1"/>
    <n v="8"/>
    <n v="3"/>
    <n v="37"/>
    <x v="0"/>
    <s v="rs12520043"/>
    <s v="Same SNP"/>
    <s v="A"/>
    <s v="G"/>
    <s v="GPR98"/>
    <s v="GPR98 "/>
    <s v="NM_032119"/>
    <n v="605417"/>
    <n v="89890373"/>
    <n v="90495789"/>
    <s v="+"/>
    <n v="90"/>
    <n v="90"/>
    <x v="1"/>
    <n v="75"/>
    <n v="7424"/>
  </r>
  <r>
    <x v="4"/>
    <x v="505"/>
    <x v="505"/>
    <x v="2"/>
    <x v="0"/>
    <n v="27"/>
    <n v="27"/>
    <n v="100"/>
    <x v="0"/>
    <s v="rs2438378"/>
    <s v="Same SNP"/>
    <s v="G"/>
    <s v="A"/>
    <s v="GPR98"/>
    <s v="GPR98 "/>
    <s v="NM_032119"/>
    <n v="605417"/>
    <n v="89890373"/>
    <n v="90495789"/>
    <s v="+"/>
    <n v="90"/>
    <n v="90"/>
    <x v="2"/>
    <n v="76"/>
    <n v="83"/>
  </r>
  <r>
    <x v="4"/>
    <x v="506"/>
    <x v="506"/>
    <x v="3"/>
    <x v="4"/>
    <n v="15"/>
    <n v="8"/>
    <n v="53"/>
    <x v="0"/>
    <m/>
    <m/>
    <m/>
    <m/>
    <s v="GPR98"/>
    <s v="GPR98 "/>
    <s v="NM_032119"/>
    <n v="605417"/>
    <n v="89890373"/>
    <n v="90495789"/>
    <s v="+"/>
    <n v="90"/>
    <n v="90"/>
    <x v="1"/>
    <n v="80"/>
    <n v="443"/>
  </r>
  <r>
    <x v="4"/>
    <x v="507"/>
    <x v="507"/>
    <x v="3"/>
    <x v="1"/>
    <n v="11"/>
    <n v="11"/>
    <n v="100"/>
    <x v="0"/>
    <s v="rs2438336"/>
    <s v="Same SNP"/>
    <s v="A"/>
    <s v="G"/>
    <s v="GPR98"/>
    <s v="GPR98 "/>
    <s v="NM_032119"/>
    <n v="605417"/>
    <n v="89890373"/>
    <n v="90495789"/>
    <s v="+"/>
    <n v="90"/>
    <n v="90"/>
    <x v="1"/>
    <n v="81"/>
    <n v="202"/>
  </r>
  <r>
    <x v="4"/>
    <x v="508"/>
    <x v="508"/>
    <x v="2"/>
    <x v="0"/>
    <n v="51"/>
    <n v="20"/>
    <n v="39"/>
    <x v="0"/>
    <s v="rs2247870"/>
    <s v="Same SNP"/>
    <s v="G"/>
    <s v="A"/>
    <s v="GPR98"/>
    <s v="GPR98 "/>
    <s v="NM_032119"/>
    <n v="605417"/>
    <n v="89890373"/>
    <n v="90495789"/>
    <s v="+"/>
    <n v="90"/>
    <n v="90"/>
    <x v="2"/>
    <n v="82"/>
    <n v="32"/>
  </r>
  <r>
    <x v="4"/>
    <x v="509"/>
    <x v="509"/>
    <x v="0"/>
    <x v="4"/>
    <n v="9"/>
    <n v="5"/>
    <n v="56"/>
    <x v="0"/>
    <s v="rs9293558"/>
    <s v="Same SNP"/>
    <s v="C"/>
    <s v="T"/>
    <s v="GPR98"/>
    <s v="GPR98 "/>
    <s v="NM_032119"/>
    <n v="605417"/>
    <n v="89890373"/>
    <n v="90495789"/>
    <s v="+"/>
    <n v="90"/>
    <n v="90"/>
    <x v="1"/>
    <n v="86"/>
    <n v="167"/>
  </r>
  <r>
    <x v="4"/>
    <x v="510"/>
    <x v="510"/>
    <x v="1"/>
    <x v="3"/>
    <n v="18"/>
    <n v="18"/>
    <n v="100"/>
    <x v="0"/>
    <s v="rs7726023"/>
    <s v="Same SNP"/>
    <s v="T"/>
    <s v="C"/>
    <s v="GPR98"/>
    <s v="GPR98 "/>
    <s v="NM_032119"/>
    <n v="605417"/>
    <n v="89890373"/>
    <n v="90495789"/>
    <s v="+"/>
    <n v="90"/>
    <n v="90"/>
    <x v="5"/>
    <n v="89"/>
    <n v="14"/>
  </r>
  <r>
    <x v="4"/>
    <x v="511"/>
    <x v="511"/>
    <x v="0"/>
    <x v="4"/>
    <n v="21"/>
    <n v="11"/>
    <n v="52"/>
    <x v="0"/>
    <s v="rs30884"/>
    <s v="Same SNP"/>
    <s v="C"/>
    <s v="T"/>
    <s v="PDE6A"/>
    <m/>
    <s v="NM_000440"/>
    <n v="86838"/>
    <n v="149217712"/>
    <n v="149304549"/>
    <s v="-"/>
    <n v="22"/>
    <n v="22"/>
    <x v="4"/>
    <n v="0"/>
    <n v="398"/>
  </r>
  <r>
    <x v="4"/>
    <x v="512"/>
    <x v="512"/>
    <x v="2"/>
    <x v="0"/>
    <n v="10"/>
    <n v="5"/>
    <n v="50"/>
    <x v="0"/>
    <s v="rs30885"/>
    <s v="Same SNP"/>
    <s v="G"/>
    <s v="A"/>
    <s v="PDE6A"/>
    <m/>
    <s v="NM_000440"/>
    <n v="86838"/>
    <n v="149217712"/>
    <n v="149304549"/>
    <s v="-"/>
    <n v="22"/>
    <n v="22"/>
    <x v="4"/>
    <n v="0"/>
    <n v="604"/>
  </r>
  <r>
    <x v="4"/>
    <x v="513"/>
    <x v="513"/>
    <x v="0"/>
    <x v="4"/>
    <n v="16"/>
    <n v="7"/>
    <n v="44"/>
    <x v="0"/>
    <s v="rs888895"/>
    <s v="Same SNP"/>
    <s v="C"/>
    <s v="T"/>
    <s v="PDE6A"/>
    <m/>
    <s v="NM_000440"/>
    <n v="86838"/>
    <n v="149217712"/>
    <n v="149304549"/>
    <s v="-"/>
    <n v="22"/>
    <n v="22"/>
    <x v="4"/>
    <n v="0"/>
    <n v="1575"/>
  </r>
  <r>
    <x v="4"/>
    <x v="514"/>
    <x v="514"/>
    <x v="1"/>
    <x v="3"/>
    <n v="9"/>
    <n v="4"/>
    <n v="44"/>
    <x v="0"/>
    <s v="rs4705387"/>
    <s v="Same SNP"/>
    <s v="T"/>
    <s v="C"/>
    <s v="PDE6A"/>
    <m/>
    <s v="NM_000440"/>
    <n v="86838"/>
    <n v="149217712"/>
    <n v="149304549"/>
    <s v="-"/>
    <n v="22"/>
    <n v="22"/>
    <x v="4"/>
    <n v="0"/>
    <n v="2144"/>
  </r>
  <r>
    <x v="4"/>
    <x v="515"/>
    <x v="515"/>
    <x v="3"/>
    <x v="1"/>
    <n v="8"/>
    <n v="4"/>
    <n v="50"/>
    <x v="0"/>
    <s v="rs4705388"/>
    <s v="Same SNP"/>
    <s v="A"/>
    <s v="G"/>
    <s v="PDE6A"/>
    <m/>
    <s v="NM_000440"/>
    <n v="86838"/>
    <n v="149217712"/>
    <n v="149304549"/>
    <s v="-"/>
    <n v="22"/>
    <n v="22"/>
    <x v="4"/>
    <n v="0"/>
    <n v="2184"/>
  </r>
  <r>
    <x v="4"/>
    <x v="516"/>
    <x v="516"/>
    <x v="3"/>
    <x v="1"/>
    <n v="14"/>
    <n v="5"/>
    <n v="36"/>
    <x v="0"/>
    <s v="rs4705389"/>
    <s v="Same SNP"/>
    <s v="A"/>
    <s v="G"/>
    <s v="PDE6A"/>
    <m/>
    <s v="NM_000440"/>
    <n v="86838"/>
    <n v="149217712"/>
    <n v="149304549"/>
    <s v="-"/>
    <n v="22"/>
    <n v="22"/>
    <x v="4"/>
    <n v="0"/>
    <n v="2332"/>
  </r>
  <r>
    <x v="4"/>
    <x v="517"/>
    <x v="517"/>
    <x v="2"/>
    <x v="3"/>
    <n v="17"/>
    <n v="6"/>
    <n v="35"/>
    <x v="0"/>
    <s v="rs73269712"/>
    <s v="Same SNP"/>
    <s v="G"/>
    <s v="C"/>
    <s v="PDE6A"/>
    <m/>
    <s v="NM_000440"/>
    <n v="86838"/>
    <n v="149217712"/>
    <n v="149304549"/>
    <s v="-"/>
    <n v="22"/>
    <n v="22"/>
    <x v="1"/>
    <n v="13"/>
    <n v="8579"/>
  </r>
  <r>
    <x v="4"/>
    <x v="518"/>
    <x v="518"/>
    <x v="6"/>
    <x v="24"/>
    <n v="8"/>
    <n v="8"/>
    <n v="100"/>
    <x v="1"/>
    <s v="rs35386249"/>
    <s v="Same SNP"/>
    <s v="-"/>
    <s v="GTT"/>
    <s v="PDE6A"/>
    <m/>
    <s v="NM_000440"/>
    <n v="86838"/>
    <n v="149217712"/>
    <n v="149304549"/>
    <s v="-"/>
    <n v="22"/>
    <n v="22"/>
    <x v="1"/>
    <n v="12"/>
    <n v="214"/>
  </r>
  <r>
    <x v="4"/>
    <x v="519"/>
    <x v="519"/>
    <x v="17"/>
    <x v="3"/>
    <n v="27"/>
    <n v="11"/>
    <n v="41"/>
    <x v="2"/>
    <s v="rs2244836,"/>
    <s v="Overlapping location"/>
    <s v="T"/>
    <s v="C,"/>
    <s v="PDE6A"/>
    <m/>
    <s v="NM_000440"/>
    <n v="86838"/>
    <n v="149217712"/>
    <n v="149304549"/>
    <s v="-"/>
    <n v="22"/>
    <n v="22"/>
    <x v="1"/>
    <n v="10"/>
    <n v="13"/>
  </r>
  <r>
    <x v="4"/>
    <x v="520"/>
    <x v="520"/>
    <x v="1"/>
    <x v="1"/>
    <n v="11"/>
    <n v="11"/>
    <n v="100"/>
    <x v="0"/>
    <s v="rs30818"/>
    <s v="Same SNP"/>
    <s v="T"/>
    <s v="G"/>
    <s v="PDE6A"/>
    <m/>
    <s v="NM_000440"/>
    <n v="86838"/>
    <n v="149217712"/>
    <n v="149304549"/>
    <s v="-"/>
    <n v="22"/>
    <n v="22"/>
    <x v="1"/>
    <n v="10"/>
    <n v="208"/>
  </r>
  <r>
    <x v="4"/>
    <x v="521"/>
    <x v="521"/>
    <x v="3"/>
    <x v="4"/>
    <n v="14"/>
    <n v="14"/>
    <n v="100"/>
    <x v="0"/>
    <s v="rs30819"/>
    <s v="Same SNP"/>
    <s v="A"/>
    <s v="T"/>
    <s v="PDE6A"/>
    <m/>
    <s v="NM_000440"/>
    <n v="86838"/>
    <n v="149217712"/>
    <n v="149304549"/>
    <s v="-"/>
    <n v="22"/>
    <n v="22"/>
    <x v="1"/>
    <n v="9"/>
    <n v="169"/>
  </r>
  <r>
    <x v="4"/>
    <x v="522"/>
    <x v="522"/>
    <x v="3"/>
    <x v="1"/>
    <n v="3"/>
    <n v="3"/>
    <n v="100"/>
    <x v="0"/>
    <s v="rs30821"/>
    <s v="Same SNP"/>
    <s v="A"/>
    <s v="G"/>
    <s v="PDE6A"/>
    <m/>
    <s v="NM_000440"/>
    <n v="86838"/>
    <n v="149217712"/>
    <n v="149304549"/>
    <s v="-"/>
    <n v="22"/>
    <n v="22"/>
    <x v="1"/>
    <n v="9"/>
    <n v="481"/>
  </r>
  <r>
    <x v="4"/>
    <x v="523"/>
    <x v="523"/>
    <x v="1"/>
    <x v="3"/>
    <n v="7"/>
    <n v="7"/>
    <n v="100"/>
    <x v="0"/>
    <s v="rs152951"/>
    <s v="Same SNP"/>
    <s v="T"/>
    <s v="C"/>
    <s v="PDE6A"/>
    <m/>
    <s v="NM_000440"/>
    <n v="86838"/>
    <n v="149217712"/>
    <n v="149304549"/>
    <s v="-"/>
    <n v="22"/>
    <n v="22"/>
    <x v="1"/>
    <n v="8"/>
    <n v="3905"/>
  </r>
  <r>
    <x v="4"/>
    <x v="524"/>
    <x v="524"/>
    <x v="0"/>
    <x v="1"/>
    <n v="15"/>
    <n v="12"/>
    <n v="80"/>
    <x v="0"/>
    <s v="rs251346"/>
    <s v="Same SNP"/>
    <s v="C"/>
    <s v="G"/>
    <s v="PDE6A"/>
    <m/>
    <s v="NM_000440"/>
    <n v="86838"/>
    <n v="149217712"/>
    <n v="149304549"/>
    <s v="-"/>
    <n v="22"/>
    <n v="22"/>
    <x v="1"/>
    <n v="7"/>
    <n v="128"/>
  </r>
  <r>
    <x v="4"/>
    <x v="525"/>
    <x v="525"/>
    <x v="0"/>
    <x v="4"/>
    <n v="4"/>
    <n v="4"/>
    <n v="100"/>
    <x v="0"/>
    <s v="rs30828"/>
    <s v="Same SNP"/>
    <s v="C"/>
    <s v="T"/>
    <s v="PDE6A"/>
    <m/>
    <s v="NM_000440"/>
    <n v="86838"/>
    <n v="149217712"/>
    <n v="149304549"/>
    <s v="-"/>
    <n v="22"/>
    <n v="22"/>
    <x v="1"/>
    <n v="6"/>
    <n v="7311"/>
  </r>
  <r>
    <x v="4"/>
    <x v="526"/>
    <x v="526"/>
    <x v="1"/>
    <x v="3"/>
    <n v="8"/>
    <n v="8"/>
    <n v="100"/>
    <x v="0"/>
    <s v="rs168651"/>
    <s v="Same SNP"/>
    <s v="T"/>
    <s v="C"/>
    <s v="PDE6A"/>
    <m/>
    <s v="NM_000440"/>
    <n v="86838"/>
    <n v="149217712"/>
    <n v="149304549"/>
    <s v="-"/>
    <n v="22"/>
    <n v="22"/>
    <x v="1"/>
    <n v="4"/>
    <n v="282"/>
  </r>
  <r>
    <x v="4"/>
    <x v="527"/>
    <x v="527"/>
    <x v="3"/>
    <x v="1"/>
    <n v="33"/>
    <n v="21"/>
    <n v="64"/>
    <x v="0"/>
    <m/>
    <m/>
    <m/>
    <m/>
    <s v="GRM6"/>
    <m/>
    <s v="NM_000843"/>
    <n v="16795"/>
    <n v="178337936"/>
    <n v="178354730"/>
    <s v="-"/>
    <n v="10"/>
    <n v="10"/>
    <x v="4"/>
    <n v="0"/>
    <n v="92"/>
  </r>
  <r>
    <x v="4"/>
    <x v="528"/>
    <x v="528"/>
    <x v="1"/>
    <x v="3"/>
    <n v="23"/>
    <n v="11"/>
    <n v="48"/>
    <x v="0"/>
    <s v="rs2856353"/>
    <s v="Same SNP"/>
    <s v="T"/>
    <s v="C"/>
    <s v="GRM6"/>
    <m/>
    <s v="NM_000843"/>
    <n v="16795"/>
    <n v="178337936"/>
    <n v="178354730"/>
    <s v="-"/>
    <n v="10"/>
    <n v="10"/>
    <x v="4"/>
    <n v="0"/>
    <n v="612"/>
  </r>
  <r>
    <x v="4"/>
    <x v="529"/>
    <x v="529"/>
    <x v="2"/>
    <x v="3"/>
    <n v="28"/>
    <n v="16"/>
    <n v="57"/>
    <x v="0"/>
    <s v="rs17078837"/>
    <s v="Same SNP"/>
    <s v="G"/>
    <s v="C"/>
    <s v="GRM6"/>
    <m/>
    <s v="NM_000843"/>
    <n v="16795"/>
    <n v="178337936"/>
    <n v="178354730"/>
    <s v="-"/>
    <n v="10"/>
    <n v="10"/>
    <x v="4"/>
    <n v="0"/>
    <n v="1371"/>
  </r>
  <r>
    <x v="4"/>
    <x v="530"/>
    <x v="530"/>
    <x v="3"/>
    <x v="1"/>
    <n v="21"/>
    <n v="9"/>
    <n v="43"/>
    <x v="0"/>
    <m/>
    <m/>
    <m/>
    <m/>
    <s v="GRM6"/>
    <m/>
    <s v="NM_000843"/>
    <n v="16795"/>
    <n v="178337936"/>
    <n v="178354730"/>
    <s v="-"/>
    <n v="10"/>
    <n v="10"/>
    <x v="4"/>
    <n v="0"/>
    <n v="1697"/>
  </r>
  <r>
    <x v="4"/>
    <x v="531"/>
    <x v="531"/>
    <x v="2"/>
    <x v="0"/>
    <n v="22"/>
    <n v="7"/>
    <n v="32"/>
    <x v="0"/>
    <m/>
    <m/>
    <m/>
    <m/>
    <s v="GRM6"/>
    <m/>
    <s v="NM_000843"/>
    <n v="16795"/>
    <n v="178337936"/>
    <n v="178354730"/>
    <s v="-"/>
    <n v="10"/>
    <n v="10"/>
    <x v="4"/>
    <n v="0"/>
    <n v="1900"/>
  </r>
  <r>
    <x v="4"/>
    <x v="532"/>
    <x v="532"/>
    <x v="20"/>
    <x v="5"/>
    <n v="21"/>
    <n v="7"/>
    <n v="33"/>
    <x v="2"/>
    <m/>
    <m/>
    <m/>
    <m/>
    <s v="GRM6"/>
    <m/>
    <s v="NM_000843"/>
    <n v="16795"/>
    <n v="178337936"/>
    <n v="178354730"/>
    <s v="-"/>
    <n v="10"/>
    <n v="10"/>
    <x v="4"/>
    <n v="0"/>
    <n v="1914"/>
  </r>
  <r>
    <x v="4"/>
    <x v="533"/>
    <x v="533"/>
    <x v="0"/>
    <x v="4"/>
    <n v="24"/>
    <n v="23"/>
    <n v="96"/>
    <x v="0"/>
    <s v="rs2856351"/>
    <s v="Same SNP"/>
    <s v="C"/>
    <s v="T"/>
    <s v="GRM6"/>
    <m/>
    <s v="NM_000843"/>
    <n v="16795"/>
    <n v="178337936"/>
    <n v="178354730"/>
    <s v="-"/>
    <n v="10"/>
    <n v="10"/>
    <x v="4"/>
    <n v="0"/>
    <n v="1963"/>
  </r>
  <r>
    <x v="4"/>
    <x v="534"/>
    <x v="534"/>
    <x v="3"/>
    <x v="1"/>
    <n v="21"/>
    <n v="9"/>
    <n v="43"/>
    <x v="0"/>
    <m/>
    <m/>
    <m/>
    <m/>
    <s v="GRM6"/>
    <m/>
    <s v="NM_000843"/>
    <n v="16795"/>
    <n v="178337936"/>
    <n v="178354730"/>
    <s v="-"/>
    <n v="10"/>
    <n v="10"/>
    <x v="4"/>
    <n v="0"/>
    <n v="2092"/>
  </r>
  <r>
    <x v="4"/>
    <x v="535"/>
    <x v="535"/>
    <x v="2"/>
    <x v="0"/>
    <n v="10"/>
    <n v="5"/>
    <n v="50"/>
    <x v="0"/>
    <m/>
    <m/>
    <m/>
    <m/>
    <s v="GRM6"/>
    <m/>
    <s v="NM_000843"/>
    <n v="16795"/>
    <n v="178337936"/>
    <n v="178354730"/>
    <s v="-"/>
    <n v="10"/>
    <n v="10"/>
    <x v="4"/>
    <n v="0"/>
    <n v="2264"/>
  </r>
  <r>
    <x v="4"/>
    <x v="536"/>
    <x v="536"/>
    <x v="2"/>
    <x v="4"/>
    <n v="5"/>
    <n v="4"/>
    <n v="80"/>
    <x v="0"/>
    <m/>
    <m/>
    <m/>
    <m/>
    <s v="GRM6"/>
    <m/>
    <s v="NM_000843"/>
    <n v="16795"/>
    <n v="178337936"/>
    <n v="178354730"/>
    <s v="-"/>
    <n v="10"/>
    <n v="10"/>
    <x v="4"/>
    <n v="0"/>
    <n v="2533"/>
  </r>
  <r>
    <x v="4"/>
    <x v="537"/>
    <x v="537"/>
    <x v="2"/>
    <x v="0"/>
    <n v="9"/>
    <n v="6"/>
    <n v="67"/>
    <x v="0"/>
    <m/>
    <m/>
    <m/>
    <m/>
    <s v="GRM6"/>
    <m/>
    <s v="NM_000843"/>
    <n v="16795"/>
    <n v="178337936"/>
    <n v="178354730"/>
    <s v="-"/>
    <n v="10"/>
    <n v="10"/>
    <x v="4"/>
    <n v="0"/>
    <n v="2558"/>
  </r>
  <r>
    <x v="4"/>
    <x v="538"/>
    <x v="538"/>
    <x v="1"/>
    <x v="3"/>
    <n v="28"/>
    <n v="18"/>
    <n v="64"/>
    <x v="0"/>
    <m/>
    <m/>
    <m/>
    <m/>
    <s v="GRM6"/>
    <m/>
    <s v="NM_000843"/>
    <n v="16795"/>
    <n v="178337936"/>
    <n v="178354730"/>
    <s v="-"/>
    <n v="10"/>
    <n v="10"/>
    <x v="4"/>
    <n v="0"/>
    <n v="3015"/>
  </r>
  <r>
    <x v="4"/>
    <x v="539"/>
    <x v="539"/>
    <x v="1"/>
    <x v="3"/>
    <n v="26"/>
    <n v="16"/>
    <n v="62"/>
    <x v="0"/>
    <s v="rs17078848"/>
    <s v="Same SNP"/>
    <s v="T"/>
    <s v="C"/>
    <s v="GRM6"/>
    <m/>
    <s v="NM_000843"/>
    <n v="16795"/>
    <n v="178337936"/>
    <n v="178354730"/>
    <s v="-"/>
    <n v="10"/>
    <n v="10"/>
    <x v="4"/>
    <n v="0"/>
    <n v="3158"/>
  </r>
  <r>
    <x v="4"/>
    <x v="540"/>
    <x v="540"/>
    <x v="0"/>
    <x v="4"/>
    <n v="25"/>
    <n v="13"/>
    <n v="52"/>
    <x v="0"/>
    <m/>
    <m/>
    <m/>
    <m/>
    <s v="GRM6"/>
    <m/>
    <s v="NM_000843"/>
    <n v="16795"/>
    <n v="178337936"/>
    <n v="178354730"/>
    <s v="-"/>
    <n v="10"/>
    <n v="10"/>
    <x v="4"/>
    <n v="0"/>
    <n v="3201"/>
  </r>
  <r>
    <x v="4"/>
    <x v="541"/>
    <x v="541"/>
    <x v="2"/>
    <x v="3"/>
    <n v="26"/>
    <n v="16"/>
    <n v="62"/>
    <x v="0"/>
    <s v="rs17078852"/>
    <s v="Same SNP"/>
    <s v="G"/>
    <s v="C"/>
    <s v="GRM6"/>
    <m/>
    <s v="NM_000843"/>
    <n v="16795"/>
    <n v="178337936"/>
    <n v="178354730"/>
    <s v="-"/>
    <n v="10"/>
    <n v="10"/>
    <x v="4"/>
    <n v="0"/>
    <n v="3215"/>
  </r>
  <r>
    <x v="4"/>
    <x v="542"/>
    <x v="542"/>
    <x v="1"/>
    <x v="1"/>
    <n v="28"/>
    <n v="18"/>
    <n v="64"/>
    <x v="0"/>
    <s v="rs17078853"/>
    <s v="Same SNP"/>
    <s v="T"/>
    <s v="G"/>
    <s v="GRM6"/>
    <m/>
    <s v="NM_000843"/>
    <n v="16795"/>
    <n v="178337936"/>
    <n v="178354730"/>
    <s v="-"/>
    <n v="10"/>
    <n v="10"/>
    <x v="4"/>
    <n v="0"/>
    <n v="3273"/>
  </r>
  <r>
    <x v="4"/>
    <x v="543"/>
    <x v="543"/>
    <x v="0"/>
    <x v="4"/>
    <n v="14"/>
    <n v="9"/>
    <n v="64"/>
    <x v="0"/>
    <m/>
    <m/>
    <m/>
    <m/>
    <s v="GRM6"/>
    <m/>
    <s v="NM_000843"/>
    <n v="16795"/>
    <n v="178337936"/>
    <n v="178354730"/>
    <s v="-"/>
    <n v="10"/>
    <n v="10"/>
    <x v="5"/>
    <n v="10"/>
    <n v="4"/>
  </r>
  <r>
    <x v="4"/>
    <x v="544"/>
    <x v="544"/>
    <x v="0"/>
    <x v="4"/>
    <n v="18"/>
    <n v="8"/>
    <n v="44"/>
    <x v="0"/>
    <s v="rs2071248"/>
    <s v="Same SNP"/>
    <s v="C"/>
    <s v="T"/>
    <s v="GRM6"/>
    <m/>
    <s v="NM_000843"/>
    <n v="16795"/>
    <n v="178337936"/>
    <n v="178354730"/>
    <s v="-"/>
    <n v="10"/>
    <n v="10"/>
    <x v="1"/>
    <n v="9"/>
    <n v="981"/>
  </r>
  <r>
    <x v="4"/>
    <x v="545"/>
    <x v="545"/>
    <x v="1"/>
    <x v="1"/>
    <n v="20"/>
    <n v="9"/>
    <n v="45"/>
    <x v="0"/>
    <s v="rs17078872"/>
    <s v="Same SNP"/>
    <s v="T"/>
    <s v="G"/>
    <s v="GRM6"/>
    <m/>
    <s v="NM_000843"/>
    <n v="16795"/>
    <n v="178337936"/>
    <n v="178354730"/>
    <s v="-"/>
    <n v="10"/>
    <n v="10"/>
    <x v="1"/>
    <n v="9"/>
    <n v="990"/>
  </r>
  <r>
    <x v="4"/>
    <x v="546"/>
    <x v="546"/>
    <x v="2"/>
    <x v="0"/>
    <n v="23"/>
    <n v="12"/>
    <n v="52"/>
    <x v="0"/>
    <s v="rs17078874"/>
    <s v="Same SNP"/>
    <s v="G"/>
    <s v="A"/>
    <s v="GRM6"/>
    <m/>
    <s v="NM_000843"/>
    <n v="16795"/>
    <n v="178337936"/>
    <n v="178354730"/>
    <s v="-"/>
    <n v="10"/>
    <n v="10"/>
    <x v="2"/>
    <n v="9"/>
    <n v="17"/>
  </r>
  <r>
    <x v="4"/>
    <x v="547"/>
    <x v="547"/>
    <x v="0"/>
    <x v="4"/>
    <n v="20"/>
    <n v="17"/>
    <n v="85"/>
    <x v="0"/>
    <s v="rs2071247"/>
    <s v="Same SNP"/>
    <s v="C"/>
    <s v="T"/>
    <s v="GRM6"/>
    <m/>
    <s v="NM_000843"/>
    <n v="16795"/>
    <n v="178337936"/>
    <n v="178354730"/>
    <s v="-"/>
    <n v="10"/>
    <n v="10"/>
    <x v="2"/>
    <n v="9"/>
    <n v="241"/>
  </r>
  <r>
    <x v="4"/>
    <x v="548"/>
    <x v="548"/>
    <x v="3"/>
    <x v="1"/>
    <n v="17"/>
    <n v="10"/>
    <n v="59"/>
    <x v="0"/>
    <m/>
    <m/>
    <m/>
    <m/>
    <s v="GRM6"/>
    <m/>
    <s v="NM_000843"/>
    <n v="16795"/>
    <n v="178337936"/>
    <n v="178354730"/>
    <s v="-"/>
    <n v="10"/>
    <n v="10"/>
    <x v="5"/>
    <n v="9"/>
    <n v="10"/>
  </r>
  <r>
    <x v="4"/>
    <x v="549"/>
    <x v="549"/>
    <x v="1"/>
    <x v="3"/>
    <n v="28"/>
    <n v="27"/>
    <n v="96"/>
    <x v="0"/>
    <s v="rs2256966"/>
    <s v="Same SNP"/>
    <s v="T"/>
    <s v="C"/>
    <s v="GRM6"/>
    <m/>
    <s v="NM_000843"/>
    <n v="16795"/>
    <n v="178337936"/>
    <n v="178354730"/>
    <s v="-"/>
    <n v="10"/>
    <n v="10"/>
    <x v="1"/>
    <n v="7"/>
    <n v="42"/>
  </r>
  <r>
    <x v="4"/>
    <x v="550"/>
    <x v="550"/>
    <x v="1"/>
    <x v="3"/>
    <n v="13"/>
    <n v="13"/>
    <n v="100"/>
    <x v="0"/>
    <s v="rs11746675"/>
    <s v="Same SNP"/>
    <s v="T"/>
    <s v="C"/>
    <s v="GRM6"/>
    <m/>
    <s v="NM_000843"/>
    <n v="16795"/>
    <n v="178337936"/>
    <n v="178354730"/>
    <s v="-"/>
    <n v="10"/>
    <n v="10"/>
    <x v="2"/>
    <n v="7"/>
    <n v="109"/>
  </r>
  <r>
    <x v="4"/>
    <x v="551"/>
    <x v="551"/>
    <x v="3"/>
    <x v="1"/>
    <n v="18"/>
    <n v="18"/>
    <n v="100"/>
    <x v="0"/>
    <s v="rs4701014"/>
    <s v="Same SNP"/>
    <s v="A"/>
    <s v="G"/>
    <s v="GRM6"/>
    <m/>
    <s v="NM_000843"/>
    <n v="16795"/>
    <n v="178337936"/>
    <n v="178354730"/>
    <s v="-"/>
    <n v="10"/>
    <n v="10"/>
    <x v="2"/>
    <n v="6"/>
    <n v="47"/>
  </r>
  <r>
    <x v="4"/>
    <x v="552"/>
    <x v="552"/>
    <x v="2"/>
    <x v="0"/>
    <n v="11"/>
    <n v="8"/>
    <n v="73"/>
    <x v="0"/>
    <s v="rs2071246"/>
    <s v="Same SNP"/>
    <s v="G"/>
    <s v="A"/>
    <s v="GRM6"/>
    <m/>
    <s v="NM_000843"/>
    <n v="16795"/>
    <n v="178337936"/>
    <n v="178354730"/>
    <s v="-"/>
    <n v="10"/>
    <n v="10"/>
    <x v="2"/>
    <n v="5"/>
    <n v="23"/>
  </r>
  <r>
    <x v="4"/>
    <x v="553"/>
    <x v="553"/>
    <x v="3"/>
    <x v="1"/>
    <n v="9"/>
    <n v="9"/>
    <n v="100"/>
    <x v="0"/>
    <s v="rs903985"/>
    <s v="Same SNP"/>
    <s v="A"/>
    <s v="G"/>
    <s v="GRM6"/>
    <m/>
    <s v="NM_000843"/>
    <n v="16795"/>
    <n v="178337936"/>
    <n v="178354730"/>
    <s v="-"/>
    <n v="10"/>
    <n v="10"/>
    <x v="1"/>
    <n v="4"/>
    <n v="862"/>
  </r>
  <r>
    <x v="4"/>
    <x v="554"/>
    <x v="554"/>
    <x v="0"/>
    <x v="0"/>
    <n v="20"/>
    <n v="9"/>
    <n v="45"/>
    <x v="0"/>
    <s v="rs17078894"/>
    <s v="Same SNP"/>
    <s v="C"/>
    <s v="A"/>
    <s v="GRM6"/>
    <m/>
    <s v="NM_000843"/>
    <n v="16795"/>
    <n v="178337936"/>
    <n v="178354730"/>
    <s v="-"/>
    <n v="10"/>
    <n v="10"/>
    <x v="2"/>
    <n v="3"/>
    <n v="131"/>
  </r>
  <r>
    <x v="4"/>
    <x v="555"/>
    <x v="555"/>
    <x v="2"/>
    <x v="4"/>
    <n v="3"/>
    <n v="3"/>
    <n v="100"/>
    <x v="0"/>
    <s v="rs2856359"/>
    <s v="Same SNP"/>
    <s v="G"/>
    <s v="T"/>
    <s v="GRM6"/>
    <m/>
    <s v="NM_000843"/>
    <n v="16795"/>
    <n v="178337936"/>
    <n v="178354730"/>
    <s v="-"/>
    <n v="10"/>
    <n v="10"/>
    <x v="1"/>
    <n v="1"/>
    <n v="2165"/>
  </r>
  <r>
    <x v="5"/>
    <x v="556"/>
    <x v="556"/>
    <x v="0"/>
    <x v="4"/>
    <n v="8"/>
    <n v="6"/>
    <n v="75"/>
    <x v="0"/>
    <s v="rs6940348"/>
    <s v="Same SNP"/>
    <s v="C"/>
    <s v="T"/>
    <s v="HIST1H2AA"/>
    <m/>
    <s v="NM_170745"/>
    <n v="500"/>
    <n v="25834270"/>
    <n v="25834769"/>
    <s v="-"/>
    <n v="1"/>
    <n v="1"/>
    <x v="4"/>
    <n v="0"/>
    <n v="53"/>
  </r>
  <r>
    <x v="5"/>
    <x v="557"/>
    <x v="557"/>
    <x v="0"/>
    <x v="4"/>
    <n v="24"/>
    <n v="13"/>
    <n v="54"/>
    <x v="0"/>
    <s v="rs9467583"/>
    <s v="Same SNP"/>
    <s v="C"/>
    <s v="T"/>
    <s v="HIST1H2AA"/>
    <m/>
    <s v="NM_170745"/>
    <n v="500"/>
    <n v="25834270"/>
    <n v="25834769"/>
    <s v="-"/>
    <n v="1"/>
    <n v="1"/>
    <x v="2"/>
    <n v="1"/>
    <n v="262"/>
  </r>
  <r>
    <x v="5"/>
    <x v="558"/>
    <x v="558"/>
    <x v="1"/>
    <x v="0"/>
    <n v="14"/>
    <n v="8"/>
    <n v="57"/>
    <x v="0"/>
    <s v="rs17320558"/>
    <s v="Same SNP"/>
    <s v="T"/>
    <s v="A"/>
    <s v="HIST1H2BA"/>
    <m/>
    <s v="NM_170610"/>
    <n v="437"/>
    <n v="25835116"/>
    <n v="25835552"/>
    <s v="+"/>
    <n v="1"/>
    <n v="1"/>
    <x v="4"/>
    <n v="0"/>
    <n v="391"/>
  </r>
  <r>
    <x v="5"/>
    <x v="559"/>
    <x v="559"/>
    <x v="2"/>
    <x v="0"/>
    <n v="17"/>
    <n v="10"/>
    <n v="59"/>
    <x v="0"/>
    <s v="rs149970"/>
    <s v="Same SNP"/>
    <s v="G"/>
    <s v="A"/>
    <m/>
    <m/>
    <m/>
    <m/>
    <n v="0"/>
    <n v="0"/>
    <m/>
    <n v="0"/>
    <n v="0"/>
    <x v="0"/>
    <n v="0"/>
    <n v="0"/>
  </r>
  <r>
    <x v="5"/>
    <x v="560"/>
    <x v="560"/>
    <x v="1"/>
    <x v="3"/>
    <n v="14"/>
    <n v="7"/>
    <n v="50"/>
    <x v="0"/>
    <s v="rs61390464"/>
    <s v="Same SNP"/>
    <s v="T"/>
    <s v="C"/>
    <m/>
    <m/>
    <m/>
    <m/>
    <n v="0"/>
    <n v="0"/>
    <m/>
    <n v="0"/>
    <n v="0"/>
    <x v="0"/>
    <n v="0"/>
    <n v="0"/>
  </r>
  <r>
    <x v="5"/>
    <x v="561"/>
    <x v="561"/>
    <x v="1"/>
    <x v="3"/>
    <n v="9"/>
    <n v="5"/>
    <n v="56"/>
    <x v="0"/>
    <m/>
    <m/>
    <m/>
    <m/>
    <s v="TULP1"/>
    <m/>
    <s v="NM_003322"/>
    <n v="14997"/>
    <n v="35573629"/>
    <n v="35588625"/>
    <s v="-"/>
    <n v="15"/>
    <n v="15"/>
    <x v="5"/>
    <n v="9"/>
    <n v="2"/>
  </r>
  <r>
    <x v="5"/>
    <x v="562"/>
    <x v="562"/>
    <x v="0"/>
    <x v="1"/>
    <n v="16"/>
    <n v="16"/>
    <n v="100"/>
    <x v="0"/>
    <s v="rs2064318"/>
    <s v="Same SNP"/>
    <s v="C"/>
    <s v="G"/>
    <s v="TULP1"/>
    <m/>
    <s v="NM_003322"/>
    <n v="14997"/>
    <n v="35573629"/>
    <n v="35588625"/>
    <s v="-"/>
    <n v="15"/>
    <n v="15"/>
    <x v="2"/>
    <n v="8"/>
    <n v="40"/>
  </r>
  <r>
    <x v="5"/>
    <x v="563"/>
    <x v="563"/>
    <x v="0"/>
    <x v="4"/>
    <n v="15"/>
    <n v="15"/>
    <n v="100"/>
    <x v="0"/>
    <s v="rs7752728"/>
    <s v="Same SNP"/>
    <s v="C"/>
    <s v="T"/>
    <s v="TULP1"/>
    <m/>
    <s v="NM_003322"/>
    <n v="14997"/>
    <n v="35573629"/>
    <n v="35588625"/>
    <s v="-"/>
    <n v="15"/>
    <n v="15"/>
    <x v="1"/>
    <n v="7"/>
    <n v="43"/>
  </r>
  <r>
    <x v="5"/>
    <x v="564"/>
    <x v="564"/>
    <x v="1"/>
    <x v="3"/>
    <n v="16"/>
    <n v="15"/>
    <n v="94"/>
    <x v="0"/>
    <s v="rs9296155"/>
    <s v="Same SNP"/>
    <s v="T"/>
    <s v="C"/>
    <s v="TULP1"/>
    <m/>
    <s v="NM_003322"/>
    <n v="14997"/>
    <n v="35573629"/>
    <n v="35588625"/>
    <s v="-"/>
    <n v="15"/>
    <n v="15"/>
    <x v="1"/>
    <n v="7"/>
    <n v="194"/>
  </r>
  <r>
    <x v="5"/>
    <x v="565"/>
    <x v="565"/>
    <x v="3"/>
    <x v="1"/>
    <n v="9"/>
    <n v="9"/>
    <n v="100"/>
    <x v="0"/>
    <s v="rs2273000"/>
    <s v="Same SNP"/>
    <s v="A"/>
    <s v="G"/>
    <s v="TULP1"/>
    <m/>
    <s v="NM_003322"/>
    <n v="14997"/>
    <n v="35573629"/>
    <n v="35588625"/>
    <s v="-"/>
    <n v="15"/>
    <n v="15"/>
    <x v="1"/>
    <n v="5"/>
    <n v="743"/>
  </r>
  <r>
    <x v="5"/>
    <x v="566"/>
    <x v="566"/>
    <x v="2"/>
    <x v="0"/>
    <n v="11"/>
    <n v="8"/>
    <n v="73"/>
    <x v="0"/>
    <s v="rs2273001"/>
    <s v="Same SNP"/>
    <s v="G"/>
    <s v="A"/>
    <s v="TULP1"/>
    <m/>
    <s v="NM_003322"/>
    <n v="14997"/>
    <n v="35573629"/>
    <n v="35588625"/>
    <s v="-"/>
    <n v="15"/>
    <n v="15"/>
    <x v="1"/>
    <n v="5"/>
    <n v="887"/>
  </r>
  <r>
    <x v="5"/>
    <x v="567"/>
    <x v="567"/>
    <x v="2"/>
    <x v="3"/>
    <n v="10"/>
    <n v="10"/>
    <n v="100"/>
    <x v="0"/>
    <s v="rs7764472"/>
    <s v="Same SNP"/>
    <s v="G"/>
    <s v="C"/>
    <s v="TULP1"/>
    <m/>
    <s v="NM_003322"/>
    <n v="14997"/>
    <n v="35573629"/>
    <n v="35588625"/>
    <s v="-"/>
    <n v="15"/>
    <n v="15"/>
    <x v="2"/>
    <n v="4"/>
    <n v="150"/>
  </r>
  <r>
    <x v="5"/>
    <x v="568"/>
    <x v="568"/>
    <x v="0"/>
    <x v="1"/>
    <n v="3"/>
    <n v="3"/>
    <n v="100"/>
    <x v="0"/>
    <s v="rs2273003"/>
    <s v="Same SNP"/>
    <s v="C"/>
    <s v="G"/>
    <s v="TULP1"/>
    <m/>
    <s v="NM_003322"/>
    <n v="14997"/>
    <n v="35573629"/>
    <n v="35588625"/>
    <s v="-"/>
    <n v="15"/>
    <n v="15"/>
    <x v="1"/>
    <n v="3"/>
    <n v="273"/>
  </r>
  <r>
    <x v="5"/>
    <x v="569"/>
    <x v="569"/>
    <x v="1"/>
    <x v="3"/>
    <n v="6"/>
    <n v="6"/>
    <n v="100"/>
    <x v="0"/>
    <s v="rs1540910"/>
    <s v="Same SNP"/>
    <s v="T"/>
    <s v="C"/>
    <s v="TULP1"/>
    <m/>
    <s v="NM_003322"/>
    <n v="14997"/>
    <n v="35573629"/>
    <n v="35588625"/>
    <s v="-"/>
    <n v="15"/>
    <n v="15"/>
    <x v="1"/>
    <n v="2"/>
    <n v="195"/>
  </r>
  <r>
    <x v="5"/>
    <x v="570"/>
    <x v="570"/>
    <x v="3"/>
    <x v="3"/>
    <n v="19"/>
    <n v="6"/>
    <n v="32"/>
    <x v="0"/>
    <s v="rs2207730"/>
    <s v="Same SNP"/>
    <s v="A"/>
    <s v="C"/>
    <s v="GUCA1A"/>
    <m/>
    <s v="NM_000409"/>
    <n v="24649"/>
    <n v="42231122"/>
    <n v="42255770"/>
    <s v="+"/>
    <n v="6"/>
    <n v="4"/>
    <x v="4"/>
    <n v="0"/>
    <n v="174"/>
  </r>
  <r>
    <x v="5"/>
    <x v="571"/>
    <x v="571"/>
    <x v="3"/>
    <x v="1"/>
    <n v="8"/>
    <n v="8"/>
    <n v="100"/>
    <x v="0"/>
    <s v="rs2492924"/>
    <s v="Same SNP"/>
    <s v="A"/>
    <s v="G"/>
    <s v="GUCA1A"/>
    <m/>
    <s v="NM_000409"/>
    <n v="24649"/>
    <n v="42231122"/>
    <n v="42255770"/>
    <s v="+"/>
    <n v="6"/>
    <n v="4"/>
    <x v="4"/>
    <n v="0"/>
    <n v="17705"/>
  </r>
  <r>
    <x v="5"/>
    <x v="572"/>
    <x v="572"/>
    <x v="0"/>
    <x v="4"/>
    <n v="16"/>
    <n v="7"/>
    <n v="44"/>
    <x v="0"/>
    <s v="rs1997980"/>
    <s v="Same SNP"/>
    <s v="C"/>
    <s v="T"/>
    <s v="GUCA1B"/>
    <m/>
    <s v="NM_002098"/>
    <n v="11672"/>
    <n v="42259001"/>
    <n v="42270672"/>
    <s v="-"/>
    <n v="4"/>
    <n v="4"/>
    <x v="4"/>
    <n v="0"/>
    <n v="213"/>
  </r>
  <r>
    <x v="5"/>
    <x v="573"/>
    <x v="573"/>
    <x v="0"/>
    <x v="4"/>
    <n v="27"/>
    <n v="25"/>
    <n v="93"/>
    <x v="0"/>
    <s v="rs9471799"/>
    <s v="Same SNP"/>
    <s v="C"/>
    <s v="T"/>
    <s v="GUCA1B"/>
    <m/>
    <s v="NM_002098"/>
    <n v="11672"/>
    <n v="42259001"/>
    <n v="42270672"/>
    <s v="-"/>
    <n v="4"/>
    <n v="4"/>
    <x v="1"/>
    <n v="2"/>
    <n v="54"/>
  </r>
  <r>
    <x v="5"/>
    <x v="574"/>
    <x v="574"/>
    <x v="3"/>
    <x v="1"/>
    <n v="22"/>
    <n v="22"/>
    <n v="100"/>
    <x v="0"/>
    <s v="rs3749921"/>
    <s v="Same SNP"/>
    <s v="A"/>
    <s v="G"/>
    <s v="GUCA1B"/>
    <m/>
    <s v="NM_002098"/>
    <n v="11672"/>
    <n v="42259001"/>
    <n v="42270672"/>
    <s v="-"/>
    <n v="4"/>
    <n v="4"/>
    <x v="2"/>
    <n v="1"/>
    <n v="37"/>
  </r>
  <r>
    <x v="5"/>
    <x v="575"/>
    <x v="575"/>
    <x v="3"/>
    <x v="1"/>
    <n v="28"/>
    <n v="28"/>
    <n v="100"/>
    <x v="0"/>
    <s v="rs1474867"/>
    <s v="Same SNP"/>
    <s v="A"/>
    <s v="G"/>
    <s v="GUCA1B"/>
    <m/>
    <s v="NM_002098"/>
    <n v="11672"/>
    <n v="42259001"/>
    <n v="42270672"/>
    <s v="-"/>
    <n v="4"/>
    <n v="4"/>
    <x v="4"/>
    <n v="0"/>
    <n v="11553"/>
  </r>
  <r>
    <x v="5"/>
    <x v="576"/>
    <x v="576"/>
    <x v="2"/>
    <x v="0"/>
    <n v="29"/>
    <n v="28"/>
    <n v="97"/>
    <x v="0"/>
    <s v="rs405043"/>
    <s v="Same SNP"/>
    <s v="G"/>
    <s v="A"/>
    <s v="PRPH2"/>
    <m/>
    <s v="NM_000322"/>
    <n v="26026"/>
    <n v="42772311"/>
    <n v="42798336"/>
    <s v="-"/>
    <n v="3"/>
    <n v="3"/>
    <x v="4"/>
    <n v="0"/>
    <n v="326"/>
  </r>
  <r>
    <x v="5"/>
    <x v="577"/>
    <x v="577"/>
    <x v="2"/>
    <x v="0"/>
    <n v="31"/>
    <n v="30"/>
    <n v="97"/>
    <x v="0"/>
    <s v="rs405059"/>
    <s v="Same SNP"/>
    <s v="G"/>
    <s v="A"/>
    <s v="PRPH2"/>
    <m/>
    <s v="NM_000322"/>
    <n v="26026"/>
    <n v="42772311"/>
    <n v="42798336"/>
    <s v="-"/>
    <n v="3"/>
    <n v="3"/>
    <x v="4"/>
    <n v="0"/>
    <n v="344"/>
  </r>
  <r>
    <x v="5"/>
    <x v="578"/>
    <x v="578"/>
    <x v="2"/>
    <x v="4"/>
    <n v="20"/>
    <n v="13"/>
    <n v="65"/>
    <x v="0"/>
    <s v="rs3176988"/>
    <s v="Same SNP"/>
    <s v="G"/>
    <s v="T"/>
    <s v="PRPH2"/>
    <m/>
    <s v="NM_000322"/>
    <n v="26026"/>
    <n v="42772311"/>
    <n v="42798336"/>
    <s v="-"/>
    <n v="3"/>
    <n v="3"/>
    <x v="4"/>
    <n v="0"/>
    <n v="803"/>
  </r>
  <r>
    <x v="5"/>
    <x v="579"/>
    <x v="579"/>
    <x v="2"/>
    <x v="0"/>
    <n v="18"/>
    <n v="17"/>
    <n v="94"/>
    <x v="0"/>
    <s v="rs1758213"/>
    <s v="Same SNP"/>
    <s v="G"/>
    <s v="A"/>
    <s v="PRPH2"/>
    <m/>
    <s v="NM_000322"/>
    <n v="26026"/>
    <n v="42772311"/>
    <n v="42798336"/>
    <s v="-"/>
    <n v="3"/>
    <n v="3"/>
    <x v="4"/>
    <n v="0"/>
    <n v="939"/>
  </r>
  <r>
    <x v="5"/>
    <x v="580"/>
    <x v="580"/>
    <x v="0"/>
    <x v="4"/>
    <n v="12"/>
    <n v="12"/>
    <n v="100"/>
    <x v="0"/>
    <s v="rs432753"/>
    <s v="Same SNP"/>
    <s v="C"/>
    <s v="T"/>
    <s v="PRPH2"/>
    <m/>
    <s v="NM_000322"/>
    <n v="26026"/>
    <n v="42772311"/>
    <n v="42798336"/>
    <s v="-"/>
    <n v="3"/>
    <n v="3"/>
    <x v="4"/>
    <n v="0"/>
    <n v="1158"/>
  </r>
  <r>
    <x v="5"/>
    <x v="581"/>
    <x v="581"/>
    <x v="2"/>
    <x v="0"/>
    <n v="15"/>
    <n v="9"/>
    <n v="60"/>
    <x v="0"/>
    <s v="rs361524"/>
    <s v="Same SNP"/>
    <s v="G"/>
    <s v="A"/>
    <s v="PRPH2"/>
    <m/>
    <s v="NM_000322"/>
    <n v="26026"/>
    <n v="42772311"/>
    <n v="42798336"/>
    <s v="-"/>
    <n v="3"/>
    <n v="3"/>
    <x v="4"/>
    <n v="0"/>
    <n v="1688"/>
  </r>
  <r>
    <x v="5"/>
    <x v="582"/>
    <x v="582"/>
    <x v="1"/>
    <x v="3"/>
    <n v="14"/>
    <n v="13"/>
    <n v="93"/>
    <x v="0"/>
    <s v="rs434102"/>
    <s v="Same SNP"/>
    <s v="T"/>
    <s v="C"/>
    <s v="PRPH2"/>
    <m/>
    <s v="NM_000322"/>
    <n v="26026"/>
    <n v="42772311"/>
    <n v="42798336"/>
    <s v="-"/>
    <n v="3"/>
    <n v="3"/>
    <x v="2"/>
    <n v="3"/>
    <n v="29"/>
  </r>
  <r>
    <x v="5"/>
    <x v="583"/>
    <x v="583"/>
    <x v="0"/>
    <x v="4"/>
    <n v="13"/>
    <n v="13"/>
    <n v="100"/>
    <x v="0"/>
    <s v="rs425876"/>
    <s v="Same SNP"/>
    <s v="C"/>
    <s v="T"/>
    <s v="PRPH2"/>
    <m/>
    <s v="NM_000322"/>
    <n v="26026"/>
    <n v="42772311"/>
    <n v="42798336"/>
    <s v="-"/>
    <n v="3"/>
    <n v="3"/>
    <x v="2"/>
    <n v="3"/>
    <n v="113"/>
  </r>
  <r>
    <x v="5"/>
    <x v="584"/>
    <x v="584"/>
    <x v="2"/>
    <x v="3"/>
    <n v="13"/>
    <n v="13"/>
    <n v="100"/>
    <x v="0"/>
    <s v="rs390659"/>
    <s v="Same SNP"/>
    <s v="G"/>
    <s v="C"/>
    <s v="PRPH2"/>
    <m/>
    <s v="NM_000322"/>
    <n v="26026"/>
    <n v="42772311"/>
    <n v="42798336"/>
    <s v="-"/>
    <n v="3"/>
    <n v="3"/>
    <x v="2"/>
    <n v="3"/>
    <n v="132"/>
  </r>
  <r>
    <x v="5"/>
    <x v="585"/>
    <x v="585"/>
    <x v="2"/>
    <x v="3"/>
    <n v="6"/>
    <n v="6"/>
    <n v="100"/>
    <x v="0"/>
    <s v="rs389999"/>
    <s v="Same SNP"/>
    <s v="G"/>
    <s v="C"/>
    <s v="PRPH2"/>
    <m/>
    <s v="NM_000322"/>
    <n v="26026"/>
    <n v="42772311"/>
    <n v="42798336"/>
    <s v="-"/>
    <n v="3"/>
    <n v="3"/>
    <x v="1"/>
    <n v="2"/>
    <n v="100"/>
  </r>
  <r>
    <x v="5"/>
    <x v="586"/>
    <x v="586"/>
    <x v="1"/>
    <x v="3"/>
    <n v="4"/>
    <n v="3"/>
    <n v="75"/>
    <x v="0"/>
    <s v="rs433286"/>
    <s v="Same SNP"/>
    <s v="T"/>
    <s v="C"/>
    <s v="PRPH2"/>
    <m/>
    <s v="NM_000322"/>
    <n v="26026"/>
    <n v="42772311"/>
    <n v="42798336"/>
    <s v="-"/>
    <n v="3"/>
    <n v="3"/>
    <x v="1"/>
    <n v="2"/>
    <n v="210"/>
  </r>
  <r>
    <x v="5"/>
    <x v="587"/>
    <x v="587"/>
    <x v="3"/>
    <x v="4"/>
    <n v="16"/>
    <n v="7"/>
    <n v="44"/>
    <x v="0"/>
    <s v="rs3818086"/>
    <s v="Same SNP"/>
    <s v="A"/>
    <s v="T"/>
    <s v="PRPH2"/>
    <m/>
    <s v="NM_000322"/>
    <n v="26026"/>
    <n v="42772311"/>
    <n v="42798336"/>
    <s v="-"/>
    <n v="3"/>
    <n v="3"/>
    <x v="1"/>
    <n v="1"/>
    <n v="47"/>
  </r>
  <r>
    <x v="5"/>
    <x v="588"/>
    <x v="588"/>
    <x v="3"/>
    <x v="1"/>
    <n v="36"/>
    <n v="18"/>
    <n v="50"/>
    <x v="0"/>
    <s v="rs7764439"/>
    <s v="Same SNP"/>
    <s v="A"/>
    <s v="G"/>
    <s v="PRPH2"/>
    <m/>
    <s v="NM_000322"/>
    <n v="26026"/>
    <n v="42772311"/>
    <n v="42798336"/>
    <s v="-"/>
    <n v="3"/>
    <n v="3"/>
    <x v="2"/>
    <n v="1"/>
    <n v="264"/>
  </r>
  <r>
    <x v="5"/>
    <x v="589"/>
    <x v="589"/>
    <x v="1"/>
    <x v="3"/>
    <n v="4"/>
    <n v="4"/>
    <n v="100"/>
    <x v="0"/>
    <s v="rs9638019"/>
    <s v="Same SNP"/>
    <s v="T"/>
    <s v="C"/>
    <m/>
    <m/>
    <m/>
    <m/>
    <n v="0"/>
    <n v="0"/>
    <m/>
    <n v="0"/>
    <n v="0"/>
    <x v="0"/>
    <n v="0"/>
    <n v="0"/>
  </r>
  <r>
    <x v="5"/>
    <x v="590"/>
    <x v="590"/>
    <x v="0"/>
    <x v="4"/>
    <n v="3"/>
    <n v="3"/>
    <n v="100"/>
    <x v="0"/>
    <s v="rs9632507"/>
    <s v="Same SNP"/>
    <s v="C"/>
    <s v="T"/>
    <m/>
    <m/>
    <m/>
    <m/>
    <n v="0"/>
    <n v="0"/>
    <m/>
    <n v="0"/>
    <n v="0"/>
    <x v="0"/>
    <n v="0"/>
    <n v="0"/>
  </r>
  <r>
    <x v="5"/>
    <x v="591"/>
    <x v="591"/>
    <x v="3"/>
    <x v="4"/>
    <n v="3"/>
    <n v="3"/>
    <n v="100"/>
    <x v="0"/>
    <s v="rs9632508"/>
    <s v="Same SNP"/>
    <s v="A"/>
    <s v="T"/>
    <m/>
    <m/>
    <m/>
    <m/>
    <n v="0"/>
    <n v="0"/>
    <m/>
    <n v="0"/>
    <n v="0"/>
    <x v="0"/>
    <n v="0"/>
    <n v="0"/>
  </r>
  <r>
    <x v="5"/>
    <x v="592"/>
    <x v="592"/>
    <x v="1"/>
    <x v="3"/>
    <n v="3"/>
    <n v="3"/>
    <n v="100"/>
    <x v="0"/>
    <s v="rs9638023"/>
    <s v="Same SNP"/>
    <s v="T"/>
    <s v="C"/>
    <m/>
    <m/>
    <m/>
    <m/>
    <n v="0"/>
    <n v="0"/>
    <m/>
    <n v="0"/>
    <n v="0"/>
    <x v="0"/>
    <n v="0"/>
    <n v="0"/>
  </r>
  <r>
    <x v="5"/>
    <x v="593"/>
    <x v="593"/>
    <x v="1"/>
    <x v="3"/>
    <n v="3"/>
    <n v="3"/>
    <n v="100"/>
    <x v="0"/>
    <s v="rs9632511"/>
    <s v="Same SNP"/>
    <s v="T"/>
    <s v="C"/>
    <m/>
    <m/>
    <m/>
    <m/>
    <n v="0"/>
    <n v="0"/>
    <m/>
    <n v="0"/>
    <n v="0"/>
    <x v="0"/>
    <n v="0"/>
    <n v="0"/>
  </r>
  <r>
    <x v="5"/>
    <x v="594"/>
    <x v="594"/>
    <x v="1"/>
    <x v="3"/>
    <n v="3"/>
    <n v="3"/>
    <n v="100"/>
    <x v="0"/>
    <s v="rs9632512"/>
    <s v="Same SNP"/>
    <s v="T"/>
    <s v="C"/>
    <m/>
    <m/>
    <m/>
    <m/>
    <n v="0"/>
    <n v="0"/>
    <m/>
    <n v="0"/>
    <n v="0"/>
    <x v="0"/>
    <n v="0"/>
    <n v="0"/>
  </r>
  <r>
    <x v="5"/>
    <x v="595"/>
    <x v="595"/>
    <x v="3"/>
    <x v="1"/>
    <n v="4"/>
    <n v="4"/>
    <n v="100"/>
    <x v="0"/>
    <s v="rs9632513"/>
    <s v="Same SNP"/>
    <s v="A"/>
    <s v="G"/>
    <m/>
    <m/>
    <m/>
    <m/>
    <n v="0"/>
    <n v="0"/>
    <m/>
    <n v="0"/>
    <n v="0"/>
    <x v="0"/>
    <n v="0"/>
    <n v="0"/>
  </r>
  <r>
    <x v="5"/>
    <x v="596"/>
    <x v="596"/>
    <x v="3"/>
    <x v="3"/>
    <n v="4"/>
    <n v="4"/>
    <n v="100"/>
    <x v="0"/>
    <s v="rs9632517"/>
    <s v="Same SNP"/>
    <s v="A"/>
    <s v="C"/>
    <m/>
    <m/>
    <m/>
    <m/>
    <n v="0"/>
    <n v="0"/>
    <m/>
    <n v="0"/>
    <n v="0"/>
    <x v="0"/>
    <n v="0"/>
    <n v="0"/>
  </r>
  <r>
    <x v="5"/>
    <x v="597"/>
    <x v="597"/>
    <x v="2"/>
    <x v="0"/>
    <n v="8"/>
    <n v="8"/>
    <n v="100"/>
    <x v="0"/>
    <s v="rs9632518"/>
    <s v="Same SNP"/>
    <s v="G"/>
    <s v="A"/>
    <m/>
    <m/>
    <m/>
    <m/>
    <n v="0"/>
    <n v="0"/>
    <m/>
    <n v="0"/>
    <n v="0"/>
    <x v="0"/>
    <n v="0"/>
    <n v="0"/>
  </r>
  <r>
    <x v="5"/>
    <x v="598"/>
    <x v="598"/>
    <x v="1"/>
    <x v="1"/>
    <n v="6"/>
    <n v="6"/>
    <n v="100"/>
    <x v="0"/>
    <s v="rs9638027"/>
    <s v="Same SNP"/>
    <s v="T"/>
    <s v="G"/>
    <m/>
    <m/>
    <m/>
    <m/>
    <n v="0"/>
    <n v="0"/>
    <m/>
    <n v="0"/>
    <n v="0"/>
    <x v="0"/>
    <n v="0"/>
    <n v="0"/>
  </r>
  <r>
    <x v="5"/>
    <x v="599"/>
    <x v="599"/>
    <x v="3"/>
    <x v="1"/>
    <n v="6"/>
    <n v="6"/>
    <n v="100"/>
    <x v="0"/>
    <s v="rs9638028"/>
    <s v="Same SNP"/>
    <s v="A"/>
    <s v="G"/>
    <m/>
    <m/>
    <m/>
    <m/>
    <n v="0"/>
    <n v="0"/>
    <m/>
    <n v="0"/>
    <n v="0"/>
    <x v="0"/>
    <n v="0"/>
    <n v="0"/>
  </r>
  <r>
    <x v="5"/>
    <x v="600"/>
    <x v="600"/>
    <x v="2"/>
    <x v="3"/>
    <n v="6"/>
    <n v="6"/>
    <n v="100"/>
    <x v="0"/>
    <s v="rs9638014"/>
    <s v="Same SNP"/>
    <s v="G"/>
    <s v="C"/>
    <m/>
    <m/>
    <m/>
    <m/>
    <n v="0"/>
    <n v="0"/>
    <m/>
    <n v="0"/>
    <n v="0"/>
    <x v="0"/>
    <n v="0"/>
    <n v="0"/>
  </r>
  <r>
    <x v="5"/>
    <x v="601"/>
    <x v="601"/>
    <x v="21"/>
    <x v="20"/>
    <n v="4"/>
    <n v="4"/>
    <n v="100"/>
    <x v="0"/>
    <s v="rs4389792,rs4346876,"/>
    <s v="Overlapping location"/>
    <s v="T"/>
    <s v="G,C,"/>
    <m/>
    <m/>
    <m/>
    <m/>
    <n v="0"/>
    <n v="0"/>
    <m/>
    <n v="0"/>
    <n v="0"/>
    <x v="0"/>
    <n v="0"/>
    <n v="0"/>
  </r>
  <r>
    <x v="5"/>
    <x v="602"/>
    <x v="602"/>
    <x v="1"/>
    <x v="3"/>
    <n v="3"/>
    <n v="3"/>
    <n v="100"/>
    <x v="0"/>
    <s v="rs62412824"/>
    <s v="Same SNP"/>
    <s v="T"/>
    <s v="C"/>
    <m/>
    <m/>
    <m/>
    <m/>
    <n v="0"/>
    <n v="0"/>
    <m/>
    <n v="0"/>
    <n v="0"/>
    <x v="0"/>
    <n v="0"/>
    <n v="0"/>
  </r>
  <r>
    <x v="5"/>
    <x v="603"/>
    <x v="603"/>
    <x v="3"/>
    <x v="3"/>
    <n v="3"/>
    <n v="3"/>
    <n v="100"/>
    <x v="0"/>
    <s v="rs71238139"/>
    <s v="Same SNP"/>
    <s v="A"/>
    <s v="C"/>
    <m/>
    <m/>
    <m/>
    <m/>
    <n v="0"/>
    <n v="0"/>
    <m/>
    <n v="0"/>
    <n v="0"/>
    <x v="0"/>
    <n v="0"/>
    <n v="0"/>
  </r>
  <r>
    <x v="5"/>
    <x v="604"/>
    <x v="604"/>
    <x v="1"/>
    <x v="3"/>
    <n v="26"/>
    <n v="15"/>
    <n v="58"/>
    <x v="0"/>
    <m/>
    <m/>
    <m/>
    <m/>
    <s v="EYS"/>
    <m/>
    <s v="NM_001142800"/>
    <n v="1986005"/>
    <n v="64487835"/>
    <n v="66473839"/>
    <s v="-"/>
    <n v="43"/>
    <n v="40"/>
    <x v="2"/>
    <n v="40"/>
    <n v="103"/>
  </r>
  <r>
    <x v="5"/>
    <x v="605"/>
    <x v="605"/>
    <x v="0"/>
    <x v="4"/>
    <n v="37"/>
    <n v="20"/>
    <n v="54"/>
    <x v="0"/>
    <s v="rs4710457"/>
    <s v="Same SNP"/>
    <s v="C"/>
    <s v="T"/>
    <s v="EYS"/>
    <m/>
    <s v="NM_001142800"/>
    <n v="1986005"/>
    <n v="64487835"/>
    <n v="66473839"/>
    <s v="-"/>
    <n v="43"/>
    <n v="40"/>
    <x v="2"/>
    <n v="35"/>
    <n v="79"/>
  </r>
  <r>
    <x v="5"/>
    <x v="606"/>
    <x v="606"/>
    <x v="2"/>
    <x v="0"/>
    <n v="13"/>
    <n v="9"/>
    <n v="69"/>
    <x v="0"/>
    <s v="rs1482457"/>
    <s v="Same SNP"/>
    <s v="G"/>
    <s v="A"/>
    <s v="EYS"/>
    <m/>
    <s v="NM_001142800"/>
    <n v="1986005"/>
    <n v="64487835"/>
    <n v="66473839"/>
    <s v="-"/>
    <n v="43"/>
    <n v="40"/>
    <x v="1"/>
    <n v="31"/>
    <n v="44"/>
  </r>
  <r>
    <x v="5"/>
    <x v="607"/>
    <x v="607"/>
    <x v="1"/>
    <x v="3"/>
    <n v="5"/>
    <n v="3"/>
    <n v="60"/>
    <x v="0"/>
    <s v="rs1482456"/>
    <s v="Same SNP"/>
    <s v="T"/>
    <s v="C"/>
    <s v="EYS"/>
    <m/>
    <s v="NM_001142800"/>
    <n v="1986005"/>
    <n v="64487835"/>
    <n v="66473839"/>
    <s v="-"/>
    <n v="43"/>
    <n v="40"/>
    <x v="1"/>
    <n v="31"/>
    <n v="104"/>
  </r>
  <r>
    <x v="5"/>
    <x v="608"/>
    <x v="608"/>
    <x v="3"/>
    <x v="3"/>
    <n v="32"/>
    <n v="18"/>
    <n v="56"/>
    <x v="0"/>
    <s v="rs66502009"/>
    <s v="Same SNP"/>
    <s v="A"/>
    <s v="C"/>
    <s v="EYS"/>
    <m/>
    <s v="NM_001142800"/>
    <n v="1986005"/>
    <n v="64487835"/>
    <n v="66473839"/>
    <s v="-"/>
    <n v="43"/>
    <n v="40"/>
    <x v="1"/>
    <n v="31"/>
    <n v="14391"/>
  </r>
  <r>
    <x v="5"/>
    <x v="609"/>
    <x v="609"/>
    <x v="1"/>
    <x v="3"/>
    <n v="7"/>
    <n v="4"/>
    <n v="57"/>
    <x v="0"/>
    <s v="rs9342117"/>
    <s v="Same SNP"/>
    <s v="T"/>
    <s v="C"/>
    <s v="EYS"/>
    <m/>
    <s v="NM_001142800"/>
    <n v="1986005"/>
    <n v="64487835"/>
    <n v="66473839"/>
    <s v="-"/>
    <n v="43"/>
    <n v="40"/>
    <x v="1"/>
    <n v="29"/>
    <n v="15004"/>
  </r>
  <r>
    <x v="5"/>
    <x v="610"/>
    <x v="610"/>
    <x v="0"/>
    <x v="4"/>
    <n v="17"/>
    <n v="12"/>
    <n v="71"/>
    <x v="0"/>
    <s v="rs9362694"/>
    <s v="Same SNP"/>
    <s v="C"/>
    <s v="T"/>
    <s v="EYS"/>
    <m/>
    <s v="NM_001142800"/>
    <n v="1986005"/>
    <n v="64487835"/>
    <n v="66473839"/>
    <s v="-"/>
    <n v="43"/>
    <n v="40"/>
    <x v="1"/>
    <n v="27"/>
    <n v="75994"/>
  </r>
  <r>
    <x v="5"/>
    <x v="611"/>
    <x v="611"/>
    <x v="22"/>
    <x v="5"/>
    <n v="14"/>
    <n v="6"/>
    <n v="43"/>
    <x v="2"/>
    <s v="rs60972590,"/>
    <s v="Overlapping location"/>
    <s v="G"/>
    <s v="-,GA,"/>
    <s v="EYS"/>
    <m/>
    <s v="NM_001142800"/>
    <n v="1986005"/>
    <n v="64487835"/>
    <n v="66473839"/>
    <s v="-"/>
    <n v="43"/>
    <n v="40"/>
    <x v="5"/>
    <n v="27"/>
    <n v="17"/>
  </r>
  <r>
    <x v="5"/>
    <x v="612"/>
    <x v="612"/>
    <x v="3"/>
    <x v="1"/>
    <n v="17"/>
    <n v="5"/>
    <n v="29"/>
    <x v="0"/>
    <s v="rs587278"/>
    <s v="Same SNP"/>
    <s v="A"/>
    <s v="G"/>
    <s v="EYS"/>
    <m/>
    <s v="NM_001142800"/>
    <n v="1986005"/>
    <n v="64487835"/>
    <n v="66473839"/>
    <s v="-"/>
    <n v="43"/>
    <n v="40"/>
    <x v="1"/>
    <n v="25"/>
    <n v="15"/>
  </r>
  <r>
    <x v="5"/>
    <x v="613"/>
    <x v="613"/>
    <x v="1"/>
    <x v="0"/>
    <n v="30"/>
    <n v="13"/>
    <n v="43"/>
    <x v="0"/>
    <s v="rs9353806"/>
    <s v="Same SNP"/>
    <s v="T"/>
    <s v="A"/>
    <s v="EYS"/>
    <m/>
    <s v="NM_001142800"/>
    <n v="1986005"/>
    <n v="64487835"/>
    <n v="66473839"/>
    <s v="-"/>
    <n v="43"/>
    <n v="40"/>
    <x v="2"/>
    <n v="27"/>
    <n v="131"/>
  </r>
  <r>
    <x v="5"/>
    <x v="614"/>
    <x v="614"/>
    <x v="3"/>
    <x v="1"/>
    <n v="23"/>
    <n v="23"/>
    <n v="100"/>
    <x v="0"/>
    <s v="rs624851"/>
    <s v="Same SNP"/>
    <s v="A"/>
    <s v="G"/>
    <s v="EYS"/>
    <m/>
    <s v="NM_001142800"/>
    <n v="1986005"/>
    <n v="64487835"/>
    <n v="66473839"/>
    <s v="-"/>
    <n v="43"/>
    <n v="40"/>
    <x v="2"/>
    <n v="26"/>
    <n v="1389"/>
  </r>
  <r>
    <x v="5"/>
    <x v="615"/>
    <x v="615"/>
    <x v="1"/>
    <x v="3"/>
    <n v="8"/>
    <n v="8"/>
    <n v="100"/>
    <x v="0"/>
    <s v="rs7760032"/>
    <s v="Same SNP"/>
    <s v="T"/>
    <s v="C"/>
    <s v="EYS"/>
    <m/>
    <s v="NM_001142800"/>
    <n v="1986005"/>
    <n v="64487835"/>
    <n v="66473839"/>
    <s v="-"/>
    <n v="43"/>
    <n v="40"/>
    <x v="1"/>
    <n v="19"/>
    <n v="263"/>
  </r>
  <r>
    <x v="5"/>
    <x v="616"/>
    <x v="616"/>
    <x v="3"/>
    <x v="3"/>
    <n v="14"/>
    <n v="6"/>
    <n v="43"/>
    <x v="0"/>
    <s v="rs9345532"/>
    <s v="Same SNP"/>
    <s v="A"/>
    <s v="C"/>
    <s v="EYS"/>
    <m/>
    <s v="NM_001142800"/>
    <n v="1986005"/>
    <n v="64487835"/>
    <n v="66473839"/>
    <s v="-"/>
    <n v="43"/>
    <n v="40"/>
    <x v="1"/>
    <n v="19"/>
    <n v="186953"/>
  </r>
  <r>
    <x v="5"/>
    <x v="617"/>
    <x v="617"/>
    <x v="2"/>
    <x v="0"/>
    <n v="9"/>
    <n v="7"/>
    <n v="78"/>
    <x v="0"/>
    <s v="rs7743515"/>
    <s v="Same SNP"/>
    <s v="G"/>
    <s v="A"/>
    <s v="EYS"/>
    <m/>
    <s v="NM_001142800"/>
    <n v="1986005"/>
    <n v="64487835"/>
    <n v="66473839"/>
    <s v="-"/>
    <n v="43"/>
    <n v="40"/>
    <x v="1"/>
    <n v="15"/>
    <n v="4"/>
  </r>
  <r>
    <x v="5"/>
    <x v="618"/>
    <x v="618"/>
    <x v="2"/>
    <x v="0"/>
    <n v="4"/>
    <n v="3"/>
    <n v="75"/>
    <x v="0"/>
    <s v="rs59191409"/>
    <s v="Same SNP"/>
    <s v="G"/>
    <s v="A"/>
    <s v="EYS"/>
    <m/>
    <s v="NM_001142800"/>
    <n v="1986005"/>
    <n v="64487835"/>
    <n v="66473839"/>
    <s v="-"/>
    <n v="43"/>
    <n v="40"/>
    <x v="1"/>
    <n v="15"/>
    <n v="201"/>
  </r>
  <r>
    <x v="5"/>
    <x v="619"/>
    <x v="619"/>
    <x v="1"/>
    <x v="3"/>
    <n v="26"/>
    <n v="3"/>
    <n v="12"/>
    <x v="0"/>
    <m/>
    <m/>
    <m/>
    <m/>
    <s v="EYS"/>
    <m/>
    <s v="NM_001142800"/>
    <n v="1986005"/>
    <n v="64487835"/>
    <n v="66473839"/>
    <s v="-"/>
    <n v="43"/>
    <n v="40"/>
    <x v="2"/>
    <n v="12"/>
    <n v="115"/>
  </r>
  <r>
    <x v="5"/>
    <x v="620"/>
    <x v="620"/>
    <x v="0"/>
    <x v="4"/>
    <n v="25"/>
    <n v="5"/>
    <n v="20"/>
    <x v="0"/>
    <s v="rs9342464"/>
    <s v="Same SNP"/>
    <s v="C"/>
    <s v="T"/>
    <s v="EYS"/>
    <m/>
    <s v="NM_001142800"/>
    <n v="1986005"/>
    <n v="64487835"/>
    <n v="66473839"/>
    <s v="-"/>
    <n v="43"/>
    <n v="40"/>
    <x v="2"/>
    <n v="12"/>
    <n v="133"/>
  </r>
  <r>
    <x v="5"/>
    <x v="621"/>
    <x v="621"/>
    <x v="2"/>
    <x v="0"/>
    <n v="24"/>
    <n v="5"/>
    <n v="21"/>
    <x v="0"/>
    <s v="rs9345601"/>
    <s v="Same SNP"/>
    <s v="G"/>
    <s v="A"/>
    <s v="EYS"/>
    <m/>
    <s v="NM_001142800"/>
    <n v="1986005"/>
    <n v="64487835"/>
    <n v="66473839"/>
    <s v="-"/>
    <n v="43"/>
    <n v="40"/>
    <x v="2"/>
    <n v="12"/>
    <n v="215"/>
  </r>
  <r>
    <x v="5"/>
    <x v="622"/>
    <x v="622"/>
    <x v="0"/>
    <x v="4"/>
    <n v="49"/>
    <n v="48"/>
    <n v="98"/>
    <x v="0"/>
    <s v="rs1502965"/>
    <s v="Same SNP"/>
    <s v="C"/>
    <s v="T"/>
    <s v="EYS"/>
    <s v="EYS "/>
    <s v="NM_001142800"/>
    <n v="1986005"/>
    <n v="64487835"/>
    <n v="66473839"/>
    <s v="-"/>
    <n v="43"/>
    <n v="40"/>
    <x v="1"/>
    <n v="7"/>
    <n v="18"/>
  </r>
  <r>
    <x v="5"/>
    <x v="623"/>
    <x v="623"/>
    <x v="1"/>
    <x v="3"/>
    <n v="46"/>
    <n v="46"/>
    <n v="100"/>
    <x v="0"/>
    <s v="rs1502964"/>
    <s v="Same SNP"/>
    <s v="T"/>
    <s v="C"/>
    <s v="EYS"/>
    <s v="EYS "/>
    <s v="NM_001142800"/>
    <n v="1986005"/>
    <n v="64487835"/>
    <n v="66473839"/>
    <s v="-"/>
    <n v="43"/>
    <n v="40"/>
    <x v="1"/>
    <n v="7"/>
    <n v="59"/>
  </r>
  <r>
    <x v="5"/>
    <x v="624"/>
    <x v="624"/>
    <x v="1"/>
    <x v="1"/>
    <n v="30"/>
    <n v="30"/>
    <n v="100"/>
    <x v="0"/>
    <s v="rs1502963"/>
    <s v="Same SNP"/>
    <s v="T"/>
    <s v="G"/>
    <s v="EYS"/>
    <s v="EYS "/>
    <s v="NM_001142800"/>
    <n v="1986005"/>
    <n v="64487835"/>
    <n v="66473839"/>
    <s v="-"/>
    <n v="43"/>
    <n v="40"/>
    <x v="1"/>
    <n v="7"/>
    <n v="8776"/>
  </r>
  <r>
    <x v="5"/>
    <x v="625"/>
    <x v="625"/>
    <x v="2"/>
    <x v="0"/>
    <n v="24"/>
    <n v="15"/>
    <n v="62"/>
    <x v="0"/>
    <s v="rs9453265"/>
    <s v="Same SNP"/>
    <s v="G"/>
    <s v="A"/>
    <s v="EYS"/>
    <s v="EYS "/>
    <s v="NM_001142800"/>
    <n v="1986005"/>
    <n v="64487835"/>
    <n v="66473839"/>
    <s v="-"/>
    <n v="43"/>
    <n v="40"/>
    <x v="1"/>
    <n v="6"/>
    <n v="9158"/>
  </r>
  <r>
    <x v="5"/>
    <x v="626"/>
    <x v="626"/>
    <x v="2"/>
    <x v="0"/>
    <n v="21"/>
    <n v="12"/>
    <n v="57"/>
    <x v="0"/>
    <s v="rs1936439"/>
    <s v="Same SNP"/>
    <s v="G"/>
    <s v="A"/>
    <s v="EYS"/>
    <s v="EYS "/>
    <s v="NM_001142800"/>
    <n v="1986005"/>
    <n v="64487835"/>
    <n v="66473839"/>
    <s v="-"/>
    <n v="43"/>
    <n v="40"/>
    <x v="5"/>
    <n v="6"/>
    <n v="1"/>
  </r>
  <r>
    <x v="5"/>
    <x v="627"/>
    <x v="627"/>
    <x v="3"/>
    <x v="1"/>
    <n v="5"/>
    <n v="5"/>
    <n v="100"/>
    <x v="0"/>
    <s v="rs1155668"/>
    <s v="Same SNP"/>
    <s v="A"/>
    <s v="G"/>
    <s v="EYS"/>
    <s v="EYS "/>
    <s v="NM_001142800"/>
    <n v="1986005"/>
    <n v="64487835"/>
    <n v="66473839"/>
    <s v="-"/>
    <n v="43"/>
    <n v="40"/>
    <x v="1"/>
    <n v="5"/>
    <n v="30392"/>
  </r>
  <r>
    <x v="5"/>
    <x v="628"/>
    <x v="628"/>
    <x v="3"/>
    <x v="1"/>
    <n v="12"/>
    <n v="12"/>
    <n v="100"/>
    <x v="0"/>
    <s v="rs974110"/>
    <s v="Same SNP"/>
    <s v="A"/>
    <s v="G"/>
    <s v="EYS"/>
    <s v="EYS "/>
    <s v="NM_198283"/>
    <n v="244892"/>
    <n v="66101527"/>
    <n v="66346418"/>
    <s v="-"/>
    <n v="10"/>
    <n v="8"/>
    <x v="2"/>
    <n v="6"/>
    <n v="39"/>
  </r>
  <r>
    <x v="5"/>
    <x v="629"/>
    <x v="629"/>
    <x v="3"/>
    <x v="1"/>
    <n v="8"/>
    <n v="4"/>
    <n v="50"/>
    <x v="0"/>
    <s v="rs4710522"/>
    <s v="Same SNP"/>
    <s v="A"/>
    <s v="G"/>
    <s v="EYS"/>
    <s v="EYS "/>
    <s v="NM_001142800"/>
    <n v="1986005"/>
    <n v="64487835"/>
    <n v="66473839"/>
    <s v="-"/>
    <n v="43"/>
    <n v="40"/>
    <x v="1"/>
    <n v="2"/>
    <n v="85120"/>
  </r>
  <r>
    <x v="5"/>
    <x v="630"/>
    <x v="630"/>
    <x v="3"/>
    <x v="4"/>
    <n v="40"/>
    <n v="21"/>
    <n v="52"/>
    <x v="0"/>
    <s v="rs13217899"/>
    <s v="Same SNP"/>
    <s v="A"/>
    <s v="T"/>
    <s v="EYS"/>
    <s v="EYS "/>
    <s v="NM_001142800"/>
    <n v="1986005"/>
    <n v="64487835"/>
    <n v="66473839"/>
    <s v="-"/>
    <n v="43"/>
    <n v="40"/>
    <x v="4"/>
    <n v="0"/>
    <n v="1774556"/>
  </r>
  <r>
    <x v="5"/>
    <x v="631"/>
    <x v="631"/>
    <x v="23"/>
    <x v="5"/>
    <n v="6"/>
    <n v="3"/>
    <n v="50"/>
    <x v="2"/>
    <m/>
    <m/>
    <m/>
    <m/>
    <s v="RIMS1"/>
    <m/>
    <s v="NM_014989"/>
    <n v="516196"/>
    <n v="72653371"/>
    <n v="73169566"/>
    <s v="+"/>
    <n v="34"/>
    <n v="34"/>
    <x v="1"/>
    <n v="2"/>
    <n v="268"/>
  </r>
  <r>
    <x v="5"/>
    <x v="632"/>
    <x v="632"/>
    <x v="3"/>
    <x v="1"/>
    <n v="29"/>
    <n v="29"/>
    <n v="100"/>
    <x v="0"/>
    <s v="rs2249021"/>
    <s v="Same SNP"/>
    <s v="A"/>
    <s v="G"/>
    <s v="RIMS1"/>
    <m/>
    <s v="NM_014989"/>
    <n v="516196"/>
    <n v="72653371"/>
    <n v="73169566"/>
    <s v="+"/>
    <n v="34"/>
    <n v="34"/>
    <x v="2"/>
    <n v="5"/>
    <n v="195"/>
  </r>
  <r>
    <x v="5"/>
    <x v="633"/>
    <x v="633"/>
    <x v="3"/>
    <x v="1"/>
    <n v="4"/>
    <n v="4"/>
    <n v="100"/>
    <x v="0"/>
    <s v="rs2463730"/>
    <s v="Same SNP"/>
    <s v="A"/>
    <s v="G"/>
    <s v="RIMS1"/>
    <m/>
    <s v="NM_014989"/>
    <n v="516196"/>
    <n v="72653371"/>
    <n v="73169566"/>
    <s v="+"/>
    <n v="34"/>
    <n v="34"/>
    <x v="2"/>
    <n v="6"/>
    <n v="271"/>
  </r>
  <r>
    <x v="5"/>
    <x v="634"/>
    <x v="634"/>
    <x v="1"/>
    <x v="3"/>
    <n v="6"/>
    <n v="6"/>
    <n v="100"/>
    <x v="0"/>
    <s v="rs2697442"/>
    <s v="Same SNP"/>
    <s v="T"/>
    <s v="C"/>
    <s v="RIMS1"/>
    <s v="RIMS1 "/>
    <s v="NM_014989"/>
    <n v="516196"/>
    <n v="72653371"/>
    <n v="73169566"/>
    <s v="+"/>
    <n v="34"/>
    <n v="34"/>
    <x v="1"/>
    <n v="7"/>
    <n v="1454"/>
  </r>
  <r>
    <x v="5"/>
    <x v="635"/>
    <x v="635"/>
    <x v="2"/>
    <x v="0"/>
    <n v="13"/>
    <n v="13"/>
    <n v="100"/>
    <x v="0"/>
    <s v="rs2697443"/>
    <s v="Same SNP"/>
    <s v="G"/>
    <s v="A"/>
    <s v="RIMS1"/>
    <s v="RIMS1 "/>
    <s v="NM_014989"/>
    <n v="516196"/>
    <n v="72653371"/>
    <n v="73169566"/>
    <s v="+"/>
    <n v="34"/>
    <n v="34"/>
    <x v="1"/>
    <n v="7"/>
    <n v="1566"/>
  </r>
  <r>
    <x v="5"/>
    <x v="636"/>
    <x v="636"/>
    <x v="3"/>
    <x v="1"/>
    <n v="14"/>
    <n v="14"/>
    <n v="100"/>
    <x v="0"/>
    <s v="rs2697444"/>
    <s v="Same SNP"/>
    <s v="A"/>
    <s v="G"/>
    <s v="RIMS1"/>
    <s v="RIMS1 "/>
    <s v="NM_014989"/>
    <n v="516196"/>
    <n v="72653371"/>
    <n v="73169566"/>
    <s v="+"/>
    <n v="34"/>
    <n v="34"/>
    <x v="1"/>
    <n v="7"/>
    <n v="1588"/>
  </r>
  <r>
    <x v="5"/>
    <x v="637"/>
    <x v="637"/>
    <x v="2"/>
    <x v="3"/>
    <n v="15"/>
    <n v="6"/>
    <n v="40"/>
    <x v="0"/>
    <s v="rs62407487"/>
    <s v="Same SNP"/>
    <s v="G"/>
    <s v="C"/>
    <s v="RIMS1"/>
    <s v="RIMS1 "/>
    <s v="NM_014989"/>
    <n v="516196"/>
    <n v="72653371"/>
    <n v="73169566"/>
    <s v="+"/>
    <n v="34"/>
    <n v="34"/>
    <x v="1"/>
    <n v="8"/>
    <n v="25"/>
  </r>
  <r>
    <x v="5"/>
    <x v="638"/>
    <x v="638"/>
    <x v="0"/>
    <x v="4"/>
    <n v="10"/>
    <n v="10"/>
    <n v="100"/>
    <x v="0"/>
    <s v="rs2807519"/>
    <s v="Same SNP"/>
    <s v="C"/>
    <s v="T"/>
    <s v="RIMS1"/>
    <s v="RIMS1 "/>
    <s v="NM_014989"/>
    <n v="516196"/>
    <n v="72653371"/>
    <n v="73169566"/>
    <s v="+"/>
    <n v="34"/>
    <n v="34"/>
    <x v="1"/>
    <n v="8"/>
    <n v="53"/>
  </r>
  <r>
    <x v="5"/>
    <x v="639"/>
    <x v="639"/>
    <x v="6"/>
    <x v="25"/>
    <n v="3"/>
    <n v="3"/>
    <n v="100"/>
    <x v="1"/>
    <s v="rs58950183"/>
    <s v="Same SNP"/>
    <s v="-"/>
    <s v="TTCTT"/>
    <s v="RIMS1"/>
    <s v="RIMS1 "/>
    <s v="NM_014989"/>
    <n v="516196"/>
    <n v="72653371"/>
    <n v="73169566"/>
    <s v="+"/>
    <n v="34"/>
    <n v="34"/>
    <x v="1"/>
    <n v="8"/>
    <n v="167"/>
  </r>
  <r>
    <x v="5"/>
    <x v="640"/>
    <x v="640"/>
    <x v="0"/>
    <x v="4"/>
    <n v="11"/>
    <n v="11"/>
    <n v="100"/>
    <x v="0"/>
    <s v="rs2807525"/>
    <s v="Same SNP"/>
    <s v="C"/>
    <s v="T"/>
    <s v="RIMS1"/>
    <s v="RIMS1 "/>
    <s v="NM_014989"/>
    <n v="516196"/>
    <n v="72653371"/>
    <n v="73169566"/>
    <s v="+"/>
    <n v="34"/>
    <n v="34"/>
    <x v="1"/>
    <n v="9"/>
    <n v="141"/>
  </r>
  <r>
    <x v="5"/>
    <x v="641"/>
    <x v="641"/>
    <x v="1"/>
    <x v="3"/>
    <n v="4"/>
    <n v="4"/>
    <n v="100"/>
    <x v="0"/>
    <s v="rs4256397"/>
    <s v="Same SNP"/>
    <s v="T"/>
    <s v="C"/>
    <s v="RIMS1"/>
    <s v="RIMS1 "/>
    <s v="NM_014989"/>
    <n v="516196"/>
    <n v="72653371"/>
    <n v="73169566"/>
    <s v="+"/>
    <n v="34"/>
    <n v="34"/>
    <x v="1"/>
    <n v="10"/>
    <n v="2964"/>
  </r>
  <r>
    <x v="5"/>
    <x v="642"/>
    <x v="642"/>
    <x v="3"/>
    <x v="1"/>
    <n v="17"/>
    <n v="13"/>
    <n v="76"/>
    <x v="0"/>
    <s v="rs35512671"/>
    <s v="Same SNP"/>
    <s v="A"/>
    <s v="G"/>
    <s v="RIMS1"/>
    <s v="RIMS1 "/>
    <s v="NM_014989"/>
    <n v="516196"/>
    <n v="72653371"/>
    <n v="73169566"/>
    <s v="+"/>
    <n v="34"/>
    <n v="34"/>
    <x v="1"/>
    <n v="11"/>
    <n v="140"/>
  </r>
  <r>
    <x v="5"/>
    <x v="643"/>
    <x v="643"/>
    <x v="0"/>
    <x v="0"/>
    <n v="9"/>
    <n v="9"/>
    <n v="100"/>
    <x v="0"/>
    <s v="rs6918073"/>
    <s v="Same SNP"/>
    <s v="C"/>
    <s v="A"/>
    <s v="RIMS1"/>
    <s v="RIMS1 "/>
    <s v="NM_014989"/>
    <n v="516196"/>
    <n v="72653371"/>
    <n v="73169566"/>
    <s v="+"/>
    <n v="34"/>
    <n v="34"/>
    <x v="1"/>
    <n v="13"/>
    <n v="342"/>
  </r>
  <r>
    <x v="5"/>
    <x v="644"/>
    <x v="644"/>
    <x v="2"/>
    <x v="0"/>
    <n v="15"/>
    <n v="12"/>
    <n v="80"/>
    <x v="0"/>
    <s v="rs3798274"/>
    <s v="Same SNP"/>
    <s v="G"/>
    <s v="A"/>
    <s v="RIMS1"/>
    <s v="RIMS1 "/>
    <s v="NM_014989"/>
    <n v="516196"/>
    <n v="72653371"/>
    <n v="73169566"/>
    <s v="+"/>
    <n v="34"/>
    <n v="34"/>
    <x v="1"/>
    <n v="15"/>
    <n v="143"/>
  </r>
  <r>
    <x v="5"/>
    <x v="645"/>
    <x v="645"/>
    <x v="3"/>
    <x v="1"/>
    <n v="25"/>
    <n v="25"/>
    <n v="100"/>
    <x v="0"/>
    <s v="rs9351902"/>
    <s v="Same SNP"/>
    <s v="A"/>
    <s v="G"/>
    <s v="RIMS1"/>
    <s v="RIMS1 "/>
    <s v="NM_014989"/>
    <n v="516196"/>
    <n v="72653371"/>
    <n v="73169566"/>
    <s v="+"/>
    <n v="34"/>
    <n v="34"/>
    <x v="1"/>
    <n v="15"/>
    <n v="1273"/>
  </r>
  <r>
    <x v="5"/>
    <x v="646"/>
    <x v="646"/>
    <x v="2"/>
    <x v="26"/>
    <n v="33"/>
    <n v="4"/>
    <n v="12"/>
    <x v="1"/>
    <m/>
    <m/>
    <m/>
    <m/>
    <s v="RIMS1"/>
    <s v="RIMS1 "/>
    <s v="NM_014989"/>
    <n v="516196"/>
    <n v="72653371"/>
    <n v="73169566"/>
    <s v="+"/>
    <n v="34"/>
    <n v="34"/>
    <x v="1"/>
    <n v="15"/>
    <n v="1317"/>
  </r>
  <r>
    <x v="5"/>
    <x v="647"/>
    <x v="647"/>
    <x v="0"/>
    <x v="4"/>
    <n v="42"/>
    <n v="42"/>
    <n v="100"/>
    <x v="0"/>
    <s v="rs6923891"/>
    <s v="Same SNP"/>
    <s v="C"/>
    <s v="T"/>
    <s v="RIMS1"/>
    <s v="RIMS1 "/>
    <s v="NM_014989"/>
    <n v="516196"/>
    <n v="72653371"/>
    <n v="73169566"/>
    <s v="+"/>
    <n v="34"/>
    <n v="34"/>
    <x v="1"/>
    <n v="17"/>
    <n v="617"/>
  </r>
  <r>
    <x v="5"/>
    <x v="648"/>
    <x v="648"/>
    <x v="6"/>
    <x v="3"/>
    <n v="41"/>
    <n v="6"/>
    <n v="15"/>
    <x v="1"/>
    <m/>
    <m/>
    <m/>
    <m/>
    <s v="RIMS1"/>
    <s v="RIMS1 "/>
    <s v="NM_001168410"/>
    <n v="186383"/>
    <n v="72983184"/>
    <n v="73169566"/>
    <s v="+"/>
    <n v="22"/>
    <n v="22"/>
    <x v="2"/>
    <n v="13"/>
    <n v="59"/>
  </r>
  <r>
    <x v="5"/>
    <x v="649"/>
    <x v="649"/>
    <x v="1"/>
    <x v="3"/>
    <n v="4"/>
    <n v="3"/>
    <n v="75"/>
    <x v="0"/>
    <s v="rs35292952"/>
    <s v="Same SNP"/>
    <s v="T"/>
    <s v="C"/>
    <s v="RIMS1"/>
    <s v="RIMS1 "/>
    <s v="NM_014989"/>
    <n v="516196"/>
    <n v="72653371"/>
    <n v="73169566"/>
    <s v="+"/>
    <n v="34"/>
    <n v="34"/>
    <x v="1"/>
    <n v="18"/>
    <n v="1183"/>
  </r>
  <r>
    <x v="5"/>
    <x v="650"/>
    <x v="650"/>
    <x v="2"/>
    <x v="0"/>
    <n v="14"/>
    <n v="14"/>
    <n v="100"/>
    <x v="0"/>
    <s v="rs4504440"/>
    <s v="Same SNP"/>
    <s v="G"/>
    <s v="A"/>
    <s v="RIMS1"/>
    <s v="RIMS1 "/>
    <s v="NM_014989"/>
    <n v="516196"/>
    <n v="72653371"/>
    <n v="73169566"/>
    <s v="+"/>
    <n v="34"/>
    <n v="34"/>
    <x v="1"/>
    <n v="23"/>
    <n v="134"/>
  </r>
  <r>
    <x v="5"/>
    <x v="651"/>
    <x v="651"/>
    <x v="0"/>
    <x v="27"/>
    <n v="31"/>
    <n v="4"/>
    <n v="13"/>
    <x v="1"/>
    <m/>
    <m/>
    <m/>
    <m/>
    <s v="RIMS1"/>
    <s v="RIMS1 "/>
    <s v="NM_014989"/>
    <n v="516196"/>
    <n v="72653371"/>
    <n v="73169566"/>
    <s v="+"/>
    <n v="34"/>
    <n v="34"/>
    <x v="4"/>
    <n v="0"/>
    <n v="515025"/>
  </r>
  <r>
    <x v="5"/>
    <x v="652"/>
    <x v="652"/>
    <x v="1"/>
    <x v="3"/>
    <n v="19"/>
    <n v="8"/>
    <n v="42"/>
    <x v="0"/>
    <s v="rs2292109"/>
    <s v="Same SNP"/>
    <s v="T"/>
    <s v="C"/>
    <s v="LCA5"/>
    <s v="LCA5 "/>
    <s v="NM_181714"/>
    <n v="52439"/>
    <n v="80251428"/>
    <n v="80303866"/>
    <s v="-"/>
    <n v="9"/>
    <n v="7"/>
    <x v="4"/>
    <n v="0"/>
    <n v="1790"/>
  </r>
  <r>
    <x v="5"/>
    <x v="653"/>
    <x v="653"/>
    <x v="0"/>
    <x v="4"/>
    <n v="25"/>
    <n v="14"/>
    <n v="56"/>
    <x v="0"/>
    <s v="rs1875845"/>
    <s v="Same SNP"/>
    <s v="C"/>
    <s v="T"/>
    <s v="LCA5"/>
    <s v="LCA5 "/>
    <s v="NM_001122769"/>
    <n v="52439"/>
    <n v="80251428"/>
    <n v="80303866"/>
    <s v="-"/>
    <n v="8"/>
    <n v="7"/>
    <x v="2"/>
    <n v="8"/>
    <n v="128"/>
  </r>
  <r>
    <x v="5"/>
    <x v="654"/>
    <x v="654"/>
    <x v="0"/>
    <x v="0"/>
    <n v="18"/>
    <n v="13"/>
    <n v="72"/>
    <x v="0"/>
    <s v="rs2803193"/>
    <s v="Same SNP"/>
    <s v="C"/>
    <s v="A"/>
    <s v="LCA5"/>
    <s v="LCA5 "/>
    <s v="NM_181714"/>
    <n v="52439"/>
    <n v="80251428"/>
    <n v="80303866"/>
    <s v="-"/>
    <n v="9"/>
    <n v="7"/>
    <x v="1"/>
    <n v="3"/>
    <n v="812"/>
  </r>
  <r>
    <x v="5"/>
    <x v="655"/>
    <x v="655"/>
    <x v="3"/>
    <x v="1"/>
    <n v="27"/>
    <n v="27"/>
    <n v="100"/>
    <x v="0"/>
    <s v="rs2655655"/>
    <s v="Same SNP"/>
    <s v="A"/>
    <s v="G"/>
    <s v="LCA5"/>
    <s v="LCA5 "/>
    <s v="NM_001122769"/>
    <n v="52439"/>
    <n v="80251428"/>
    <n v="80303866"/>
    <s v="-"/>
    <n v="8"/>
    <n v="7"/>
    <x v="2"/>
    <n v="2"/>
    <n v="120"/>
  </r>
  <r>
    <x v="5"/>
    <x v="656"/>
    <x v="656"/>
    <x v="1"/>
    <x v="3"/>
    <n v="39"/>
    <n v="38"/>
    <n v="97"/>
    <x v="0"/>
    <s v="rs2803195"/>
    <s v="Same SNP"/>
    <s v="T"/>
    <s v="C"/>
    <s v="LCA5"/>
    <s v="LCA5 "/>
    <s v="NM_181714"/>
    <n v="52439"/>
    <n v="80251428"/>
    <n v="80303866"/>
    <s v="-"/>
    <n v="9"/>
    <n v="7"/>
    <x v="4"/>
    <n v="0"/>
    <n v="33965"/>
  </r>
  <r>
    <x v="5"/>
    <x v="657"/>
    <x v="657"/>
    <x v="6"/>
    <x v="28"/>
    <n v="7"/>
    <n v="7"/>
    <n v="100"/>
    <x v="1"/>
    <s v="rs2308089"/>
    <s v="Same SNP"/>
    <s v="-"/>
    <s v="ATAAATC"/>
    <s v="ELOVL4"/>
    <m/>
    <s v="NM_022726"/>
    <n v="32787"/>
    <n v="80681248"/>
    <n v="80714034"/>
    <s v="-"/>
    <n v="6"/>
    <n v="6"/>
    <x v="1"/>
    <n v="5"/>
    <n v="2209"/>
  </r>
  <r>
    <x v="5"/>
    <x v="658"/>
    <x v="658"/>
    <x v="0"/>
    <x v="4"/>
    <n v="15"/>
    <n v="8"/>
    <n v="53"/>
    <x v="0"/>
    <s v="rs45466000"/>
    <s v="Same SNP"/>
    <s v="C"/>
    <s v="T"/>
    <s v="ELOVL4"/>
    <m/>
    <s v="NM_022726"/>
    <n v="32787"/>
    <n v="80681248"/>
    <n v="80714034"/>
    <s v="-"/>
    <n v="6"/>
    <n v="6"/>
    <x v="1"/>
    <n v="4"/>
    <n v="1998"/>
  </r>
  <r>
    <x v="5"/>
    <x v="659"/>
    <x v="659"/>
    <x v="1"/>
    <x v="0"/>
    <n v="24"/>
    <n v="24"/>
    <n v="100"/>
    <x v="0"/>
    <s v="rs700483"/>
    <s v="Same SNP"/>
    <s v="T"/>
    <s v="A"/>
    <s v="ELOVL4"/>
    <m/>
    <s v="NM_022726"/>
    <n v="32787"/>
    <n v="80681248"/>
    <n v="80714034"/>
    <s v="-"/>
    <n v="6"/>
    <n v="6"/>
    <x v="1"/>
    <n v="3"/>
    <n v="6"/>
  </r>
  <r>
    <x v="5"/>
    <x v="660"/>
    <x v="660"/>
    <x v="0"/>
    <x v="1"/>
    <n v="16"/>
    <n v="15"/>
    <n v="94"/>
    <x v="0"/>
    <s v="rs62407622"/>
    <s v="Same SNP"/>
    <s v="C"/>
    <s v="G"/>
    <s v="ELOVL4"/>
    <m/>
    <s v="NM_022726"/>
    <n v="32787"/>
    <n v="80681248"/>
    <n v="80714034"/>
    <s v="-"/>
    <n v="6"/>
    <n v="6"/>
    <x v="4"/>
    <n v="0"/>
    <n v="32558"/>
  </r>
  <r>
    <x v="5"/>
    <x v="661"/>
    <x v="661"/>
    <x v="3"/>
    <x v="1"/>
    <n v="30"/>
    <n v="30"/>
    <n v="100"/>
    <x v="0"/>
    <s v="rs2757639"/>
    <s v="Same SNP"/>
    <s v="A"/>
    <s v="G"/>
    <s v="AHI1"/>
    <s v="AHI1 MIR548H4 "/>
    <s v="NM_017651"/>
    <n v="213792"/>
    <n v="135646805"/>
    <n v="135860596"/>
    <s v="-"/>
    <n v="28"/>
    <n v="26"/>
    <x v="1"/>
    <n v="17"/>
    <n v="15498"/>
  </r>
  <r>
    <x v="5"/>
    <x v="662"/>
    <x v="662"/>
    <x v="0"/>
    <x v="4"/>
    <n v="8"/>
    <n v="6"/>
    <n v="75"/>
    <x v="0"/>
    <s v="rs980318"/>
    <s v="Same SNP"/>
    <s v="C"/>
    <s v="T"/>
    <s v="AHI1"/>
    <s v="AHI1 MIR548H4 "/>
    <s v="NM_017651"/>
    <n v="213792"/>
    <n v="135646805"/>
    <n v="135860596"/>
    <s v="-"/>
    <n v="28"/>
    <n v="26"/>
    <x v="1"/>
    <n v="14"/>
    <n v="166"/>
  </r>
  <r>
    <x v="5"/>
    <x v="663"/>
    <x v="663"/>
    <x v="1"/>
    <x v="3"/>
    <n v="7"/>
    <n v="7"/>
    <n v="100"/>
    <x v="0"/>
    <s v="rs2614270"/>
    <s v="Same SNP"/>
    <s v="T"/>
    <s v="C"/>
    <s v="AHI1"/>
    <s v="AHI1 MIR548H4 "/>
    <s v="NM_017651"/>
    <n v="213792"/>
    <n v="135646805"/>
    <n v="135860596"/>
    <s v="-"/>
    <n v="28"/>
    <n v="26"/>
    <x v="1"/>
    <n v="13"/>
    <n v="136"/>
  </r>
  <r>
    <x v="5"/>
    <x v="664"/>
    <x v="664"/>
    <x v="0"/>
    <x v="4"/>
    <n v="4"/>
    <n v="4"/>
    <n v="100"/>
    <x v="0"/>
    <s v="rs2757640"/>
    <s v="Same SNP"/>
    <s v="C"/>
    <s v="T"/>
    <s v="AHI1"/>
    <s v="AHI1 MIR548H4 "/>
    <s v="NM_017651"/>
    <n v="213792"/>
    <n v="135646805"/>
    <n v="135860596"/>
    <s v="-"/>
    <n v="28"/>
    <n v="26"/>
    <x v="1"/>
    <n v="13"/>
    <n v="341"/>
  </r>
  <r>
    <x v="5"/>
    <x v="665"/>
    <x v="665"/>
    <x v="0"/>
    <x v="4"/>
    <n v="10"/>
    <n v="10"/>
    <n v="100"/>
    <x v="0"/>
    <s v="rs2255078"/>
    <s v="Same SNP"/>
    <s v="C"/>
    <s v="T"/>
    <s v="AHI1"/>
    <s v="AHI1 MIR548H4 "/>
    <s v="NM_017651"/>
    <n v="213792"/>
    <n v="135646805"/>
    <n v="135860596"/>
    <s v="-"/>
    <n v="28"/>
    <n v="26"/>
    <x v="1"/>
    <n v="13"/>
    <n v="1458"/>
  </r>
  <r>
    <x v="5"/>
    <x v="666"/>
    <x v="666"/>
    <x v="0"/>
    <x v="4"/>
    <n v="20"/>
    <n v="20"/>
    <n v="100"/>
    <x v="0"/>
    <s v="rs737561"/>
    <s v="Same SNP"/>
    <s v="C"/>
    <s v="T"/>
    <s v="AHI1"/>
    <s v="AHI1 MIR548H4 "/>
    <s v="NM_017651"/>
    <n v="213792"/>
    <n v="135646805"/>
    <n v="135860596"/>
    <s v="-"/>
    <n v="28"/>
    <n v="26"/>
    <x v="1"/>
    <n v="12"/>
    <n v="57"/>
  </r>
  <r>
    <x v="5"/>
    <x v="667"/>
    <x v="667"/>
    <x v="1"/>
    <x v="3"/>
    <n v="32"/>
    <n v="30"/>
    <n v="94"/>
    <x v="0"/>
    <s v="rs2614274"/>
    <s v="Same SNP"/>
    <s v="T"/>
    <s v="C"/>
    <s v="AHI1"/>
    <s v="AHI1 MIR548H4 "/>
    <s v="NM_017651"/>
    <n v="213792"/>
    <n v="135646805"/>
    <n v="135860596"/>
    <s v="-"/>
    <n v="28"/>
    <n v="26"/>
    <x v="1"/>
    <n v="11"/>
    <n v="3929"/>
  </r>
  <r>
    <x v="5"/>
    <x v="668"/>
    <x v="668"/>
    <x v="2"/>
    <x v="0"/>
    <n v="20"/>
    <n v="20"/>
    <n v="100"/>
    <x v="0"/>
    <s v="rs2757645"/>
    <s v="Same SNP"/>
    <s v="G"/>
    <s v="A"/>
    <s v="AHI1"/>
    <s v="AHI1 MIR548H4 "/>
    <s v="NM_017651"/>
    <n v="213792"/>
    <n v="135646805"/>
    <n v="135860596"/>
    <s v="-"/>
    <n v="28"/>
    <n v="26"/>
    <x v="5"/>
    <n v="11"/>
    <n v="12"/>
  </r>
  <r>
    <x v="5"/>
    <x v="669"/>
    <x v="669"/>
    <x v="3"/>
    <x v="1"/>
    <n v="11"/>
    <n v="11"/>
    <n v="100"/>
    <x v="0"/>
    <s v="rs2757648"/>
    <s v="Same SNP"/>
    <s v="A"/>
    <s v="G"/>
    <s v="AHI1"/>
    <s v="AHI1 MIR548H4 "/>
    <s v="NM_017651"/>
    <n v="213792"/>
    <n v="135646805"/>
    <n v="135860596"/>
    <s v="-"/>
    <n v="28"/>
    <n v="26"/>
    <x v="1"/>
    <n v="6"/>
    <n v="1287"/>
  </r>
  <r>
    <x v="5"/>
    <x v="670"/>
    <x v="670"/>
    <x v="1"/>
    <x v="3"/>
    <n v="36"/>
    <n v="7"/>
    <n v="19"/>
    <x v="0"/>
    <m/>
    <m/>
    <m/>
    <m/>
    <s v="AHI1"/>
    <s v="AHI1 MIR548H4 "/>
    <s v="NM_017651"/>
    <n v="213792"/>
    <n v="135646805"/>
    <n v="135860596"/>
    <s v="-"/>
    <n v="28"/>
    <n v="26"/>
    <x v="1"/>
    <n v="5"/>
    <n v="70"/>
  </r>
  <r>
    <x v="5"/>
    <x v="671"/>
    <x v="671"/>
    <x v="1"/>
    <x v="3"/>
    <n v="8"/>
    <n v="4"/>
    <n v="50"/>
    <x v="0"/>
    <s v="rs2757651"/>
    <s v="Same SNP"/>
    <s v="T"/>
    <s v="C"/>
    <s v="AHI1"/>
    <s v="AHI1 MIR548H4 "/>
    <s v="NM_017651"/>
    <n v="213792"/>
    <n v="135646805"/>
    <n v="135860596"/>
    <s v="-"/>
    <n v="28"/>
    <n v="26"/>
    <x v="1"/>
    <n v="4"/>
    <n v="2273"/>
  </r>
  <r>
    <x v="5"/>
    <x v="672"/>
    <x v="672"/>
    <x v="2"/>
    <x v="4"/>
    <n v="15"/>
    <n v="14"/>
    <n v="93"/>
    <x v="0"/>
    <s v="rs9402709"/>
    <s v="Same SNP"/>
    <s v="G"/>
    <s v="T"/>
    <s v="AHI1"/>
    <s v="AHI1 MIR548H4 "/>
    <s v="NM_017651"/>
    <n v="213792"/>
    <n v="135646805"/>
    <n v="135860596"/>
    <s v="-"/>
    <n v="28"/>
    <n v="26"/>
    <x v="1"/>
    <n v="1"/>
    <n v="1346"/>
  </r>
  <r>
    <x v="5"/>
    <x v="673"/>
    <x v="673"/>
    <x v="1"/>
    <x v="3"/>
    <n v="14"/>
    <n v="7"/>
    <n v="50"/>
    <x v="0"/>
    <m/>
    <m/>
    <m/>
    <m/>
    <s v="AHI1"/>
    <s v="AHI1 MIR548H4 "/>
    <s v="NM_017651"/>
    <n v="213792"/>
    <n v="135646805"/>
    <n v="135860596"/>
    <s v="-"/>
    <n v="28"/>
    <n v="26"/>
    <x v="4"/>
    <n v="0"/>
    <n v="208530"/>
  </r>
  <r>
    <x v="5"/>
    <x v="674"/>
    <x v="674"/>
    <x v="0"/>
    <x v="4"/>
    <n v="6"/>
    <n v="6"/>
    <n v="100"/>
    <x v="0"/>
    <s v="rs6928230"/>
    <s v="Same SNP"/>
    <s v="C"/>
    <s v="T"/>
    <s v="AHI1"/>
    <s v="AHI1 MIR548H4 "/>
    <s v="NM_017651"/>
    <n v="213792"/>
    <n v="135646805"/>
    <n v="135860596"/>
    <s v="-"/>
    <n v="28"/>
    <n v="26"/>
    <x v="4"/>
    <n v="0"/>
    <n v="212866"/>
  </r>
  <r>
    <x v="5"/>
    <x v="675"/>
    <x v="675"/>
    <x v="0"/>
    <x v="4"/>
    <n v="26"/>
    <n v="26"/>
    <n v="100"/>
    <x v="0"/>
    <s v="rs6928455"/>
    <s v="Same SNP"/>
    <s v="C"/>
    <s v="T"/>
    <s v="AHI1"/>
    <s v="AHI1 MIR548H4 "/>
    <s v="NM_017651"/>
    <n v="213792"/>
    <n v="135646805"/>
    <n v="135860596"/>
    <s v="-"/>
    <n v="28"/>
    <n v="26"/>
    <x v="4"/>
    <n v="0"/>
    <n v="213024"/>
  </r>
  <r>
    <x v="5"/>
    <x v="676"/>
    <x v="676"/>
    <x v="0"/>
    <x v="0"/>
    <n v="10"/>
    <n v="9"/>
    <n v="90"/>
    <x v="0"/>
    <s v="rs13197384"/>
    <s v="Same SNP"/>
    <s v="C"/>
    <s v="A"/>
    <s v="AHI1"/>
    <s v="AHI1 MIR548H4 "/>
    <s v="NM_017651"/>
    <n v="213792"/>
    <n v="135646805"/>
    <n v="135860596"/>
    <s v="-"/>
    <n v="28"/>
    <n v="26"/>
    <x v="4"/>
    <n v="0"/>
    <n v="213786"/>
  </r>
  <r>
    <x v="6"/>
    <x v="677"/>
    <x v="677"/>
    <x v="1"/>
    <x v="1"/>
    <n v="8"/>
    <n v="4"/>
    <n v="50"/>
    <x v="0"/>
    <s v="rs10256996"/>
    <s v="Same SNP"/>
    <s v="T"/>
    <s v="G"/>
    <m/>
    <m/>
    <m/>
    <m/>
    <n v="0"/>
    <n v="0"/>
    <m/>
    <n v="0"/>
    <n v="0"/>
    <x v="0"/>
    <n v="0"/>
    <n v="0"/>
  </r>
  <r>
    <x v="6"/>
    <x v="678"/>
    <x v="678"/>
    <x v="2"/>
    <x v="3"/>
    <n v="7"/>
    <n v="5"/>
    <n v="71"/>
    <x v="0"/>
    <s v="rs1005786"/>
    <s v="Same SNP"/>
    <s v="G"/>
    <s v="C"/>
    <s v="KLHL7"/>
    <s v="KLHL7 "/>
    <s v="NM_018846"/>
    <n v="69686"/>
    <n v="23111878"/>
    <n v="23181563"/>
    <s v="+"/>
    <n v="12"/>
    <n v="11"/>
    <x v="4"/>
    <n v="0"/>
    <n v="485"/>
  </r>
  <r>
    <x v="6"/>
    <x v="679"/>
    <x v="679"/>
    <x v="0"/>
    <x v="4"/>
    <n v="21"/>
    <n v="11"/>
    <n v="52"/>
    <x v="0"/>
    <s v="rs11982002"/>
    <s v="Same SNP"/>
    <s v="C"/>
    <s v="T"/>
    <s v="KLHL7"/>
    <s v="KLHL7 "/>
    <s v="NM_018846"/>
    <n v="69686"/>
    <n v="23111878"/>
    <n v="23181563"/>
    <s v="+"/>
    <n v="12"/>
    <n v="11"/>
    <x v="1"/>
    <n v="1"/>
    <n v="5679"/>
  </r>
  <r>
    <x v="6"/>
    <x v="680"/>
    <x v="680"/>
    <x v="0"/>
    <x v="1"/>
    <n v="43"/>
    <n v="43"/>
    <n v="100"/>
    <x v="0"/>
    <s v="rs2058275"/>
    <s v="Same SNP"/>
    <s v="C"/>
    <s v="G"/>
    <s v="KLHL7"/>
    <s v="KLHL7 "/>
    <s v="NM_018846"/>
    <n v="69686"/>
    <n v="23111878"/>
    <n v="23181563"/>
    <s v="+"/>
    <n v="12"/>
    <n v="11"/>
    <x v="1"/>
    <n v="3"/>
    <n v="118"/>
  </r>
  <r>
    <x v="6"/>
    <x v="681"/>
    <x v="681"/>
    <x v="0"/>
    <x v="4"/>
    <n v="37"/>
    <n v="11"/>
    <n v="30"/>
    <x v="0"/>
    <s v="rs15775"/>
    <s v="Same SNP"/>
    <s v="C"/>
    <s v="T"/>
    <s v="KLHL7"/>
    <s v="KLHL7 "/>
    <s v="NM_001031710"/>
    <n v="69686"/>
    <n v="23111878"/>
    <n v="23181563"/>
    <s v="+"/>
    <n v="11"/>
    <n v="11"/>
    <x v="2"/>
    <n v="4"/>
    <n v="35"/>
  </r>
  <r>
    <x v="6"/>
    <x v="682"/>
    <x v="682"/>
    <x v="2"/>
    <x v="3"/>
    <n v="10"/>
    <n v="6"/>
    <n v="60"/>
    <x v="0"/>
    <s v="rs2141307"/>
    <s v="Same SNP"/>
    <s v="G"/>
    <s v="C"/>
    <s v="KLHL7"/>
    <s v="KLHL7 "/>
    <s v="NM_018846"/>
    <n v="69686"/>
    <n v="23111878"/>
    <n v="23181563"/>
    <s v="+"/>
    <n v="12"/>
    <n v="11"/>
    <x v="1"/>
    <n v="6"/>
    <n v="7772"/>
  </r>
  <r>
    <x v="6"/>
    <x v="683"/>
    <x v="683"/>
    <x v="3"/>
    <x v="1"/>
    <n v="16"/>
    <n v="6"/>
    <n v="37"/>
    <x v="0"/>
    <s v="rs2390757"/>
    <s v="Same SNP"/>
    <s v="A"/>
    <s v="G"/>
    <s v="KLHL7"/>
    <s v="KLHL7 "/>
    <s v="NM_018846"/>
    <n v="69686"/>
    <n v="23111878"/>
    <n v="23181563"/>
    <s v="+"/>
    <n v="12"/>
    <n v="11"/>
    <x v="1"/>
    <n v="6"/>
    <n v="7840"/>
  </r>
  <r>
    <x v="6"/>
    <x v="684"/>
    <x v="684"/>
    <x v="3"/>
    <x v="4"/>
    <n v="17"/>
    <n v="7"/>
    <n v="41"/>
    <x v="0"/>
    <m/>
    <m/>
    <m/>
    <m/>
    <s v="KLHL7"/>
    <s v="KLHL7 "/>
    <s v="NM_018846"/>
    <n v="69686"/>
    <n v="23111878"/>
    <n v="23181563"/>
    <s v="+"/>
    <n v="12"/>
    <n v="11"/>
    <x v="1"/>
    <n v="6"/>
    <n v="7845"/>
  </r>
  <r>
    <x v="6"/>
    <x v="685"/>
    <x v="685"/>
    <x v="2"/>
    <x v="3"/>
    <n v="32"/>
    <n v="15"/>
    <n v="47"/>
    <x v="0"/>
    <s v="rs2178140"/>
    <s v="Same SNP"/>
    <s v="G"/>
    <s v="C"/>
    <s v="KLHL7"/>
    <s v="KLHL7 "/>
    <s v="NM_018846"/>
    <n v="69686"/>
    <n v="23111878"/>
    <n v="23181563"/>
    <s v="+"/>
    <n v="12"/>
    <n v="11"/>
    <x v="1"/>
    <n v="6"/>
    <n v="7973"/>
  </r>
  <r>
    <x v="6"/>
    <x v="686"/>
    <x v="686"/>
    <x v="3"/>
    <x v="1"/>
    <n v="33"/>
    <n v="16"/>
    <n v="48"/>
    <x v="0"/>
    <s v="rs2178139"/>
    <s v="Same SNP"/>
    <s v="A"/>
    <s v="G"/>
    <s v="KLHL7"/>
    <s v="KLHL7 "/>
    <s v="NM_018846"/>
    <n v="69686"/>
    <n v="23111878"/>
    <n v="23181563"/>
    <s v="+"/>
    <n v="12"/>
    <n v="11"/>
    <x v="1"/>
    <n v="6"/>
    <n v="7984"/>
  </r>
  <r>
    <x v="6"/>
    <x v="687"/>
    <x v="687"/>
    <x v="2"/>
    <x v="0"/>
    <n v="34"/>
    <n v="15"/>
    <n v="44"/>
    <x v="0"/>
    <s v="rs2141306"/>
    <s v="Same SNP"/>
    <s v="G"/>
    <s v="A"/>
    <s v="KLHL7"/>
    <s v="KLHL7 "/>
    <s v="NM_018846"/>
    <n v="69686"/>
    <n v="23111878"/>
    <n v="23181563"/>
    <s v="+"/>
    <n v="12"/>
    <n v="11"/>
    <x v="1"/>
    <n v="6"/>
    <n v="8012"/>
  </r>
  <r>
    <x v="6"/>
    <x v="688"/>
    <x v="688"/>
    <x v="1"/>
    <x v="3"/>
    <n v="24"/>
    <n v="13"/>
    <n v="54"/>
    <x v="0"/>
    <s v="rs2141305"/>
    <s v="Same SNP"/>
    <s v="T"/>
    <s v="C"/>
    <s v="KLHL7"/>
    <s v="KLHL7 "/>
    <s v="NM_018846"/>
    <n v="69686"/>
    <n v="23111878"/>
    <n v="23181563"/>
    <s v="+"/>
    <n v="12"/>
    <n v="11"/>
    <x v="1"/>
    <n v="7"/>
    <n v="63"/>
  </r>
  <r>
    <x v="6"/>
    <x v="689"/>
    <x v="689"/>
    <x v="6"/>
    <x v="29"/>
    <n v="6"/>
    <n v="3"/>
    <n v="50"/>
    <x v="1"/>
    <s v="rs56834067"/>
    <s v="Same SNP"/>
    <s v="-"/>
    <s v="TTC"/>
    <s v="KLHL7"/>
    <s v="KLHL7 "/>
    <s v="NM_018846"/>
    <n v="69686"/>
    <n v="23111878"/>
    <n v="23181563"/>
    <s v="+"/>
    <n v="12"/>
    <n v="11"/>
    <x v="1"/>
    <n v="7"/>
    <n v="292"/>
  </r>
  <r>
    <x v="6"/>
    <x v="690"/>
    <x v="690"/>
    <x v="2"/>
    <x v="4"/>
    <n v="5"/>
    <n v="3"/>
    <n v="60"/>
    <x v="0"/>
    <s v="rs858260"/>
    <s v="Same SNP"/>
    <s v="G"/>
    <s v="T"/>
    <s v="KLHL7"/>
    <s v="KLHL7 "/>
    <s v="NM_018846"/>
    <n v="69686"/>
    <n v="23111878"/>
    <n v="23181563"/>
    <s v="+"/>
    <n v="12"/>
    <n v="11"/>
    <x v="1"/>
    <n v="10"/>
    <n v="262"/>
  </r>
  <r>
    <x v="6"/>
    <x v="691"/>
    <x v="691"/>
    <x v="0"/>
    <x v="4"/>
    <n v="3"/>
    <n v="3"/>
    <n v="100"/>
    <x v="0"/>
    <s v="rs13228639"/>
    <s v="Same SNP"/>
    <s v="C"/>
    <s v="T"/>
    <m/>
    <m/>
    <m/>
    <m/>
    <n v="0"/>
    <n v="0"/>
    <m/>
    <n v="0"/>
    <n v="0"/>
    <x v="0"/>
    <n v="0"/>
    <n v="0"/>
  </r>
  <r>
    <x v="6"/>
    <x v="692"/>
    <x v="692"/>
    <x v="2"/>
    <x v="3"/>
    <n v="3"/>
    <n v="3"/>
    <n v="100"/>
    <x v="0"/>
    <s v="rs10262141"/>
    <s v="Same SNP"/>
    <s v="G"/>
    <s v="C"/>
    <m/>
    <m/>
    <m/>
    <m/>
    <n v="0"/>
    <n v="0"/>
    <m/>
    <n v="0"/>
    <n v="0"/>
    <x v="0"/>
    <n v="0"/>
    <n v="0"/>
  </r>
  <r>
    <x v="6"/>
    <x v="693"/>
    <x v="693"/>
    <x v="3"/>
    <x v="1"/>
    <n v="23"/>
    <n v="11"/>
    <n v="48"/>
    <x v="0"/>
    <s v="rs6980186"/>
    <s v="Same SNP"/>
    <s v="A"/>
    <s v="G"/>
    <s v="RP9"/>
    <m/>
    <s v="NM_203288"/>
    <n v="14593"/>
    <n v="33100935"/>
    <n v="33115527"/>
    <s v="-"/>
    <n v="6"/>
    <n v="6"/>
    <x v="1"/>
    <n v="4"/>
    <n v="479"/>
  </r>
  <r>
    <x v="6"/>
    <x v="694"/>
    <x v="694"/>
    <x v="2"/>
    <x v="0"/>
    <n v="43"/>
    <n v="38"/>
    <n v="88"/>
    <x v="0"/>
    <s v="rs6462460"/>
    <s v="Same SNP"/>
    <s v="G"/>
    <s v="A"/>
    <s v="RP9"/>
    <m/>
    <s v="NM_203288"/>
    <n v="14593"/>
    <n v="33100935"/>
    <n v="33115527"/>
    <s v="-"/>
    <n v="6"/>
    <n v="6"/>
    <x v="5"/>
    <n v="4"/>
    <n v="7"/>
  </r>
  <r>
    <x v="6"/>
    <x v="695"/>
    <x v="695"/>
    <x v="3"/>
    <x v="4"/>
    <n v="18"/>
    <n v="9"/>
    <n v="50"/>
    <x v="0"/>
    <s v="rs11771864"/>
    <s v="Same SNP"/>
    <s v="A"/>
    <s v="T"/>
    <s v="RP9"/>
    <m/>
    <s v="NM_203288"/>
    <n v="14593"/>
    <n v="33100935"/>
    <n v="33115527"/>
    <s v="-"/>
    <n v="6"/>
    <n v="6"/>
    <x v="1"/>
    <n v="3"/>
    <n v="1881"/>
  </r>
  <r>
    <x v="6"/>
    <x v="696"/>
    <x v="696"/>
    <x v="2"/>
    <x v="0"/>
    <n v="13"/>
    <n v="7"/>
    <n v="54"/>
    <x v="0"/>
    <s v="rs17472556"/>
    <s v="Same SNP"/>
    <s v="G"/>
    <s v="A"/>
    <s v="RP9"/>
    <m/>
    <s v="NM_203288"/>
    <n v="14593"/>
    <n v="33100935"/>
    <n v="33115527"/>
    <s v="-"/>
    <n v="6"/>
    <n v="6"/>
    <x v="1"/>
    <n v="2"/>
    <n v="79"/>
  </r>
  <r>
    <x v="6"/>
    <x v="697"/>
    <x v="697"/>
    <x v="3"/>
    <x v="1"/>
    <n v="9"/>
    <n v="3"/>
    <n v="33"/>
    <x v="0"/>
    <s v="rs3750121"/>
    <s v="Same SNP"/>
    <s v="A"/>
    <s v="G"/>
    <s v="RP9"/>
    <m/>
    <s v="NM_203288"/>
    <n v="14593"/>
    <n v="33100935"/>
    <n v="33115527"/>
    <s v="-"/>
    <n v="6"/>
    <n v="6"/>
    <x v="1"/>
    <n v="1"/>
    <n v="8519"/>
  </r>
  <r>
    <x v="6"/>
    <x v="698"/>
    <x v="698"/>
    <x v="0"/>
    <x v="1"/>
    <n v="18"/>
    <n v="8"/>
    <n v="44"/>
    <x v="0"/>
    <s v="rs3750123"/>
    <s v="Same SNP"/>
    <s v="C"/>
    <s v="G"/>
    <s v="BBS9"/>
    <s v="BBS9 "/>
    <s v="NM_198428"/>
    <n v="476529"/>
    <n v="33135677"/>
    <n v="33612205"/>
    <s v="+"/>
    <n v="23"/>
    <n v="22"/>
    <x v="4"/>
    <n v="0"/>
    <n v="107"/>
  </r>
  <r>
    <x v="6"/>
    <x v="699"/>
    <x v="699"/>
    <x v="1"/>
    <x v="3"/>
    <n v="10"/>
    <n v="4"/>
    <n v="40"/>
    <x v="0"/>
    <s v="rs1468797"/>
    <s v="Same SNP"/>
    <s v="T"/>
    <s v="C"/>
    <s v="BBS9"/>
    <s v="BBS9 "/>
    <s v="NM_198428"/>
    <n v="476529"/>
    <n v="33135677"/>
    <n v="33612205"/>
    <s v="+"/>
    <n v="23"/>
    <n v="22"/>
    <x v="4"/>
    <n v="0"/>
    <n v="509"/>
  </r>
  <r>
    <x v="6"/>
    <x v="700"/>
    <x v="700"/>
    <x v="21"/>
    <x v="30"/>
    <n v="19"/>
    <n v="7"/>
    <n v="37"/>
    <x v="0"/>
    <s v="rs35512752"/>
    <s v="Same SNP"/>
    <s v="TT"/>
    <s v="GA"/>
    <s v="BBS9"/>
    <s v="BBS9 "/>
    <s v="NM_198428"/>
    <n v="476529"/>
    <n v="33135677"/>
    <n v="33612205"/>
    <s v="+"/>
    <n v="23"/>
    <n v="22"/>
    <x v="1"/>
    <n v="1"/>
    <n v="81"/>
  </r>
  <r>
    <x v="6"/>
    <x v="701"/>
    <x v="701"/>
    <x v="0"/>
    <x v="1"/>
    <n v="19"/>
    <n v="18"/>
    <n v="95"/>
    <x v="0"/>
    <s v="rs1969575"/>
    <s v="Same SNP"/>
    <s v="C"/>
    <s v="G"/>
    <s v="BBS9"/>
    <s v="BBS9 "/>
    <s v="NM_198428"/>
    <n v="476529"/>
    <n v="33135677"/>
    <n v="33612205"/>
    <s v="+"/>
    <n v="23"/>
    <n v="22"/>
    <x v="1"/>
    <n v="1"/>
    <n v="98"/>
  </r>
  <r>
    <x v="6"/>
    <x v="702"/>
    <x v="702"/>
    <x v="1"/>
    <x v="3"/>
    <n v="18"/>
    <n v="6"/>
    <n v="33"/>
    <x v="0"/>
    <s v="rs1406606"/>
    <s v="Same SNP"/>
    <s v="T"/>
    <s v="C"/>
    <s v="BBS9"/>
    <s v="BBS9 "/>
    <s v="NM_198428"/>
    <n v="476529"/>
    <n v="33135677"/>
    <n v="33612205"/>
    <s v="+"/>
    <n v="23"/>
    <n v="22"/>
    <x v="1"/>
    <n v="1"/>
    <n v="6182"/>
  </r>
  <r>
    <x v="6"/>
    <x v="703"/>
    <x v="703"/>
    <x v="3"/>
    <x v="1"/>
    <n v="21"/>
    <n v="11"/>
    <n v="52"/>
    <x v="0"/>
    <s v="rs17169881"/>
    <s v="Same SNP"/>
    <s v="A"/>
    <s v="G"/>
    <s v="BBS9"/>
    <s v="BBS9 "/>
    <s v="NM_198428"/>
    <n v="476529"/>
    <n v="33135677"/>
    <n v="33612205"/>
    <s v="+"/>
    <n v="23"/>
    <n v="22"/>
    <x v="1"/>
    <n v="2"/>
    <n v="31"/>
  </r>
  <r>
    <x v="6"/>
    <x v="704"/>
    <x v="704"/>
    <x v="2"/>
    <x v="4"/>
    <n v="9"/>
    <n v="7"/>
    <n v="78"/>
    <x v="0"/>
    <s v="rs10241188"/>
    <s v="Same SNP"/>
    <s v="G"/>
    <s v="T"/>
    <s v="BBS9"/>
    <s v="BBS9 "/>
    <s v="NM_198428"/>
    <n v="476529"/>
    <n v="33135677"/>
    <n v="33612205"/>
    <s v="+"/>
    <n v="23"/>
    <n v="22"/>
    <x v="1"/>
    <n v="2"/>
    <n v="120"/>
  </r>
  <r>
    <x v="6"/>
    <x v="705"/>
    <x v="705"/>
    <x v="2"/>
    <x v="0"/>
    <n v="17"/>
    <n v="9"/>
    <n v="53"/>
    <x v="0"/>
    <s v="rs12701275"/>
    <s v="Same SNP"/>
    <s v="G"/>
    <s v="A"/>
    <s v="BBS9"/>
    <s v="BBS9 "/>
    <s v="NM_198428"/>
    <n v="476529"/>
    <n v="33135677"/>
    <n v="33612205"/>
    <s v="+"/>
    <n v="23"/>
    <n v="22"/>
    <x v="1"/>
    <n v="2"/>
    <n v="2648"/>
  </r>
  <r>
    <x v="6"/>
    <x v="706"/>
    <x v="706"/>
    <x v="1"/>
    <x v="3"/>
    <n v="17"/>
    <n v="13"/>
    <n v="76"/>
    <x v="0"/>
    <s v="rs3828996"/>
    <s v="Same SNP"/>
    <s v="T"/>
    <s v="C"/>
    <s v="BBS9"/>
    <s v="BBS9 "/>
    <s v="NM_198428"/>
    <n v="476529"/>
    <n v="33135677"/>
    <n v="33612205"/>
    <s v="+"/>
    <n v="23"/>
    <n v="22"/>
    <x v="1"/>
    <n v="3"/>
    <n v="204"/>
  </r>
  <r>
    <x v="6"/>
    <x v="707"/>
    <x v="707"/>
    <x v="2"/>
    <x v="3"/>
    <n v="12"/>
    <n v="4"/>
    <n v="33"/>
    <x v="0"/>
    <s v="rs34171272"/>
    <s v="Same SNP"/>
    <s v="G"/>
    <s v="C"/>
    <s v="BBS9"/>
    <s v="BBS9 "/>
    <s v="NM_198428"/>
    <n v="476529"/>
    <n v="33135677"/>
    <n v="33612205"/>
    <s v="+"/>
    <n v="23"/>
    <n v="22"/>
    <x v="1"/>
    <n v="3"/>
    <n v="238"/>
  </r>
  <r>
    <x v="6"/>
    <x v="708"/>
    <x v="708"/>
    <x v="2"/>
    <x v="4"/>
    <n v="18"/>
    <n v="5"/>
    <n v="28"/>
    <x v="0"/>
    <s v="rs11981364"/>
    <s v="Same SNP"/>
    <s v="G"/>
    <s v="T"/>
    <s v="BBS9"/>
    <s v="BBS9 "/>
    <s v="NM_198428"/>
    <n v="476529"/>
    <n v="33135677"/>
    <n v="33612205"/>
    <s v="+"/>
    <n v="23"/>
    <n v="22"/>
    <x v="1"/>
    <n v="10"/>
    <n v="5"/>
  </r>
  <r>
    <x v="6"/>
    <x v="709"/>
    <x v="709"/>
    <x v="1"/>
    <x v="3"/>
    <n v="15"/>
    <n v="4"/>
    <n v="27"/>
    <x v="0"/>
    <s v="rs10486527"/>
    <s v="Same SNP"/>
    <s v="T"/>
    <s v="C"/>
    <s v="BBS9"/>
    <s v="BBS9 "/>
    <s v="NM_198428"/>
    <n v="476529"/>
    <n v="33135677"/>
    <n v="33612205"/>
    <s v="+"/>
    <n v="23"/>
    <n v="22"/>
    <x v="1"/>
    <n v="10"/>
    <n v="80"/>
  </r>
  <r>
    <x v="6"/>
    <x v="710"/>
    <x v="710"/>
    <x v="0"/>
    <x v="4"/>
    <n v="35"/>
    <n v="34"/>
    <n v="97"/>
    <x v="0"/>
    <s v="rs9785054"/>
    <s v="Same SNP"/>
    <s v="C"/>
    <s v="T"/>
    <s v="BBS9"/>
    <s v="BBS9 "/>
    <s v="NM_198428"/>
    <n v="476529"/>
    <n v="33135677"/>
    <n v="33612205"/>
    <s v="+"/>
    <n v="23"/>
    <n v="22"/>
    <x v="1"/>
    <n v="11"/>
    <n v="4364"/>
  </r>
  <r>
    <x v="6"/>
    <x v="711"/>
    <x v="711"/>
    <x v="2"/>
    <x v="0"/>
    <n v="38"/>
    <n v="16"/>
    <n v="42"/>
    <x v="0"/>
    <s v="rs11773504"/>
    <s v="Same SNP"/>
    <s v="G"/>
    <s v="A"/>
    <s v="BBS9"/>
    <s v="BBS9 "/>
    <s v="NM_014451"/>
    <n v="476529"/>
    <n v="33135677"/>
    <n v="33612205"/>
    <s v="+"/>
    <n v="21"/>
    <n v="20"/>
    <x v="2"/>
    <n v="13"/>
    <n v="34"/>
  </r>
  <r>
    <x v="6"/>
    <x v="712"/>
    <x v="712"/>
    <x v="2"/>
    <x v="0"/>
    <n v="20"/>
    <n v="6"/>
    <n v="30"/>
    <x v="0"/>
    <s v="rs35557465"/>
    <s v="Same SNP"/>
    <s v="G"/>
    <s v="A"/>
    <s v="BBS9"/>
    <s v="BBS9 "/>
    <s v="NM_198428"/>
    <n v="476529"/>
    <n v="33135677"/>
    <n v="33612205"/>
    <s v="+"/>
    <n v="23"/>
    <n v="22"/>
    <x v="1"/>
    <n v="13"/>
    <n v="146"/>
  </r>
  <r>
    <x v="6"/>
    <x v="713"/>
    <x v="713"/>
    <x v="3"/>
    <x v="4"/>
    <n v="20"/>
    <n v="12"/>
    <n v="60"/>
    <x v="0"/>
    <m/>
    <m/>
    <m/>
    <m/>
    <s v="BBS9"/>
    <s v="BBS9 "/>
    <s v="NM_198428"/>
    <n v="476529"/>
    <n v="33135677"/>
    <n v="33612205"/>
    <s v="+"/>
    <n v="23"/>
    <n v="22"/>
    <x v="1"/>
    <n v="13"/>
    <n v="151"/>
  </r>
  <r>
    <x v="6"/>
    <x v="714"/>
    <x v="714"/>
    <x v="1"/>
    <x v="0"/>
    <n v="16"/>
    <n v="7"/>
    <n v="44"/>
    <x v="0"/>
    <s v="rs6955645"/>
    <s v="Same SNP"/>
    <s v="T"/>
    <s v="A"/>
    <s v="BBS9"/>
    <s v="BBS9 "/>
    <s v="NM_198428"/>
    <n v="476529"/>
    <n v="33135677"/>
    <n v="33612205"/>
    <s v="+"/>
    <n v="23"/>
    <n v="22"/>
    <x v="1"/>
    <n v="13"/>
    <n v="196"/>
  </r>
  <r>
    <x v="6"/>
    <x v="715"/>
    <x v="715"/>
    <x v="3"/>
    <x v="1"/>
    <n v="33"/>
    <n v="15"/>
    <n v="45"/>
    <x v="0"/>
    <s v="rs11769616"/>
    <s v="Same SNP"/>
    <s v="A"/>
    <s v="G"/>
    <s v="BBS9"/>
    <s v="BBS9 "/>
    <s v="NM_198428"/>
    <n v="476529"/>
    <n v="33135677"/>
    <n v="33612205"/>
    <s v="+"/>
    <n v="23"/>
    <n v="22"/>
    <x v="1"/>
    <n v="13"/>
    <n v="1437"/>
  </r>
  <r>
    <x v="6"/>
    <x v="716"/>
    <x v="716"/>
    <x v="6"/>
    <x v="31"/>
    <n v="7"/>
    <n v="4"/>
    <n v="57"/>
    <x v="1"/>
    <m/>
    <m/>
    <m/>
    <m/>
    <s v="BBS9"/>
    <s v="BBS9 "/>
    <s v="NM_198428"/>
    <n v="476529"/>
    <n v="33135677"/>
    <n v="33612205"/>
    <s v="+"/>
    <n v="23"/>
    <n v="22"/>
    <x v="4"/>
    <n v="0"/>
    <n v="476470"/>
  </r>
  <r>
    <x v="6"/>
    <x v="717"/>
    <x v="717"/>
    <x v="3"/>
    <x v="1"/>
    <n v="8"/>
    <n v="5"/>
    <n v="62"/>
    <x v="0"/>
    <s v="rs2219048"/>
    <s v="Same SNP"/>
    <s v="A"/>
    <s v="G"/>
    <m/>
    <m/>
    <m/>
    <m/>
    <n v="0"/>
    <n v="0"/>
    <m/>
    <n v="0"/>
    <n v="0"/>
    <x v="0"/>
    <n v="0"/>
    <n v="0"/>
  </r>
  <r>
    <x v="6"/>
    <x v="718"/>
    <x v="718"/>
    <x v="2"/>
    <x v="3"/>
    <n v="9"/>
    <n v="9"/>
    <n v="100"/>
    <x v="0"/>
    <s v="rs6651042"/>
    <s v="Same SNP"/>
    <s v="G"/>
    <s v="C"/>
    <m/>
    <m/>
    <m/>
    <m/>
    <n v="0"/>
    <n v="0"/>
    <m/>
    <n v="0"/>
    <n v="0"/>
    <x v="0"/>
    <n v="0"/>
    <n v="0"/>
  </r>
  <r>
    <x v="6"/>
    <x v="719"/>
    <x v="719"/>
    <x v="2"/>
    <x v="4"/>
    <n v="9"/>
    <n v="9"/>
    <n v="100"/>
    <x v="0"/>
    <s v="rs2123580"/>
    <s v="Same SNP"/>
    <s v="G"/>
    <s v="T"/>
    <m/>
    <m/>
    <m/>
    <m/>
    <n v="0"/>
    <n v="0"/>
    <m/>
    <n v="0"/>
    <n v="0"/>
    <x v="0"/>
    <n v="0"/>
    <n v="0"/>
  </r>
  <r>
    <x v="6"/>
    <x v="720"/>
    <x v="720"/>
    <x v="0"/>
    <x v="1"/>
    <n v="3"/>
    <n v="3"/>
    <n v="100"/>
    <x v="0"/>
    <s v="rs56078638"/>
    <s v="Same SNP"/>
    <s v="C"/>
    <s v="G"/>
    <m/>
    <m/>
    <m/>
    <m/>
    <n v="0"/>
    <n v="0"/>
    <m/>
    <n v="0"/>
    <n v="0"/>
    <x v="0"/>
    <n v="0"/>
    <n v="0"/>
  </r>
  <r>
    <x v="6"/>
    <x v="721"/>
    <x v="721"/>
    <x v="0"/>
    <x v="4"/>
    <n v="21"/>
    <n v="10"/>
    <n v="48"/>
    <x v="0"/>
    <s v="rs2228075"/>
    <s v="Same SNP"/>
    <s v="C"/>
    <s v="T"/>
    <s v="IMPDH1"/>
    <s v="IMPDH1 "/>
    <s v="NM_001142576"/>
    <n v="17705"/>
    <n v="127819568"/>
    <n v="127837272"/>
    <s v="-"/>
    <n v="16"/>
    <n v="16"/>
    <x v="2"/>
    <n v="14"/>
    <n v="120"/>
  </r>
  <r>
    <x v="6"/>
    <x v="722"/>
    <x v="722"/>
    <x v="0"/>
    <x v="1"/>
    <n v="14"/>
    <n v="5"/>
    <n v="36"/>
    <x v="0"/>
    <s v="rs2288550"/>
    <s v="Same SNP"/>
    <s v="C"/>
    <s v="G"/>
    <s v="IMPDH1"/>
    <s v="IMPDH1 "/>
    <s v="NM_001142576"/>
    <n v="17705"/>
    <n v="127819568"/>
    <n v="127837272"/>
    <s v="-"/>
    <n v="16"/>
    <n v="16"/>
    <x v="2"/>
    <n v="9"/>
    <n v="88"/>
  </r>
  <r>
    <x v="6"/>
    <x v="723"/>
    <x v="723"/>
    <x v="3"/>
    <x v="1"/>
    <n v="14"/>
    <n v="13"/>
    <n v="93"/>
    <x v="0"/>
    <s v="rs4731448"/>
    <s v="Same SNP"/>
    <s v="A"/>
    <s v="G"/>
    <s v="IMPDH1"/>
    <s v="IMPDH1 "/>
    <s v="NM_000883"/>
    <n v="17706"/>
    <n v="127819567"/>
    <n v="127837272"/>
    <s v="-"/>
    <n v="17"/>
    <n v="17"/>
    <x v="1"/>
    <n v="5"/>
    <n v="149"/>
  </r>
  <r>
    <x v="6"/>
    <x v="724"/>
    <x v="724"/>
    <x v="3"/>
    <x v="3"/>
    <n v="5"/>
    <n v="3"/>
    <n v="60"/>
    <x v="0"/>
    <s v="rs3793164"/>
    <s v="Same SNP"/>
    <s v="A"/>
    <s v="C"/>
    <s v="IMPDH1"/>
    <s v="IMPDH1 "/>
    <s v="NM_000883"/>
    <n v="17706"/>
    <n v="127819567"/>
    <n v="127837272"/>
    <s v="-"/>
    <n v="17"/>
    <n v="17"/>
    <x v="1"/>
    <n v="5"/>
    <n v="314"/>
  </r>
  <r>
    <x v="6"/>
    <x v="725"/>
    <x v="725"/>
    <x v="3"/>
    <x v="1"/>
    <n v="7"/>
    <n v="7"/>
    <n v="100"/>
    <x v="0"/>
    <s v="rs2288549"/>
    <s v="Same SNP"/>
    <s v="A"/>
    <s v="G"/>
    <s v="IMPDH1"/>
    <s v="IMPDH1 "/>
    <s v="NM_000883"/>
    <n v="17706"/>
    <n v="127819567"/>
    <n v="127837272"/>
    <s v="-"/>
    <n v="17"/>
    <n v="17"/>
    <x v="1"/>
    <n v="4"/>
    <n v="207"/>
  </r>
  <r>
    <x v="6"/>
    <x v="726"/>
    <x v="726"/>
    <x v="3"/>
    <x v="1"/>
    <n v="7"/>
    <n v="7"/>
    <n v="100"/>
    <x v="0"/>
    <s v="rs7808638"/>
    <s v="Same SNP"/>
    <s v="A"/>
    <s v="G"/>
    <m/>
    <m/>
    <m/>
    <m/>
    <n v="0"/>
    <n v="0"/>
    <m/>
    <n v="0"/>
    <n v="0"/>
    <x v="0"/>
    <n v="0"/>
    <n v="0"/>
  </r>
  <r>
    <x v="7"/>
    <x v="727"/>
    <x v="727"/>
    <x v="3"/>
    <x v="3"/>
    <n v="4"/>
    <n v="4"/>
    <n v="100"/>
    <x v="0"/>
    <s v="rs10958813"/>
    <s v="Same SNP"/>
    <s v="A"/>
    <s v="C"/>
    <s v="ADAM9"/>
    <s v="ADAM9 "/>
    <s v="NR_027638"/>
    <n v="108273"/>
    <n v="38973662"/>
    <n v="39081934"/>
    <s v="+"/>
    <n v="21"/>
    <n v="0"/>
    <x v="4"/>
    <n v="0"/>
    <n v="19441"/>
  </r>
  <r>
    <x v="7"/>
    <x v="728"/>
    <x v="728"/>
    <x v="0"/>
    <x v="4"/>
    <n v="6"/>
    <n v="6"/>
    <n v="100"/>
    <x v="0"/>
    <s v="rs12056655"/>
    <s v="Same SNP"/>
    <s v="C"/>
    <s v="T"/>
    <s v="ADAM9"/>
    <s v="ADAM9 "/>
    <s v="NR_027638"/>
    <n v="108273"/>
    <n v="38973662"/>
    <n v="39081934"/>
    <s v="+"/>
    <n v="21"/>
    <n v="0"/>
    <x v="4"/>
    <n v="0"/>
    <n v="19940"/>
  </r>
  <r>
    <x v="7"/>
    <x v="729"/>
    <x v="729"/>
    <x v="6"/>
    <x v="32"/>
    <n v="28"/>
    <n v="25"/>
    <n v="89"/>
    <x v="1"/>
    <s v="rs10651669"/>
    <s v="Same SNP"/>
    <s v="-"/>
    <s v="TCTT"/>
    <s v="ADAM9"/>
    <s v="ADAM9 "/>
    <s v="NR_027638"/>
    <n v="108273"/>
    <n v="38973662"/>
    <n v="39081934"/>
    <s v="+"/>
    <n v="21"/>
    <n v="0"/>
    <x v="4"/>
    <n v="0"/>
    <n v="29844"/>
  </r>
  <r>
    <x v="7"/>
    <x v="730"/>
    <x v="730"/>
    <x v="2"/>
    <x v="0"/>
    <n v="8"/>
    <n v="8"/>
    <n v="100"/>
    <x v="0"/>
    <s v="rs34138150"/>
    <s v="Same SNP"/>
    <s v="G"/>
    <s v="A"/>
    <s v="ADAM9"/>
    <s v="ADAM9 "/>
    <s v="NR_027638"/>
    <n v="108273"/>
    <n v="38973662"/>
    <n v="39081934"/>
    <s v="+"/>
    <n v="21"/>
    <n v="0"/>
    <x v="4"/>
    <n v="0"/>
    <n v="45268"/>
  </r>
  <r>
    <x v="7"/>
    <x v="731"/>
    <x v="731"/>
    <x v="1"/>
    <x v="3"/>
    <n v="7"/>
    <n v="6"/>
    <n v="86"/>
    <x v="0"/>
    <s v="rs9643904"/>
    <s v="Same SNP"/>
    <s v="T"/>
    <s v="C"/>
    <s v="ADAM9"/>
    <s v="ADAM9 "/>
    <s v="NR_027638"/>
    <n v="108273"/>
    <n v="38973662"/>
    <n v="39081934"/>
    <s v="+"/>
    <n v="21"/>
    <n v="0"/>
    <x v="4"/>
    <n v="0"/>
    <n v="57306"/>
  </r>
  <r>
    <x v="7"/>
    <x v="732"/>
    <x v="732"/>
    <x v="0"/>
    <x v="0"/>
    <n v="8"/>
    <n v="8"/>
    <n v="100"/>
    <x v="0"/>
    <s v="rs9643905"/>
    <s v="Same SNP"/>
    <s v="C"/>
    <s v="A"/>
    <s v="ADAM9"/>
    <s v="ADAM9 "/>
    <s v="NR_027638"/>
    <n v="108273"/>
    <n v="38973662"/>
    <n v="39081934"/>
    <s v="+"/>
    <n v="21"/>
    <n v="0"/>
    <x v="4"/>
    <n v="0"/>
    <n v="57449"/>
  </r>
  <r>
    <x v="7"/>
    <x v="733"/>
    <x v="733"/>
    <x v="2"/>
    <x v="4"/>
    <n v="4"/>
    <n v="4"/>
    <n v="100"/>
    <x v="0"/>
    <s v="rs6990299"/>
    <s v="Same SNP"/>
    <s v="G"/>
    <s v="T"/>
    <s v="ADAM9"/>
    <s v="ADAM9 "/>
    <s v="NR_027638"/>
    <n v="108273"/>
    <n v="38973662"/>
    <n v="39081934"/>
    <s v="+"/>
    <n v="21"/>
    <n v="0"/>
    <x v="4"/>
    <n v="0"/>
    <n v="58302"/>
  </r>
  <r>
    <x v="7"/>
    <x v="734"/>
    <x v="734"/>
    <x v="1"/>
    <x v="3"/>
    <n v="8"/>
    <n v="8"/>
    <n v="100"/>
    <x v="0"/>
    <s v="rs6474522"/>
    <s v="Same SNP"/>
    <s v="T"/>
    <s v="C"/>
    <s v="ADAM9"/>
    <s v="ADAM9 "/>
    <s v="NR_027638"/>
    <n v="108273"/>
    <n v="38973662"/>
    <n v="39081934"/>
    <s v="+"/>
    <n v="21"/>
    <n v="0"/>
    <x v="4"/>
    <n v="0"/>
    <n v="74584"/>
  </r>
  <r>
    <x v="7"/>
    <x v="735"/>
    <x v="735"/>
    <x v="24"/>
    <x v="5"/>
    <n v="12"/>
    <n v="12"/>
    <n v="100"/>
    <x v="2"/>
    <s v="rs72165020,rs72459173,"/>
    <s v="Overlapping location"/>
    <s v="A"/>
    <s v="-,AATCTCAGGACTAGA,-,AAATCTCAGGACTAGA,"/>
    <s v="ADAM9"/>
    <s v="ADAM9 "/>
    <s v="NR_027638"/>
    <n v="108273"/>
    <n v="38973662"/>
    <n v="39081934"/>
    <s v="+"/>
    <n v="21"/>
    <n v="0"/>
    <x v="4"/>
    <n v="0"/>
    <n v="85789"/>
  </r>
  <r>
    <x v="7"/>
    <x v="736"/>
    <x v="736"/>
    <x v="2"/>
    <x v="0"/>
    <n v="16"/>
    <n v="16"/>
    <n v="100"/>
    <x v="0"/>
    <s v="rs4733905"/>
    <s v="Same SNP"/>
    <s v="G"/>
    <s v="A"/>
    <s v="ADAM9"/>
    <s v="ADAM9 "/>
    <s v="NR_027638"/>
    <n v="108273"/>
    <n v="38973662"/>
    <n v="39081934"/>
    <s v="+"/>
    <n v="21"/>
    <n v="0"/>
    <x v="4"/>
    <n v="0"/>
    <n v="104994"/>
  </r>
  <r>
    <x v="7"/>
    <x v="737"/>
    <x v="737"/>
    <x v="6"/>
    <x v="4"/>
    <n v="50"/>
    <n v="8"/>
    <n v="16"/>
    <x v="1"/>
    <m/>
    <m/>
    <m/>
    <m/>
    <s v="ADAM9"/>
    <s v="ADAM9 "/>
    <s v="NR_027638"/>
    <n v="108273"/>
    <n v="38973662"/>
    <n v="39081934"/>
    <s v="+"/>
    <n v="21"/>
    <n v="0"/>
    <x v="4"/>
    <n v="0"/>
    <n v="107045"/>
  </r>
  <r>
    <x v="7"/>
    <x v="738"/>
    <x v="738"/>
    <x v="2"/>
    <x v="4"/>
    <n v="50"/>
    <n v="45"/>
    <n v="90"/>
    <x v="0"/>
    <s v="rs4733973"/>
    <s v="Same SNP"/>
    <s v="G"/>
    <s v="T"/>
    <s v="ADAM9"/>
    <s v="ADAM9 "/>
    <s v="NR_027638"/>
    <n v="108273"/>
    <n v="38973662"/>
    <n v="39081934"/>
    <s v="+"/>
    <n v="21"/>
    <n v="0"/>
    <x v="4"/>
    <n v="0"/>
    <n v="107046"/>
  </r>
  <r>
    <x v="7"/>
    <x v="739"/>
    <x v="739"/>
    <x v="3"/>
    <x v="1"/>
    <n v="28"/>
    <n v="17"/>
    <n v="61"/>
    <x v="0"/>
    <m/>
    <m/>
    <m/>
    <m/>
    <s v="RP1"/>
    <m/>
    <s v="NM_006269"/>
    <n v="14768"/>
    <n v="55691180"/>
    <n v="55705947"/>
    <s v="+"/>
    <n v="4"/>
    <n v="3"/>
    <x v="4"/>
    <n v="0"/>
    <n v="98"/>
  </r>
  <r>
    <x v="7"/>
    <x v="740"/>
    <x v="740"/>
    <x v="0"/>
    <x v="4"/>
    <n v="7"/>
    <n v="3"/>
    <n v="43"/>
    <x v="0"/>
    <s v="rs9643828"/>
    <s v="Same SNP"/>
    <s v="C"/>
    <s v="T"/>
    <s v="RP1"/>
    <m/>
    <s v="NM_006269"/>
    <n v="14768"/>
    <n v="55691180"/>
    <n v="55705947"/>
    <s v="+"/>
    <n v="4"/>
    <n v="3"/>
    <x v="4"/>
    <n v="0"/>
    <n v="447"/>
  </r>
  <r>
    <x v="7"/>
    <x v="741"/>
    <x v="741"/>
    <x v="3"/>
    <x v="4"/>
    <n v="46"/>
    <n v="19"/>
    <n v="41"/>
    <x v="0"/>
    <s v="rs2293869"/>
    <s v="Same SNP"/>
    <s v="A"/>
    <s v="T"/>
    <s v="RP1"/>
    <m/>
    <s v="NM_006269"/>
    <n v="14768"/>
    <n v="55691180"/>
    <n v="55705947"/>
    <s v="+"/>
    <n v="4"/>
    <n v="3"/>
    <x v="2"/>
    <n v="4"/>
    <n v="2166"/>
  </r>
  <r>
    <x v="7"/>
    <x v="742"/>
    <x v="742"/>
    <x v="6"/>
    <x v="0"/>
    <n v="46"/>
    <n v="6"/>
    <n v="13"/>
    <x v="1"/>
    <m/>
    <m/>
    <m/>
    <m/>
    <s v="RP1"/>
    <m/>
    <s v="NM_006269"/>
    <n v="14768"/>
    <n v="55691180"/>
    <n v="55705947"/>
    <s v="+"/>
    <n v="4"/>
    <n v="3"/>
    <x v="2"/>
    <n v="4"/>
    <n v="4488"/>
  </r>
  <r>
    <x v="7"/>
    <x v="743"/>
    <x v="743"/>
    <x v="6"/>
    <x v="0"/>
    <n v="46"/>
    <n v="6"/>
    <n v="13"/>
    <x v="1"/>
    <m/>
    <m/>
    <m/>
    <m/>
    <s v="RP1"/>
    <m/>
    <s v="NM_006269"/>
    <n v="14768"/>
    <n v="55691180"/>
    <n v="55705947"/>
    <s v="+"/>
    <n v="4"/>
    <n v="3"/>
    <x v="2"/>
    <n v="4"/>
    <n v="5134"/>
  </r>
  <r>
    <x v="7"/>
    <x v="744"/>
    <x v="744"/>
    <x v="2"/>
    <x v="0"/>
    <n v="34"/>
    <n v="15"/>
    <n v="44"/>
    <x v="0"/>
    <s v="rs61739567"/>
    <s v="Same SNP"/>
    <s v="G"/>
    <s v="A"/>
    <s v="RP1"/>
    <m/>
    <s v="NM_006269"/>
    <n v="14768"/>
    <n v="55691180"/>
    <n v="55705947"/>
    <s v="+"/>
    <n v="4"/>
    <n v="3"/>
    <x v="2"/>
    <n v="4"/>
    <n v="5311"/>
  </r>
  <r>
    <x v="7"/>
    <x v="745"/>
    <x v="745"/>
    <x v="3"/>
    <x v="1"/>
    <n v="6"/>
    <n v="6"/>
    <n v="100"/>
    <x v="0"/>
    <s v="rs990193"/>
    <s v="Same SNP"/>
    <s v="A"/>
    <s v="G"/>
    <m/>
    <m/>
    <m/>
    <m/>
    <n v="0"/>
    <n v="0"/>
    <m/>
    <n v="0"/>
    <n v="0"/>
    <x v="0"/>
    <n v="0"/>
    <n v="0"/>
  </r>
  <r>
    <x v="7"/>
    <x v="746"/>
    <x v="746"/>
    <x v="2"/>
    <x v="4"/>
    <n v="14"/>
    <n v="14"/>
    <n v="100"/>
    <x v="0"/>
    <s v="rs990192"/>
    <s v="Same SNP"/>
    <s v="G"/>
    <s v="T"/>
    <s v="CNGB3"/>
    <m/>
    <s v="NM_019098"/>
    <n v="169741"/>
    <n v="87655277"/>
    <n v="87825017"/>
    <s v="-"/>
    <n v="18"/>
    <n v="18"/>
    <x v="4"/>
    <n v="0"/>
    <n v="233"/>
  </r>
  <r>
    <x v="7"/>
    <x v="747"/>
    <x v="747"/>
    <x v="2"/>
    <x v="4"/>
    <n v="7"/>
    <n v="6"/>
    <n v="86"/>
    <x v="0"/>
    <s v="rs4961202"/>
    <s v="Same SNP"/>
    <s v="G"/>
    <s v="T"/>
    <s v="CNGB3"/>
    <m/>
    <s v="NM_019098"/>
    <n v="169741"/>
    <n v="87655277"/>
    <n v="87825017"/>
    <s v="-"/>
    <n v="18"/>
    <n v="18"/>
    <x v="1"/>
    <n v="15"/>
    <n v="24464"/>
  </r>
  <r>
    <x v="7"/>
    <x v="748"/>
    <x v="748"/>
    <x v="0"/>
    <x v="4"/>
    <n v="17"/>
    <n v="15"/>
    <n v="88"/>
    <x v="0"/>
    <s v="rs3779804"/>
    <s v="Same SNP"/>
    <s v="C"/>
    <s v="T"/>
    <s v="CNGB3"/>
    <m/>
    <s v="NM_019098"/>
    <n v="169741"/>
    <n v="87655277"/>
    <n v="87825017"/>
    <s v="-"/>
    <n v="18"/>
    <n v="18"/>
    <x v="1"/>
    <n v="14"/>
    <n v="7126"/>
  </r>
  <r>
    <x v="7"/>
    <x v="749"/>
    <x v="749"/>
    <x v="1"/>
    <x v="3"/>
    <n v="22"/>
    <n v="3"/>
    <n v="14"/>
    <x v="0"/>
    <m/>
    <m/>
    <m/>
    <m/>
    <s v="CNGB3"/>
    <m/>
    <s v="NM_019098"/>
    <n v="169741"/>
    <n v="87655277"/>
    <n v="87825017"/>
    <s v="-"/>
    <n v="18"/>
    <n v="18"/>
    <x v="1"/>
    <n v="11"/>
    <n v="3455"/>
  </r>
  <r>
    <x v="7"/>
    <x v="750"/>
    <x v="750"/>
    <x v="2"/>
    <x v="0"/>
    <n v="13"/>
    <n v="4"/>
    <n v="31"/>
    <x v="0"/>
    <m/>
    <m/>
    <m/>
    <m/>
    <s v="CNGB3"/>
    <m/>
    <s v="NM_019098"/>
    <n v="169741"/>
    <n v="87655277"/>
    <n v="87825017"/>
    <s v="-"/>
    <n v="18"/>
    <n v="18"/>
    <x v="1"/>
    <n v="9"/>
    <n v="243"/>
  </r>
  <r>
    <x v="7"/>
    <x v="751"/>
    <x v="751"/>
    <x v="1"/>
    <x v="1"/>
    <n v="20"/>
    <n v="20"/>
    <n v="100"/>
    <x v="0"/>
    <s v="rs1372174"/>
    <s v="Same SNP"/>
    <s v="T"/>
    <s v="G"/>
    <s v="CNGB3"/>
    <m/>
    <s v="NM_019098"/>
    <n v="169741"/>
    <n v="87655277"/>
    <n v="87825017"/>
    <s v="-"/>
    <n v="18"/>
    <n v="18"/>
    <x v="1"/>
    <n v="7"/>
    <n v="5793"/>
  </r>
  <r>
    <x v="7"/>
    <x v="752"/>
    <x v="752"/>
    <x v="1"/>
    <x v="1"/>
    <n v="34"/>
    <n v="17"/>
    <n v="50"/>
    <x v="0"/>
    <s v="rs4961206"/>
    <s v="Same SNP"/>
    <s v="T"/>
    <s v="G"/>
    <s v="CNGB3"/>
    <m/>
    <s v="NM_019098"/>
    <n v="169741"/>
    <n v="87655277"/>
    <n v="87825017"/>
    <s v="-"/>
    <n v="18"/>
    <n v="18"/>
    <x v="2"/>
    <n v="7"/>
    <n v="12"/>
  </r>
  <r>
    <x v="7"/>
    <x v="753"/>
    <x v="753"/>
    <x v="2"/>
    <x v="0"/>
    <n v="32"/>
    <n v="15"/>
    <n v="47"/>
    <x v="0"/>
    <s v="rs3735967"/>
    <s v="Same SNP"/>
    <s v="G"/>
    <s v="A"/>
    <s v="CNGB3"/>
    <m/>
    <s v="NM_019098"/>
    <n v="169741"/>
    <n v="87655277"/>
    <n v="87825017"/>
    <s v="-"/>
    <n v="18"/>
    <n v="18"/>
    <x v="1"/>
    <n v="6"/>
    <n v="12788"/>
  </r>
  <r>
    <x v="7"/>
    <x v="754"/>
    <x v="754"/>
    <x v="3"/>
    <x v="3"/>
    <n v="23"/>
    <n v="23"/>
    <n v="100"/>
    <x v="0"/>
    <s v="rs6471482"/>
    <s v="Same SNP"/>
    <s v="A"/>
    <s v="C"/>
    <s v="CNGB3"/>
    <m/>
    <s v="NM_019098"/>
    <n v="169741"/>
    <n v="87655277"/>
    <n v="87825017"/>
    <s v="-"/>
    <n v="18"/>
    <n v="18"/>
    <x v="2"/>
    <n v="6"/>
    <n v="151"/>
  </r>
  <r>
    <x v="7"/>
    <x v="755"/>
    <x v="755"/>
    <x v="1"/>
    <x v="0"/>
    <n v="20"/>
    <n v="16"/>
    <n v="80"/>
    <x v="0"/>
    <s v="rs62804160"/>
    <s v="Same SNP"/>
    <s v="T"/>
    <s v="A"/>
    <s v="CNGB3"/>
    <m/>
    <s v="NM_019098"/>
    <n v="169741"/>
    <n v="87655277"/>
    <n v="87825017"/>
    <s v="-"/>
    <n v="18"/>
    <n v="18"/>
    <x v="1"/>
    <n v="5"/>
    <n v="731"/>
  </r>
  <r>
    <x v="7"/>
    <x v="756"/>
    <x v="756"/>
    <x v="0"/>
    <x v="4"/>
    <n v="5"/>
    <n v="5"/>
    <n v="100"/>
    <x v="0"/>
    <s v="rs1441242"/>
    <s v="Same SNP"/>
    <s v="C"/>
    <s v="T"/>
    <s v="CNGB3"/>
    <m/>
    <s v="NM_019098"/>
    <n v="169741"/>
    <n v="87655277"/>
    <n v="87825017"/>
    <s v="-"/>
    <n v="18"/>
    <n v="18"/>
    <x v="1"/>
    <n v="3"/>
    <n v="119"/>
  </r>
  <r>
    <x v="7"/>
    <x v="757"/>
    <x v="757"/>
    <x v="1"/>
    <x v="3"/>
    <n v="20"/>
    <n v="3"/>
    <n v="15"/>
    <x v="0"/>
    <m/>
    <m/>
    <m/>
    <m/>
    <s v="TMEM67"/>
    <s v="TMEM67 "/>
    <s v="NM_153704"/>
    <n v="63275"/>
    <n v="94836248"/>
    <n v="94899522"/>
    <s v="+"/>
    <n v="28"/>
    <n v="28"/>
    <x v="2"/>
    <n v="1"/>
    <n v="49"/>
  </r>
  <r>
    <x v="7"/>
    <x v="758"/>
    <x v="758"/>
    <x v="0"/>
    <x v="4"/>
    <n v="18"/>
    <n v="18"/>
    <n v="100"/>
    <x v="0"/>
    <s v="rs3097427"/>
    <s v="Same SNP"/>
    <s v="C"/>
    <s v="T"/>
    <s v="TMEM67"/>
    <s v="TMEM67 "/>
    <s v="NM_001142301"/>
    <n v="63275"/>
    <n v="94836248"/>
    <n v="94899522"/>
    <s v="+"/>
    <n v="29"/>
    <n v="27"/>
    <x v="5"/>
    <n v="10"/>
    <n v="18"/>
  </r>
  <r>
    <x v="7"/>
    <x v="759"/>
    <x v="759"/>
    <x v="1"/>
    <x v="3"/>
    <n v="7"/>
    <n v="7"/>
    <n v="100"/>
    <x v="0"/>
    <s v="rs3134029"/>
    <s v="Same SNP"/>
    <s v="T"/>
    <s v="C"/>
    <s v="TMEM67"/>
    <s v="TMEM67 "/>
    <s v="NM_001142301"/>
    <n v="63275"/>
    <n v="94836248"/>
    <n v="94899522"/>
    <s v="+"/>
    <n v="29"/>
    <n v="27"/>
    <x v="1"/>
    <n v="14"/>
    <n v="1690"/>
  </r>
  <r>
    <x v="7"/>
    <x v="760"/>
    <x v="760"/>
    <x v="3"/>
    <x v="1"/>
    <n v="22"/>
    <n v="22"/>
    <n v="100"/>
    <x v="0"/>
    <s v="rs3134031"/>
    <s v="Same SNP"/>
    <s v="A"/>
    <s v="G"/>
    <s v="TMEM67"/>
    <s v="TMEM67 "/>
    <s v="NM_153704"/>
    <n v="63275"/>
    <n v="94836248"/>
    <n v="94899522"/>
    <s v="+"/>
    <n v="28"/>
    <n v="28"/>
    <x v="2"/>
    <n v="18"/>
    <n v="37"/>
  </r>
  <r>
    <x v="8"/>
    <x v="761"/>
    <x v="761"/>
    <x v="0"/>
    <x v="1"/>
    <n v="27"/>
    <n v="11"/>
    <n v="41"/>
    <x v="0"/>
    <s v="rs10967705"/>
    <s v="Same SNP"/>
    <s v="C"/>
    <s v="G"/>
    <s v="KCNV2"/>
    <m/>
    <s v="NM_133497"/>
    <n v="12232"/>
    <n v="2707526"/>
    <n v="2719757"/>
    <s v="+"/>
    <n v="2"/>
    <n v="2"/>
    <x v="2"/>
    <n v="1"/>
    <n v="183"/>
  </r>
  <r>
    <x v="8"/>
    <x v="762"/>
    <x v="762"/>
    <x v="0"/>
    <x v="1"/>
    <n v="34"/>
    <n v="16"/>
    <n v="47"/>
    <x v="0"/>
    <s v="rs12237048"/>
    <s v="Same SNP"/>
    <s v="C"/>
    <s v="G"/>
    <s v="KCNV2"/>
    <m/>
    <s v="NM_133497"/>
    <n v="12232"/>
    <n v="2707526"/>
    <n v="2719757"/>
    <s v="+"/>
    <n v="2"/>
    <n v="2"/>
    <x v="2"/>
    <n v="1"/>
    <n v="795"/>
  </r>
  <r>
    <x v="8"/>
    <x v="763"/>
    <x v="763"/>
    <x v="6"/>
    <x v="4"/>
    <n v="31"/>
    <n v="7"/>
    <n v="23"/>
    <x v="1"/>
    <m/>
    <m/>
    <m/>
    <m/>
    <s v="TOPORS"/>
    <m/>
    <s v="NM_005802"/>
    <n v="12060"/>
    <n v="32530542"/>
    <n v="32542601"/>
    <s v="-"/>
    <n v="3"/>
    <n v="3"/>
    <x v="2"/>
    <n v="3"/>
    <n v="625"/>
  </r>
  <r>
    <x v="8"/>
    <x v="764"/>
    <x v="764"/>
    <x v="3"/>
    <x v="1"/>
    <n v="25"/>
    <n v="15"/>
    <n v="60"/>
    <x v="0"/>
    <s v="rs10971019"/>
    <s v="Same SNP"/>
    <s v="A"/>
    <s v="G"/>
    <s v="TOPORS"/>
    <m/>
    <s v="NM_005802"/>
    <n v="12060"/>
    <n v="32530542"/>
    <n v="32542601"/>
    <s v="-"/>
    <n v="3"/>
    <n v="3"/>
    <x v="2"/>
    <n v="3"/>
    <n v="820"/>
  </r>
  <r>
    <x v="8"/>
    <x v="765"/>
    <x v="765"/>
    <x v="0"/>
    <x v="27"/>
    <n v="30"/>
    <n v="8"/>
    <n v="27"/>
    <x v="1"/>
    <m/>
    <m/>
    <m/>
    <m/>
    <s v="TOPORS"/>
    <m/>
    <s v="NM_005802"/>
    <n v="12060"/>
    <n v="32530542"/>
    <n v="32542601"/>
    <s v="-"/>
    <n v="3"/>
    <n v="3"/>
    <x v="2"/>
    <n v="3"/>
    <n v="891"/>
  </r>
  <r>
    <x v="8"/>
    <x v="766"/>
    <x v="766"/>
    <x v="2"/>
    <x v="0"/>
    <n v="7"/>
    <n v="7"/>
    <n v="100"/>
    <x v="0"/>
    <s v="rs6479002"/>
    <s v="Same SNP"/>
    <s v="G"/>
    <s v="A"/>
    <m/>
    <m/>
    <m/>
    <m/>
    <n v="0"/>
    <n v="0"/>
    <m/>
    <n v="0"/>
    <n v="0"/>
    <x v="0"/>
    <n v="0"/>
    <n v="0"/>
  </r>
  <r>
    <x v="8"/>
    <x v="767"/>
    <x v="767"/>
    <x v="1"/>
    <x v="1"/>
    <n v="9"/>
    <n v="5"/>
    <n v="56"/>
    <x v="0"/>
    <s v="rs7024375"/>
    <s v="Same SNP"/>
    <s v="T"/>
    <s v="G"/>
    <s v="INVS"/>
    <s v="INVS "/>
    <s v="NM_183245"/>
    <n v="201916"/>
    <n v="101901332"/>
    <n v="102103247"/>
    <s v="+"/>
    <n v="18"/>
    <n v="17"/>
    <x v="4"/>
    <n v="0"/>
    <n v="103"/>
  </r>
  <r>
    <x v="8"/>
    <x v="768"/>
    <x v="768"/>
    <x v="1"/>
    <x v="3"/>
    <n v="4"/>
    <n v="4"/>
    <n v="100"/>
    <x v="0"/>
    <s v="rs846762"/>
    <s v="Same SNP"/>
    <s v="T"/>
    <s v="C"/>
    <s v="INVS"/>
    <s v="INVS "/>
    <s v="NM_183245"/>
    <n v="201916"/>
    <n v="101901332"/>
    <n v="102103247"/>
    <s v="+"/>
    <n v="18"/>
    <n v="17"/>
    <x v="1"/>
    <n v="1"/>
    <n v="21404"/>
  </r>
  <r>
    <x v="8"/>
    <x v="769"/>
    <x v="769"/>
    <x v="2"/>
    <x v="26"/>
    <n v="16"/>
    <n v="6"/>
    <n v="37"/>
    <x v="1"/>
    <m/>
    <m/>
    <m/>
    <m/>
    <s v="INVS"/>
    <s v="INVS "/>
    <s v="NM_183245"/>
    <n v="201916"/>
    <n v="101901332"/>
    <n v="102103247"/>
    <s v="+"/>
    <n v="18"/>
    <n v="17"/>
    <x v="1"/>
    <n v="2"/>
    <n v="99458"/>
  </r>
  <r>
    <x v="8"/>
    <x v="770"/>
    <x v="770"/>
    <x v="3"/>
    <x v="1"/>
    <n v="8"/>
    <n v="7"/>
    <n v="87"/>
    <x v="0"/>
    <s v="rs7864494"/>
    <s v="Same SNP"/>
    <s v="A"/>
    <s v="G"/>
    <s v="INVS"/>
    <s v="INVS "/>
    <s v="NM_183245"/>
    <n v="201916"/>
    <n v="101901332"/>
    <n v="102103247"/>
    <s v="+"/>
    <n v="18"/>
    <n v="17"/>
    <x v="1"/>
    <n v="15"/>
    <n v="40"/>
  </r>
  <r>
    <x v="8"/>
    <x v="771"/>
    <x v="771"/>
    <x v="1"/>
    <x v="1"/>
    <n v="13"/>
    <n v="12"/>
    <n v="92"/>
    <x v="0"/>
    <s v="rs3813712"/>
    <s v="Same SNP"/>
    <s v="T"/>
    <s v="G"/>
    <s v="INVS"/>
    <s v="INVS "/>
    <s v="NM_183245"/>
    <n v="201916"/>
    <n v="101901332"/>
    <n v="102103247"/>
    <s v="+"/>
    <n v="18"/>
    <n v="17"/>
    <x v="1"/>
    <n v="16"/>
    <n v="86"/>
  </r>
  <r>
    <x v="8"/>
    <x v="772"/>
    <x v="772"/>
    <x v="17"/>
    <x v="5"/>
    <n v="10"/>
    <n v="4"/>
    <n v="40"/>
    <x v="2"/>
    <s v="rs71494006,rs60812163,rs57644463,rs72042169,"/>
    <s v="Overlapping location"/>
    <s v="-"/>
    <s v="N,-,-,CACACACACACA,"/>
    <m/>
    <m/>
    <m/>
    <m/>
    <n v="0"/>
    <n v="0"/>
    <m/>
    <n v="0"/>
    <n v="0"/>
    <x v="0"/>
    <n v="0"/>
    <n v="0"/>
  </r>
  <r>
    <x v="8"/>
    <x v="773"/>
    <x v="773"/>
    <x v="2"/>
    <x v="0"/>
    <n v="13"/>
    <n v="9"/>
    <n v="69"/>
    <x v="0"/>
    <s v="rs41278663"/>
    <s v="Same SNP"/>
    <s v="G"/>
    <s v="A"/>
    <s v="DFNB31"/>
    <s v="DFNB31 "/>
    <s v="NM_001083885"/>
    <n v="101136"/>
    <n v="116204181"/>
    <n v="116305316"/>
    <s v="-"/>
    <n v="12"/>
    <n v="9"/>
    <x v="1"/>
    <n v="8"/>
    <n v="127"/>
  </r>
  <r>
    <x v="8"/>
    <x v="774"/>
    <x v="774"/>
    <x v="1"/>
    <x v="3"/>
    <n v="24"/>
    <n v="13"/>
    <n v="54"/>
    <x v="0"/>
    <s v="rs10739410"/>
    <s v="Same SNP"/>
    <s v="T"/>
    <s v="C"/>
    <s v="DFNB31"/>
    <s v="DFNB31 "/>
    <s v="NM_001083885"/>
    <n v="101136"/>
    <n v="116204181"/>
    <n v="116305316"/>
    <s v="-"/>
    <n v="12"/>
    <n v="9"/>
    <x v="1"/>
    <n v="7"/>
    <n v="395"/>
  </r>
  <r>
    <x v="8"/>
    <x v="775"/>
    <x v="775"/>
    <x v="2"/>
    <x v="4"/>
    <n v="26"/>
    <n v="13"/>
    <n v="50"/>
    <x v="0"/>
    <s v="rs2274158"/>
    <s v="Same SNP"/>
    <s v="G"/>
    <s v="T"/>
    <s v="DFNB31"/>
    <s v="DFNB31 "/>
    <s v="NM_015404"/>
    <n v="103371"/>
    <n v="116204181"/>
    <n v="116307551"/>
    <s v="-"/>
    <n v="12"/>
    <n v="12"/>
    <x v="2"/>
    <n v="10"/>
    <n v="31"/>
  </r>
  <r>
    <x v="8"/>
    <x v="776"/>
    <x v="776"/>
    <x v="3"/>
    <x v="1"/>
    <n v="26"/>
    <n v="13"/>
    <n v="50"/>
    <x v="0"/>
    <s v="rs2274159"/>
    <s v="Same SNP"/>
    <s v="A"/>
    <s v="G"/>
    <s v="DFNB31"/>
    <s v="DFNB31 "/>
    <s v="NM_015404"/>
    <n v="103371"/>
    <n v="116204181"/>
    <n v="116307551"/>
    <s v="-"/>
    <n v="12"/>
    <n v="12"/>
    <x v="2"/>
    <n v="10"/>
    <n v="71"/>
  </r>
  <r>
    <x v="8"/>
    <x v="777"/>
    <x v="777"/>
    <x v="2"/>
    <x v="0"/>
    <n v="22"/>
    <n v="11"/>
    <n v="50"/>
    <x v="0"/>
    <s v="rs34963246"/>
    <s v="Same SNP"/>
    <s v="G"/>
    <s v="A"/>
    <s v="DFNB31"/>
    <s v="DFNB31 "/>
    <s v="NM_015404"/>
    <n v="103371"/>
    <n v="116204181"/>
    <n v="116307551"/>
    <s v="-"/>
    <n v="12"/>
    <n v="12"/>
    <x v="2"/>
    <n v="10"/>
    <n v="136"/>
  </r>
  <r>
    <x v="8"/>
    <x v="778"/>
    <x v="778"/>
    <x v="2"/>
    <x v="3"/>
    <n v="19"/>
    <n v="19"/>
    <n v="100"/>
    <x v="0"/>
    <s v="rs6478078"/>
    <s v="Same SNP"/>
    <s v="G"/>
    <s v="C"/>
    <s v="DFNB31"/>
    <s v="DFNB31 "/>
    <s v="NM_015404"/>
    <n v="103371"/>
    <n v="116204181"/>
    <n v="116307551"/>
    <s v="-"/>
    <n v="12"/>
    <n v="12"/>
    <x v="2"/>
    <n v="10"/>
    <n v="163"/>
  </r>
  <r>
    <x v="8"/>
    <x v="779"/>
    <x v="779"/>
    <x v="3"/>
    <x v="1"/>
    <n v="9"/>
    <n v="6"/>
    <n v="67"/>
    <x v="0"/>
    <s v="rs766835"/>
    <s v="Same SNP"/>
    <s v="A"/>
    <s v="G"/>
    <s v="DFNB31"/>
    <s v="DFNB31 "/>
    <s v="NM_001083885"/>
    <n v="101136"/>
    <n v="116204181"/>
    <n v="116305316"/>
    <s v="-"/>
    <n v="12"/>
    <n v="9"/>
    <x v="1"/>
    <n v="6"/>
    <n v="170"/>
  </r>
  <r>
    <x v="8"/>
    <x v="780"/>
    <x v="780"/>
    <x v="0"/>
    <x v="0"/>
    <n v="24"/>
    <n v="10"/>
    <n v="42"/>
    <x v="0"/>
    <s v="rs10982200"/>
    <s v="Same SNP"/>
    <s v="C"/>
    <s v="A"/>
    <s v="DFNB31"/>
    <s v="DFNB31 "/>
    <s v="NM_001083885"/>
    <n v="101136"/>
    <n v="116204181"/>
    <n v="116305316"/>
    <s v="-"/>
    <n v="12"/>
    <n v="9"/>
    <x v="1"/>
    <n v="6"/>
    <n v="2174"/>
  </r>
  <r>
    <x v="8"/>
    <x v="781"/>
    <x v="781"/>
    <x v="3"/>
    <x v="1"/>
    <n v="11"/>
    <n v="4"/>
    <n v="36"/>
    <x v="0"/>
    <s v="rs942519"/>
    <s v="Same SNP"/>
    <s v="A"/>
    <s v="G"/>
    <s v="DFNB31"/>
    <s v="DFNB31 "/>
    <s v="NM_015404"/>
    <n v="103371"/>
    <n v="116204181"/>
    <n v="116307551"/>
    <s v="-"/>
    <n v="12"/>
    <n v="12"/>
    <x v="2"/>
    <n v="9"/>
    <n v="399"/>
  </r>
  <r>
    <x v="8"/>
    <x v="782"/>
    <x v="782"/>
    <x v="3"/>
    <x v="1"/>
    <n v="5"/>
    <n v="5"/>
    <n v="100"/>
    <x v="0"/>
    <s v="rs2236388"/>
    <s v="Same SNP"/>
    <s v="A"/>
    <s v="G"/>
    <s v="DFNB31"/>
    <s v="DFNB31 "/>
    <s v="NM_001083885"/>
    <n v="101136"/>
    <n v="116204181"/>
    <n v="116305316"/>
    <s v="-"/>
    <n v="12"/>
    <n v="9"/>
    <x v="1"/>
    <n v="5"/>
    <n v="108"/>
  </r>
  <r>
    <x v="8"/>
    <x v="783"/>
    <x v="783"/>
    <x v="2"/>
    <x v="3"/>
    <n v="21"/>
    <n v="10"/>
    <n v="48"/>
    <x v="0"/>
    <s v="rs12339210"/>
    <s v="Same SNP"/>
    <s v="G"/>
    <s v="C"/>
    <s v="DFNB31"/>
    <s v="DFNB31 "/>
    <s v="NM_015404"/>
    <n v="103371"/>
    <n v="116204181"/>
    <n v="116307551"/>
    <s v="-"/>
    <n v="12"/>
    <n v="12"/>
    <x v="2"/>
    <n v="8"/>
    <n v="15"/>
  </r>
  <r>
    <x v="8"/>
    <x v="784"/>
    <x v="784"/>
    <x v="1"/>
    <x v="3"/>
    <n v="9"/>
    <n v="7"/>
    <n v="78"/>
    <x v="0"/>
    <s v="rs2274161"/>
    <s v="Same SNP"/>
    <s v="T"/>
    <s v="C"/>
    <s v="DFNB31"/>
    <s v="DFNB31 "/>
    <s v="NM_001083885"/>
    <n v="101136"/>
    <n v="116204181"/>
    <n v="116305316"/>
    <s v="-"/>
    <n v="12"/>
    <n v="9"/>
    <x v="1"/>
    <n v="3"/>
    <n v="204"/>
  </r>
  <r>
    <x v="8"/>
    <x v="785"/>
    <x v="785"/>
    <x v="1"/>
    <x v="3"/>
    <n v="20"/>
    <n v="20"/>
    <n v="100"/>
    <x v="0"/>
    <s v="rs4979385"/>
    <s v="Same SNP"/>
    <s v="T"/>
    <s v="C"/>
    <s v="DFNB31"/>
    <s v="DFNB31 "/>
    <s v="NM_001083885"/>
    <n v="101136"/>
    <n v="116204181"/>
    <n v="116305316"/>
    <s v="-"/>
    <n v="12"/>
    <n v="9"/>
    <x v="1"/>
    <n v="3"/>
    <n v="640"/>
  </r>
  <r>
    <x v="8"/>
    <x v="786"/>
    <x v="786"/>
    <x v="1"/>
    <x v="0"/>
    <n v="24"/>
    <n v="14"/>
    <n v="58"/>
    <x v="0"/>
    <s v="rs4979386"/>
    <s v="Same SNP"/>
    <s v="T"/>
    <s v="A"/>
    <s v="DFNB31"/>
    <s v="DFNB31 "/>
    <s v="NM_001083885"/>
    <n v="101136"/>
    <n v="116204181"/>
    <n v="116305316"/>
    <s v="-"/>
    <n v="12"/>
    <n v="9"/>
    <x v="1"/>
    <n v="3"/>
    <n v="769"/>
  </r>
  <r>
    <x v="8"/>
    <x v="787"/>
    <x v="787"/>
    <x v="3"/>
    <x v="1"/>
    <n v="29"/>
    <n v="29"/>
    <n v="100"/>
    <x v="0"/>
    <s v="rs4979387"/>
    <s v="Same SNP"/>
    <s v="A"/>
    <s v="G"/>
    <s v="DFNB31"/>
    <s v="DFNB31 "/>
    <s v="NM_015404"/>
    <n v="103371"/>
    <n v="116204181"/>
    <n v="116307551"/>
    <s v="-"/>
    <n v="12"/>
    <n v="12"/>
    <x v="2"/>
    <n v="6"/>
    <n v="64"/>
  </r>
  <r>
    <x v="8"/>
    <x v="788"/>
    <x v="788"/>
    <x v="0"/>
    <x v="4"/>
    <n v="28"/>
    <n v="15"/>
    <n v="54"/>
    <x v="0"/>
    <s v="rs4978584"/>
    <s v="Same SNP"/>
    <s v="C"/>
    <s v="T"/>
    <s v="DFNB31"/>
    <s v="DFNB31 "/>
    <s v="NM_015404"/>
    <n v="103371"/>
    <n v="116204181"/>
    <n v="116307551"/>
    <s v="-"/>
    <n v="12"/>
    <n v="12"/>
    <x v="2"/>
    <n v="6"/>
    <n v="99"/>
  </r>
  <r>
    <x v="8"/>
    <x v="789"/>
    <x v="789"/>
    <x v="2"/>
    <x v="4"/>
    <n v="6"/>
    <n v="4"/>
    <n v="67"/>
    <x v="0"/>
    <s v="rs2274162"/>
    <s v="Same SNP"/>
    <s v="G"/>
    <s v="T"/>
    <s v="DFNB31"/>
    <s v="DFNB31 "/>
    <s v="NM_001083885"/>
    <n v="101136"/>
    <n v="116204181"/>
    <n v="116305316"/>
    <s v="-"/>
    <n v="12"/>
    <n v="9"/>
    <x v="1"/>
    <n v="1"/>
    <n v="245"/>
  </r>
  <r>
    <x v="8"/>
    <x v="790"/>
    <x v="790"/>
    <x v="0"/>
    <x v="4"/>
    <n v="36"/>
    <n v="31"/>
    <n v="86"/>
    <x v="0"/>
    <s v="rs10817610"/>
    <s v="Same SNP"/>
    <s v="C"/>
    <s v="T"/>
    <s v="DFNB31"/>
    <s v="DFNB31 "/>
    <s v="NM_015404"/>
    <n v="103371"/>
    <n v="116204181"/>
    <n v="116307551"/>
    <s v="-"/>
    <n v="12"/>
    <n v="12"/>
    <x v="2"/>
    <n v="4"/>
    <n v="76"/>
  </r>
  <r>
    <x v="8"/>
    <x v="791"/>
    <x v="791"/>
    <x v="1"/>
    <x v="3"/>
    <n v="29"/>
    <n v="8"/>
    <n v="28"/>
    <x v="0"/>
    <s v="rs2274163"/>
    <s v="Same SNP"/>
    <s v="T"/>
    <s v="C"/>
    <s v="DFNB31"/>
    <s v="DFNB31 "/>
    <s v="NM_001083885"/>
    <n v="101136"/>
    <n v="116204181"/>
    <n v="116305316"/>
    <s v="-"/>
    <n v="12"/>
    <n v="9"/>
    <x v="4"/>
    <n v="0"/>
    <n v="24355"/>
  </r>
  <r>
    <x v="8"/>
    <x v="792"/>
    <x v="792"/>
    <x v="0"/>
    <x v="4"/>
    <n v="17"/>
    <n v="7"/>
    <n v="41"/>
    <x v="0"/>
    <s v="rs1535970"/>
    <s v="Same SNP"/>
    <s v="C"/>
    <s v="T"/>
    <s v="DFNB31"/>
    <s v="DFNB31 "/>
    <s v="NM_001083885"/>
    <n v="101136"/>
    <n v="116204181"/>
    <n v="116305316"/>
    <s v="-"/>
    <n v="12"/>
    <n v="9"/>
    <x v="4"/>
    <n v="0"/>
    <n v="63982"/>
  </r>
  <r>
    <x v="8"/>
    <x v="793"/>
    <x v="793"/>
    <x v="0"/>
    <x v="4"/>
    <n v="14"/>
    <n v="14"/>
    <n v="100"/>
    <x v="0"/>
    <s v="rs2297815"/>
    <s v="Same SNP"/>
    <s v="C"/>
    <s v="T"/>
    <s v="DFNB31"/>
    <m/>
    <s v="NM_015404"/>
    <n v="103371"/>
    <n v="116204181"/>
    <n v="116307551"/>
    <s v="-"/>
    <n v="12"/>
    <n v="12"/>
    <x v="2"/>
    <n v="1"/>
    <n v="502"/>
  </r>
  <r>
    <x v="8"/>
    <x v="794"/>
    <x v="794"/>
    <x v="2"/>
    <x v="0"/>
    <n v="13"/>
    <n v="8"/>
    <n v="62"/>
    <x v="0"/>
    <s v="rs2297814"/>
    <s v="Same SNP"/>
    <s v="G"/>
    <s v="A"/>
    <s v="DFNB31"/>
    <m/>
    <s v="NM_015404"/>
    <n v="103371"/>
    <n v="116204181"/>
    <n v="116307551"/>
    <s v="-"/>
    <n v="12"/>
    <n v="12"/>
    <x v="4"/>
    <n v="0"/>
    <n v="102813"/>
  </r>
  <r>
    <x v="8"/>
    <x v="795"/>
    <x v="795"/>
    <x v="2"/>
    <x v="4"/>
    <n v="12"/>
    <n v="12"/>
    <n v="100"/>
    <x v="0"/>
    <s v="rs4527950"/>
    <s v="Same SNP"/>
    <s v="G"/>
    <s v="T"/>
    <s v="DFNB31"/>
    <m/>
    <s v="NM_015404"/>
    <n v="103371"/>
    <n v="116204181"/>
    <n v="116307551"/>
    <s v="-"/>
    <n v="12"/>
    <n v="12"/>
    <x v="4"/>
    <n v="0"/>
    <n v="103113"/>
  </r>
  <r>
    <x v="8"/>
    <x v="796"/>
    <x v="796"/>
    <x v="0"/>
    <x v="4"/>
    <n v="11"/>
    <n v="11"/>
    <n v="100"/>
    <x v="0"/>
    <s v="rs10759714"/>
    <s v="Same SNP"/>
    <s v="C"/>
    <s v="T"/>
    <s v="DFNB31"/>
    <m/>
    <s v="NM_015404"/>
    <n v="103371"/>
    <n v="116204181"/>
    <n v="116307551"/>
    <s v="-"/>
    <n v="12"/>
    <n v="12"/>
    <x v="4"/>
    <n v="0"/>
    <n v="103232"/>
  </r>
  <r>
    <x v="8"/>
    <x v="797"/>
    <x v="797"/>
    <x v="25"/>
    <x v="5"/>
    <n v="5"/>
    <n v="5"/>
    <n v="100"/>
    <x v="2"/>
    <s v="rs56365889"/>
    <s v="Same SNP"/>
    <s v="CGCGCCTC"/>
    <s v="-"/>
    <s v="DFNB31"/>
    <m/>
    <s v="NM_015404"/>
    <n v="103371"/>
    <n v="116204181"/>
    <n v="116307551"/>
    <s v="-"/>
    <n v="12"/>
    <n v="12"/>
    <x v="4"/>
    <n v="0"/>
    <n v="103328"/>
  </r>
  <r>
    <x v="8"/>
    <x v="798"/>
    <x v="798"/>
    <x v="2"/>
    <x v="3"/>
    <n v="8"/>
    <n v="4"/>
    <n v="50"/>
    <x v="0"/>
    <s v="rs11790014"/>
    <s v="Same SNP"/>
    <s v="G"/>
    <s v="C"/>
    <s v="ASTN2"/>
    <s v="ASTN2 "/>
    <s v="NM_198188"/>
    <n v="262007"/>
    <n v="118227328"/>
    <n v="118489334"/>
    <s v="-"/>
    <n v="9"/>
    <n v="8"/>
    <x v="4"/>
    <n v="0"/>
    <n v="261724"/>
  </r>
  <r>
    <x v="8"/>
    <x v="799"/>
    <x v="799"/>
    <x v="0"/>
    <x v="4"/>
    <n v="7"/>
    <n v="5"/>
    <n v="71"/>
    <x v="0"/>
    <m/>
    <m/>
    <m/>
    <m/>
    <s v="ASTN2"/>
    <s v="ASTN2 TRIM32 "/>
    <s v="NM_014010"/>
    <n v="989811"/>
    <n v="118227328"/>
    <n v="119217138"/>
    <s v="-"/>
    <n v="22"/>
    <n v="22"/>
    <x v="1"/>
    <n v="15"/>
    <n v="35654"/>
  </r>
  <r>
    <x v="8"/>
    <x v="800"/>
    <x v="800"/>
    <x v="0"/>
    <x v="4"/>
    <n v="28"/>
    <n v="15"/>
    <n v="54"/>
    <x v="0"/>
    <s v="rs3019"/>
    <s v="Same SNP"/>
    <s v="C"/>
    <s v="T"/>
    <s v="ASTN2"/>
    <s v="ASTN2 TRIM32 "/>
    <s v="NM_014010"/>
    <n v="989811"/>
    <n v="118227328"/>
    <n v="119217138"/>
    <s v="-"/>
    <n v="22"/>
    <n v="22"/>
    <x v="1"/>
    <n v="15"/>
    <n v="48020"/>
  </r>
  <r>
    <x v="8"/>
    <x v="801"/>
    <x v="801"/>
    <x v="1"/>
    <x v="3"/>
    <n v="13"/>
    <n v="6"/>
    <n v="46"/>
    <x v="0"/>
    <s v="rs8413"/>
    <s v="Same SNP"/>
    <s v="T"/>
    <s v="C"/>
    <s v="INPP5E"/>
    <m/>
    <s v="NM_019892"/>
    <n v="11185"/>
    <n v="138442893"/>
    <n v="138454077"/>
    <s v="-"/>
    <n v="10"/>
    <n v="10"/>
    <x v="4"/>
    <n v="0"/>
    <n v="240"/>
  </r>
  <r>
    <x v="8"/>
    <x v="802"/>
    <x v="802"/>
    <x v="1"/>
    <x v="3"/>
    <n v="13"/>
    <n v="5"/>
    <n v="38"/>
    <x v="0"/>
    <s v="rs1128874"/>
    <s v="Same SNP"/>
    <s v="T"/>
    <s v="C"/>
    <s v="INPP5E"/>
    <m/>
    <s v="NM_019892"/>
    <n v="11185"/>
    <n v="138442893"/>
    <n v="138454077"/>
    <s v="-"/>
    <n v="10"/>
    <n v="10"/>
    <x v="4"/>
    <n v="0"/>
    <n v="353"/>
  </r>
  <r>
    <x v="8"/>
    <x v="803"/>
    <x v="803"/>
    <x v="3"/>
    <x v="1"/>
    <n v="29"/>
    <n v="9"/>
    <n v="31"/>
    <x v="0"/>
    <s v="rs35763810"/>
    <s v="Same SNP"/>
    <s v="A"/>
    <s v="G"/>
    <s v="INPP5E"/>
    <m/>
    <s v="NM_019892"/>
    <n v="11185"/>
    <n v="138442893"/>
    <n v="138454077"/>
    <s v="-"/>
    <n v="10"/>
    <n v="10"/>
    <x v="4"/>
    <n v="0"/>
    <n v="728"/>
  </r>
  <r>
    <x v="8"/>
    <x v="804"/>
    <x v="804"/>
    <x v="0"/>
    <x v="4"/>
    <n v="26"/>
    <n v="10"/>
    <n v="38"/>
    <x v="0"/>
    <s v="rs35873563"/>
    <s v="Same SNP"/>
    <s v="C"/>
    <s v="T"/>
    <s v="INPP5E"/>
    <m/>
    <s v="NM_019892"/>
    <n v="11185"/>
    <n v="138442893"/>
    <n v="138454077"/>
    <s v="-"/>
    <n v="10"/>
    <n v="10"/>
    <x v="4"/>
    <n v="0"/>
    <n v="958"/>
  </r>
  <r>
    <x v="8"/>
    <x v="805"/>
    <x v="805"/>
    <x v="26"/>
    <x v="5"/>
    <n v="9"/>
    <n v="3"/>
    <n v="33"/>
    <x v="2"/>
    <s v="rs66750330,"/>
    <s v="Overlapping location"/>
    <s v="C"/>
    <s v="-,CCC,"/>
    <s v="INPP5E"/>
    <m/>
    <s v="NM_019892"/>
    <n v="11185"/>
    <n v="138442893"/>
    <n v="138454077"/>
    <s v="-"/>
    <n v="10"/>
    <n v="10"/>
    <x v="1"/>
    <n v="9"/>
    <n v="238"/>
  </r>
  <r>
    <x v="8"/>
    <x v="806"/>
    <x v="806"/>
    <x v="0"/>
    <x v="0"/>
    <n v="17"/>
    <n v="4"/>
    <n v="24"/>
    <x v="0"/>
    <s v="rs33982662"/>
    <s v="Same SNP"/>
    <s v="C"/>
    <s v="A"/>
    <s v="INPP5E"/>
    <m/>
    <s v="NM_019892"/>
    <n v="11185"/>
    <n v="138442893"/>
    <n v="138454077"/>
    <s v="-"/>
    <n v="10"/>
    <n v="10"/>
    <x v="2"/>
    <n v="9"/>
    <n v="9"/>
  </r>
  <r>
    <x v="8"/>
    <x v="807"/>
    <x v="807"/>
    <x v="3"/>
    <x v="1"/>
    <n v="19"/>
    <n v="3"/>
    <n v="16"/>
    <x v="0"/>
    <m/>
    <m/>
    <m/>
    <m/>
    <s v="INPP5E"/>
    <m/>
    <s v="NM_019892"/>
    <n v="11185"/>
    <n v="138442893"/>
    <n v="138454077"/>
    <s v="-"/>
    <n v="10"/>
    <n v="10"/>
    <x v="1"/>
    <n v="6"/>
    <n v="218"/>
  </r>
  <r>
    <x v="8"/>
    <x v="808"/>
    <x v="808"/>
    <x v="3"/>
    <x v="1"/>
    <n v="16"/>
    <n v="8"/>
    <n v="50"/>
    <x v="0"/>
    <s v="rs10870194"/>
    <s v="Same SNP"/>
    <s v="A"/>
    <s v="G"/>
    <s v="INPP5E"/>
    <m/>
    <s v="NM_019892"/>
    <n v="11185"/>
    <n v="138442893"/>
    <n v="138454077"/>
    <s v="-"/>
    <n v="10"/>
    <n v="10"/>
    <x v="2"/>
    <n v="6"/>
    <n v="104"/>
  </r>
  <r>
    <x v="8"/>
    <x v="809"/>
    <x v="809"/>
    <x v="27"/>
    <x v="33"/>
    <n v="14"/>
    <n v="6"/>
    <n v="43"/>
    <x v="0"/>
    <s v="rs34936112,rs34302850,"/>
    <s v="Overlapping location"/>
    <s v="A"/>
    <s v="A,G,"/>
    <s v="INPP5E"/>
    <m/>
    <s v="NM_019892"/>
    <n v="11185"/>
    <n v="138442893"/>
    <n v="138454077"/>
    <s v="-"/>
    <n v="10"/>
    <n v="10"/>
    <x v="1"/>
    <n v="5"/>
    <n v="4"/>
  </r>
  <r>
    <x v="8"/>
    <x v="810"/>
    <x v="810"/>
    <x v="0"/>
    <x v="4"/>
    <n v="14"/>
    <n v="7"/>
    <n v="50"/>
    <x v="0"/>
    <s v="rs35531907"/>
    <s v="Same SNP"/>
    <s v="C"/>
    <s v="T"/>
    <s v="INPP5E"/>
    <m/>
    <s v="NM_019892"/>
    <n v="11185"/>
    <n v="138442893"/>
    <n v="138454077"/>
    <s v="-"/>
    <n v="10"/>
    <n v="10"/>
    <x v="1"/>
    <n v="5"/>
    <n v="85"/>
  </r>
  <r>
    <x v="8"/>
    <x v="811"/>
    <x v="811"/>
    <x v="0"/>
    <x v="4"/>
    <n v="14"/>
    <n v="8"/>
    <n v="57"/>
    <x v="0"/>
    <s v="rs34985258"/>
    <s v="Same SNP"/>
    <s v="C"/>
    <s v="T"/>
    <s v="INPP5E"/>
    <m/>
    <s v="NM_019892"/>
    <n v="11185"/>
    <n v="138442893"/>
    <n v="138454077"/>
    <s v="-"/>
    <n v="10"/>
    <n v="10"/>
    <x v="1"/>
    <n v="5"/>
    <n v="96"/>
  </r>
  <r>
    <x v="8"/>
    <x v="812"/>
    <x v="812"/>
    <x v="2"/>
    <x v="0"/>
    <n v="12"/>
    <n v="6"/>
    <n v="50"/>
    <x v="0"/>
    <s v="rs34619169"/>
    <s v="Same SNP"/>
    <s v="G"/>
    <s v="A"/>
    <s v="INPP5E"/>
    <m/>
    <s v="NM_019892"/>
    <n v="11185"/>
    <n v="138442893"/>
    <n v="138454077"/>
    <s v="-"/>
    <n v="10"/>
    <n v="10"/>
    <x v="1"/>
    <n v="5"/>
    <n v="219"/>
  </r>
  <r>
    <x v="8"/>
    <x v="813"/>
    <x v="813"/>
    <x v="3"/>
    <x v="1"/>
    <n v="20"/>
    <n v="10"/>
    <n v="50"/>
    <x v="0"/>
    <s v="rs10781542"/>
    <s v="Same SNP"/>
    <s v="A"/>
    <s v="G"/>
    <s v="INPP5E"/>
    <m/>
    <s v="NM_019892"/>
    <n v="11185"/>
    <n v="138442893"/>
    <n v="138454077"/>
    <s v="-"/>
    <n v="10"/>
    <n v="10"/>
    <x v="2"/>
    <n v="5"/>
    <n v="32"/>
  </r>
  <r>
    <x v="8"/>
    <x v="814"/>
    <x v="814"/>
    <x v="1"/>
    <x v="3"/>
    <n v="18"/>
    <n v="11"/>
    <n v="61"/>
    <x v="0"/>
    <s v="rs10781543"/>
    <s v="Same SNP"/>
    <s v="T"/>
    <s v="C"/>
    <s v="INPP5E"/>
    <m/>
    <s v="NM_019892"/>
    <n v="11185"/>
    <n v="138442893"/>
    <n v="138454077"/>
    <s v="-"/>
    <n v="10"/>
    <n v="10"/>
    <x v="1"/>
    <n v="3"/>
    <n v="618"/>
  </r>
  <r>
    <x v="8"/>
    <x v="815"/>
    <x v="815"/>
    <x v="2"/>
    <x v="4"/>
    <n v="17"/>
    <n v="10"/>
    <n v="59"/>
    <x v="0"/>
    <s v="rs7851507"/>
    <s v="Same SNP"/>
    <s v="G"/>
    <s v="T"/>
    <s v="INPP5E"/>
    <m/>
    <s v="NM_019892"/>
    <n v="11185"/>
    <n v="138442893"/>
    <n v="138454077"/>
    <s v="-"/>
    <n v="10"/>
    <n v="10"/>
    <x v="1"/>
    <n v="2"/>
    <n v="116"/>
  </r>
  <r>
    <x v="8"/>
    <x v="816"/>
    <x v="816"/>
    <x v="28"/>
    <x v="5"/>
    <n v="23"/>
    <n v="22"/>
    <n v="96"/>
    <x v="2"/>
    <s v="rs5901103"/>
    <s v="Same SNP"/>
    <s v="CCCT"/>
    <s v="-"/>
    <s v="INPP5E"/>
    <m/>
    <s v="NM_019892"/>
    <n v="11185"/>
    <n v="138442893"/>
    <n v="138454077"/>
    <s v="-"/>
    <n v="10"/>
    <n v="10"/>
    <x v="6"/>
    <n v="1"/>
    <n v="3"/>
  </r>
  <r>
    <x v="9"/>
    <x v="817"/>
    <x v="817"/>
    <x v="0"/>
    <x v="0"/>
    <n v="3"/>
    <n v="3"/>
    <n v="100"/>
    <x v="0"/>
    <s v="rs4515747,rs2883393,"/>
    <s v="Overlapping location"/>
    <s v="ATTCCCTTCCATTCCATTCCATTCCATTCCATTCCATTCCGTTCCATTCCATTCCATTCCATTCCATTCCGTTCCATTGCTTTCTAATGAGGTTGATTCCACTCCTTTCCATTACATTCAAGTCCGATCCATTCCATGCCATTTCACTCGGGTTGTTTCCATTCCGTTGAATTCCACTCCGTTCCATTCCATTCCATTCCATTCCATTCCATTCCACTCAGGTTGATTCCATTCCGTTCCATTCCATTCCATTCCATTCCATTCCATTCCAGTTGATTCCATTGC"/>
    <s v="A,C,G,T,C,"/>
    <m/>
    <m/>
    <m/>
    <m/>
    <n v="0"/>
    <n v="0"/>
    <m/>
    <n v="0"/>
    <n v="0"/>
    <x v="0"/>
    <n v="0"/>
    <n v="0"/>
  </r>
  <r>
    <x v="9"/>
    <x v="818"/>
    <x v="818"/>
    <x v="1"/>
    <x v="3"/>
    <n v="4"/>
    <n v="3"/>
    <n v="75"/>
    <x v="0"/>
    <s v="rs71279123,rs11945945,"/>
    <s v="Overlapping location"/>
    <s v="TTATTCCATTCCATTCCATTCCATTCCATTCCACTCGGGTTCATTGCATTCAGTTCCGTTCCATTCCATTCCATTCCATTCCATTTATTTCCATCCCATTCTATTCCACTCCACTCGGGTTGACTCCATTCCATTCCATTCCATTGCATTAAATTTCATTCCATTCCATTCCATTCCAGTTCATTCCAATCCTTTCCATTCCATCCCATTCCATTCTAGTTGATTCCATTGCATTCCATGCCGTTCCATTCCATTCCACTCTATTCCAATCCATTCCATTCGGGTTGATTTCATTCCATTCCATTCCATTCCACTGCATTCCACTCGGGGTAATTCCATCCCATTCCATTCCATTCCATTCCATTCCGTTCCATTTGATTCCTTTCCAGTTGATTCCATTCCATTCCATTGTATTCCATTCCATTCCAATCGGGTTGATTTCATTGCACTCCATTCCATTCCATTCCATTCCATTCCA"/>
    <s v="N,T,A,"/>
    <m/>
    <m/>
    <m/>
    <m/>
    <n v="0"/>
    <n v="0"/>
    <m/>
    <n v="0"/>
    <n v="0"/>
    <x v="0"/>
    <n v="0"/>
    <n v="0"/>
  </r>
  <r>
    <x v="9"/>
    <x v="819"/>
    <x v="819"/>
    <x v="0"/>
    <x v="1"/>
    <n v="3"/>
    <n v="3"/>
    <n v="100"/>
    <x v="0"/>
    <s v="rs72495131,rs71010497,"/>
    <s v="Overlapping location"/>
    <s v="N"/>
    <s v="N,N,"/>
    <m/>
    <m/>
    <m/>
    <m/>
    <n v="0"/>
    <n v="0"/>
    <m/>
    <n v="0"/>
    <n v="0"/>
    <x v="0"/>
    <n v="0"/>
    <n v="0"/>
  </r>
  <r>
    <x v="9"/>
    <x v="820"/>
    <x v="820"/>
    <x v="2"/>
    <x v="0"/>
    <n v="7"/>
    <n v="6"/>
    <n v="86"/>
    <x v="0"/>
    <s v="rs9702218"/>
    <s v="Same SNP"/>
    <s v="G"/>
    <s v="A"/>
    <m/>
    <m/>
    <m/>
    <m/>
    <n v="0"/>
    <n v="0"/>
    <m/>
    <n v="0"/>
    <n v="0"/>
    <x v="0"/>
    <n v="0"/>
    <n v="0"/>
  </r>
  <r>
    <x v="9"/>
    <x v="821"/>
    <x v="821"/>
    <x v="0"/>
    <x v="4"/>
    <n v="9"/>
    <n v="8"/>
    <n v="89"/>
    <x v="0"/>
    <s v="rs9703375"/>
    <s v="Same SNP"/>
    <s v="C"/>
    <s v="T"/>
    <m/>
    <m/>
    <m/>
    <m/>
    <n v="0"/>
    <n v="0"/>
    <m/>
    <n v="0"/>
    <n v="0"/>
    <x v="0"/>
    <n v="0"/>
    <n v="0"/>
  </r>
  <r>
    <x v="9"/>
    <x v="822"/>
    <x v="822"/>
    <x v="3"/>
    <x v="1"/>
    <n v="6"/>
    <n v="5"/>
    <n v="83"/>
    <x v="0"/>
    <s v="rs66703239"/>
    <s v="Same SNP"/>
    <s v="A"/>
    <s v="G"/>
    <m/>
    <m/>
    <m/>
    <m/>
    <n v="0"/>
    <n v="0"/>
    <m/>
    <n v="0"/>
    <n v="0"/>
    <x v="0"/>
    <n v="0"/>
    <n v="0"/>
  </r>
  <r>
    <x v="9"/>
    <x v="823"/>
    <x v="823"/>
    <x v="0"/>
    <x v="5"/>
    <n v="6"/>
    <n v="6"/>
    <n v="100"/>
    <x v="2"/>
    <s v="rs28809587,"/>
    <s v="Overlapping location"/>
    <s v="C"/>
    <s v="T,"/>
    <m/>
    <m/>
    <m/>
    <m/>
    <n v="0"/>
    <n v="0"/>
    <m/>
    <n v="0"/>
    <n v="0"/>
    <x v="0"/>
    <n v="0"/>
    <n v="0"/>
  </r>
  <r>
    <x v="9"/>
    <x v="824"/>
    <x v="824"/>
    <x v="6"/>
    <x v="0"/>
    <n v="6"/>
    <n v="6"/>
    <n v="100"/>
    <x v="1"/>
    <s v="rs71270159,"/>
    <s v="Overlapping location"/>
    <s v="G"/>
    <s v="A,"/>
    <m/>
    <m/>
    <m/>
    <m/>
    <n v="0"/>
    <n v="0"/>
    <m/>
    <n v="0"/>
    <n v="0"/>
    <x v="0"/>
    <n v="0"/>
    <n v="0"/>
  </r>
  <r>
    <x v="9"/>
    <x v="825"/>
    <x v="825"/>
    <x v="2"/>
    <x v="0"/>
    <n v="11"/>
    <n v="11"/>
    <n v="100"/>
    <x v="0"/>
    <s v="rs5012920"/>
    <s v="Same SNP"/>
    <s v="G"/>
    <s v="A"/>
    <m/>
    <m/>
    <m/>
    <m/>
    <n v="0"/>
    <n v="0"/>
    <m/>
    <n v="0"/>
    <n v="0"/>
    <x v="0"/>
    <n v="0"/>
    <n v="0"/>
  </r>
  <r>
    <x v="9"/>
    <x v="826"/>
    <x v="826"/>
    <x v="1"/>
    <x v="1"/>
    <n v="13"/>
    <n v="11"/>
    <n v="85"/>
    <x v="0"/>
    <s v="rs4124033"/>
    <s v="Same SNP"/>
    <s v="T"/>
    <s v="G"/>
    <m/>
    <m/>
    <m/>
    <m/>
    <n v="0"/>
    <n v="0"/>
    <m/>
    <n v="0"/>
    <n v="0"/>
    <x v="0"/>
    <n v="0"/>
    <n v="0"/>
  </r>
  <r>
    <x v="9"/>
    <x v="827"/>
    <x v="827"/>
    <x v="3"/>
    <x v="1"/>
    <n v="15"/>
    <n v="11"/>
    <n v="73"/>
    <x v="0"/>
    <s v="rs10399966"/>
    <s v="Same SNP"/>
    <s v="A"/>
    <s v="G"/>
    <m/>
    <m/>
    <m/>
    <m/>
    <n v="0"/>
    <n v="0"/>
    <m/>
    <n v="0"/>
    <n v="0"/>
    <x v="0"/>
    <n v="0"/>
    <n v="0"/>
  </r>
  <r>
    <x v="9"/>
    <x v="828"/>
    <x v="828"/>
    <x v="3"/>
    <x v="4"/>
    <n v="14"/>
    <n v="12"/>
    <n v="86"/>
    <x v="0"/>
    <s v="rs9663102"/>
    <s v="Same SNP"/>
    <s v="A"/>
    <s v="T"/>
    <m/>
    <m/>
    <m/>
    <m/>
    <n v="0"/>
    <n v="0"/>
    <m/>
    <n v="0"/>
    <n v="0"/>
    <x v="0"/>
    <n v="0"/>
    <n v="0"/>
  </r>
  <r>
    <x v="9"/>
    <x v="829"/>
    <x v="829"/>
    <x v="2"/>
    <x v="0"/>
    <n v="5"/>
    <n v="5"/>
    <n v="100"/>
    <x v="0"/>
    <s v="rs4575862"/>
    <s v="Same SNP"/>
    <s v="G"/>
    <s v="A"/>
    <m/>
    <m/>
    <m/>
    <m/>
    <n v="0"/>
    <n v="0"/>
    <m/>
    <n v="0"/>
    <n v="0"/>
    <x v="0"/>
    <n v="0"/>
    <n v="0"/>
  </r>
  <r>
    <x v="9"/>
    <x v="830"/>
    <x v="830"/>
    <x v="29"/>
    <x v="34"/>
    <n v="6"/>
    <n v="6"/>
    <n v="100"/>
    <x v="0"/>
    <s v="rs71208369,rs4569604,rs4569603,rs67379432,"/>
    <s v="Overlapping location"/>
    <s v="A"/>
    <s v="GGGGAAAG,AGGGAAAA,G,T,G,C,-,G,"/>
    <m/>
    <m/>
    <m/>
    <m/>
    <n v="0"/>
    <n v="0"/>
    <m/>
    <n v="0"/>
    <n v="0"/>
    <x v="0"/>
    <n v="0"/>
    <n v="0"/>
  </r>
  <r>
    <x v="9"/>
    <x v="831"/>
    <x v="831"/>
    <x v="3"/>
    <x v="3"/>
    <n v="11"/>
    <n v="10"/>
    <n v="91"/>
    <x v="0"/>
    <s v="rs9794097"/>
    <s v="Same SNP"/>
    <s v="A"/>
    <s v="C"/>
    <m/>
    <m/>
    <m/>
    <m/>
    <n v="0"/>
    <n v="0"/>
    <m/>
    <n v="0"/>
    <n v="0"/>
    <x v="0"/>
    <n v="0"/>
    <n v="0"/>
  </r>
  <r>
    <x v="9"/>
    <x v="832"/>
    <x v="832"/>
    <x v="2"/>
    <x v="0"/>
    <n v="11"/>
    <n v="11"/>
    <n v="100"/>
    <x v="0"/>
    <s v="rs4378934"/>
    <s v="Same SNP"/>
    <s v="G"/>
    <s v="A"/>
    <m/>
    <m/>
    <m/>
    <m/>
    <n v="0"/>
    <n v="0"/>
    <m/>
    <n v="0"/>
    <n v="0"/>
    <x v="0"/>
    <n v="0"/>
    <n v="0"/>
  </r>
  <r>
    <x v="9"/>
    <x v="833"/>
    <x v="833"/>
    <x v="3"/>
    <x v="1"/>
    <n v="11"/>
    <n v="3"/>
    <n v="27"/>
    <x v="0"/>
    <s v="rs66580403"/>
    <s v="Same SNP"/>
    <s v="A"/>
    <s v="G"/>
    <m/>
    <m/>
    <m/>
    <m/>
    <n v="0"/>
    <n v="0"/>
    <m/>
    <n v="0"/>
    <n v="0"/>
    <x v="0"/>
    <n v="0"/>
    <n v="0"/>
  </r>
  <r>
    <x v="9"/>
    <x v="834"/>
    <x v="834"/>
    <x v="0"/>
    <x v="0"/>
    <n v="9"/>
    <n v="9"/>
    <n v="100"/>
    <x v="0"/>
    <s v="rs9665546"/>
    <s v="Same SNP"/>
    <s v="C"/>
    <s v="A"/>
    <m/>
    <m/>
    <m/>
    <m/>
    <n v="0"/>
    <n v="0"/>
    <m/>
    <n v="0"/>
    <n v="0"/>
    <x v="0"/>
    <n v="0"/>
    <n v="0"/>
  </r>
  <r>
    <x v="9"/>
    <x v="835"/>
    <x v="835"/>
    <x v="3"/>
    <x v="4"/>
    <n v="8"/>
    <n v="8"/>
    <n v="100"/>
    <x v="0"/>
    <s v="rs9663350"/>
    <s v="Same SNP"/>
    <s v="A"/>
    <s v="T"/>
    <m/>
    <m/>
    <m/>
    <m/>
    <n v="0"/>
    <n v="0"/>
    <m/>
    <n v="0"/>
    <n v="0"/>
    <x v="0"/>
    <n v="0"/>
    <n v="0"/>
  </r>
  <r>
    <x v="9"/>
    <x v="836"/>
    <x v="836"/>
    <x v="1"/>
    <x v="3"/>
    <n v="12"/>
    <n v="4"/>
    <n v="33"/>
    <x v="0"/>
    <s v="rs71274485,rs71278944,rs71275288,rs71218861,rs72470956,rs71297018,rs71278045,rs67116139,rs72148457,rs71297024,rs71297025,rs71297026,rs71297027,rs71297053,"/>
    <s v="Overlapping location"/>
    <s v="N"/>
    <s v="N,N,N,N,N,N,N,N,N,N,N,N,N,N,"/>
    <m/>
    <m/>
    <m/>
    <m/>
    <n v="0"/>
    <n v="0"/>
    <m/>
    <n v="0"/>
    <n v="0"/>
    <x v="0"/>
    <n v="0"/>
    <n v="0"/>
  </r>
  <r>
    <x v="9"/>
    <x v="837"/>
    <x v="837"/>
    <x v="2"/>
    <x v="0"/>
    <n v="14"/>
    <n v="8"/>
    <n v="57"/>
    <x v="0"/>
    <s v="rs9702490"/>
    <s v="Same SNP"/>
    <s v="G"/>
    <s v="A"/>
    <m/>
    <m/>
    <m/>
    <m/>
    <n v="0"/>
    <n v="0"/>
    <m/>
    <n v="0"/>
    <n v="0"/>
    <x v="0"/>
    <n v="0"/>
    <n v="0"/>
  </r>
  <r>
    <x v="9"/>
    <x v="838"/>
    <x v="838"/>
    <x v="3"/>
    <x v="4"/>
    <n v="10"/>
    <n v="9"/>
    <n v="90"/>
    <x v="0"/>
    <m/>
    <m/>
    <m/>
    <m/>
    <m/>
    <m/>
    <m/>
    <m/>
    <n v="0"/>
    <n v="0"/>
    <m/>
    <n v="0"/>
    <n v="0"/>
    <x v="0"/>
    <n v="0"/>
    <n v="0"/>
  </r>
  <r>
    <x v="9"/>
    <x v="839"/>
    <x v="839"/>
    <x v="3"/>
    <x v="4"/>
    <n v="9"/>
    <n v="8"/>
    <n v="89"/>
    <x v="0"/>
    <s v="rs9330476"/>
    <s v="Same SNP"/>
    <s v="A"/>
    <s v="T"/>
    <m/>
    <m/>
    <m/>
    <m/>
    <n v="0"/>
    <n v="0"/>
    <m/>
    <n v="0"/>
    <n v="0"/>
    <x v="0"/>
    <n v="0"/>
    <n v="0"/>
  </r>
  <r>
    <x v="9"/>
    <x v="840"/>
    <x v="840"/>
    <x v="3"/>
    <x v="1"/>
    <n v="9"/>
    <n v="8"/>
    <n v="89"/>
    <x v="0"/>
    <s v="rs28883910"/>
    <s v="Same SNP"/>
    <s v="A"/>
    <s v="G"/>
    <m/>
    <m/>
    <m/>
    <m/>
    <n v="0"/>
    <n v="0"/>
    <m/>
    <n v="0"/>
    <n v="0"/>
    <x v="0"/>
    <n v="0"/>
    <n v="0"/>
  </r>
  <r>
    <x v="9"/>
    <x v="841"/>
    <x v="841"/>
    <x v="1"/>
    <x v="1"/>
    <n v="6"/>
    <n v="4"/>
    <n v="67"/>
    <x v="0"/>
    <s v="rs11812973"/>
    <s v="Same SNP"/>
    <s v="T"/>
    <s v="G"/>
    <m/>
    <m/>
    <m/>
    <m/>
    <n v="0"/>
    <n v="0"/>
    <m/>
    <n v="0"/>
    <n v="0"/>
    <x v="0"/>
    <n v="0"/>
    <n v="0"/>
  </r>
  <r>
    <x v="9"/>
    <x v="842"/>
    <x v="842"/>
    <x v="3"/>
    <x v="4"/>
    <n v="7"/>
    <n v="7"/>
    <n v="100"/>
    <x v="0"/>
    <s v="rs72482090,rs71740407,rs71801684,rs71685888,rs72326515,rs71699909,rs71725181,"/>
    <s v="Overlapping location"/>
    <s v="GACACGAGTGGAATAATCATTGAACGGAATCGAATGGAATCATCATCGAATGGCATCGAATGGAATCATCAAATGGAAGCAGACGGAATCATCATCAAATGGAATCGAGTAGAATTATGGAATGAAATCCAATGTCATCATCATCGAATGGACTCGAACGGAATCATCATCCAATGGAAACTAATGGAATCAACATCGAATGGAATCGAATGGAAACACCATCGAATTGAAAGGAATGGAATTATCATGAATTTGAAATGGATGGACTCATCATCGAAAGGATTCGAATGGAATCATCGAATGAAATTGATTGAAATCATCATCAAATGGAATCGAATGGAATCATTGAATGGAATCGAATGGAATCATCATCAGATGGAAATGAATGGAATCATCATAGAATGGAATCGAATGGATTCATTGAATGGAATCAGATGGAATCATTGAATGGACTTGAATGGAAACATTGAATGGACTCGAATGCAATCTTTATTGAATGGAATTGAATGGAATCATGGAATGGTCTCTAATGGAATCATCATCAAATGGAATCGAATGGAATCACCGAATAGAATCGAATGGAAGAATCATTGAATGGACTCAAATGGAATTATCCTCAAATGGAATCGAATGGAAATATCGAATGCAATCGAATGGAATTATCAAATGCAATCGAATAGAATCATCTAATGGACTCGAATGGAATCATAGAATGGAATGGAATGGAATAGTCAATG"/>
    <s v="N,N,N,N,N,N,N,-,"/>
    <m/>
    <m/>
    <m/>
    <m/>
    <n v="0"/>
    <n v="0"/>
    <m/>
    <n v="0"/>
    <n v="0"/>
    <x v="0"/>
    <n v="0"/>
    <n v="0"/>
  </r>
  <r>
    <x v="9"/>
    <x v="843"/>
    <x v="843"/>
    <x v="3"/>
    <x v="1"/>
    <n v="8"/>
    <n v="7"/>
    <n v="87"/>
    <x v="0"/>
    <m/>
    <m/>
    <m/>
    <m/>
    <m/>
    <m/>
    <m/>
    <m/>
    <n v="0"/>
    <n v="0"/>
    <m/>
    <n v="0"/>
    <n v="0"/>
    <x v="0"/>
    <n v="0"/>
    <n v="0"/>
  </r>
  <r>
    <x v="9"/>
    <x v="844"/>
    <x v="844"/>
    <x v="3"/>
    <x v="1"/>
    <n v="3"/>
    <n v="3"/>
    <n v="100"/>
    <x v="0"/>
    <s v="rs12146248"/>
    <s v="Same SNP"/>
    <s v="A"/>
    <s v="G"/>
    <m/>
    <m/>
    <m/>
    <m/>
    <n v="0"/>
    <n v="0"/>
    <m/>
    <n v="0"/>
    <n v="0"/>
    <x v="0"/>
    <n v="0"/>
    <n v="0"/>
  </r>
  <r>
    <x v="9"/>
    <x v="845"/>
    <x v="845"/>
    <x v="3"/>
    <x v="1"/>
    <n v="6"/>
    <n v="6"/>
    <n v="100"/>
    <x v="0"/>
    <s v="rs12776742"/>
    <s v="Same SNP"/>
    <s v="A"/>
    <s v="G"/>
    <m/>
    <m/>
    <m/>
    <m/>
    <n v="0"/>
    <n v="0"/>
    <m/>
    <n v="0"/>
    <n v="0"/>
    <x v="0"/>
    <n v="0"/>
    <n v="0"/>
  </r>
  <r>
    <x v="9"/>
    <x v="846"/>
    <x v="846"/>
    <x v="3"/>
    <x v="1"/>
    <n v="6"/>
    <n v="6"/>
    <n v="100"/>
    <x v="0"/>
    <s v="rs4249293"/>
    <s v="Same SNP"/>
    <s v="A"/>
    <s v="G"/>
    <m/>
    <m/>
    <m/>
    <m/>
    <n v="0"/>
    <n v="0"/>
    <m/>
    <n v="0"/>
    <n v="0"/>
    <x v="0"/>
    <n v="0"/>
    <n v="0"/>
  </r>
  <r>
    <x v="9"/>
    <x v="847"/>
    <x v="847"/>
    <x v="3"/>
    <x v="1"/>
    <n v="9"/>
    <n v="9"/>
    <n v="100"/>
    <x v="0"/>
    <s v="rs4038980"/>
    <s v="Same SNP"/>
    <s v="A"/>
    <s v="G"/>
    <m/>
    <m/>
    <m/>
    <m/>
    <n v="0"/>
    <n v="0"/>
    <m/>
    <n v="0"/>
    <n v="0"/>
    <x v="0"/>
    <n v="0"/>
    <n v="0"/>
  </r>
  <r>
    <x v="9"/>
    <x v="848"/>
    <x v="848"/>
    <x v="1"/>
    <x v="3"/>
    <n v="12"/>
    <n v="12"/>
    <n v="100"/>
    <x v="0"/>
    <s v="rs12570680"/>
    <s v="Same SNP"/>
    <s v="T"/>
    <s v="C"/>
    <m/>
    <m/>
    <m/>
    <m/>
    <n v="0"/>
    <n v="0"/>
    <m/>
    <n v="0"/>
    <n v="0"/>
    <x v="0"/>
    <n v="0"/>
    <n v="0"/>
  </r>
  <r>
    <x v="9"/>
    <x v="849"/>
    <x v="849"/>
    <x v="3"/>
    <x v="1"/>
    <n v="10"/>
    <n v="10"/>
    <n v="100"/>
    <x v="0"/>
    <s v="rs12571209"/>
    <s v="Same SNP"/>
    <s v="A"/>
    <s v="G"/>
    <m/>
    <m/>
    <m/>
    <m/>
    <n v="0"/>
    <n v="0"/>
    <m/>
    <n v="0"/>
    <n v="0"/>
    <x v="0"/>
    <n v="0"/>
    <n v="0"/>
  </r>
  <r>
    <x v="9"/>
    <x v="850"/>
    <x v="850"/>
    <x v="0"/>
    <x v="4"/>
    <n v="10"/>
    <n v="9"/>
    <n v="90"/>
    <x v="0"/>
    <s v="rs12570023"/>
    <s v="Same SNP"/>
    <s v="C"/>
    <s v="T"/>
    <m/>
    <m/>
    <m/>
    <m/>
    <n v="0"/>
    <n v="0"/>
    <m/>
    <n v="0"/>
    <n v="0"/>
    <x v="0"/>
    <n v="0"/>
    <n v="0"/>
  </r>
  <r>
    <x v="9"/>
    <x v="851"/>
    <x v="851"/>
    <x v="3"/>
    <x v="3"/>
    <n v="5"/>
    <n v="5"/>
    <n v="100"/>
    <x v="0"/>
    <s v="rs12571213"/>
    <s v="Same SNP"/>
    <s v="A"/>
    <s v="C"/>
    <m/>
    <m/>
    <m/>
    <m/>
    <n v="0"/>
    <n v="0"/>
    <m/>
    <n v="0"/>
    <n v="0"/>
    <x v="0"/>
    <n v="0"/>
    <n v="0"/>
  </r>
  <r>
    <x v="9"/>
    <x v="852"/>
    <x v="852"/>
    <x v="2"/>
    <x v="3"/>
    <n v="3"/>
    <n v="3"/>
    <n v="100"/>
    <x v="0"/>
    <s v="rs68093075"/>
    <s v="Same SNP"/>
    <s v="G"/>
    <s v="C"/>
    <m/>
    <m/>
    <m/>
    <m/>
    <n v="0"/>
    <n v="0"/>
    <m/>
    <n v="0"/>
    <n v="0"/>
    <x v="0"/>
    <n v="0"/>
    <n v="0"/>
  </r>
  <r>
    <x v="9"/>
    <x v="853"/>
    <x v="853"/>
    <x v="1"/>
    <x v="0"/>
    <n v="3"/>
    <n v="3"/>
    <n v="100"/>
    <x v="0"/>
    <s v="rs12049633"/>
    <s v="Same SNP"/>
    <s v="T"/>
    <s v="A"/>
    <m/>
    <m/>
    <m/>
    <m/>
    <n v="0"/>
    <n v="0"/>
    <m/>
    <n v="0"/>
    <n v="0"/>
    <x v="0"/>
    <n v="0"/>
    <n v="0"/>
  </r>
  <r>
    <x v="9"/>
    <x v="854"/>
    <x v="854"/>
    <x v="1"/>
    <x v="1"/>
    <n v="3"/>
    <n v="3"/>
    <n v="100"/>
    <x v="0"/>
    <m/>
    <m/>
    <m/>
    <m/>
    <m/>
    <m/>
    <m/>
    <m/>
    <n v="0"/>
    <n v="0"/>
    <m/>
    <n v="0"/>
    <n v="0"/>
    <x v="0"/>
    <n v="0"/>
    <n v="0"/>
  </r>
  <r>
    <x v="9"/>
    <x v="855"/>
    <x v="855"/>
    <x v="3"/>
    <x v="4"/>
    <n v="6"/>
    <n v="4"/>
    <n v="67"/>
    <x v="0"/>
    <s v="rs4339077"/>
    <s v="Same SNP"/>
    <s v="A"/>
    <s v="T"/>
    <m/>
    <m/>
    <m/>
    <m/>
    <n v="0"/>
    <n v="0"/>
    <m/>
    <n v="0"/>
    <n v="0"/>
    <x v="0"/>
    <n v="0"/>
    <n v="0"/>
  </r>
  <r>
    <x v="9"/>
    <x v="856"/>
    <x v="856"/>
    <x v="3"/>
    <x v="4"/>
    <n v="8"/>
    <n v="4"/>
    <n v="50"/>
    <x v="0"/>
    <s v="rs4636609"/>
    <s v="Same SNP"/>
    <s v="A"/>
    <s v="T"/>
    <m/>
    <m/>
    <m/>
    <m/>
    <n v="0"/>
    <n v="0"/>
    <m/>
    <n v="0"/>
    <n v="0"/>
    <x v="0"/>
    <n v="0"/>
    <n v="0"/>
  </r>
  <r>
    <x v="9"/>
    <x v="857"/>
    <x v="857"/>
    <x v="1"/>
    <x v="3"/>
    <n v="9"/>
    <n v="7"/>
    <n v="78"/>
    <x v="0"/>
    <s v="rs56210766"/>
    <s v="Same SNP"/>
    <s v="T"/>
    <s v="C"/>
    <m/>
    <m/>
    <m/>
    <m/>
    <n v="0"/>
    <n v="0"/>
    <m/>
    <n v="0"/>
    <n v="0"/>
    <x v="0"/>
    <n v="0"/>
    <n v="0"/>
  </r>
  <r>
    <x v="9"/>
    <x v="858"/>
    <x v="858"/>
    <x v="0"/>
    <x v="0"/>
    <n v="11"/>
    <n v="7"/>
    <n v="64"/>
    <x v="0"/>
    <s v="rs71262355"/>
    <s v="Same SNP"/>
    <s v="C"/>
    <s v="A"/>
    <m/>
    <m/>
    <m/>
    <m/>
    <n v="0"/>
    <n v="0"/>
    <m/>
    <n v="0"/>
    <n v="0"/>
    <x v="0"/>
    <n v="0"/>
    <n v="0"/>
  </r>
  <r>
    <x v="9"/>
    <x v="859"/>
    <x v="859"/>
    <x v="2"/>
    <x v="4"/>
    <n v="17"/>
    <n v="17"/>
    <n v="100"/>
    <x v="0"/>
    <s v="rs71238870"/>
    <s v="Same SNP"/>
    <s v="G"/>
    <s v="T"/>
    <m/>
    <m/>
    <m/>
    <m/>
    <n v="0"/>
    <n v="0"/>
    <m/>
    <n v="0"/>
    <n v="0"/>
    <x v="0"/>
    <n v="0"/>
    <n v="0"/>
  </r>
  <r>
    <x v="9"/>
    <x v="860"/>
    <x v="860"/>
    <x v="3"/>
    <x v="4"/>
    <n v="25"/>
    <n v="3"/>
    <n v="12"/>
    <x v="0"/>
    <s v="rs71223180,"/>
    <s v="Overlapping location"/>
    <s v="ATCGAAT"/>
    <s v="TTCGAAC,"/>
    <m/>
    <m/>
    <m/>
    <m/>
    <n v="0"/>
    <n v="0"/>
    <m/>
    <n v="0"/>
    <n v="0"/>
    <x v="0"/>
    <n v="0"/>
    <n v="0"/>
  </r>
  <r>
    <x v="9"/>
    <x v="861"/>
    <x v="861"/>
    <x v="1"/>
    <x v="3"/>
    <n v="28"/>
    <n v="6"/>
    <n v="21"/>
    <x v="0"/>
    <s v="rs71238401"/>
    <s v="Same SNP"/>
    <s v="T"/>
    <s v="C"/>
    <m/>
    <m/>
    <m/>
    <m/>
    <n v="0"/>
    <n v="0"/>
    <m/>
    <n v="0"/>
    <n v="0"/>
    <x v="0"/>
    <n v="0"/>
    <n v="0"/>
  </r>
  <r>
    <x v="9"/>
    <x v="862"/>
    <x v="862"/>
    <x v="1"/>
    <x v="3"/>
    <n v="28"/>
    <n v="21"/>
    <n v="75"/>
    <x v="0"/>
    <s v="rs9664237"/>
    <s v="Same SNP"/>
    <s v="T"/>
    <s v="C"/>
    <m/>
    <m/>
    <m/>
    <m/>
    <n v="0"/>
    <n v="0"/>
    <m/>
    <n v="0"/>
    <n v="0"/>
    <x v="0"/>
    <n v="0"/>
    <n v="0"/>
  </r>
  <r>
    <x v="9"/>
    <x v="863"/>
    <x v="863"/>
    <x v="1"/>
    <x v="3"/>
    <n v="34"/>
    <n v="7"/>
    <n v="21"/>
    <x v="0"/>
    <s v="rs35451477"/>
    <s v="Same SNP"/>
    <s v="T"/>
    <s v="C"/>
    <m/>
    <m/>
    <m/>
    <m/>
    <n v="0"/>
    <n v="0"/>
    <m/>
    <n v="0"/>
    <n v="0"/>
    <x v="0"/>
    <n v="0"/>
    <n v="0"/>
  </r>
  <r>
    <x v="9"/>
    <x v="864"/>
    <x v="864"/>
    <x v="3"/>
    <x v="4"/>
    <n v="33"/>
    <n v="5"/>
    <n v="15"/>
    <x v="0"/>
    <m/>
    <m/>
    <m/>
    <m/>
    <m/>
    <m/>
    <m/>
    <m/>
    <n v="0"/>
    <n v="0"/>
    <m/>
    <n v="0"/>
    <n v="0"/>
    <x v="0"/>
    <n v="0"/>
    <n v="0"/>
  </r>
  <r>
    <x v="9"/>
    <x v="865"/>
    <x v="865"/>
    <x v="3"/>
    <x v="1"/>
    <n v="33"/>
    <n v="27"/>
    <n v="82"/>
    <x v="0"/>
    <s v="rs4949041"/>
    <s v="Same SNP"/>
    <s v="A"/>
    <s v="G"/>
    <m/>
    <m/>
    <m/>
    <m/>
    <n v="0"/>
    <n v="0"/>
    <m/>
    <n v="0"/>
    <n v="0"/>
    <x v="0"/>
    <n v="0"/>
    <n v="0"/>
  </r>
  <r>
    <x v="9"/>
    <x v="866"/>
    <x v="866"/>
    <x v="3"/>
    <x v="1"/>
    <n v="20"/>
    <n v="18"/>
    <n v="90"/>
    <x v="0"/>
    <s v="rs4949042"/>
    <s v="Same SNP"/>
    <s v="A"/>
    <s v="G"/>
    <m/>
    <m/>
    <m/>
    <m/>
    <n v="0"/>
    <n v="0"/>
    <m/>
    <n v="0"/>
    <n v="0"/>
    <x v="0"/>
    <n v="0"/>
    <n v="0"/>
  </r>
  <r>
    <x v="9"/>
    <x v="867"/>
    <x v="867"/>
    <x v="0"/>
    <x v="4"/>
    <n v="18"/>
    <n v="7"/>
    <n v="39"/>
    <x v="0"/>
    <m/>
    <m/>
    <m/>
    <m/>
    <m/>
    <m/>
    <m/>
    <m/>
    <n v="0"/>
    <n v="0"/>
    <m/>
    <n v="0"/>
    <n v="0"/>
    <x v="0"/>
    <n v="0"/>
    <n v="0"/>
  </r>
  <r>
    <x v="9"/>
    <x v="868"/>
    <x v="868"/>
    <x v="1"/>
    <x v="3"/>
    <n v="11"/>
    <n v="11"/>
    <n v="100"/>
    <x v="0"/>
    <s v="rs11816053"/>
    <s v="Same SNP"/>
    <s v="T"/>
    <s v="C"/>
    <m/>
    <m/>
    <m/>
    <m/>
    <n v="0"/>
    <n v="0"/>
    <m/>
    <n v="0"/>
    <n v="0"/>
    <x v="0"/>
    <n v="0"/>
    <n v="0"/>
  </r>
  <r>
    <x v="9"/>
    <x v="869"/>
    <x v="869"/>
    <x v="3"/>
    <x v="1"/>
    <n v="6"/>
    <n v="4"/>
    <n v="67"/>
    <x v="0"/>
    <s v="rs61847979"/>
    <s v="Same SNP"/>
    <s v="A"/>
    <s v="G"/>
    <m/>
    <m/>
    <m/>
    <m/>
    <n v="0"/>
    <n v="0"/>
    <m/>
    <n v="0"/>
    <n v="0"/>
    <x v="0"/>
    <n v="0"/>
    <n v="0"/>
  </r>
  <r>
    <x v="9"/>
    <x v="870"/>
    <x v="870"/>
    <x v="1"/>
    <x v="0"/>
    <n v="6"/>
    <n v="6"/>
    <n v="100"/>
    <x v="0"/>
    <s v="rs9702129"/>
    <s v="Same SNP"/>
    <s v="T"/>
    <s v="A"/>
    <m/>
    <m/>
    <m/>
    <m/>
    <n v="0"/>
    <n v="0"/>
    <m/>
    <n v="0"/>
    <n v="0"/>
    <x v="0"/>
    <n v="0"/>
    <n v="0"/>
  </r>
  <r>
    <x v="9"/>
    <x v="871"/>
    <x v="871"/>
    <x v="0"/>
    <x v="1"/>
    <n v="3"/>
    <n v="3"/>
    <n v="100"/>
    <x v="0"/>
    <s v="rs71227193"/>
    <s v="Same SNP"/>
    <s v="C"/>
    <s v="G"/>
    <m/>
    <m/>
    <m/>
    <m/>
    <n v="0"/>
    <n v="0"/>
    <m/>
    <n v="0"/>
    <n v="0"/>
    <x v="0"/>
    <n v="0"/>
    <n v="0"/>
  </r>
  <r>
    <x v="9"/>
    <x v="872"/>
    <x v="872"/>
    <x v="3"/>
    <x v="1"/>
    <n v="4"/>
    <n v="4"/>
    <n v="100"/>
    <x v="0"/>
    <s v="rs71219876"/>
    <s v="Same SNP"/>
    <s v="A"/>
    <s v="G"/>
    <m/>
    <m/>
    <m/>
    <m/>
    <n v="0"/>
    <n v="0"/>
    <m/>
    <n v="0"/>
    <n v="0"/>
    <x v="0"/>
    <n v="0"/>
    <n v="0"/>
  </r>
  <r>
    <x v="9"/>
    <x v="873"/>
    <x v="873"/>
    <x v="0"/>
    <x v="4"/>
    <n v="9"/>
    <n v="7"/>
    <n v="78"/>
    <x v="0"/>
    <s v="rs1134535"/>
    <s v="Same SNP"/>
    <s v="C"/>
    <s v="T"/>
    <m/>
    <m/>
    <m/>
    <m/>
    <n v="0"/>
    <n v="0"/>
    <m/>
    <n v="0"/>
    <n v="0"/>
    <x v="0"/>
    <n v="0"/>
    <n v="0"/>
  </r>
  <r>
    <x v="9"/>
    <x v="874"/>
    <x v="874"/>
    <x v="0"/>
    <x v="0"/>
    <n v="9"/>
    <n v="7"/>
    <n v="78"/>
    <x v="0"/>
    <s v="rs3964146"/>
    <s v="Same SNP"/>
    <s v="C"/>
    <s v="A"/>
    <m/>
    <m/>
    <m/>
    <m/>
    <n v="0"/>
    <n v="0"/>
    <m/>
    <n v="0"/>
    <n v="0"/>
    <x v="0"/>
    <n v="0"/>
    <n v="0"/>
  </r>
  <r>
    <x v="9"/>
    <x v="875"/>
    <x v="875"/>
    <x v="2"/>
    <x v="0"/>
    <n v="6"/>
    <n v="6"/>
    <n v="100"/>
    <x v="0"/>
    <s v="rs66677230"/>
    <s v="Same SNP"/>
    <s v="G"/>
    <s v="A"/>
    <m/>
    <m/>
    <m/>
    <m/>
    <n v="0"/>
    <n v="0"/>
    <m/>
    <n v="0"/>
    <n v="0"/>
    <x v="0"/>
    <n v="0"/>
    <n v="0"/>
  </r>
  <r>
    <x v="9"/>
    <x v="876"/>
    <x v="876"/>
    <x v="3"/>
    <x v="4"/>
    <n v="7"/>
    <n v="7"/>
    <n v="100"/>
    <x v="0"/>
    <s v="rs12098506"/>
    <s v="Same SNP"/>
    <s v="A"/>
    <s v="T"/>
    <m/>
    <m/>
    <m/>
    <m/>
    <n v="0"/>
    <n v="0"/>
    <m/>
    <n v="0"/>
    <n v="0"/>
    <x v="0"/>
    <n v="0"/>
    <n v="0"/>
  </r>
  <r>
    <x v="9"/>
    <x v="877"/>
    <x v="877"/>
    <x v="1"/>
    <x v="3"/>
    <n v="8"/>
    <n v="8"/>
    <n v="100"/>
    <x v="0"/>
    <s v="rs71256066"/>
    <s v="Same SNP"/>
    <s v="T"/>
    <s v="C"/>
    <m/>
    <m/>
    <m/>
    <m/>
    <n v="0"/>
    <n v="0"/>
    <m/>
    <n v="0"/>
    <n v="0"/>
    <x v="0"/>
    <n v="0"/>
    <n v="0"/>
  </r>
  <r>
    <x v="9"/>
    <x v="878"/>
    <x v="878"/>
    <x v="1"/>
    <x v="1"/>
    <n v="8"/>
    <n v="7"/>
    <n v="87"/>
    <x v="0"/>
    <s v="rs4949053"/>
    <s v="Same SNP"/>
    <s v="T"/>
    <s v="G"/>
    <m/>
    <m/>
    <m/>
    <m/>
    <n v="0"/>
    <n v="0"/>
    <m/>
    <n v="0"/>
    <n v="0"/>
    <x v="0"/>
    <n v="0"/>
    <n v="0"/>
  </r>
  <r>
    <x v="9"/>
    <x v="879"/>
    <x v="879"/>
    <x v="0"/>
    <x v="0"/>
    <n v="8"/>
    <n v="6"/>
    <n v="75"/>
    <x v="0"/>
    <s v="rs4096879"/>
    <s v="Same SNP"/>
    <s v="C"/>
    <s v="A"/>
    <m/>
    <m/>
    <m/>
    <m/>
    <n v="0"/>
    <n v="0"/>
    <m/>
    <n v="0"/>
    <n v="0"/>
    <x v="0"/>
    <n v="0"/>
    <n v="0"/>
  </r>
  <r>
    <x v="9"/>
    <x v="880"/>
    <x v="880"/>
    <x v="1"/>
    <x v="5"/>
    <n v="7"/>
    <n v="7"/>
    <n v="100"/>
    <x v="2"/>
    <s v="rs71232973,"/>
    <s v="Overlapping location"/>
    <s v="T"/>
    <s v="A,"/>
    <m/>
    <m/>
    <m/>
    <m/>
    <n v="0"/>
    <n v="0"/>
    <m/>
    <n v="0"/>
    <n v="0"/>
    <x v="0"/>
    <n v="0"/>
    <n v="0"/>
  </r>
  <r>
    <x v="9"/>
    <x v="881"/>
    <x v="881"/>
    <x v="30"/>
    <x v="35"/>
    <n v="7"/>
    <n v="5"/>
    <n v="71"/>
    <x v="0"/>
    <s v="rs71223967,rs71256029,"/>
    <s v="Overlapping location"/>
    <s v="C"/>
    <s v="G,A,G,A,"/>
    <m/>
    <m/>
    <m/>
    <m/>
    <n v="0"/>
    <n v="0"/>
    <m/>
    <n v="0"/>
    <n v="0"/>
    <x v="0"/>
    <n v="0"/>
    <n v="0"/>
  </r>
  <r>
    <x v="9"/>
    <x v="882"/>
    <x v="882"/>
    <x v="1"/>
    <x v="3"/>
    <n v="8"/>
    <n v="6"/>
    <n v="75"/>
    <x v="0"/>
    <s v="rs71244160"/>
    <s v="Same SNP"/>
    <s v="T"/>
    <s v="C"/>
    <m/>
    <m/>
    <m/>
    <m/>
    <n v="0"/>
    <n v="0"/>
    <m/>
    <n v="0"/>
    <n v="0"/>
    <x v="0"/>
    <n v="0"/>
    <n v="0"/>
  </r>
  <r>
    <x v="9"/>
    <x v="883"/>
    <x v="883"/>
    <x v="1"/>
    <x v="3"/>
    <n v="8"/>
    <n v="6"/>
    <n v="75"/>
    <x v="0"/>
    <s v="rs71244161"/>
    <s v="Same SNP"/>
    <s v="T"/>
    <s v="C"/>
    <m/>
    <m/>
    <m/>
    <m/>
    <n v="0"/>
    <n v="0"/>
    <m/>
    <n v="0"/>
    <n v="0"/>
    <x v="0"/>
    <n v="0"/>
    <n v="0"/>
  </r>
  <r>
    <x v="9"/>
    <x v="884"/>
    <x v="884"/>
    <x v="3"/>
    <x v="1"/>
    <n v="7"/>
    <n v="5"/>
    <n v="71"/>
    <x v="0"/>
    <s v="rs61848033"/>
    <s v="Same SNP"/>
    <s v="A"/>
    <s v="G"/>
    <m/>
    <m/>
    <m/>
    <m/>
    <n v="0"/>
    <n v="0"/>
    <m/>
    <n v="0"/>
    <n v="0"/>
    <x v="0"/>
    <n v="0"/>
    <n v="0"/>
  </r>
  <r>
    <x v="9"/>
    <x v="885"/>
    <x v="885"/>
    <x v="1"/>
    <x v="3"/>
    <n v="3"/>
    <n v="3"/>
    <n v="100"/>
    <x v="0"/>
    <s v="rs35623195"/>
    <s v="Same SNP"/>
    <s v="T"/>
    <s v="C"/>
    <m/>
    <m/>
    <m/>
    <m/>
    <n v="0"/>
    <n v="0"/>
    <m/>
    <n v="0"/>
    <n v="0"/>
    <x v="0"/>
    <n v="0"/>
    <n v="0"/>
  </r>
  <r>
    <x v="9"/>
    <x v="886"/>
    <x v="886"/>
    <x v="1"/>
    <x v="3"/>
    <n v="23"/>
    <n v="23"/>
    <n v="100"/>
    <x v="0"/>
    <s v="rs2234691"/>
    <s v="Same SNP"/>
    <s v="T"/>
    <s v="C"/>
    <s v="RBP3"/>
    <m/>
    <s v="NM_002900"/>
    <n v="9505"/>
    <n v="48001493"/>
    <n v="48010997"/>
    <s v="-"/>
    <n v="4"/>
    <n v="4"/>
    <x v="1"/>
    <n v="2"/>
    <n v="1676"/>
  </r>
  <r>
    <x v="9"/>
    <x v="887"/>
    <x v="887"/>
    <x v="3"/>
    <x v="4"/>
    <n v="4"/>
    <n v="4"/>
    <n v="100"/>
    <x v="0"/>
    <s v="rs2854249"/>
    <s v="Same SNP"/>
    <s v="A"/>
    <s v="T"/>
    <s v="RBP3"/>
    <m/>
    <s v="NM_002900"/>
    <n v="9505"/>
    <n v="48001493"/>
    <n v="48010997"/>
    <s v="-"/>
    <n v="4"/>
    <n v="4"/>
    <x v="1"/>
    <n v="1"/>
    <n v="249"/>
  </r>
  <r>
    <x v="9"/>
    <x v="888"/>
    <x v="888"/>
    <x v="0"/>
    <x v="4"/>
    <n v="12"/>
    <n v="5"/>
    <n v="42"/>
    <x v="0"/>
    <s v="rs2376635"/>
    <s v="Same SNP"/>
    <s v="C"/>
    <s v="T"/>
    <s v="RBP3"/>
    <m/>
    <s v="NM_002900"/>
    <n v="9505"/>
    <n v="48001493"/>
    <n v="48010997"/>
    <s v="-"/>
    <n v="4"/>
    <n v="4"/>
    <x v="2"/>
    <n v="1"/>
    <n v="2218"/>
  </r>
  <r>
    <x v="9"/>
    <x v="889"/>
    <x v="889"/>
    <x v="1"/>
    <x v="1"/>
    <n v="25"/>
    <n v="25"/>
    <n v="100"/>
    <x v="0"/>
    <s v="rs17704703"/>
    <s v="Same SNP"/>
    <s v="T"/>
    <s v="G"/>
    <s v="PCDH15"/>
    <s v="PCDH15 "/>
    <s v="NM_001142772"/>
    <n v="998517"/>
    <n v="55232541"/>
    <n v="56231057"/>
    <s v="-"/>
    <n v="34"/>
    <n v="33"/>
    <x v="2"/>
    <n v="34"/>
    <n v="68"/>
  </r>
  <r>
    <x v="9"/>
    <x v="890"/>
    <x v="890"/>
    <x v="0"/>
    <x v="4"/>
    <n v="30"/>
    <n v="15"/>
    <n v="50"/>
    <x v="0"/>
    <m/>
    <m/>
    <m/>
    <m/>
    <s v="PCDH15"/>
    <s v="PCDH15 "/>
    <s v="NM_001142772"/>
    <n v="998517"/>
    <n v="55232541"/>
    <n v="56231057"/>
    <s v="-"/>
    <n v="34"/>
    <n v="33"/>
    <x v="2"/>
    <n v="34"/>
    <n v="100"/>
  </r>
  <r>
    <x v="9"/>
    <x v="891"/>
    <x v="891"/>
    <x v="3"/>
    <x v="1"/>
    <n v="25"/>
    <n v="21"/>
    <n v="84"/>
    <x v="0"/>
    <s v="rs10740555"/>
    <s v="Same SNP"/>
    <s v="A"/>
    <s v="G"/>
    <s v="PCDH15"/>
    <s v="PCDH15 "/>
    <s v="NM_001142771"/>
    <n v="998517"/>
    <n v="55232541"/>
    <n v="56231057"/>
    <s v="-"/>
    <n v="35"/>
    <n v="34"/>
    <x v="1"/>
    <n v="32"/>
    <n v="16588"/>
  </r>
  <r>
    <x v="9"/>
    <x v="892"/>
    <x v="892"/>
    <x v="2"/>
    <x v="0"/>
    <n v="25"/>
    <n v="25"/>
    <n v="100"/>
    <x v="0"/>
    <s v="rs4570494"/>
    <s v="Same SNP"/>
    <s v="G"/>
    <s v="A"/>
    <s v="PCDH15"/>
    <s v="PCDH15 "/>
    <s v="NM_001142771"/>
    <n v="998517"/>
    <n v="55232541"/>
    <n v="56231057"/>
    <s v="-"/>
    <n v="35"/>
    <n v="34"/>
    <x v="1"/>
    <n v="31"/>
    <n v="809"/>
  </r>
  <r>
    <x v="9"/>
    <x v="893"/>
    <x v="893"/>
    <x v="2"/>
    <x v="4"/>
    <n v="13"/>
    <n v="13"/>
    <n v="100"/>
    <x v="0"/>
    <s v="rs4935096"/>
    <s v="Same SNP"/>
    <s v="G"/>
    <s v="T"/>
    <s v="PCDH15"/>
    <s v="PCDH15 "/>
    <s v="NM_001142771"/>
    <n v="998517"/>
    <n v="55232541"/>
    <n v="56231057"/>
    <s v="-"/>
    <n v="35"/>
    <n v="34"/>
    <x v="1"/>
    <n v="30"/>
    <n v="131"/>
  </r>
  <r>
    <x v="9"/>
    <x v="894"/>
    <x v="894"/>
    <x v="3"/>
    <x v="1"/>
    <n v="10"/>
    <n v="10"/>
    <n v="100"/>
    <x v="0"/>
    <s v="rs4935472"/>
    <s v="Same SNP"/>
    <s v="A"/>
    <s v="G"/>
    <s v="PCDH15"/>
    <s v="PCDH15 "/>
    <s v="NM_001142771"/>
    <n v="998517"/>
    <n v="55232541"/>
    <n v="56231057"/>
    <s v="-"/>
    <n v="35"/>
    <n v="34"/>
    <x v="1"/>
    <n v="30"/>
    <n v="142"/>
  </r>
  <r>
    <x v="9"/>
    <x v="895"/>
    <x v="895"/>
    <x v="2"/>
    <x v="0"/>
    <n v="7"/>
    <n v="7"/>
    <n v="100"/>
    <x v="0"/>
    <s v="rs10825117"/>
    <s v="Same SNP"/>
    <s v="G"/>
    <s v="A"/>
    <s v="PCDH15"/>
    <s v="PCDH15 "/>
    <s v="NM_001142771"/>
    <n v="998517"/>
    <n v="55232541"/>
    <n v="56231057"/>
    <s v="-"/>
    <n v="35"/>
    <n v="34"/>
    <x v="1"/>
    <n v="30"/>
    <n v="2497"/>
  </r>
  <r>
    <x v="9"/>
    <x v="896"/>
    <x v="896"/>
    <x v="31"/>
    <x v="4"/>
    <n v="12"/>
    <n v="12"/>
    <n v="100"/>
    <x v="2"/>
    <s v="rs66893390,rs60621674,rs59637951,"/>
    <s v="Overlapping location"/>
    <s v="CAGA"/>
    <s v="-,T,-,"/>
    <s v="PCDH15"/>
    <s v="PCDH15 "/>
    <s v="NM_001142771"/>
    <n v="998517"/>
    <n v="55232541"/>
    <n v="56231057"/>
    <s v="-"/>
    <n v="35"/>
    <n v="34"/>
    <x v="1"/>
    <n v="30"/>
    <n v="2593"/>
  </r>
  <r>
    <x v="9"/>
    <x v="897"/>
    <x v="897"/>
    <x v="2"/>
    <x v="0"/>
    <n v="12"/>
    <n v="12"/>
    <n v="100"/>
    <x v="0"/>
    <s v="rs7089209"/>
    <s v="Same SNP"/>
    <s v="G"/>
    <s v="A"/>
    <s v="PCDH15"/>
    <s v="PCDH15 "/>
    <s v="NM_001142771"/>
    <n v="998517"/>
    <n v="55232541"/>
    <n v="56231057"/>
    <s v="-"/>
    <n v="35"/>
    <n v="34"/>
    <x v="5"/>
    <n v="30"/>
    <n v="18"/>
  </r>
  <r>
    <x v="9"/>
    <x v="898"/>
    <x v="898"/>
    <x v="32"/>
    <x v="5"/>
    <n v="6"/>
    <n v="6"/>
    <n v="100"/>
    <x v="2"/>
    <s v="rs10564877"/>
    <s v="Same SNP"/>
    <s v="AGA"/>
    <s v="-"/>
    <s v="PCDH15"/>
    <s v="PCDH15 "/>
    <s v="NM_001142771"/>
    <n v="998517"/>
    <n v="55232541"/>
    <n v="56231057"/>
    <s v="-"/>
    <n v="35"/>
    <n v="34"/>
    <x v="1"/>
    <n v="29"/>
    <n v="152"/>
  </r>
  <r>
    <x v="9"/>
    <x v="899"/>
    <x v="899"/>
    <x v="1"/>
    <x v="3"/>
    <n v="10"/>
    <n v="10"/>
    <n v="100"/>
    <x v="0"/>
    <s v="rs7083307"/>
    <s v="Same SNP"/>
    <s v="T"/>
    <s v="C"/>
    <s v="PCDH15"/>
    <s v="PCDH15 "/>
    <s v="NM_001142771"/>
    <n v="998517"/>
    <n v="55232541"/>
    <n v="56231057"/>
    <s v="-"/>
    <n v="35"/>
    <n v="34"/>
    <x v="1"/>
    <n v="27"/>
    <n v="134"/>
  </r>
  <r>
    <x v="9"/>
    <x v="900"/>
    <x v="900"/>
    <x v="0"/>
    <x v="4"/>
    <n v="20"/>
    <n v="10"/>
    <n v="50"/>
    <x v="0"/>
    <s v="rs2593107"/>
    <s v="Same SNP"/>
    <s v="C"/>
    <s v="T"/>
    <s v="PCDH15"/>
    <s v="PCDH15 "/>
    <s v="NM_001142771"/>
    <n v="998517"/>
    <n v="55232541"/>
    <n v="56231057"/>
    <s v="-"/>
    <n v="35"/>
    <n v="34"/>
    <x v="1"/>
    <n v="22"/>
    <n v="28"/>
  </r>
  <r>
    <x v="9"/>
    <x v="901"/>
    <x v="901"/>
    <x v="3"/>
    <x v="1"/>
    <n v="14"/>
    <n v="8"/>
    <n v="57"/>
    <x v="0"/>
    <s v="rs2456699"/>
    <s v="Same SNP"/>
    <s v="A"/>
    <s v="G"/>
    <s v="PCDH15"/>
    <s v="PCDH15 "/>
    <s v="NM_001142771"/>
    <n v="998517"/>
    <n v="55232541"/>
    <n v="56231057"/>
    <s v="-"/>
    <n v="35"/>
    <n v="34"/>
    <x v="1"/>
    <n v="21"/>
    <n v="89"/>
  </r>
  <r>
    <x v="9"/>
    <x v="902"/>
    <x v="902"/>
    <x v="0"/>
    <x v="0"/>
    <n v="15"/>
    <n v="15"/>
    <n v="100"/>
    <x v="0"/>
    <s v="rs2891497"/>
    <s v="Same SNP"/>
    <s v="C"/>
    <s v="A"/>
    <s v="PCDH15"/>
    <s v="PCDH15 "/>
    <s v="NM_001142771"/>
    <n v="998517"/>
    <n v="55232541"/>
    <n v="56231057"/>
    <s v="-"/>
    <n v="35"/>
    <n v="34"/>
    <x v="1"/>
    <n v="20"/>
    <n v="24215"/>
  </r>
  <r>
    <x v="9"/>
    <x v="903"/>
    <x v="903"/>
    <x v="2"/>
    <x v="0"/>
    <n v="37"/>
    <n v="33"/>
    <n v="89"/>
    <x v="0"/>
    <s v="rs3812658"/>
    <s v="Same SNP"/>
    <s v="G"/>
    <s v="A"/>
    <s v="PCDH15"/>
    <s v="PCDH15 "/>
    <s v="NM_001142771"/>
    <n v="998517"/>
    <n v="55232541"/>
    <n v="56231057"/>
    <s v="-"/>
    <n v="35"/>
    <n v="34"/>
    <x v="1"/>
    <n v="20"/>
    <n v="24370"/>
  </r>
  <r>
    <x v="9"/>
    <x v="904"/>
    <x v="904"/>
    <x v="3"/>
    <x v="1"/>
    <n v="11"/>
    <n v="7"/>
    <n v="64"/>
    <x v="0"/>
    <s v="rs3812657"/>
    <s v="Same SNP"/>
    <s v="A"/>
    <s v="G"/>
    <s v="PCDH15"/>
    <s v="PCDH15 "/>
    <s v="NM_001142771"/>
    <n v="998517"/>
    <n v="55232541"/>
    <n v="56231057"/>
    <s v="-"/>
    <n v="35"/>
    <n v="34"/>
    <x v="1"/>
    <n v="18"/>
    <n v="43493"/>
  </r>
  <r>
    <x v="9"/>
    <x v="905"/>
    <x v="905"/>
    <x v="3"/>
    <x v="1"/>
    <n v="17"/>
    <n v="17"/>
    <n v="100"/>
    <x v="0"/>
    <s v="rs1911433"/>
    <s v="Same SNP"/>
    <s v="A"/>
    <s v="G"/>
    <s v="PCDH15"/>
    <s v="PCDH15 "/>
    <s v="NM_001142771"/>
    <n v="998517"/>
    <n v="55232541"/>
    <n v="56231057"/>
    <s v="-"/>
    <n v="35"/>
    <n v="34"/>
    <x v="1"/>
    <n v="17"/>
    <n v="12285"/>
  </r>
  <r>
    <x v="9"/>
    <x v="906"/>
    <x v="906"/>
    <x v="2"/>
    <x v="0"/>
    <n v="10"/>
    <n v="4"/>
    <n v="40"/>
    <x v="0"/>
    <s v="rs72797022"/>
    <s v="Same SNP"/>
    <s v="G"/>
    <s v="A"/>
    <s v="PCDH15"/>
    <s v="PCDH15 "/>
    <s v="NM_001142771"/>
    <n v="998517"/>
    <n v="55232541"/>
    <n v="56231057"/>
    <s v="-"/>
    <n v="35"/>
    <n v="34"/>
    <x v="1"/>
    <n v="16"/>
    <n v="10296"/>
  </r>
  <r>
    <x v="9"/>
    <x v="907"/>
    <x v="907"/>
    <x v="3"/>
    <x v="3"/>
    <n v="26"/>
    <n v="14"/>
    <n v="54"/>
    <x v="0"/>
    <s v="rs72797023"/>
    <s v="Same SNP"/>
    <s v="A"/>
    <s v="C"/>
    <s v="PCDH15"/>
    <s v="PCDH15 "/>
    <s v="NM_001142771"/>
    <n v="998517"/>
    <n v="55232541"/>
    <n v="56231057"/>
    <s v="-"/>
    <n v="35"/>
    <n v="34"/>
    <x v="1"/>
    <n v="16"/>
    <n v="10408"/>
  </r>
  <r>
    <x v="9"/>
    <x v="908"/>
    <x v="908"/>
    <x v="2"/>
    <x v="0"/>
    <n v="16"/>
    <n v="8"/>
    <n v="50"/>
    <x v="0"/>
    <s v="rs10509004"/>
    <s v="Same SNP"/>
    <s v="G"/>
    <s v="A"/>
    <s v="PCDH15"/>
    <s v="PCDH15 "/>
    <s v="NM_001142771"/>
    <n v="998517"/>
    <n v="55232541"/>
    <n v="56231057"/>
    <s v="-"/>
    <n v="35"/>
    <n v="34"/>
    <x v="1"/>
    <n v="15"/>
    <n v="145"/>
  </r>
  <r>
    <x v="9"/>
    <x v="909"/>
    <x v="909"/>
    <x v="12"/>
    <x v="5"/>
    <n v="21"/>
    <n v="3"/>
    <n v="14"/>
    <x v="2"/>
    <m/>
    <m/>
    <m/>
    <m/>
    <s v="PCDH15"/>
    <s v="PCDH15 "/>
    <s v="NM_001142771"/>
    <n v="998517"/>
    <n v="55232541"/>
    <n v="56231057"/>
    <s v="-"/>
    <n v="35"/>
    <n v="34"/>
    <x v="1"/>
    <n v="15"/>
    <n v="42777"/>
  </r>
  <r>
    <x v="9"/>
    <x v="910"/>
    <x v="910"/>
    <x v="6"/>
    <x v="36"/>
    <n v="21"/>
    <n v="6"/>
    <n v="29"/>
    <x v="1"/>
    <m/>
    <m/>
    <m/>
    <m/>
    <s v="PCDH15"/>
    <s v="PCDH15 "/>
    <s v="NM_001142771"/>
    <n v="998517"/>
    <n v="55232541"/>
    <n v="56231057"/>
    <s v="-"/>
    <n v="35"/>
    <n v="34"/>
    <x v="1"/>
    <n v="15"/>
    <n v="42779"/>
  </r>
  <r>
    <x v="9"/>
    <x v="911"/>
    <x v="911"/>
    <x v="3"/>
    <x v="1"/>
    <n v="14"/>
    <n v="14"/>
    <n v="100"/>
    <x v="0"/>
    <s v="rs10082374"/>
    <s v="Same SNP"/>
    <s v="A"/>
    <s v="G"/>
    <s v="PCDH15"/>
    <s v="PCDH15 "/>
    <s v="NM_001142771"/>
    <n v="998517"/>
    <n v="55232541"/>
    <n v="56231057"/>
    <s v="-"/>
    <n v="35"/>
    <n v="34"/>
    <x v="1"/>
    <n v="13"/>
    <n v="29892"/>
  </r>
  <r>
    <x v="9"/>
    <x v="912"/>
    <x v="912"/>
    <x v="1"/>
    <x v="3"/>
    <n v="51"/>
    <n v="49"/>
    <n v="96"/>
    <x v="0"/>
    <s v="rs7093302"/>
    <s v="Same SNP"/>
    <s v="T"/>
    <s v="C"/>
    <s v="PCDH15"/>
    <s v="PCDH15 "/>
    <s v="NM_001142771"/>
    <n v="998517"/>
    <n v="55232541"/>
    <n v="56231057"/>
    <s v="-"/>
    <n v="35"/>
    <n v="34"/>
    <x v="1"/>
    <n v="13"/>
    <n v="30111"/>
  </r>
  <r>
    <x v="9"/>
    <x v="913"/>
    <x v="913"/>
    <x v="0"/>
    <x v="4"/>
    <n v="25"/>
    <n v="25"/>
    <n v="100"/>
    <x v="0"/>
    <s v="rs10825279"/>
    <s v="Same SNP"/>
    <s v="C"/>
    <s v="T"/>
    <s v="PCDH15"/>
    <s v="PCDH15 "/>
    <s v="NM_001142771"/>
    <n v="998517"/>
    <n v="55232541"/>
    <n v="56231057"/>
    <s v="-"/>
    <n v="35"/>
    <n v="34"/>
    <x v="1"/>
    <n v="10"/>
    <n v="17920"/>
  </r>
  <r>
    <x v="9"/>
    <x v="914"/>
    <x v="914"/>
    <x v="2"/>
    <x v="0"/>
    <n v="24"/>
    <n v="24"/>
    <n v="100"/>
    <x v="0"/>
    <s v="rs10763086"/>
    <s v="Same SNP"/>
    <s v="G"/>
    <s v="A"/>
    <s v="PCDH15"/>
    <s v="PCDH15 "/>
    <s v="NM_001142771"/>
    <n v="998517"/>
    <n v="55232541"/>
    <n v="56231057"/>
    <s v="-"/>
    <n v="35"/>
    <n v="34"/>
    <x v="1"/>
    <n v="9"/>
    <n v="61"/>
  </r>
  <r>
    <x v="9"/>
    <x v="915"/>
    <x v="915"/>
    <x v="23"/>
    <x v="5"/>
    <n v="8"/>
    <n v="7"/>
    <n v="87"/>
    <x v="2"/>
    <s v="rs66956677"/>
    <s v="Same SNP"/>
    <s v="TTTG"/>
    <s v="-"/>
    <s v="PCDH15"/>
    <s v="PCDH15 "/>
    <s v="NM_001142771"/>
    <n v="998517"/>
    <n v="55232541"/>
    <n v="56231057"/>
    <s v="-"/>
    <n v="35"/>
    <n v="34"/>
    <x v="1"/>
    <n v="9"/>
    <n v="187"/>
  </r>
  <r>
    <x v="9"/>
    <x v="916"/>
    <x v="916"/>
    <x v="1"/>
    <x v="0"/>
    <n v="6"/>
    <n v="5"/>
    <n v="83"/>
    <x v="0"/>
    <s v="rs2384421"/>
    <s v="Same SNP"/>
    <s v="T"/>
    <s v="A"/>
    <s v="PCDH15"/>
    <s v="PCDH15 "/>
    <s v="NM_001142771"/>
    <n v="998517"/>
    <n v="55232541"/>
    <n v="56231057"/>
    <s v="-"/>
    <n v="35"/>
    <n v="34"/>
    <x v="1"/>
    <n v="9"/>
    <n v="239"/>
  </r>
  <r>
    <x v="9"/>
    <x v="917"/>
    <x v="917"/>
    <x v="3"/>
    <x v="4"/>
    <n v="7"/>
    <n v="7"/>
    <n v="100"/>
    <x v="0"/>
    <s v="rs7915391"/>
    <s v="Same SNP"/>
    <s v="A"/>
    <s v="T"/>
    <s v="PCDH15"/>
    <s v="PCDH15 "/>
    <s v="NM_001142771"/>
    <n v="998517"/>
    <n v="55232541"/>
    <n v="56231057"/>
    <s v="-"/>
    <n v="35"/>
    <n v="34"/>
    <x v="1"/>
    <n v="9"/>
    <n v="22580"/>
  </r>
  <r>
    <x v="9"/>
    <x v="918"/>
    <x v="918"/>
    <x v="0"/>
    <x v="4"/>
    <n v="17"/>
    <n v="16"/>
    <n v="94"/>
    <x v="0"/>
    <s v="rs721825"/>
    <s v="Same SNP"/>
    <s v="C"/>
    <s v="T"/>
    <s v="PCDH15"/>
    <s v="PCDH15 "/>
    <s v="NM_001142771"/>
    <n v="998517"/>
    <n v="55232541"/>
    <n v="56231057"/>
    <s v="-"/>
    <n v="35"/>
    <n v="34"/>
    <x v="1"/>
    <n v="8"/>
    <n v="50"/>
  </r>
  <r>
    <x v="9"/>
    <x v="919"/>
    <x v="919"/>
    <x v="1"/>
    <x v="3"/>
    <n v="5"/>
    <n v="5"/>
    <n v="100"/>
    <x v="0"/>
    <s v="rs1342281"/>
    <s v="Same SNP"/>
    <s v="T"/>
    <s v="C"/>
    <s v="PCDH15"/>
    <s v="PCDH15 "/>
    <s v="NM_001142771"/>
    <n v="998517"/>
    <n v="55232541"/>
    <n v="56231057"/>
    <s v="-"/>
    <n v="35"/>
    <n v="34"/>
    <x v="1"/>
    <n v="8"/>
    <n v="80049"/>
  </r>
  <r>
    <x v="9"/>
    <x v="920"/>
    <x v="920"/>
    <x v="3"/>
    <x v="3"/>
    <n v="17"/>
    <n v="16"/>
    <n v="94"/>
    <x v="0"/>
    <s v="rs10763098"/>
    <s v="Same SNP"/>
    <s v="A"/>
    <s v="C"/>
    <s v="PCDH15"/>
    <s v="PCDH15 "/>
    <s v="NM_001142771"/>
    <n v="998517"/>
    <n v="55232541"/>
    <n v="56231057"/>
    <s v="-"/>
    <n v="35"/>
    <n v="34"/>
    <x v="1"/>
    <n v="8"/>
    <n v="80264"/>
  </r>
  <r>
    <x v="9"/>
    <x v="921"/>
    <x v="921"/>
    <x v="2"/>
    <x v="0"/>
    <n v="15"/>
    <n v="15"/>
    <n v="100"/>
    <x v="0"/>
    <s v="rs10740579"/>
    <s v="Same SNP"/>
    <s v="G"/>
    <s v="A"/>
    <s v="PCDH15"/>
    <s v="PCDH15 "/>
    <s v="NM_001142771"/>
    <n v="998517"/>
    <n v="55232541"/>
    <n v="56231057"/>
    <s v="-"/>
    <n v="35"/>
    <n v="34"/>
    <x v="5"/>
    <n v="8"/>
    <n v="6"/>
  </r>
  <r>
    <x v="9"/>
    <x v="922"/>
    <x v="922"/>
    <x v="2"/>
    <x v="3"/>
    <n v="10"/>
    <n v="10"/>
    <n v="100"/>
    <x v="0"/>
    <s v="rs1159865"/>
    <s v="Same SNP"/>
    <s v="G"/>
    <s v="C"/>
    <s v="PCDH15"/>
    <s v="PCDH15 "/>
    <s v="NM_001142771"/>
    <n v="998517"/>
    <n v="55232541"/>
    <n v="56231057"/>
    <s v="-"/>
    <n v="35"/>
    <n v="34"/>
    <x v="1"/>
    <n v="7"/>
    <n v="11847"/>
  </r>
  <r>
    <x v="9"/>
    <x v="923"/>
    <x v="923"/>
    <x v="3"/>
    <x v="1"/>
    <n v="14"/>
    <n v="14"/>
    <n v="100"/>
    <x v="0"/>
    <s v="rs857394"/>
    <s v="Same SNP"/>
    <s v="A"/>
    <s v="G"/>
    <s v="PCDH15"/>
    <s v="PCDH15 "/>
    <s v="NM_001142771"/>
    <n v="998517"/>
    <n v="55232541"/>
    <n v="56231057"/>
    <s v="-"/>
    <n v="35"/>
    <n v="34"/>
    <x v="1"/>
    <n v="7"/>
    <n v="11910"/>
  </r>
  <r>
    <x v="9"/>
    <x v="924"/>
    <x v="924"/>
    <x v="0"/>
    <x v="4"/>
    <n v="18"/>
    <n v="18"/>
    <n v="100"/>
    <x v="0"/>
    <s v="rs11004239"/>
    <s v="Same SNP"/>
    <s v="C"/>
    <s v="T"/>
    <s v="PCDH15"/>
    <s v="PCDH15 "/>
    <s v="NM_001142771"/>
    <n v="998517"/>
    <n v="55232541"/>
    <n v="56231057"/>
    <s v="-"/>
    <n v="35"/>
    <n v="34"/>
    <x v="1"/>
    <n v="7"/>
    <n v="11945"/>
  </r>
  <r>
    <x v="9"/>
    <x v="925"/>
    <x v="925"/>
    <x v="3"/>
    <x v="1"/>
    <n v="22"/>
    <n v="22"/>
    <n v="100"/>
    <x v="0"/>
    <s v="rs11004240"/>
    <s v="Same SNP"/>
    <s v="A"/>
    <s v="G"/>
    <s v="PCDH15"/>
    <s v="PCDH15 "/>
    <s v="NM_001142771"/>
    <n v="998517"/>
    <n v="55232541"/>
    <n v="56231057"/>
    <s v="-"/>
    <n v="35"/>
    <n v="34"/>
    <x v="1"/>
    <n v="7"/>
    <n v="12002"/>
  </r>
  <r>
    <x v="9"/>
    <x v="926"/>
    <x v="926"/>
    <x v="2"/>
    <x v="0"/>
    <n v="23"/>
    <n v="23"/>
    <n v="100"/>
    <x v="0"/>
    <s v="rs857395"/>
    <s v="Same SNP"/>
    <s v="G"/>
    <s v="A"/>
    <s v="PCDH15"/>
    <s v="PCDH15 "/>
    <s v="NM_001142771"/>
    <n v="998517"/>
    <n v="55232541"/>
    <n v="56231057"/>
    <s v="-"/>
    <n v="35"/>
    <n v="34"/>
    <x v="1"/>
    <n v="7"/>
    <n v="12042"/>
  </r>
  <r>
    <x v="9"/>
    <x v="927"/>
    <x v="927"/>
    <x v="0"/>
    <x v="0"/>
    <n v="3"/>
    <n v="3"/>
    <n v="100"/>
    <x v="0"/>
    <s v="rs1342308"/>
    <s v="Same SNP"/>
    <s v="C"/>
    <s v="A"/>
    <s v="PCDH15"/>
    <s v="PCDH15 "/>
    <s v="NM_001142771"/>
    <n v="998517"/>
    <n v="55232541"/>
    <n v="56231057"/>
    <s v="-"/>
    <n v="35"/>
    <n v="34"/>
    <x v="1"/>
    <n v="4"/>
    <n v="231"/>
  </r>
  <r>
    <x v="9"/>
    <x v="928"/>
    <x v="928"/>
    <x v="3"/>
    <x v="3"/>
    <n v="19"/>
    <n v="14"/>
    <n v="74"/>
    <x v="0"/>
    <s v="rs10825347"/>
    <s v="Same SNP"/>
    <s v="A"/>
    <s v="C"/>
    <s v="PCDH15"/>
    <s v="PCDH15 "/>
    <s v="NM_001142771"/>
    <n v="998517"/>
    <n v="55232541"/>
    <n v="56231057"/>
    <s v="-"/>
    <n v="35"/>
    <n v="34"/>
    <x v="1"/>
    <n v="2"/>
    <n v="32"/>
  </r>
  <r>
    <x v="9"/>
    <x v="929"/>
    <x v="929"/>
    <x v="3"/>
    <x v="3"/>
    <n v="56"/>
    <n v="27"/>
    <n v="48"/>
    <x v="0"/>
    <s v="rs11004439"/>
    <s v="Same SNP"/>
    <s v="A"/>
    <s v="C"/>
    <s v="PCDH15"/>
    <s v="PCDH15 "/>
    <s v="NM_001142767"/>
    <n v="980192"/>
    <n v="55250866"/>
    <n v="56231057"/>
    <s v="-"/>
    <n v="31"/>
    <n v="30"/>
    <x v="2"/>
    <n v="2"/>
    <n v="37"/>
  </r>
  <r>
    <x v="9"/>
    <x v="930"/>
    <x v="930"/>
    <x v="3"/>
    <x v="1"/>
    <n v="6"/>
    <n v="6"/>
    <n v="100"/>
    <x v="0"/>
    <s v="rs10740381"/>
    <s v="Same SNP"/>
    <s v="A"/>
    <s v="G"/>
    <s v="CDH23"/>
    <s v="CDH23 "/>
    <s v="NM_052836"/>
    <n v="249903"/>
    <n v="72826710"/>
    <n v="73076612"/>
    <s v="+"/>
    <n v="13"/>
    <n v="12"/>
    <x v="4"/>
    <n v="0"/>
    <n v="42630"/>
  </r>
  <r>
    <x v="9"/>
    <x v="931"/>
    <x v="931"/>
    <x v="0"/>
    <x v="4"/>
    <n v="12"/>
    <n v="10"/>
    <n v="83"/>
    <x v="0"/>
    <s v="rs41281302"/>
    <s v="Same SNP"/>
    <s v="C"/>
    <s v="T"/>
    <s v="CDH23"/>
    <s v="CDH23 "/>
    <s v="NM_052836"/>
    <n v="249903"/>
    <n v="72826710"/>
    <n v="73076612"/>
    <s v="+"/>
    <n v="13"/>
    <n v="12"/>
    <x v="4"/>
    <n v="0"/>
    <n v="42885"/>
  </r>
  <r>
    <x v="9"/>
    <x v="932"/>
    <x v="932"/>
    <x v="0"/>
    <x v="4"/>
    <n v="12"/>
    <n v="10"/>
    <n v="83"/>
    <x v="0"/>
    <s v="rs7902757"/>
    <s v="Same SNP"/>
    <s v="C"/>
    <s v="T"/>
    <s v="CDH23"/>
    <s v="CDH23 "/>
    <s v="NM_022124"/>
    <n v="419001"/>
    <n v="72826710"/>
    <n v="73245710"/>
    <s v="+"/>
    <n v="68"/>
    <n v="67"/>
    <x v="2"/>
    <n v="2"/>
    <n v="7"/>
  </r>
  <r>
    <x v="9"/>
    <x v="933"/>
    <x v="933"/>
    <x v="0"/>
    <x v="4"/>
    <n v="11"/>
    <n v="6"/>
    <n v="55"/>
    <x v="0"/>
    <s v="rs12770610"/>
    <s v="Same SNP"/>
    <s v="C"/>
    <s v="T"/>
    <s v="CDH23"/>
    <s v="CDH23 "/>
    <s v="NM_052836"/>
    <n v="249903"/>
    <n v="72826710"/>
    <n v="73076612"/>
    <s v="+"/>
    <n v="13"/>
    <n v="12"/>
    <x v="1"/>
    <n v="2"/>
    <n v="127"/>
  </r>
  <r>
    <x v="9"/>
    <x v="934"/>
    <x v="934"/>
    <x v="1"/>
    <x v="3"/>
    <n v="13"/>
    <n v="13"/>
    <n v="100"/>
    <x v="0"/>
    <s v="rs2297953"/>
    <s v="Same SNP"/>
    <s v="T"/>
    <s v="C"/>
    <s v="CDH23"/>
    <s v="CDH23 "/>
    <s v="NM_052836"/>
    <n v="249903"/>
    <n v="72826710"/>
    <n v="73076612"/>
    <s v="+"/>
    <n v="13"/>
    <n v="12"/>
    <x v="1"/>
    <n v="2"/>
    <n v="63554"/>
  </r>
  <r>
    <x v="9"/>
    <x v="935"/>
    <x v="935"/>
    <x v="1"/>
    <x v="3"/>
    <n v="20"/>
    <n v="20"/>
    <n v="100"/>
    <x v="0"/>
    <s v="rs3802720"/>
    <s v="Same SNP"/>
    <s v="T"/>
    <s v="C"/>
    <s v="CDH23"/>
    <s v="CDH23 "/>
    <s v="NM_022124"/>
    <n v="419001"/>
    <n v="72826710"/>
    <n v="73245710"/>
    <s v="+"/>
    <n v="68"/>
    <n v="67"/>
    <x v="2"/>
    <n v="6"/>
    <n v="30"/>
  </r>
  <r>
    <x v="9"/>
    <x v="936"/>
    <x v="936"/>
    <x v="2"/>
    <x v="0"/>
    <n v="22"/>
    <n v="22"/>
    <n v="100"/>
    <x v="0"/>
    <s v="rs3802719"/>
    <s v="Same SNP"/>
    <s v="G"/>
    <s v="A"/>
    <s v="CDH23"/>
    <s v="CDH23 "/>
    <s v="NM_052836"/>
    <n v="249903"/>
    <n v="72826710"/>
    <n v="73076612"/>
    <s v="+"/>
    <n v="13"/>
    <n v="12"/>
    <x v="1"/>
    <n v="5"/>
    <n v="5"/>
  </r>
  <r>
    <x v="9"/>
    <x v="937"/>
    <x v="937"/>
    <x v="3"/>
    <x v="1"/>
    <n v="20"/>
    <n v="20"/>
    <n v="100"/>
    <x v="0"/>
    <s v="rs3802718"/>
    <s v="Same SNP"/>
    <s v="A"/>
    <s v="G"/>
    <s v="CDH23"/>
    <s v="CDH23 "/>
    <s v="NM_052836"/>
    <n v="249903"/>
    <n v="72826710"/>
    <n v="73076612"/>
    <s v="+"/>
    <n v="13"/>
    <n v="12"/>
    <x v="1"/>
    <n v="5"/>
    <n v="18"/>
  </r>
  <r>
    <x v="9"/>
    <x v="938"/>
    <x v="938"/>
    <x v="2"/>
    <x v="3"/>
    <n v="14"/>
    <n v="6"/>
    <n v="43"/>
    <x v="0"/>
    <s v="rs12784971"/>
    <s v="Same SNP"/>
    <s v="G"/>
    <s v="C"/>
    <s v="CDH23"/>
    <s v="CDH23 "/>
    <s v="NM_052836"/>
    <n v="249903"/>
    <n v="72826710"/>
    <n v="73076612"/>
    <s v="+"/>
    <n v="13"/>
    <n v="12"/>
    <x v="1"/>
    <n v="5"/>
    <n v="55303"/>
  </r>
  <r>
    <x v="9"/>
    <x v="939"/>
    <x v="939"/>
    <x v="0"/>
    <x v="4"/>
    <n v="18"/>
    <n v="18"/>
    <n v="100"/>
    <x v="0"/>
    <s v="rs10999882"/>
    <s v="Same SNP"/>
    <s v="C"/>
    <s v="T"/>
    <s v="CDH23"/>
    <s v="CDH23 "/>
    <s v="NM_052836"/>
    <n v="249903"/>
    <n v="72826710"/>
    <n v="73076612"/>
    <s v="+"/>
    <n v="13"/>
    <n v="12"/>
    <x v="1"/>
    <n v="5"/>
    <n v="55363"/>
  </r>
  <r>
    <x v="9"/>
    <x v="940"/>
    <x v="940"/>
    <x v="0"/>
    <x v="4"/>
    <n v="21"/>
    <n v="9"/>
    <n v="43"/>
    <x v="0"/>
    <s v="rs7087735"/>
    <s v="Same SNP"/>
    <s v="C"/>
    <s v="T"/>
    <s v="CDH23"/>
    <s v="CDH23 "/>
    <s v="NM_052836"/>
    <n v="249903"/>
    <n v="72826710"/>
    <n v="73076612"/>
    <s v="+"/>
    <n v="13"/>
    <n v="12"/>
    <x v="1"/>
    <n v="6"/>
    <n v="56"/>
  </r>
  <r>
    <x v="9"/>
    <x v="941"/>
    <x v="941"/>
    <x v="1"/>
    <x v="3"/>
    <n v="15"/>
    <n v="15"/>
    <n v="100"/>
    <x v="0"/>
    <s v="rs10823789"/>
    <s v="Same SNP"/>
    <s v="T"/>
    <s v="C"/>
    <s v="CDH23"/>
    <s v="CDH23 "/>
    <s v="NM_052836"/>
    <n v="249903"/>
    <n v="72826710"/>
    <n v="73076612"/>
    <s v="+"/>
    <n v="13"/>
    <n v="12"/>
    <x v="1"/>
    <n v="7"/>
    <n v="6734"/>
  </r>
  <r>
    <x v="9"/>
    <x v="942"/>
    <x v="942"/>
    <x v="2"/>
    <x v="0"/>
    <n v="12"/>
    <n v="6"/>
    <n v="50"/>
    <x v="0"/>
    <s v="rs6480531"/>
    <s v="Same SNP"/>
    <s v="G"/>
    <s v="A"/>
    <s v="CDH23"/>
    <s v="CDH23 "/>
    <s v="NM_052836"/>
    <n v="249903"/>
    <n v="72826710"/>
    <n v="73076612"/>
    <s v="+"/>
    <n v="13"/>
    <n v="12"/>
    <x v="1"/>
    <n v="8"/>
    <n v="93"/>
  </r>
  <r>
    <x v="9"/>
    <x v="943"/>
    <x v="943"/>
    <x v="0"/>
    <x v="1"/>
    <n v="16"/>
    <n v="6"/>
    <n v="37"/>
    <x v="0"/>
    <s v="rs7903772"/>
    <s v="Same SNP"/>
    <s v="C"/>
    <s v="G"/>
    <s v="CDH23"/>
    <s v="CDH23 "/>
    <s v="NM_052836"/>
    <n v="249903"/>
    <n v="72826710"/>
    <n v="73076612"/>
    <s v="+"/>
    <n v="13"/>
    <n v="12"/>
    <x v="1"/>
    <n v="10"/>
    <n v="156"/>
  </r>
  <r>
    <x v="9"/>
    <x v="944"/>
    <x v="944"/>
    <x v="1"/>
    <x v="3"/>
    <n v="15"/>
    <n v="7"/>
    <n v="47"/>
    <x v="0"/>
    <s v="rs6480536"/>
    <s v="Same SNP"/>
    <s v="T"/>
    <s v="C"/>
    <s v="CDH23"/>
    <s v="CDH23 "/>
    <s v="NM_052836"/>
    <n v="249903"/>
    <n v="72826710"/>
    <n v="73076612"/>
    <s v="+"/>
    <n v="13"/>
    <n v="12"/>
    <x v="1"/>
    <n v="10"/>
    <n v="172"/>
  </r>
  <r>
    <x v="9"/>
    <x v="945"/>
    <x v="945"/>
    <x v="3"/>
    <x v="1"/>
    <n v="12"/>
    <n v="6"/>
    <n v="50"/>
    <x v="0"/>
    <s v="rs61851983"/>
    <s v="Same SNP"/>
    <s v="A"/>
    <s v="G"/>
    <s v="CDH23"/>
    <s v="CDH23 "/>
    <s v="NM_052836"/>
    <n v="249903"/>
    <n v="72826710"/>
    <n v="73076612"/>
    <s v="+"/>
    <n v="13"/>
    <n v="12"/>
    <x v="1"/>
    <n v="11"/>
    <n v="124"/>
  </r>
  <r>
    <x v="9"/>
    <x v="946"/>
    <x v="946"/>
    <x v="1"/>
    <x v="3"/>
    <n v="18"/>
    <n v="7"/>
    <n v="39"/>
    <x v="0"/>
    <s v="rs2305208"/>
    <s v="Same SNP"/>
    <s v="T"/>
    <s v="C"/>
    <s v="CDH23"/>
    <s v="CDH23 "/>
    <s v="NM_052836"/>
    <n v="249903"/>
    <n v="72826710"/>
    <n v="73076612"/>
    <s v="+"/>
    <n v="13"/>
    <n v="12"/>
    <x v="1"/>
    <n v="11"/>
    <n v="209"/>
  </r>
  <r>
    <x v="9"/>
    <x v="947"/>
    <x v="947"/>
    <x v="3"/>
    <x v="1"/>
    <n v="23"/>
    <n v="11"/>
    <n v="48"/>
    <x v="0"/>
    <s v="rs61851984"/>
    <s v="Same SNP"/>
    <s v="A"/>
    <s v="G"/>
    <s v="CDH23"/>
    <s v="CDH23 "/>
    <s v="NM_052836"/>
    <n v="249903"/>
    <n v="72826710"/>
    <n v="73076612"/>
    <s v="+"/>
    <n v="13"/>
    <n v="12"/>
    <x v="1"/>
    <n v="11"/>
    <n v="286"/>
  </r>
  <r>
    <x v="9"/>
    <x v="948"/>
    <x v="948"/>
    <x v="1"/>
    <x v="3"/>
    <n v="9"/>
    <n v="5"/>
    <n v="56"/>
    <x v="0"/>
    <s v="rs2305209"/>
    <s v="Same SNP"/>
    <s v="T"/>
    <s v="C"/>
    <s v="CDH23"/>
    <s v="CDH23 "/>
    <s v="NM_052836"/>
    <n v="249903"/>
    <n v="72826710"/>
    <n v="73076612"/>
    <s v="+"/>
    <n v="13"/>
    <n v="12"/>
    <x v="2"/>
    <n v="13"/>
    <n v="289"/>
  </r>
  <r>
    <x v="9"/>
    <x v="949"/>
    <x v="949"/>
    <x v="3"/>
    <x v="3"/>
    <n v="7"/>
    <n v="7"/>
    <n v="100"/>
    <x v="0"/>
    <s v="rs10823821"/>
    <s v="Same SNP"/>
    <s v="A"/>
    <s v="C"/>
    <s v="CDH23"/>
    <m/>
    <s v="NM_022124"/>
    <n v="419001"/>
    <n v="72826710"/>
    <n v="73245710"/>
    <s v="+"/>
    <n v="68"/>
    <n v="67"/>
    <x v="1"/>
    <n v="12"/>
    <n v="28156"/>
  </r>
  <r>
    <x v="9"/>
    <x v="950"/>
    <x v="950"/>
    <x v="3"/>
    <x v="1"/>
    <n v="13"/>
    <n v="13"/>
    <n v="100"/>
    <x v="0"/>
    <s v="rs1234887"/>
    <s v="Same SNP"/>
    <s v="A"/>
    <s v="G"/>
    <s v="CDH23"/>
    <m/>
    <s v="NM_022124"/>
    <n v="419001"/>
    <n v="72826710"/>
    <n v="73245710"/>
    <s v="+"/>
    <n v="68"/>
    <n v="67"/>
    <x v="1"/>
    <n v="13"/>
    <n v="2079"/>
  </r>
  <r>
    <x v="9"/>
    <x v="951"/>
    <x v="951"/>
    <x v="1"/>
    <x v="3"/>
    <n v="10"/>
    <n v="9"/>
    <n v="90"/>
    <x v="0"/>
    <s v="rs1227040"/>
    <s v="Same SNP"/>
    <s v="T"/>
    <s v="C"/>
    <s v="CDH23"/>
    <m/>
    <s v="NM_022124"/>
    <n v="419001"/>
    <n v="72826710"/>
    <n v="73245710"/>
    <s v="+"/>
    <n v="68"/>
    <n v="67"/>
    <x v="1"/>
    <n v="14"/>
    <n v="102"/>
  </r>
  <r>
    <x v="9"/>
    <x v="952"/>
    <x v="952"/>
    <x v="3"/>
    <x v="4"/>
    <n v="15"/>
    <n v="14"/>
    <n v="93"/>
    <x v="0"/>
    <s v="rs3802717"/>
    <s v="Same SNP"/>
    <s v="A"/>
    <s v="T"/>
    <s v="CDH23"/>
    <m/>
    <s v="NM_022124"/>
    <n v="419001"/>
    <n v="72826710"/>
    <n v="73245710"/>
    <s v="+"/>
    <n v="68"/>
    <n v="67"/>
    <x v="1"/>
    <n v="14"/>
    <n v="1608"/>
  </r>
  <r>
    <x v="9"/>
    <x v="953"/>
    <x v="953"/>
    <x v="1"/>
    <x v="3"/>
    <n v="9"/>
    <n v="9"/>
    <n v="100"/>
    <x v="0"/>
    <s v="rs1227042"/>
    <s v="Same SNP"/>
    <s v="T"/>
    <s v="C"/>
    <s v="CDH23"/>
    <m/>
    <s v="NM_022124"/>
    <n v="419001"/>
    <n v="72826710"/>
    <n v="73245710"/>
    <s v="+"/>
    <n v="68"/>
    <n v="67"/>
    <x v="1"/>
    <n v="14"/>
    <n v="1643"/>
  </r>
  <r>
    <x v="9"/>
    <x v="954"/>
    <x v="954"/>
    <x v="0"/>
    <x v="4"/>
    <n v="14"/>
    <n v="6"/>
    <n v="43"/>
    <x v="0"/>
    <s v="rs1227078"/>
    <s v="Same SNP"/>
    <s v="C"/>
    <s v="T"/>
    <s v="CDH23"/>
    <m/>
    <s v="NM_022124"/>
    <n v="419001"/>
    <n v="72826710"/>
    <n v="73245710"/>
    <s v="+"/>
    <n v="68"/>
    <n v="67"/>
    <x v="1"/>
    <n v="19"/>
    <n v="127"/>
  </r>
  <r>
    <x v="9"/>
    <x v="955"/>
    <x v="955"/>
    <x v="2"/>
    <x v="0"/>
    <n v="13"/>
    <n v="3"/>
    <n v="23"/>
    <x v="0"/>
    <s v="rs61270033"/>
    <s v="Same SNP"/>
    <s v="G"/>
    <s v="A"/>
    <s v="CDH23"/>
    <m/>
    <s v="NM_022124"/>
    <n v="419001"/>
    <n v="72826710"/>
    <n v="73245710"/>
    <s v="+"/>
    <n v="68"/>
    <n v="67"/>
    <x v="1"/>
    <n v="19"/>
    <n v="883"/>
  </r>
  <r>
    <x v="9"/>
    <x v="956"/>
    <x v="956"/>
    <x v="0"/>
    <x v="4"/>
    <n v="13"/>
    <n v="5"/>
    <n v="38"/>
    <x v="0"/>
    <s v="rs3752753"/>
    <s v="Same SNP"/>
    <s v="C"/>
    <s v="T"/>
    <s v="CDH23"/>
    <m/>
    <s v="NM_022124"/>
    <n v="419001"/>
    <n v="72826710"/>
    <n v="73245710"/>
    <s v="+"/>
    <n v="68"/>
    <n v="67"/>
    <x v="1"/>
    <n v="19"/>
    <n v="884"/>
  </r>
  <r>
    <x v="9"/>
    <x v="957"/>
    <x v="957"/>
    <x v="0"/>
    <x v="1"/>
    <n v="15"/>
    <n v="4"/>
    <n v="27"/>
    <x v="0"/>
    <s v="rs1227075"/>
    <s v="Same SNP"/>
    <s v="C"/>
    <s v="G"/>
    <s v="CDH23"/>
    <m/>
    <s v="NM_022124"/>
    <n v="419001"/>
    <n v="72826710"/>
    <n v="73245710"/>
    <s v="+"/>
    <n v="68"/>
    <n v="67"/>
    <x v="1"/>
    <n v="19"/>
    <n v="911"/>
  </r>
  <r>
    <x v="9"/>
    <x v="958"/>
    <x v="958"/>
    <x v="1"/>
    <x v="3"/>
    <n v="36"/>
    <n v="17"/>
    <n v="47"/>
    <x v="0"/>
    <s v="rs3752752"/>
    <s v="Same SNP"/>
    <s v="T"/>
    <s v="C"/>
    <s v="CDH23"/>
    <m/>
    <s v="NM_022124"/>
    <n v="419001"/>
    <n v="72826710"/>
    <n v="73245710"/>
    <s v="+"/>
    <n v="68"/>
    <n v="67"/>
    <x v="2"/>
    <n v="21"/>
    <n v="27"/>
  </r>
  <r>
    <x v="9"/>
    <x v="959"/>
    <x v="959"/>
    <x v="1"/>
    <x v="3"/>
    <n v="36"/>
    <n v="18"/>
    <n v="50"/>
    <x v="0"/>
    <s v="rs3752751"/>
    <s v="Same SNP"/>
    <s v="T"/>
    <s v="C"/>
    <s v="CDH23"/>
    <m/>
    <s v="NM_022124"/>
    <n v="419001"/>
    <n v="72826710"/>
    <n v="73245710"/>
    <s v="+"/>
    <n v="68"/>
    <n v="67"/>
    <x v="2"/>
    <n v="21"/>
    <n v="99"/>
  </r>
  <r>
    <x v="9"/>
    <x v="960"/>
    <x v="960"/>
    <x v="1"/>
    <x v="3"/>
    <n v="32"/>
    <n v="16"/>
    <n v="50"/>
    <x v="0"/>
    <s v="rs3752750"/>
    <s v="Same SNP"/>
    <s v="T"/>
    <s v="C"/>
    <s v="CDH23"/>
    <m/>
    <s v="NM_022124"/>
    <n v="419001"/>
    <n v="72826710"/>
    <n v="73245710"/>
    <s v="+"/>
    <n v="68"/>
    <n v="67"/>
    <x v="1"/>
    <n v="20"/>
    <n v="18"/>
  </r>
  <r>
    <x v="9"/>
    <x v="961"/>
    <x v="961"/>
    <x v="0"/>
    <x v="4"/>
    <n v="10"/>
    <n v="6"/>
    <n v="60"/>
    <x v="0"/>
    <s v="rs1227069"/>
    <s v="Same SNP"/>
    <s v="C"/>
    <s v="T"/>
    <s v="CDH23"/>
    <m/>
    <s v="NM_022124"/>
    <n v="419001"/>
    <n v="72826710"/>
    <n v="73245710"/>
    <s v="+"/>
    <n v="68"/>
    <n v="67"/>
    <x v="1"/>
    <n v="23"/>
    <n v="138"/>
  </r>
  <r>
    <x v="9"/>
    <x v="962"/>
    <x v="962"/>
    <x v="0"/>
    <x v="4"/>
    <n v="8"/>
    <n v="6"/>
    <n v="75"/>
    <x v="0"/>
    <s v="rs3802713"/>
    <s v="Same SNP"/>
    <s v="C"/>
    <s v="T"/>
    <s v="CDH23"/>
    <s v="CDH23 C10orf105 "/>
    <s v="NM_022124"/>
    <n v="419001"/>
    <n v="72826710"/>
    <n v="73245710"/>
    <s v="+"/>
    <n v="68"/>
    <n v="67"/>
    <x v="1"/>
    <n v="26"/>
    <n v="11067"/>
  </r>
  <r>
    <x v="9"/>
    <x v="963"/>
    <x v="963"/>
    <x v="2"/>
    <x v="0"/>
    <n v="7"/>
    <n v="4"/>
    <n v="57"/>
    <x v="0"/>
    <s v="rs61852058"/>
    <s v="Same SNP"/>
    <s v="G"/>
    <s v="A"/>
    <s v="CDH23"/>
    <s v="CDH23 C10orf105 "/>
    <s v="NM_022124"/>
    <n v="419001"/>
    <n v="72826710"/>
    <n v="73245710"/>
    <s v="+"/>
    <n v="68"/>
    <n v="67"/>
    <x v="1"/>
    <n v="29"/>
    <n v="312"/>
  </r>
  <r>
    <x v="9"/>
    <x v="964"/>
    <x v="964"/>
    <x v="3"/>
    <x v="1"/>
    <n v="35"/>
    <n v="15"/>
    <n v="43"/>
    <x v="0"/>
    <s v="rs1227065"/>
    <s v="Same SNP"/>
    <s v="A"/>
    <s v="G"/>
    <s v="CDH23"/>
    <s v="CDH23 C10orf105 "/>
    <s v="NM_022124"/>
    <n v="419001"/>
    <n v="72826710"/>
    <n v="73245710"/>
    <s v="+"/>
    <n v="68"/>
    <n v="67"/>
    <x v="2"/>
    <n v="31"/>
    <n v="336"/>
  </r>
  <r>
    <x v="9"/>
    <x v="965"/>
    <x v="965"/>
    <x v="2"/>
    <x v="0"/>
    <n v="23"/>
    <n v="10"/>
    <n v="43"/>
    <x v="0"/>
    <m/>
    <m/>
    <m/>
    <m/>
    <s v="CDH23"/>
    <s v="CDH23 C10orf105 "/>
    <s v="NM_022124"/>
    <n v="419001"/>
    <n v="72826710"/>
    <n v="73245710"/>
    <s v="+"/>
    <n v="68"/>
    <n v="67"/>
    <x v="1"/>
    <n v="30"/>
    <n v="1758"/>
  </r>
  <r>
    <x v="9"/>
    <x v="966"/>
    <x v="966"/>
    <x v="1"/>
    <x v="0"/>
    <n v="22"/>
    <n v="12"/>
    <n v="55"/>
    <x v="0"/>
    <s v="rs1227062"/>
    <s v="Same SNP"/>
    <s v="T"/>
    <s v="A"/>
    <s v="CDH23"/>
    <s v="CDH23 C10orf105 "/>
    <s v="NM_022124"/>
    <n v="419001"/>
    <n v="72826710"/>
    <n v="73245710"/>
    <s v="+"/>
    <n v="68"/>
    <n v="67"/>
    <x v="1"/>
    <n v="31"/>
    <n v="53"/>
  </r>
  <r>
    <x v="9"/>
    <x v="967"/>
    <x v="967"/>
    <x v="1"/>
    <x v="3"/>
    <n v="13"/>
    <n v="9"/>
    <n v="69"/>
    <x v="0"/>
    <s v="rs1227061"/>
    <s v="Same SNP"/>
    <s v="T"/>
    <s v="C"/>
    <s v="CDH23"/>
    <s v="CDH23 C10orf105 "/>
    <s v="NM_022124"/>
    <n v="419001"/>
    <n v="72826710"/>
    <n v="73245710"/>
    <s v="+"/>
    <n v="68"/>
    <n v="67"/>
    <x v="1"/>
    <n v="31"/>
    <n v="123"/>
  </r>
  <r>
    <x v="9"/>
    <x v="968"/>
    <x v="968"/>
    <x v="2"/>
    <x v="0"/>
    <n v="10"/>
    <n v="6"/>
    <n v="60"/>
    <x v="0"/>
    <s v="rs55724553"/>
    <s v="Same SNP"/>
    <s v="G"/>
    <s v="A"/>
    <s v="CDH23"/>
    <s v="CDH23 C10orf105 "/>
    <s v="NM_022124"/>
    <n v="419001"/>
    <n v="72826710"/>
    <n v="73245710"/>
    <s v="+"/>
    <n v="68"/>
    <n v="67"/>
    <x v="1"/>
    <n v="31"/>
    <n v="182"/>
  </r>
  <r>
    <x v="9"/>
    <x v="969"/>
    <x v="969"/>
    <x v="3"/>
    <x v="1"/>
    <n v="16"/>
    <n v="11"/>
    <n v="69"/>
    <x v="0"/>
    <s v="rs1227059"/>
    <s v="Same SNP"/>
    <s v="A"/>
    <s v="G"/>
    <s v="CDH23"/>
    <m/>
    <s v="NM_022124"/>
    <n v="419001"/>
    <n v="72826710"/>
    <n v="73245710"/>
    <s v="+"/>
    <n v="68"/>
    <n v="67"/>
    <x v="1"/>
    <n v="32"/>
    <n v="232"/>
  </r>
  <r>
    <x v="9"/>
    <x v="970"/>
    <x v="970"/>
    <x v="1"/>
    <x v="3"/>
    <n v="8"/>
    <n v="4"/>
    <n v="50"/>
    <x v="0"/>
    <s v="rs1227058"/>
    <s v="Same SNP"/>
    <s v="T"/>
    <s v="C"/>
    <s v="CDH23"/>
    <m/>
    <s v="NM_022124"/>
    <n v="419001"/>
    <n v="72826710"/>
    <n v="73245710"/>
    <s v="+"/>
    <n v="68"/>
    <n v="67"/>
    <x v="1"/>
    <n v="32"/>
    <n v="656"/>
  </r>
  <r>
    <x v="9"/>
    <x v="971"/>
    <x v="971"/>
    <x v="0"/>
    <x v="1"/>
    <n v="21"/>
    <n v="12"/>
    <n v="57"/>
    <x v="0"/>
    <s v="rs10762474"/>
    <s v="Same SNP"/>
    <s v="C"/>
    <s v="G"/>
    <s v="CDH23"/>
    <m/>
    <s v="NM_022124"/>
    <n v="419001"/>
    <n v="72826710"/>
    <n v="73245710"/>
    <s v="+"/>
    <n v="68"/>
    <n v="67"/>
    <x v="1"/>
    <n v="33"/>
    <n v="24"/>
  </r>
  <r>
    <x v="9"/>
    <x v="972"/>
    <x v="972"/>
    <x v="2"/>
    <x v="0"/>
    <n v="6"/>
    <n v="4"/>
    <n v="67"/>
    <x v="0"/>
    <s v="rs1227057"/>
    <s v="Same SNP"/>
    <s v="G"/>
    <s v="A"/>
    <s v="CDH23"/>
    <m/>
    <s v="NM_022124"/>
    <n v="419001"/>
    <n v="72826710"/>
    <n v="73245710"/>
    <s v="+"/>
    <n v="68"/>
    <n v="67"/>
    <x v="1"/>
    <n v="33"/>
    <n v="290"/>
  </r>
  <r>
    <x v="9"/>
    <x v="973"/>
    <x v="973"/>
    <x v="0"/>
    <x v="4"/>
    <n v="13"/>
    <n v="4"/>
    <n v="31"/>
    <x v="0"/>
    <s v="rs1227053"/>
    <s v="Same SNP"/>
    <s v="C"/>
    <s v="T"/>
    <s v="CDH23"/>
    <m/>
    <s v="NM_022124"/>
    <n v="419001"/>
    <n v="72826710"/>
    <n v="73245710"/>
    <s v="+"/>
    <n v="68"/>
    <n v="67"/>
    <x v="1"/>
    <n v="34"/>
    <n v="146"/>
  </r>
  <r>
    <x v="9"/>
    <x v="974"/>
    <x v="974"/>
    <x v="0"/>
    <x v="4"/>
    <n v="25"/>
    <n v="12"/>
    <n v="48"/>
    <x v="0"/>
    <s v="rs1227052"/>
    <s v="Same SNP"/>
    <s v="C"/>
    <s v="T"/>
    <s v="CDH23"/>
    <m/>
    <s v="NM_022124"/>
    <n v="419001"/>
    <n v="72826710"/>
    <n v="73245710"/>
    <s v="+"/>
    <n v="68"/>
    <n v="67"/>
    <x v="1"/>
    <n v="34"/>
    <n v="659"/>
  </r>
  <r>
    <x v="9"/>
    <x v="975"/>
    <x v="975"/>
    <x v="2"/>
    <x v="0"/>
    <n v="24"/>
    <n v="14"/>
    <n v="58"/>
    <x v="0"/>
    <s v="rs1227051"/>
    <s v="Same SNP"/>
    <s v="G"/>
    <s v="A"/>
    <s v="CDH23"/>
    <m/>
    <s v="NM_022124"/>
    <n v="419001"/>
    <n v="72826710"/>
    <n v="73245710"/>
    <s v="+"/>
    <n v="68"/>
    <n v="67"/>
    <x v="2"/>
    <n v="36"/>
    <n v="106"/>
  </r>
  <r>
    <x v="9"/>
    <x v="976"/>
    <x v="976"/>
    <x v="2"/>
    <x v="5"/>
    <n v="8"/>
    <n v="8"/>
    <n v="100"/>
    <x v="2"/>
    <s v="rs57446006"/>
    <s v="Same SNP"/>
    <s v="G"/>
    <s v="-"/>
    <s v="CDH23"/>
    <m/>
    <s v="NM_022124"/>
    <n v="419001"/>
    <n v="72826710"/>
    <n v="73245710"/>
    <s v="+"/>
    <n v="68"/>
    <n v="67"/>
    <x v="1"/>
    <n v="35"/>
    <n v="35509"/>
  </r>
  <r>
    <x v="9"/>
    <x v="977"/>
    <x v="977"/>
    <x v="1"/>
    <x v="3"/>
    <n v="20"/>
    <n v="9"/>
    <n v="45"/>
    <x v="0"/>
    <s v="rs7917781"/>
    <s v="Same SNP"/>
    <s v="T"/>
    <s v="C"/>
    <s v="CDH23"/>
    <m/>
    <s v="NM_022124"/>
    <n v="419001"/>
    <n v="72826710"/>
    <n v="73245710"/>
    <s v="+"/>
    <n v="68"/>
    <n v="67"/>
    <x v="1"/>
    <n v="35"/>
    <n v="35702"/>
  </r>
  <r>
    <x v="9"/>
    <x v="978"/>
    <x v="978"/>
    <x v="2"/>
    <x v="4"/>
    <n v="31"/>
    <n v="11"/>
    <n v="35"/>
    <x v="0"/>
    <s v="rs10999996"/>
    <s v="Same SNP"/>
    <s v="G"/>
    <s v="T"/>
    <s v="CDH23"/>
    <m/>
    <s v="NM_022124"/>
    <n v="419001"/>
    <n v="72826710"/>
    <n v="73245710"/>
    <s v="+"/>
    <n v="68"/>
    <n v="67"/>
    <x v="1"/>
    <n v="36"/>
    <n v="155"/>
  </r>
  <r>
    <x v="9"/>
    <x v="979"/>
    <x v="979"/>
    <x v="0"/>
    <x v="4"/>
    <n v="29"/>
    <n v="16"/>
    <n v="55"/>
    <x v="0"/>
    <s v="rs10762480"/>
    <s v="Same SNP"/>
    <s v="C"/>
    <s v="T"/>
    <s v="CDH23"/>
    <m/>
    <s v="NM_022124"/>
    <n v="419001"/>
    <n v="72826710"/>
    <n v="73245710"/>
    <s v="+"/>
    <n v="68"/>
    <n v="67"/>
    <x v="2"/>
    <n v="38"/>
    <n v="33"/>
  </r>
  <r>
    <x v="9"/>
    <x v="980"/>
    <x v="980"/>
    <x v="0"/>
    <x v="1"/>
    <n v="19"/>
    <n v="7"/>
    <n v="37"/>
    <x v="0"/>
    <s v="rs10740390"/>
    <s v="Same SNP"/>
    <s v="C"/>
    <s v="G"/>
    <s v="CDH23"/>
    <m/>
    <s v="NM_022124"/>
    <n v="419001"/>
    <n v="72826710"/>
    <n v="73245710"/>
    <s v="+"/>
    <n v="68"/>
    <n v="67"/>
    <x v="1"/>
    <n v="37"/>
    <n v="36"/>
  </r>
  <r>
    <x v="9"/>
    <x v="981"/>
    <x v="981"/>
    <x v="1"/>
    <x v="3"/>
    <n v="16"/>
    <n v="7"/>
    <n v="44"/>
    <x v="0"/>
    <s v="rs10762481"/>
    <s v="Same SNP"/>
    <s v="T"/>
    <s v="C"/>
    <s v="CDH23"/>
    <m/>
    <s v="NM_022124"/>
    <n v="419001"/>
    <n v="72826710"/>
    <n v="73245710"/>
    <s v="+"/>
    <n v="68"/>
    <n v="67"/>
    <x v="1"/>
    <n v="37"/>
    <n v="91"/>
  </r>
  <r>
    <x v="9"/>
    <x v="982"/>
    <x v="982"/>
    <x v="1"/>
    <x v="0"/>
    <n v="18"/>
    <n v="9"/>
    <n v="50"/>
    <x v="0"/>
    <s v="rs6480555"/>
    <s v="Same SNP"/>
    <s v="T"/>
    <s v="A"/>
    <s v="CDH23"/>
    <m/>
    <s v="NM_022124"/>
    <n v="419001"/>
    <n v="72826710"/>
    <n v="73245710"/>
    <s v="+"/>
    <n v="68"/>
    <n v="67"/>
    <x v="1"/>
    <n v="37"/>
    <n v="823"/>
  </r>
  <r>
    <x v="9"/>
    <x v="983"/>
    <x v="983"/>
    <x v="2"/>
    <x v="0"/>
    <n v="23"/>
    <n v="15"/>
    <n v="65"/>
    <x v="0"/>
    <s v="rs3802711"/>
    <s v="Same SNP"/>
    <s v="G"/>
    <s v="A"/>
    <s v="CDH23"/>
    <m/>
    <s v="NM_022124"/>
    <n v="419001"/>
    <n v="72826710"/>
    <n v="73245710"/>
    <s v="+"/>
    <n v="68"/>
    <n v="67"/>
    <x v="2"/>
    <n v="40"/>
    <n v="43"/>
  </r>
  <r>
    <x v="9"/>
    <x v="984"/>
    <x v="984"/>
    <x v="1"/>
    <x v="3"/>
    <n v="17"/>
    <n v="8"/>
    <n v="47"/>
    <x v="0"/>
    <s v="rs7068810"/>
    <s v="Same SNP"/>
    <s v="T"/>
    <s v="C"/>
    <s v="CDH23"/>
    <m/>
    <s v="NM_022124"/>
    <n v="419001"/>
    <n v="72826710"/>
    <n v="73245710"/>
    <s v="+"/>
    <n v="68"/>
    <n v="67"/>
    <x v="1"/>
    <n v="39"/>
    <n v="419"/>
  </r>
  <r>
    <x v="9"/>
    <x v="985"/>
    <x v="985"/>
    <x v="3"/>
    <x v="1"/>
    <n v="15"/>
    <n v="8"/>
    <n v="53"/>
    <x v="0"/>
    <s v="rs3802710"/>
    <s v="Same SNP"/>
    <s v="A"/>
    <s v="G"/>
    <s v="CDH23"/>
    <m/>
    <s v="NM_022124"/>
    <n v="419001"/>
    <n v="72826710"/>
    <n v="73245710"/>
    <s v="+"/>
    <n v="68"/>
    <n v="67"/>
    <x v="1"/>
    <n v="40"/>
    <n v="299"/>
  </r>
  <r>
    <x v="9"/>
    <x v="986"/>
    <x v="986"/>
    <x v="2"/>
    <x v="4"/>
    <n v="21"/>
    <n v="10"/>
    <n v="48"/>
    <x v="0"/>
    <s v="rs3802709"/>
    <s v="Same SNP"/>
    <s v="G"/>
    <s v="T"/>
    <s v="CDH23"/>
    <m/>
    <s v="NM_022124"/>
    <n v="419001"/>
    <n v="72826710"/>
    <n v="73245710"/>
    <s v="+"/>
    <n v="68"/>
    <n v="67"/>
    <x v="1"/>
    <n v="40"/>
    <n v="371"/>
  </r>
  <r>
    <x v="9"/>
    <x v="987"/>
    <x v="987"/>
    <x v="3"/>
    <x v="4"/>
    <n v="3"/>
    <n v="3"/>
    <n v="100"/>
    <x v="0"/>
    <s v="rs4747190"/>
    <s v="Same SNP"/>
    <s v="A"/>
    <s v="T"/>
    <s v="CDH23"/>
    <m/>
    <s v="NM_022124"/>
    <n v="419001"/>
    <n v="72826710"/>
    <n v="73245710"/>
    <s v="+"/>
    <n v="68"/>
    <n v="67"/>
    <x v="1"/>
    <n v="42"/>
    <n v="822"/>
  </r>
  <r>
    <x v="9"/>
    <x v="988"/>
    <x v="988"/>
    <x v="0"/>
    <x v="1"/>
    <n v="15"/>
    <n v="6"/>
    <n v="40"/>
    <x v="0"/>
    <s v="rs11592462"/>
    <s v="Same SNP"/>
    <s v="C"/>
    <s v="G"/>
    <s v="CDH23"/>
    <m/>
    <s v="NM_022124"/>
    <n v="419001"/>
    <n v="72826710"/>
    <n v="73245710"/>
    <s v="+"/>
    <n v="68"/>
    <n v="67"/>
    <x v="2"/>
    <n v="44"/>
    <n v="73"/>
  </r>
  <r>
    <x v="9"/>
    <x v="989"/>
    <x v="989"/>
    <x v="2"/>
    <x v="0"/>
    <n v="20"/>
    <n v="10"/>
    <n v="50"/>
    <x v="0"/>
    <s v="rs10466026"/>
    <s v="Same SNP"/>
    <s v="G"/>
    <s v="A"/>
    <s v="CDH23"/>
    <m/>
    <s v="NM_022124"/>
    <n v="419001"/>
    <n v="72826710"/>
    <n v="73245710"/>
    <s v="+"/>
    <n v="68"/>
    <n v="67"/>
    <x v="2"/>
    <n v="45"/>
    <n v="81"/>
  </r>
  <r>
    <x v="9"/>
    <x v="990"/>
    <x v="990"/>
    <x v="1"/>
    <x v="3"/>
    <n v="9"/>
    <n v="5"/>
    <n v="56"/>
    <x v="0"/>
    <s v="rs10823847"/>
    <s v="Same SNP"/>
    <s v="T"/>
    <s v="C"/>
    <s v="CDH23"/>
    <m/>
    <s v="NM_022124"/>
    <n v="419001"/>
    <n v="72826710"/>
    <n v="73245710"/>
    <s v="+"/>
    <n v="68"/>
    <n v="67"/>
    <x v="1"/>
    <n v="44"/>
    <n v="158"/>
  </r>
  <r>
    <x v="9"/>
    <x v="991"/>
    <x v="991"/>
    <x v="3"/>
    <x v="3"/>
    <n v="14"/>
    <n v="7"/>
    <n v="50"/>
    <x v="0"/>
    <s v="rs1006307"/>
    <s v="Same SNP"/>
    <s v="A"/>
    <s v="C"/>
    <s v="CDH23"/>
    <m/>
    <s v="NM_022124"/>
    <n v="419001"/>
    <n v="72826710"/>
    <n v="73245710"/>
    <s v="+"/>
    <n v="68"/>
    <n v="67"/>
    <x v="1"/>
    <n v="45"/>
    <n v="3287"/>
  </r>
  <r>
    <x v="9"/>
    <x v="992"/>
    <x v="992"/>
    <x v="2"/>
    <x v="0"/>
    <n v="35"/>
    <n v="21"/>
    <n v="60"/>
    <x v="0"/>
    <s v="rs7068357"/>
    <s v="Same SNP"/>
    <s v="G"/>
    <s v="A"/>
    <s v="CDH23"/>
    <m/>
    <s v="NM_022124"/>
    <n v="419001"/>
    <n v="72826710"/>
    <n v="73245710"/>
    <s v="+"/>
    <n v="68"/>
    <n v="67"/>
    <x v="1"/>
    <n v="46"/>
    <n v="1045"/>
  </r>
  <r>
    <x v="9"/>
    <x v="993"/>
    <x v="993"/>
    <x v="3"/>
    <x v="1"/>
    <n v="18"/>
    <n v="11"/>
    <n v="61"/>
    <x v="0"/>
    <s v="rs4747193"/>
    <s v="Same SNP"/>
    <s v="A"/>
    <s v="G"/>
    <s v="CDH23"/>
    <m/>
    <s v="NM_022124"/>
    <n v="419001"/>
    <n v="72826710"/>
    <n v="73245710"/>
    <s v="+"/>
    <n v="68"/>
    <n v="67"/>
    <x v="5"/>
    <n v="48"/>
    <n v="5"/>
  </r>
  <r>
    <x v="9"/>
    <x v="994"/>
    <x v="994"/>
    <x v="2"/>
    <x v="0"/>
    <n v="21"/>
    <n v="13"/>
    <n v="62"/>
    <x v="0"/>
    <s v="rs4747194"/>
    <s v="Same SNP"/>
    <s v="G"/>
    <s v="A"/>
    <s v="CDH23"/>
    <m/>
    <s v="NM_022124"/>
    <n v="419001"/>
    <n v="72826710"/>
    <n v="73245710"/>
    <s v="+"/>
    <n v="68"/>
    <n v="67"/>
    <x v="2"/>
    <n v="49"/>
    <n v="19"/>
  </r>
  <r>
    <x v="9"/>
    <x v="995"/>
    <x v="995"/>
    <x v="0"/>
    <x v="4"/>
    <n v="18"/>
    <n v="9"/>
    <n v="50"/>
    <x v="0"/>
    <s v="rs4747195"/>
    <s v="Same SNP"/>
    <s v="C"/>
    <s v="T"/>
    <s v="CDH23"/>
    <m/>
    <s v="NM_022124"/>
    <n v="419001"/>
    <n v="72826710"/>
    <n v="73245710"/>
    <s v="+"/>
    <n v="68"/>
    <n v="67"/>
    <x v="2"/>
    <n v="49"/>
    <n v="85"/>
  </r>
  <r>
    <x v="9"/>
    <x v="996"/>
    <x v="996"/>
    <x v="0"/>
    <x v="4"/>
    <n v="26"/>
    <n v="13"/>
    <n v="50"/>
    <x v="0"/>
    <s v="rs12773941"/>
    <s v="Same SNP"/>
    <s v="C"/>
    <s v="T"/>
    <s v="CDH23"/>
    <m/>
    <s v="NM_022124"/>
    <n v="419001"/>
    <n v="72826710"/>
    <n v="73245710"/>
    <s v="+"/>
    <n v="68"/>
    <n v="67"/>
    <x v="1"/>
    <n v="50"/>
    <n v="2018"/>
  </r>
  <r>
    <x v="9"/>
    <x v="997"/>
    <x v="997"/>
    <x v="2"/>
    <x v="0"/>
    <n v="41"/>
    <n v="23"/>
    <n v="56"/>
    <x v="0"/>
    <s v="rs10823849"/>
    <s v="Same SNP"/>
    <s v="G"/>
    <s v="A"/>
    <s v="CDH23"/>
    <m/>
    <s v="NM_022124"/>
    <n v="419001"/>
    <n v="72826710"/>
    <n v="73245710"/>
    <s v="+"/>
    <n v="68"/>
    <n v="67"/>
    <x v="2"/>
    <n v="52"/>
    <n v="90"/>
  </r>
  <r>
    <x v="9"/>
    <x v="998"/>
    <x v="998"/>
    <x v="2"/>
    <x v="0"/>
    <n v="3"/>
    <n v="3"/>
    <n v="100"/>
    <x v="0"/>
    <s v="rs7076717"/>
    <s v="Same SNP"/>
    <s v="G"/>
    <s v="A"/>
    <s v="CDH23"/>
    <m/>
    <s v="NM_022124"/>
    <n v="419001"/>
    <n v="72826710"/>
    <n v="73245710"/>
    <s v="+"/>
    <n v="68"/>
    <n v="67"/>
    <x v="1"/>
    <n v="52"/>
    <n v="2004"/>
  </r>
  <r>
    <x v="9"/>
    <x v="999"/>
    <x v="999"/>
    <x v="1"/>
    <x v="0"/>
    <n v="15"/>
    <n v="6"/>
    <n v="40"/>
    <x v="0"/>
    <s v="rs4747197"/>
    <s v="Same SNP"/>
    <s v="T"/>
    <s v="A"/>
    <s v="CDH23"/>
    <m/>
    <s v="NM_022124"/>
    <n v="419001"/>
    <n v="72826710"/>
    <n v="73245710"/>
    <s v="+"/>
    <n v="68"/>
    <n v="67"/>
    <x v="1"/>
    <n v="54"/>
    <n v="157"/>
  </r>
  <r>
    <x v="9"/>
    <x v="1000"/>
    <x v="1000"/>
    <x v="2"/>
    <x v="0"/>
    <n v="6"/>
    <n v="3"/>
    <n v="50"/>
    <x v="0"/>
    <s v="rs9415051"/>
    <s v="Same SNP"/>
    <s v="G"/>
    <s v="A"/>
    <s v="CDH23"/>
    <m/>
    <s v="NM_022124"/>
    <n v="419001"/>
    <n v="72826710"/>
    <n v="73245710"/>
    <s v="+"/>
    <n v="68"/>
    <n v="67"/>
    <x v="1"/>
    <n v="54"/>
    <n v="732"/>
  </r>
  <r>
    <x v="9"/>
    <x v="1001"/>
    <x v="1001"/>
    <x v="0"/>
    <x v="4"/>
    <n v="8"/>
    <n v="6"/>
    <n v="75"/>
    <x v="0"/>
    <s v="rs4747199"/>
    <s v="Same SNP"/>
    <s v="C"/>
    <s v="T"/>
    <s v="CDH23"/>
    <m/>
    <s v="NM_022124"/>
    <n v="419001"/>
    <n v="72826710"/>
    <n v="73245710"/>
    <s v="+"/>
    <n v="68"/>
    <n v="67"/>
    <x v="1"/>
    <n v="57"/>
    <n v="1546"/>
  </r>
  <r>
    <x v="9"/>
    <x v="1002"/>
    <x v="1002"/>
    <x v="6"/>
    <x v="22"/>
    <n v="9"/>
    <n v="9"/>
    <n v="100"/>
    <x v="1"/>
    <s v="rs59718926"/>
    <s v="Same SNP"/>
    <s v="-"/>
    <s v="TC"/>
    <s v="CDH23"/>
    <m/>
    <s v="NM_022124"/>
    <n v="419001"/>
    <n v="72826710"/>
    <n v="73245710"/>
    <s v="+"/>
    <n v="68"/>
    <n v="67"/>
    <x v="1"/>
    <n v="62"/>
    <n v="65"/>
  </r>
  <r>
    <x v="9"/>
    <x v="1003"/>
    <x v="1003"/>
    <x v="3"/>
    <x v="1"/>
    <n v="32"/>
    <n v="32"/>
    <n v="100"/>
    <x v="0"/>
    <s v="rs1867978"/>
    <s v="Same SNP"/>
    <s v="A"/>
    <s v="G"/>
    <s v="CDH23"/>
    <m/>
    <s v="NM_022124"/>
    <n v="419001"/>
    <n v="72826710"/>
    <n v="73245710"/>
    <s v="+"/>
    <n v="68"/>
    <n v="67"/>
    <x v="4"/>
    <n v="0"/>
    <n v="418681"/>
  </r>
  <r>
    <x v="9"/>
    <x v="1004"/>
    <x v="1004"/>
    <x v="2"/>
    <x v="3"/>
    <n v="6"/>
    <n v="4"/>
    <n v="67"/>
    <x v="0"/>
    <s v="rs9415053"/>
    <s v="Same SNP"/>
    <s v="G"/>
    <s v="C"/>
    <m/>
    <m/>
    <m/>
    <m/>
    <n v="0"/>
    <n v="0"/>
    <m/>
    <n v="0"/>
    <n v="0"/>
    <x v="0"/>
    <n v="0"/>
    <n v="0"/>
  </r>
  <r>
    <x v="9"/>
    <x v="1005"/>
    <x v="1005"/>
    <x v="2"/>
    <x v="0"/>
    <n v="43"/>
    <n v="17"/>
    <n v="40"/>
    <x v="0"/>
    <s v="rs1223306"/>
    <s v="Same SNP"/>
    <s v="G"/>
    <s v="A"/>
    <s v="PDE6C"/>
    <m/>
    <s v="NM_006204"/>
    <n v="53085"/>
    <n v="95362335"/>
    <n v="95415419"/>
    <s v="+"/>
    <n v="22"/>
    <n v="22"/>
    <x v="1"/>
    <n v="3"/>
    <n v="45"/>
  </r>
  <r>
    <x v="9"/>
    <x v="1006"/>
    <x v="1006"/>
    <x v="3"/>
    <x v="1"/>
    <n v="19"/>
    <n v="19"/>
    <n v="100"/>
    <x v="0"/>
    <s v="rs829109"/>
    <s v="Same SNP"/>
    <s v="A"/>
    <s v="G"/>
    <s v="PDE6C"/>
    <m/>
    <s v="NM_006204"/>
    <n v="53085"/>
    <n v="95362335"/>
    <n v="95415419"/>
    <s v="+"/>
    <n v="22"/>
    <n v="22"/>
    <x v="1"/>
    <n v="7"/>
    <n v="2063"/>
  </r>
  <r>
    <x v="9"/>
    <x v="1007"/>
    <x v="1007"/>
    <x v="1"/>
    <x v="3"/>
    <n v="29"/>
    <n v="29"/>
    <n v="100"/>
    <x v="0"/>
    <s v="rs2785144"/>
    <s v="Same SNP"/>
    <s v="T"/>
    <s v="C"/>
    <s v="PDE6C"/>
    <m/>
    <s v="NM_006204"/>
    <n v="53085"/>
    <n v="95362335"/>
    <n v="95415419"/>
    <s v="+"/>
    <n v="22"/>
    <n v="22"/>
    <x v="1"/>
    <n v="8"/>
    <n v="5278"/>
  </r>
  <r>
    <x v="9"/>
    <x v="1008"/>
    <x v="1008"/>
    <x v="1"/>
    <x v="3"/>
    <n v="39"/>
    <n v="36"/>
    <n v="92"/>
    <x v="0"/>
    <s v="rs1856563"/>
    <s v="Same SNP"/>
    <s v="T"/>
    <s v="C"/>
    <s v="PDE6C"/>
    <m/>
    <s v="NM_006204"/>
    <n v="53085"/>
    <n v="95362335"/>
    <n v="95415419"/>
    <s v="+"/>
    <n v="22"/>
    <n v="22"/>
    <x v="1"/>
    <n v="8"/>
    <n v="5385"/>
  </r>
  <r>
    <x v="9"/>
    <x v="1009"/>
    <x v="1009"/>
    <x v="3"/>
    <x v="1"/>
    <n v="31"/>
    <n v="31"/>
    <n v="100"/>
    <x v="0"/>
    <s v="rs616522"/>
    <s v="Same SNP"/>
    <s v="A"/>
    <s v="G"/>
    <s v="PDE6C"/>
    <m/>
    <s v="NM_006204"/>
    <n v="53085"/>
    <n v="95362335"/>
    <n v="95415419"/>
    <s v="+"/>
    <n v="22"/>
    <n v="22"/>
    <x v="5"/>
    <n v="10"/>
    <n v="14"/>
  </r>
  <r>
    <x v="9"/>
    <x v="1010"/>
    <x v="1010"/>
    <x v="3"/>
    <x v="1"/>
    <n v="5"/>
    <n v="3"/>
    <n v="60"/>
    <x v="0"/>
    <s v="rs7097667"/>
    <s v="Same SNP"/>
    <s v="A"/>
    <s v="G"/>
    <s v="PDE6C"/>
    <m/>
    <s v="NM_006204"/>
    <n v="53085"/>
    <n v="95362335"/>
    <n v="95415419"/>
    <s v="+"/>
    <n v="22"/>
    <n v="22"/>
    <x v="1"/>
    <n v="10"/>
    <n v="1086"/>
  </r>
  <r>
    <x v="9"/>
    <x v="1011"/>
    <x v="1011"/>
    <x v="0"/>
    <x v="1"/>
    <n v="18"/>
    <n v="6"/>
    <n v="33"/>
    <x v="0"/>
    <s v="rs2275227"/>
    <s v="Same SNP"/>
    <s v="C"/>
    <s v="G"/>
    <s v="PDE6C"/>
    <m/>
    <s v="NM_006204"/>
    <n v="53085"/>
    <n v="95362335"/>
    <n v="95415419"/>
    <s v="+"/>
    <n v="22"/>
    <n v="22"/>
    <x v="1"/>
    <n v="12"/>
    <n v="73"/>
  </r>
  <r>
    <x v="9"/>
    <x v="1012"/>
    <x v="1012"/>
    <x v="1"/>
    <x v="3"/>
    <n v="28"/>
    <n v="13"/>
    <n v="46"/>
    <x v="0"/>
    <s v="rs12780304"/>
    <s v="Same SNP"/>
    <s v="T"/>
    <s v="C"/>
    <s v="PDE6C"/>
    <m/>
    <s v="NM_006204"/>
    <n v="53085"/>
    <n v="95362335"/>
    <n v="95415419"/>
    <s v="+"/>
    <n v="22"/>
    <n v="22"/>
    <x v="1"/>
    <n v="13"/>
    <n v="188"/>
  </r>
  <r>
    <x v="9"/>
    <x v="1013"/>
    <x v="1013"/>
    <x v="17"/>
    <x v="5"/>
    <n v="27"/>
    <n v="10"/>
    <n v="37"/>
    <x v="2"/>
    <s v="rs3085185"/>
    <s v="Same SNP"/>
    <s v="AT"/>
    <s v="-"/>
    <s v="PDE6C"/>
    <m/>
    <s v="NM_006204"/>
    <n v="53085"/>
    <n v="95362335"/>
    <n v="95415419"/>
    <s v="+"/>
    <n v="22"/>
    <n v="22"/>
    <x v="1"/>
    <n v="14"/>
    <n v="4873"/>
  </r>
  <r>
    <x v="9"/>
    <x v="1014"/>
    <x v="1014"/>
    <x v="0"/>
    <x v="0"/>
    <n v="27"/>
    <n v="8"/>
    <n v="30"/>
    <x v="0"/>
    <s v="rs1409332"/>
    <s v="Same SNP"/>
    <s v="C"/>
    <s v="A"/>
    <s v="PDE6C"/>
    <m/>
    <s v="NM_006204"/>
    <n v="53085"/>
    <n v="95362335"/>
    <n v="95415419"/>
    <s v="+"/>
    <n v="22"/>
    <n v="22"/>
    <x v="1"/>
    <n v="15"/>
    <n v="2"/>
  </r>
  <r>
    <x v="9"/>
    <x v="1015"/>
    <x v="1015"/>
    <x v="33"/>
    <x v="5"/>
    <n v="13"/>
    <n v="3"/>
    <n v="23"/>
    <x v="2"/>
    <s v="rs56029704,rs12244942,"/>
    <s v="Overlapping location"/>
    <s v="G"/>
    <s v="-,C,"/>
    <s v="PDE6C"/>
    <m/>
    <s v="NM_006204"/>
    <n v="53085"/>
    <n v="95362335"/>
    <n v="95415419"/>
    <s v="+"/>
    <n v="22"/>
    <n v="22"/>
    <x v="1"/>
    <n v="16"/>
    <n v="2823"/>
  </r>
  <r>
    <x v="9"/>
    <x v="1016"/>
    <x v="1016"/>
    <x v="0"/>
    <x v="0"/>
    <n v="12"/>
    <n v="6"/>
    <n v="50"/>
    <x v="0"/>
    <s v="rs10882296"/>
    <s v="Same SNP"/>
    <s v="C"/>
    <s v="A"/>
    <s v="PDE6C"/>
    <m/>
    <s v="NM_006204"/>
    <n v="53085"/>
    <n v="95362335"/>
    <n v="95415419"/>
    <s v="+"/>
    <n v="22"/>
    <n v="22"/>
    <x v="1"/>
    <n v="19"/>
    <n v="147"/>
  </r>
  <r>
    <x v="9"/>
    <x v="1017"/>
    <x v="1017"/>
    <x v="1"/>
    <x v="3"/>
    <n v="12"/>
    <n v="5"/>
    <n v="42"/>
    <x v="0"/>
    <s v="rs10882297"/>
    <s v="Same SNP"/>
    <s v="T"/>
    <s v="C"/>
    <s v="PDE6C"/>
    <m/>
    <s v="NM_006204"/>
    <n v="53085"/>
    <n v="95362335"/>
    <n v="95415419"/>
    <s v="+"/>
    <n v="22"/>
    <n v="22"/>
    <x v="1"/>
    <n v="19"/>
    <n v="181"/>
  </r>
  <r>
    <x v="9"/>
    <x v="1018"/>
    <x v="1018"/>
    <x v="1"/>
    <x v="3"/>
    <n v="9"/>
    <n v="9"/>
    <n v="100"/>
    <x v="0"/>
    <s v="rs6583903"/>
    <s v="Same SNP"/>
    <s v="T"/>
    <s v="C"/>
    <s v="PDE6C"/>
    <m/>
    <s v="NM_006204"/>
    <n v="53085"/>
    <n v="95362335"/>
    <n v="95415419"/>
    <s v="+"/>
    <n v="22"/>
    <n v="22"/>
    <x v="1"/>
    <n v="19"/>
    <n v="276"/>
  </r>
  <r>
    <x v="10"/>
    <x v="1019"/>
    <x v="1019"/>
    <x v="6"/>
    <x v="37"/>
    <n v="14"/>
    <n v="14"/>
    <n v="100"/>
    <x v="1"/>
    <s v="rs10626485"/>
    <s v="Same SNP"/>
    <s v="-"/>
    <s v="GTTT"/>
    <s v="USH1C"/>
    <s v="USH1C "/>
    <s v="NM_153676"/>
    <n v="50521"/>
    <n v="17472019"/>
    <n v="17522539"/>
    <s v="-"/>
    <n v="27"/>
    <n v="27"/>
    <x v="4"/>
    <n v="0"/>
    <n v="19"/>
  </r>
  <r>
    <x v="10"/>
    <x v="1020"/>
    <x v="1020"/>
    <x v="1"/>
    <x v="3"/>
    <n v="15"/>
    <n v="15"/>
    <n v="100"/>
    <x v="0"/>
    <s v="rs1055581"/>
    <s v="Same SNP"/>
    <s v="T"/>
    <s v="C"/>
    <s v="USH1C"/>
    <s v="USH1C "/>
    <s v="NM_153676"/>
    <n v="50521"/>
    <n v="17472019"/>
    <n v="17522539"/>
    <s v="-"/>
    <n v="27"/>
    <n v="27"/>
    <x v="4"/>
    <n v="0"/>
    <n v="226"/>
  </r>
  <r>
    <x v="10"/>
    <x v="1021"/>
    <x v="1021"/>
    <x v="2"/>
    <x v="0"/>
    <n v="17"/>
    <n v="16"/>
    <n v="94"/>
    <x v="0"/>
    <s v="rs1055577"/>
    <s v="Same SNP"/>
    <s v="G"/>
    <s v="A"/>
    <s v="USH1C"/>
    <s v="USH1C "/>
    <s v="NM_153676"/>
    <n v="50521"/>
    <n v="17472019"/>
    <n v="17522539"/>
    <s v="-"/>
    <n v="27"/>
    <n v="27"/>
    <x v="4"/>
    <n v="0"/>
    <n v="251"/>
  </r>
  <r>
    <x v="10"/>
    <x v="1022"/>
    <x v="1022"/>
    <x v="3"/>
    <x v="1"/>
    <n v="13"/>
    <n v="13"/>
    <n v="100"/>
    <x v="0"/>
    <s v="rs1055574"/>
    <s v="Same SNP"/>
    <s v="A"/>
    <s v="G"/>
    <s v="USH1C"/>
    <s v="USH1C "/>
    <s v="NM_153676"/>
    <n v="50521"/>
    <n v="17472019"/>
    <n v="17522539"/>
    <s v="-"/>
    <n v="27"/>
    <n v="27"/>
    <x v="4"/>
    <n v="0"/>
    <n v="391"/>
  </r>
  <r>
    <x v="10"/>
    <x v="1023"/>
    <x v="1023"/>
    <x v="2"/>
    <x v="0"/>
    <n v="8"/>
    <n v="8"/>
    <n v="100"/>
    <x v="0"/>
    <s v="rs2072225"/>
    <s v="Same SNP"/>
    <s v="G"/>
    <s v="A"/>
    <s v="USH1C"/>
    <s v="USH1C "/>
    <s v="NM_153676"/>
    <n v="50521"/>
    <n v="17472019"/>
    <n v="17522539"/>
    <s v="-"/>
    <n v="27"/>
    <n v="27"/>
    <x v="1"/>
    <n v="26"/>
    <n v="27"/>
  </r>
  <r>
    <x v="10"/>
    <x v="1024"/>
    <x v="1024"/>
    <x v="0"/>
    <x v="4"/>
    <n v="7"/>
    <n v="7"/>
    <n v="100"/>
    <x v="0"/>
    <s v="rs2072227"/>
    <s v="Same SNP"/>
    <s v="C"/>
    <s v="T"/>
    <s v="USH1C"/>
    <s v="USH1C "/>
    <s v="NM_153676"/>
    <n v="50521"/>
    <n v="17472019"/>
    <n v="17522539"/>
    <s v="-"/>
    <n v="27"/>
    <n v="27"/>
    <x v="1"/>
    <n v="26"/>
    <n v="95"/>
  </r>
  <r>
    <x v="10"/>
    <x v="1025"/>
    <x v="1025"/>
    <x v="0"/>
    <x v="1"/>
    <n v="30"/>
    <n v="30"/>
    <n v="100"/>
    <x v="0"/>
    <s v="rs1064074"/>
    <s v="Same SNP"/>
    <s v="C"/>
    <s v="G"/>
    <s v="USH1C"/>
    <s v="USH1C "/>
    <s v="NM_005709"/>
    <n v="50521"/>
    <n v="17472019"/>
    <n v="17522539"/>
    <s v="-"/>
    <n v="21"/>
    <n v="21"/>
    <x v="2"/>
    <n v="19"/>
    <n v="34"/>
  </r>
  <r>
    <x v="10"/>
    <x v="1026"/>
    <x v="1026"/>
    <x v="3"/>
    <x v="1"/>
    <n v="14"/>
    <n v="3"/>
    <n v="21"/>
    <x v="0"/>
    <m/>
    <m/>
    <m/>
    <m/>
    <s v="USH1C"/>
    <s v="USH1C "/>
    <s v="NM_153676"/>
    <n v="50521"/>
    <n v="17472019"/>
    <n v="17522539"/>
    <s v="-"/>
    <n v="27"/>
    <n v="27"/>
    <x v="1"/>
    <n v="23"/>
    <n v="99"/>
  </r>
  <r>
    <x v="10"/>
    <x v="1027"/>
    <x v="1027"/>
    <x v="2"/>
    <x v="0"/>
    <n v="20"/>
    <n v="3"/>
    <n v="15"/>
    <x v="0"/>
    <s v="rs10832796"/>
    <s v="Same SNP"/>
    <s v="G"/>
    <s v="A"/>
    <s v="USH1C"/>
    <s v="USH1C "/>
    <s v="NM_005709"/>
    <n v="50521"/>
    <n v="17472019"/>
    <n v="17522539"/>
    <s v="-"/>
    <n v="21"/>
    <n v="21"/>
    <x v="2"/>
    <n v="18"/>
    <n v="41"/>
  </r>
  <r>
    <x v="10"/>
    <x v="1028"/>
    <x v="1028"/>
    <x v="1"/>
    <x v="3"/>
    <n v="21"/>
    <n v="7"/>
    <n v="33"/>
    <x v="0"/>
    <s v="rs2072234"/>
    <s v="Same SNP"/>
    <s v="T"/>
    <s v="C"/>
    <s v="USH1C"/>
    <s v="USH1C "/>
    <s v="NM_153676"/>
    <n v="50521"/>
    <n v="17472019"/>
    <n v="17522539"/>
    <s v="-"/>
    <n v="27"/>
    <n v="27"/>
    <x v="1"/>
    <n v="22"/>
    <n v="93"/>
  </r>
  <r>
    <x v="10"/>
    <x v="1029"/>
    <x v="1029"/>
    <x v="1"/>
    <x v="3"/>
    <n v="20"/>
    <n v="10"/>
    <n v="50"/>
    <x v="0"/>
    <s v="rs2240487"/>
    <s v="Same SNP"/>
    <s v="T"/>
    <s v="C"/>
    <s v="USH1C"/>
    <s v="USH1C "/>
    <s v="NM_005709"/>
    <n v="50521"/>
    <n v="17472019"/>
    <n v="17522539"/>
    <s v="-"/>
    <n v="21"/>
    <n v="21"/>
    <x v="2"/>
    <n v="14"/>
    <n v="23"/>
  </r>
  <r>
    <x v="10"/>
    <x v="1030"/>
    <x v="1030"/>
    <x v="0"/>
    <x v="4"/>
    <n v="21"/>
    <n v="14"/>
    <n v="67"/>
    <x v="0"/>
    <s v="rs2108332"/>
    <s v="Same SNP"/>
    <s v="C"/>
    <s v="T"/>
    <s v="USH1C"/>
    <s v="USH1C "/>
    <s v="NM_153676"/>
    <n v="50521"/>
    <n v="17472019"/>
    <n v="17522539"/>
    <s v="-"/>
    <n v="27"/>
    <n v="27"/>
    <x v="1"/>
    <n v="13"/>
    <n v="22"/>
  </r>
  <r>
    <x v="10"/>
    <x v="1031"/>
    <x v="1031"/>
    <x v="1"/>
    <x v="3"/>
    <n v="21"/>
    <n v="12"/>
    <n v="57"/>
    <x v="0"/>
    <s v="rs2041031"/>
    <s v="Same SNP"/>
    <s v="T"/>
    <s v="C"/>
    <s v="USH1C"/>
    <s v="USH1C "/>
    <s v="NM_153676"/>
    <n v="50521"/>
    <n v="17472019"/>
    <n v="17522539"/>
    <s v="-"/>
    <n v="27"/>
    <n v="27"/>
    <x v="1"/>
    <n v="13"/>
    <n v="25"/>
  </r>
  <r>
    <x v="10"/>
    <x v="1032"/>
    <x v="1032"/>
    <x v="1"/>
    <x v="3"/>
    <n v="20"/>
    <n v="12"/>
    <n v="60"/>
    <x v="0"/>
    <s v="rs2041032"/>
    <s v="Same SNP"/>
    <s v="T"/>
    <s v="C"/>
    <s v="USH1C"/>
    <s v="USH1C "/>
    <s v="NM_153676"/>
    <n v="50521"/>
    <n v="17472019"/>
    <n v="17522539"/>
    <s v="-"/>
    <n v="27"/>
    <n v="27"/>
    <x v="1"/>
    <n v="13"/>
    <n v="88"/>
  </r>
  <r>
    <x v="10"/>
    <x v="1033"/>
    <x v="1033"/>
    <x v="2"/>
    <x v="3"/>
    <n v="24"/>
    <n v="12"/>
    <n v="50"/>
    <x v="0"/>
    <s v="rs2240488"/>
    <s v="Same SNP"/>
    <s v="G"/>
    <s v="C"/>
    <s v="USH1C"/>
    <s v="USH1C "/>
    <s v="NM_153676"/>
    <n v="50521"/>
    <n v="17472019"/>
    <n v="17522539"/>
    <s v="-"/>
    <n v="27"/>
    <n v="27"/>
    <x v="1"/>
    <n v="13"/>
    <n v="311"/>
  </r>
  <r>
    <x v="10"/>
    <x v="1034"/>
    <x v="1034"/>
    <x v="2"/>
    <x v="4"/>
    <n v="13"/>
    <n v="6"/>
    <n v="46"/>
    <x v="0"/>
    <m/>
    <m/>
    <m/>
    <m/>
    <s v="USH1C"/>
    <s v="USH1C "/>
    <s v="NM_153676"/>
    <n v="50521"/>
    <n v="17472019"/>
    <n v="17522539"/>
    <s v="-"/>
    <n v="27"/>
    <n v="27"/>
    <x v="1"/>
    <n v="12"/>
    <n v="128"/>
  </r>
  <r>
    <x v="10"/>
    <x v="1035"/>
    <x v="1035"/>
    <x v="3"/>
    <x v="1"/>
    <n v="13"/>
    <n v="9"/>
    <n v="69"/>
    <x v="0"/>
    <s v="rs4757539"/>
    <s v="Same SNP"/>
    <s v="A"/>
    <s v="G"/>
    <s v="USH1C"/>
    <s v="USH1C "/>
    <s v="NM_153676"/>
    <n v="50521"/>
    <n v="17472019"/>
    <n v="17522539"/>
    <s v="-"/>
    <n v="27"/>
    <n v="27"/>
    <x v="1"/>
    <n v="9"/>
    <n v="46"/>
  </r>
  <r>
    <x v="10"/>
    <x v="1036"/>
    <x v="1036"/>
    <x v="0"/>
    <x v="4"/>
    <n v="20"/>
    <n v="11"/>
    <n v="55"/>
    <x v="0"/>
    <s v="rs6486378"/>
    <s v="Same SNP"/>
    <s v="C"/>
    <s v="T"/>
    <s v="USH1C"/>
    <s v="USH1C "/>
    <s v="NM_153676"/>
    <n v="50521"/>
    <n v="17472019"/>
    <n v="17522539"/>
    <s v="-"/>
    <n v="27"/>
    <n v="27"/>
    <x v="1"/>
    <n v="7"/>
    <n v="7"/>
  </r>
  <r>
    <x v="10"/>
    <x v="1037"/>
    <x v="1037"/>
    <x v="0"/>
    <x v="4"/>
    <n v="24"/>
    <n v="10"/>
    <n v="42"/>
    <x v="0"/>
    <s v="rs72870320"/>
    <s v="Same SNP"/>
    <s v="C"/>
    <s v="T"/>
    <s v="USH1C"/>
    <s v="USH1C "/>
    <s v="NM_153676"/>
    <n v="50521"/>
    <n v="17472019"/>
    <n v="17522539"/>
    <s v="-"/>
    <n v="27"/>
    <n v="27"/>
    <x v="1"/>
    <n v="7"/>
    <n v="231"/>
  </r>
  <r>
    <x v="10"/>
    <x v="1038"/>
    <x v="1038"/>
    <x v="2"/>
    <x v="5"/>
    <n v="17"/>
    <n v="9"/>
    <n v="53"/>
    <x v="2"/>
    <s v="rs5789990"/>
    <s v="Same SNP"/>
    <s v="G"/>
    <s v="-"/>
    <s v="USH1C"/>
    <s v="USH1C "/>
    <s v="NM_153676"/>
    <n v="50521"/>
    <n v="17472019"/>
    <n v="17522539"/>
    <s v="-"/>
    <n v="27"/>
    <n v="27"/>
    <x v="1"/>
    <n v="6"/>
    <n v="25"/>
  </r>
  <r>
    <x v="10"/>
    <x v="1039"/>
    <x v="1039"/>
    <x v="1"/>
    <x v="3"/>
    <n v="15"/>
    <n v="7"/>
    <n v="47"/>
    <x v="0"/>
    <s v="rs41282940"/>
    <s v="Same SNP"/>
    <s v="T"/>
    <s v="C"/>
    <s v="USH1C"/>
    <s v="USH1C "/>
    <s v="NM_153676"/>
    <n v="50521"/>
    <n v="17472019"/>
    <n v="17522539"/>
    <s v="-"/>
    <n v="27"/>
    <n v="27"/>
    <x v="1"/>
    <n v="6"/>
    <n v="130"/>
  </r>
  <r>
    <x v="10"/>
    <x v="1040"/>
    <x v="1040"/>
    <x v="1"/>
    <x v="3"/>
    <n v="5"/>
    <n v="5"/>
    <n v="100"/>
    <x v="0"/>
    <s v="rs12795083"/>
    <s v="Same SNP"/>
    <s v="T"/>
    <s v="C"/>
    <s v="USH1C"/>
    <s v="USH1C "/>
    <s v="NM_153676"/>
    <n v="50521"/>
    <n v="17472019"/>
    <n v="17522539"/>
    <s v="-"/>
    <n v="27"/>
    <n v="27"/>
    <x v="1"/>
    <n v="5"/>
    <n v="130"/>
  </r>
  <r>
    <x v="10"/>
    <x v="1041"/>
    <x v="1041"/>
    <x v="2"/>
    <x v="0"/>
    <n v="16"/>
    <n v="9"/>
    <n v="56"/>
    <x v="0"/>
    <s v="rs2041027"/>
    <s v="Same SNP"/>
    <s v="G"/>
    <s v="A"/>
    <s v="USH1C"/>
    <s v="USH1C "/>
    <s v="NM_153676"/>
    <n v="50521"/>
    <n v="17472019"/>
    <n v="17522539"/>
    <s v="-"/>
    <n v="27"/>
    <n v="27"/>
    <x v="5"/>
    <n v="3"/>
    <n v="14"/>
  </r>
  <r>
    <x v="10"/>
    <x v="1042"/>
    <x v="1042"/>
    <x v="0"/>
    <x v="0"/>
    <n v="19"/>
    <n v="9"/>
    <n v="47"/>
    <x v="0"/>
    <s v="rs878547"/>
    <s v="Same SNP"/>
    <s v="C"/>
    <s v="A"/>
    <s v="USH1C"/>
    <s v="USH1C "/>
    <s v="NM_153676"/>
    <n v="50521"/>
    <n v="17472019"/>
    <n v="17522539"/>
    <s v="-"/>
    <n v="27"/>
    <n v="27"/>
    <x v="1"/>
    <n v="2"/>
    <n v="1401"/>
  </r>
  <r>
    <x v="10"/>
    <x v="1043"/>
    <x v="1043"/>
    <x v="34"/>
    <x v="38"/>
    <n v="25"/>
    <n v="12"/>
    <n v="48"/>
    <x v="0"/>
    <s v="rs2240489,rs2355022,"/>
    <s v="Overlapping location"/>
    <s v="C"/>
    <s v="C,A,"/>
    <s v="USH1C"/>
    <s v="USH1C "/>
    <s v="NM_153676"/>
    <n v="50521"/>
    <n v="17472019"/>
    <n v="17522539"/>
    <s v="-"/>
    <n v="27"/>
    <n v="27"/>
    <x v="1"/>
    <n v="1"/>
    <n v="25"/>
  </r>
  <r>
    <x v="10"/>
    <x v="1044"/>
    <x v="1044"/>
    <x v="1"/>
    <x v="3"/>
    <n v="23"/>
    <n v="11"/>
    <n v="48"/>
    <x v="0"/>
    <s v="rs878546"/>
    <s v="Same SNP"/>
    <s v="T"/>
    <s v="C"/>
    <s v="USH1C"/>
    <s v="USH1C "/>
    <s v="NM_153676"/>
    <n v="50521"/>
    <n v="17472019"/>
    <n v="17522539"/>
    <s v="-"/>
    <n v="27"/>
    <n v="27"/>
    <x v="1"/>
    <n v="1"/>
    <n v="41"/>
  </r>
  <r>
    <x v="10"/>
    <x v="1045"/>
    <x v="1045"/>
    <x v="1"/>
    <x v="3"/>
    <n v="8"/>
    <n v="7"/>
    <n v="87"/>
    <x v="0"/>
    <s v="rs2883581"/>
    <s v="Same SNP"/>
    <s v="T"/>
    <s v="C"/>
    <s v="USH1C"/>
    <s v="USH1C "/>
    <s v="NM_153676"/>
    <n v="50521"/>
    <n v="17472019"/>
    <n v="17522539"/>
    <s v="-"/>
    <n v="27"/>
    <n v="27"/>
    <x v="1"/>
    <n v="1"/>
    <n v="223"/>
  </r>
  <r>
    <x v="10"/>
    <x v="1046"/>
    <x v="1046"/>
    <x v="2"/>
    <x v="0"/>
    <n v="16"/>
    <n v="12"/>
    <n v="75"/>
    <x v="0"/>
    <s v="rs7125811"/>
    <s v="Same SNP"/>
    <s v="G"/>
    <s v="A"/>
    <s v="USH1C"/>
    <s v="USH1C "/>
    <s v="NM_153676"/>
    <n v="50521"/>
    <n v="17472019"/>
    <n v="17522539"/>
    <s v="-"/>
    <n v="27"/>
    <n v="27"/>
    <x v="1"/>
    <n v="1"/>
    <n v="10716"/>
  </r>
  <r>
    <x v="10"/>
    <x v="1047"/>
    <x v="1047"/>
    <x v="3"/>
    <x v="3"/>
    <n v="12"/>
    <n v="12"/>
    <n v="100"/>
    <x v="0"/>
    <s v="rs1859819"/>
    <s v="Same SNP"/>
    <s v="A"/>
    <s v="C"/>
    <m/>
    <m/>
    <m/>
    <m/>
    <n v="0"/>
    <n v="0"/>
    <m/>
    <n v="0"/>
    <n v="0"/>
    <x v="0"/>
    <n v="0"/>
    <n v="0"/>
  </r>
  <r>
    <x v="10"/>
    <x v="1048"/>
    <x v="1048"/>
    <x v="1"/>
    <x v="3"/>
    <n v="11"/>
    <n v="11"/>
    <n v="100"/>
    <x v="0"/>
    <s v="rs61891037"/>
    <s v="Same SNP"/>
    <s v="T"/>
    <s v="C"/>
    <m/>
    <m/>
    <m/>
    <m/>
    <n v="0"/>
    <n v="0"/>
    <m/>
    <n v="0"/>
    <n v="0"/>
    <x v="0"/>
    <n v="0"/>
    <n v="0"/>
  </r>
  <r>
    <x v="10"/>
    <x v="1049"/>
    <x v="1049"/>
    <x v="2"/>
    <x v="5"/>
    <n v="11"/>
    <n v="10"/>
    <n v="91"/>
    <x v="2"/>
    <s v="rs71226830,rs4873906,rs66485244,rs71282118,"/>
    <s v="Overlapping location"/>
    <s v="N"/>
    <s v="TAA,GAT,G,T,T,A,N,"/>
    <m/>
    <m/>
    <m/>
    <m/>
    <n v="0"/>
    <n v="0"/>
    <m/>
    <n v="0"/>
    <n v="0"/>
    <x v="0"/>
    <n v="0"/>
    <n v="0"/>
  </r>
  <r>
    <x v="10"/>
    <x v="1050"/>
    <x v="1050"/>
    <x v="0"/>
    <x v="0"/>
    <n v="6"/>
    <n v="6"/>
    <n v="100"/>
    <x v="0"/>
    <s v="rs183176"/>
    <s v="Same SNP"/>
    <s v="C"/>
    <s v="A"/>
    <s v="BEST1"/>
    <s v="BEST1 "/>
    <s v="NM_001139443"/>
    <n v="13711"/>
    <n v="61473932"/>
    <n v="61487642"/>
    <s v="+"/>
    <n v="9"/>
    <n v="8"/>
    <x v="4"/>
    <n v="0"/>
    <n v="4910"/>
  </r>
  <r>
    <x v="10"/>
    <x v="1051"/>
    <x v="1051"/>
    <x v="1"/>
    <x v="0"/>
    <n v="13"/>
    <n v="13"/>
    <n v="100"/>
    <x v="0"/>
    <s v="rs195165"/>
    <s v="Same SNP"/>
    <s v="T"/>
    <s v="A"/>
    <s v="BEST1"/>
    <s v="BEST1 "/>
    <s v="NM_001139443"/>
    <n v="13711"/>
    <n v="61473932"/>
    <n v="61487642"/>
    <s v="+"/>
    <n v="9"/>
    <n v="8"/>
    <x v="1"/>
    <n v="1"/>
    <n v="157"/>
  </r>
  <r>
    <x v="10"/>
    <x v="1052"/>
    <x v="1052"/>
    <x v="3"/>
    <x v="1"/>
    <n v="8"/>
    <n v="8"/>
    <n v="100"/>
    <x v="0"/>
    <s v="rs195164"/>
    <s v="Same SNP"/>
    <s v="A"/>
    <s v="G"/>
    <s v="BEST1"/>
    <s v="BEST1 "/>
    <s v="NM_001139443"/>
    <n v="13711"/>
    <n v="61473932"/>
    <n v="61487642"/>
    <s v="+"/>
    <n v="9"/>
    <n v="8"/>
    <x v="1"/>
    <n v="2"/>
    <n v="125"/>
  </r>
  <r>
    <x v="10"/>
    <x v="1053"/>
    <x v="1053"/>
    <x v="0"/>
    <x v="4"/>
    <n v="4"/>
    <n v="3"/>
    <n v="75"/>
    <x v="0"/>
    <s v="rs195163"/>
    <s v="Same SNP"/>
    <s v="C"/>
    <s v="T"/>
    <s v="BEST1"/>
    <s v="BEST1 "/>
    <s v="NM_001139443"/>
    <n v="13711"/>
    <n v="61473932"/>
    <n v="61487642"/>
    <s v="+"/>
    <n v="9"/>
    <n v="8"/>
    <x v="1"/>
    <n v="2"/>
    <n v="572"/>
  </r>
  <r>
    <x v="10"/>
    <x v="1054"/>
    <x v="1054"/>
    <x v="0"/>
    <x v="4"/>
    <n v="22"/>
    <n v="21"/>
    <n v="95"/>
    <x v="0"/>
    <s v="rs195162"/>
    <s v="Same SNP"/>
    <s v="C"/>
    <s v="T"/>
    <s v="BEST1"/>
    <s v="BEST1 "/>
    <s v="NM_001139443"/>
    <n v="13711"/>
    <n v="61473932"/>
    <n v="61487642"/>
    <s v="+"/>
    <n v="9"/>
    <n v="8"/>
    <x v="1"/>
    <n v="3"/>
    <n v="36"/>
  </r>
  <r>
    <x v="10"/>
    <x v="1055"/>
    <x v="1055"/>
    <x v="1"/>
    <x v="1"/>
    <n v="13"/>
    <n v="13"/>
    <n v="100"/>
    <x v="0"/>
    <s v="rs195161"/>
    <s v="Same SNP"/>
    <s v="T"/>
    <s v="G"/>
    <s v="BEST1"/>
    <s v="BEST1 "/>
    <s v="NM_001139443"/>
    <n v="13711"/>
    <n v="61473932"/>
    <n v="61487642"/>
    <s v="+"/>
    <n v="9"/>
    <n v="8"/>
    <x v="1"/>
    <n v="3"/>
    <n v="105"/>
  </r>
  <r>
    <x v="10"/>
    <x v="1056"/>
    <x v="1056"/>
    <x v="1"/>
    <x v="3"/>
    <n v="7"/>
    <n v="6"/>
    <n v="86"/>
    <x v="0"/>
    <s v="rs2955684"/>
    <s v="Same SNP"/>
    <s v="T"/>
    <s v="C"/>
    <s v="BEST1"/>
    <s v="BEST1 "/>
    <s v="NM_001139443"/>
    <n v="13711"/>
    <n v="61473932"/>
    <n v="61487642"/>
    <s v="+"/>
    <n v="9"/>
    <n v="8"/>
    <x v="1"/>
    <n v="4"/>
    <n v="230"/>
  </r>
  <r>
    <x v="10"/>
    <x v="1057"/>
    <x v="1057"/>
    <x v="2"/>
    <x v="4"/>
    <n v="14"/>
    <n v="14"/>
    <n v="100"/>
    <x v="0"/>
    <s v="rs195158"/>
    <s v="Same SNP"/>
    <s v="G"/>
    <s v="T"/>
    <s v="BEST1"/>
    <s v="BEST1 "/>
    <s v="NM_001139443"/>
    <n v="13711"/>
    <n v="61473932"/>
    <n v="61487642"/>
    <s v="+"/>
    <n v="9"/>
    <n v="8"/>
    <x v="1"/>
    <n v="5"/>
    <n v="1093"/>
  </r>
  <r>
    <x v="10"/>
    <x v="1058"/>
    <x v="1058"/>
    <x v="2"/>
    <x v="0"/>
    <n v="32"/>
    <n v="17"/>
    <n v="53"/>
    <x v="0"/>
    <s v="rs149698"/>
    <s v="Same SNP"/>
    <s v="G"/>
    <s v="A"/>
    <s v="BEST1"/>
    <s v="BEST1 "/>
    <s v="NM_004183"/>
    <n v="14584"/>
    <n v="61473932"/>
    <n v="61488515"/>
    <s v="+"/>
    <n v="11"/>
    <n v="10"/>
    <x v="2"/>
    <n v="10"/>
    <n v="310"/>
  </r>
  <r>
    <x v="10"/>
    <x v="1059"/>
    <x v="1059"/>
    <x v="2"/>
    <x v="4"/>
    <n v="24"/>
    <n v="24"/>
    <n v="100"/>
    <x v="0"/>
    <s v="rs195155"/>
    <s v="Same SNP"/>
    <s v="G"/>
    <s v="T"/>
    <s v="BEST1"/>
    <m/>
    <s v="NM_004183"/>
    <n v="14584"/>
    <n v="61473932"/>
    <n v="61488515"/>
    <s v="+"/>
    <n v="11"/>
    <n v="10"/>
    <x v="1"/>
    <n v="9"/>
    <n v="1161"/>
  </r>
  <r>
    <x v="10"/>
    <x v="1060"/>
    <x v="1060"/>
    <x v="1"/>
    <x v="3"/>
    <n v="14"/>
    <n v="13"/>
    <n v="93"/>
    <x v="0"/>
    <s v="rs4387351"/>
    <s v="Same SNP"/>
    <s v="T"/>
    <s v="C"/>
    <s v="ROM1"/>
    <m/>
    <s v="NM_000327"/>
    <n v="2378"/>
    <n v="62136789"/>
    <n v="62139166"/>
    <s v="+"/>
    <n v="3"/>
    <n v="3"/>
    <x v="4"/>
    <n v="0"/>
    <n v="520"/>
  </r>
  <r>
    <x v="10"/>
    <x v="1061"/>
    <x v="1061"/>
    <x v="2"/>
    <x v="3"/>
    <n v="15"/>
    <n v="14"/>
    <n v="93"/>
    <x v="0"/>
    <s v="rs1799959"/>
    <s v="Same SNP"/>
    <s v="G"/>
    <s v="C"/>
    <s v="ROM1"/>
    <m/>
    <s v="NM_000327"/>
    <n v="2378"/>
    <n v="62136789"/>
    <n v="62139166"/>
    <s v="+"/>
    <n v="3"/>
    <n v="3"/>
    <x v="2"/>
    <n v="1"/>
    <n v="353"/>
  </r>
  <r>
    <x v="10"/>
    <x v="1062"/>
    <x v="1062"/>
    <x v="1"/>
    <x v="3"/>
    <n v="6"/>
    <n v="4"/>
    <n v="67"/>
    <x v="0"/>
    <s v="rs72927237"/>
    <s v="Same SNP"/>
    <s v="T"/>
    <s v="C"/>
    <s v="ROM1"/>
    <m/>
    <s v="NM_000327"/>
    <n v="2378"/>
    <n v="62136789"/>
    <n v="62139166"/>
    <s v="+"/>
    <n v="3"/>
    <n v="3"/>
    <x v="1"/>
    <n v="1"/>
    <n v="132"/>
  </r>
  <r>
    <x v="10"/>
    <x v="1063"/>
    <x v="1063"/>
    <x v="2"/>
    <x v="5"/>
    <n v="15"/>
    <n v="10"/>
    <n v="67"/>
    <x v="2"/>
    <s v="rs1801144,"/>
    <s v="Overlapping location"/>
    <s v="G"/>
    <s v="C,"/>
    <s v="ROM1"/>
    <m/>
    <s v="NM_000327"/>
    <n v="2378"/>
    <n v="62136789"/>
    <n v="62139166"/>
    <s v="+"/>
    <n v="3"/>
    <n v="3"/>
    <x v="2"/>
    <n v="2"/>
    <n v="79"/>
  </r>
  <r>
    <x v="10"/>
    <x v="1064"/>
    <x v="1064"/>
    <x v="0"/>
    <x v="4"/>
    <n v="16"/>
    <n v="9"/>
    <n v="56"/>
    <x v="0"/>
    <s v="rs55853079"/>
    <s v="Same SNP"/>
    <s v="C"/>
    <s v="T"/>
    <m/>
    <m/>
    <m/>
    <m/>
    <n v="0"/>
    <n v="0"/>
    <m/>
    <n v="0"/>
    <n v="0"/>
    <x v="0"/>
    <n v="0"/>
    <n v="0"/>
  </r>
  <r>
    <x v="10"/>
    <x v="1065"/>
    <x v="1065"/>
    <x v="0"/>
    <x v="1"/>
    <n v="21"/>
    <n v="21"/>
    <n v="100"/>
    <x v="0"/>
    <s v="rs1791688"/>
    <s v="Same SNP"/>
    <s v="C"/>
    <s v="G"/>
    <m/>
    <m/>
    <m/>
    <m/>
    <n v="0"/>
    <n v="0"/>
    <m/>
    <n v="0"/>
    <n v="0"/>
    <x v="0"/>
    <n v="0"/>
    <n v="0"/>
  </r>
  <r>
    <x v="10"/>
    <x v="1066"/>
    <x v="1066"/>
    <x v="2"/>
    <x v="0"/>
    <n v="15"/>
    <n v="7"/>
    <n v="47"/>
    <x v="0"/>
    <s v="rs2298806"/>
    <s v="Same SNP"/>
    <s v="G"/>
    <s v="A"/>
    <s v="BBS1"/>
    <m/>
    <s v="NM_024649"/>
    <n v="22966"/>
    <n v="66034695"/>
    <n v="66057660"/>
    <s v="+"/>
    <n v="17"/>
    <n v="17"/>
    <x v="2"/>
    <n v="4"/>
    <n v="219"/>
  </r>
  <r>
    <x v="10"/>
    <x v="1067"/>
    <x v="1067"/>
    <x v="0"/>
    <x v="4"/>
    <n v="16"/>
    <n v="7"/>
    <n v="44"/>
    <x v="0"/>
    <s v="rs2276406"/>
    <s v="Same SNP"/>
    <s v="C"/>
    <s v="T"/>
    <s v="BBS1"/>
    <m/>
    <s v="NM_024649"/>
    <n v="22966"/>
    <n v="66034695"/>
    <n v="66057660"/>
    <s v="+"/>
    <n v="17"/>
    <n v="17"/>
    <x v="1"/>
    <n v="6"/>
    <n v="47"/>
  </r>
  <r>
    <x v="10"/>
    <x v="1068"/>
    <x v="1068"/>
    <x v="2"/>
    <x v="3"/>
    <n v="20"/>
    <n v="5"/>
    <n v="25"/>
    <x v="0"/>
    <s v="rs10896125"/>
    <s v="Same SNP"/>
    <s v="G"/>
    <s v="C"/>
    <s v="BBS1"/>
    <m/>
    <s v="NM_024649"/>
    <n v="22966"/>
    <n v="66034695"/>
    <n v="66057660"/>
    <s v="+"/>
    <n v="17"/>
    <n v="17"/>
    <x v="5"/>
    <n v="9"/>
    <n v="13"/>
  </r>
  <r>
    <x v="10"/>
    <x v="1069"/>
    <x v="1069"/>
    <x v="3"/>
    <x v="1"/>
    <n v="7"/>
    <n v="7"/>
    <n v="100"/>
    <x v="0"/>
    <s v="rs1791683"/>
    <s v="Same SNP"/>
    <s v="A"/>
    <s v="G"/>
    <s v="BBS1"/>
    <m/>
    <s v="NM_024649"/>
    <n v="22966"/>
    <n v="66034695"/>
    <n v="66057660"/>
    <s v="+"/>
    <n v="17"/>
    <n v="17"/>
    <x v="1"/>
    <n v="11"/>
    <n v="199"/>
  </r>
  <r>
    <x v="10"/>
    <x v="1070"/>
    <x v="1070"/>
    <x v="0"/>
    <x v="4"/>
    <n v="20"/>
    <n v="11"/>
    <n v="55"/>
    <x v="0"/>
    <s v="rs3816492"/>
    <s v="Same SNP"/>
    <s v="C"/>
    <s v="T"/>
    <s v="BBS1"/>
    <m/>
    <s v="NM_024649"/>
    <n v="22966"/>
    <n v="66034695"/>
    <n v="66057660"/>
    <s v="+"/>
    <n v="17"/>
    <n v="17"/>
    <x v="2"/>
    <n v="14"/>
    <n v="74"/>
  </r>
  <r>
    <x v="10"/>
    <x v="1071"/>
    <x v="1071"/>
    <x v="0"/>
    <x v="4"/>
    <n v="14"/>
    <n v="5"/>
    <n v="36"/>
    <x v="0"/>
    <s v="rs2305532"/>
    <s v="Same SNP"/>
    <s v="C"/>
    <s v="T"/>
    <s v="BBS1"/>
    <m/>
    <s v="NM_024649"/>
    <n v="22966"/>
    <n v="66034695"/>
    <n v="66057660"/>
    <s v="+"/>
    <n v="17"/>
    <n v="17"/>
    <x v="1"/>
    <n v="15"/>
    <n v="87"/>
  </r>
  <r>
    <x v="10"/>
    <x v="1072"/>
    <x v="1072"/>
    <x v="3"/>
    <x v="3"/>
    <n v="14"/>
    <n v="5"/>
    <n v="36"/>
    <x v="0"/>
    <s v="rs2305533"/>
    <s v="Same SNP"/>
    <s v="A"/>
    <s v="C"/>
    <s v="BBS1"/>
    <m/>
    <s v="NM_024649"/>
    <n v="22966"/>
    <n v="66034695"/>
    <n v="66057660"/>
    <s v="+"/>
    <n v="17"/>
    <n v="17"/>
    <x v="1"/>
    <n v="15"/>
    <n v="116"/>
  </r>
  <r>
    <x v="10"/>
    <x v="1073"/>
    <x v="1073"/>
    <x v="3"/>
    <x v="1"/>
    <n v="23"/>
    <n v="23"/>
    <n v="100"/>
    <x v="0"/>
    <s v="rs8432"/>
    <s v="Same SNP"/>
    <s v="A"/>
    <s v="G"/>
    <s v="BBS1"/>
    <m/>
    <s v="NM_024649"/>
    <n v="22966"/>
    <n v="66034695"/>
    <n v="66057660"/>
    <s v="+"/>
    <n v="17"/>
    <n v="17"/>
    <x v="4"/>
    <n v="0"/>
    <n v="21397"/>
  </r>
  <r>
    <x v="10"/>
    <x v="1074"/>
    <x v="1074"/>
    <x v="3"/>
    <x v="1"/>
    <n v="15"/>
    <n v="11"/>
    <n v="73"/>
    <x v="0"/>
    <s v="rs3741360"/>
    <s v="Same SNP"/>
    <s v="A"/>
    <s v="G"/>
    <s v="BBS1"/>
    <m/>
    <s v="NM_024649"/>
    <n v="22966"/>
    <n v="66034695"/>
    <n v="66057660"/>
    <s v="+"/>
    <n v="17"/>
    <n v="17"/>
    <x v="4"/>
    <n v="0"/>
    <n v="22230"/>
  </r>
  <r>
    <x v="10"/>
    <x v="1075"/>
    <x v="1075"/>
    <x v="0"/>
    <x v="4"/>
    <n v="13"/>
    <n v="5"/>
    <n v="38"/>
    <x v="0"/>
    <s v="rs17501521"/>
    <s v="Same SNP"/>
    <s v="C"/>
    <s v="T"/>
    <s v="CABP4"/>
    <m/>
    <s v="NM_145200"/>
    <n v="3870"/>
    <n v="66979394"/>
    <n v="66983263"/>
    <s v="+"/>
    <n v="6"/>
    <n v="6"/>
    <x v="1"/>
    <n v="3"/>
    <n v="1067"/>
  </r>
  <r>
    <x v="10"/>
    <x v="1076"/>
    <x v="1076"/>
    <x v="1"/>
    <x v="3"/>
    <n v="11"/>
    <n v="4"/>
    <n v="36"/>
    <x v="0"/>
    <s v="rs1052030"/>
    <s v="Same SNP"/>
    <s v="T"/>
    <s v="C"/>
    <s v="MYO7A"/>
    <s v="MYO7A "/>
    <s v="NM_001127180"/>
    <n v="86971"/>
    <n v="76516964"/>
    <n v="76603934"/>
    <s v="+"/>
    <n v="49"/>
    <n v="48"/>
    <x v="2"/>
    <n v="3"/>
    <n v="29"/>
  </r>
  <r>
    <x v="10"/>
    <x v="1077"/>
    <x v="1077"/>
    <x v="0"/>
    <x v="4"/>
    <n v="10"/>
    <n v="8"/>
    <n v="80"/>
    <x v="0"/>
    <s v="rs4074664"/>
    <s v="Same SNP"/>
    <s v="C"/>
    <s v="T"/>
    <s v="MYO7A"/>
    <s v="MYO7A "/>
    <s v="NM_001127179"/>
    <n v="56727"/>
    <n v="76516958"/>
    <n v="76573684"/>
    <s v="+"/>
    <n v="27"/>
    <n v="26"/>
    <x v="1"/>
    <n v="3"/>
    <n v="65"/>
  </r>
  <r>
    <x v="10"/>
    <x v="1078"/>
    <x v="1078"/>
    <x v="0"/>
    <x v="4"/>
    <n v="32"/>
    <n v="16"/>
    <n v="50"/>
    <x v="0"/>
    <s v="rs55880704"/>
    <s v="Same SNP"/>
    <s v="C"/>
    <s v="T"/>
    <s v="MYO7A"/>
    <s v="MYO7A "/>
    <s v="NM_001127179"/>
    <n v="56727"/>
    <n v="76516958"/>
    <n v="76573684"/>
    <s v="+"/>
    <n v="27"/>
    <n v="26"/>
    <x v="1"/>
    <n v="4"/>
    <n v="88"/>
  </r>
  <r>
    <x v="10"/>
    <x v="1079"/>
    <x v="1079"/>
    <x v="0"/>
    <x v="0"/>
    <n v="23"/>
    <n v="11"/>
    <n v="48"/>
    <x v="0"/>
    <s v="rs3737454"/>
    <s v="Same SNP"/>
    <s v="C"/>
    <s v="A"/>
    <s v="MYO7A"/>
    <s v="MYO7A "/>
    <s v="NM_001127179"/>
    <n v="56727"/>
    <n v="76516958"/>
    <n v="76573684"/>
    <s v="+"/>
    <n v="27"/>
    <n v="26"/>
    <x v="1"/>
    <n v="6"/>
    <n v="220"/>
  </r>
  <r>
    <x v="10"/>
    <x v="1080"/>
    <x v="1080"/>
    <x v="1"/>
    <x v="3"/>
    <n v="22"/>
    <n v="22"/>
    <n v="100"/>
    <x v="0"/>
    <s v="rs762667"/>
    <s v="Same SNP"/>
    <s v="T"/>
    <s v="C"/>
    <s v="MYO7A"/>
    <s v="MYO7A "/>
    <s v="NM_001127180"/>
    <n v="86971"/>
    <n v="76516964"/>
    <n v="76603934"/>
    <s v="+"/>
    <n v="49"/>
    <n v="48"/>
    <x v="2"/>
    <n v="8"/>
    <n v="48"/>
  </r>
  <r>
    <x v="10"/>
    <x v="1081"/>
    <x v="1081"/>
    <x v="0"/>
    <x v="1"/>
    <n v="10"/>
    <n v="10"/>
    <n v="100"/>
    <x v="0"/>
    <s v="rs4944144"/>
    <s v="Same SNP"/>
    <s v="C"/>
    <s v="G"/>
    <s v="MYO7A"/>
    <s v="MYO7A "/>
    <s v="NM_001127179"/>
    <n v="56727"/>
    <n v="76516958"/>
    <n v="76573684"/>
    <s v="+"/>
    <n v="27"/>
    <n v="26"/>
    <x v="1"/>
    <n v="8"/>
    <n v="290"/>
  </r>
  <r>
    <x v="10"/>
    <x v="1082"/>
    <x v="1082"/>
    <x v="0"/>
    <x v="1"/>
    <n v="19"/>
    <n v="7"/>
    <n v="37"/>
    <x v="0"/>
    <s v="rs2071151"/>
    <s v="Same SNP"/>
    <s v="C"/>
    <s v="G"/>
    <s v="MYO7A"/>
    <s v="MYO7A "/>
    <s v="NM_001127179"/>
    <n v="56727"/>
    <n v="76516958"/>
    <n v="76573684"/>
    <s v="+"/>
    <n v="27"/>
    <n v="26"/>
    <x v="1"/>
    <n v="8"/>
    <n v="974"/>
  </r>
  <r>
    <x v="10"/>
    <x v="1083"/>
    <x v="1083"/>
    <x v="6"/>
    <x v="3"/>
    <n v="13"/>
    <n v="13"/>
    <n v="100"/>
    <x v="1"/>
    <s v="rs4944145,"/>
    <s v="Overlapping location"/>
    <s v="T"/>
    <s v="C,"/>
    <s v="MYO7A"/>
    <s v="MYO7A "/>
    <s v="NM_001127179"/>
    <n v="56727"/>
    <n v="76516958"/>
    <n v="76573684"/>
    <s v="+"/>
    <n v="27"/>
    <n v="26"/>
    <x v="1"/>
    <n v="9"/>
    <n v="57"/>
  </r>
  <r>
    <x v="10"/>
    <x v="1084"/>
    <x v="1084"/>
    <x v="1"/>
    <x v="5"/>
    <n v="13"/>
    <n v="7"/>
    <n v="54"/>
    <x v="2"/>
    <m/>
    <m/>
    <m/>
    <m/>
    <s v="MYO7A"/>
    <s v="MYO7A "/>
    <s v="NM_001127179"/>
    <n v="56727"/>
    <n v="76516958"/>
    <n v="76573684"/>
    <s v="+"/>
    <n v="27"/>
    <n v="26"/>
    <x v="1"/>
    <n v="9"/>
    <n v="58"/>
  </r>
  <r>
    <x v="10"/>
    <x v="1085"/>
    <x v="1085"/>
    <x v="2"/>
    <x v="0"/>
    <n v="14"/>
    <n v="6"/>
    <n v="43"/>
    <x v="0"/>
    <s v="rs2276278"/>
    <s v="Same SNP"/>
    <s v="G"/>
    <s v="A"/>
    <s v="MYO7A"/>
    <s v="MYO7A "/>
    <s v="NM_001127179"/>
    <n v="56727"/>
    <n v="76516958"/>
    <n v="76573684"/>
    <s v="+"/>
    <n v="27"/>
    <n v="26"/>
    <x v="6"/>
    <n v="11"/>
    <n v="6"/>
  </r>
  <r>
    <x v="10"/>
    <x v="1086"/>
    <x v="1086"/>
    <x v="0"/>
    <x v="1"/>
    <n v="7"/>
    <n v="7"/>
    <n v="100"/>
    <x v="0"/>
    <s v="rs11605022"/>
    <s v="Same SNP"/>
    <s v="C"/>
    <s v="G"/>
    <s v="MYO7A"/>
    <s v="MYO7A "/>
    <s v="NM_001127179"/>
    <n v="56727"/>
    <n v="76516958"/>
    <n v="76573684"/>
    <s v="+"/>
    <n v="27"/>
    <n v="26"/>
    <x v="1"/>
    <n v="11"/>
    <n v="245"/>
  </r>
  <r>
    <x v="10"/>
    <x v="1087"/>
    <x v="1087"/>
    <x v="1"/>
    <x v="3"/>
    <n v="10"/>
    <n v="10"/>
    <n v="100"/>
    <x v="0"/>
    <s v="rs3740763"/>
    <s v="Same SNP"/>
    <s v="T"/>
    <s v="C"/>
    <s v="MYO7A"/>
    <s v="MYO7A "/>
    <s v="NM_001127179"/>
    <n v="56727"/>
    <n v="76516958"/>
    <n v="76573684"/>
    <s v="+"/>
    <n v="27"/>
    <n v="26"/>
    <x v="1"/>
    <n v="12"/>
    <n v="236"/>
  </r>
  <r>
    <x v="10"/>
    <x v="1088"/>
    <x v="1088"/>
    <x v="6"/>
    <x v="4"/>
    <n v="22"/>
    <n v="21"/>
    <n v="95"/>
    <x v="1"/>
    <s v="rs11374303"/>
    <s v="Same SNP"/>
    <s v="-"/>
    <s v="T"/>
    <s v="MYO7A"/>
    <s v="MYO7A "/>
    <s v="NM_001127179"/>
    <n v="56727"/>
    <n v="76516958"/>
    <n v="76573684"/>
    <s v="+"/>
    <n v="27"/>
    <n v="26"/>
    <x v="1"/>
    <n v="13"/>
    <n v="2935"/>
  </r>
  <r>
    <x v="10"/>
    <x v="1089"/>
    <x v="1089"/>
    <x v="1"/>
    <x v="3"/>
    <n v="3"/>
    <n v="3"/>
    <n v="100"/>
    <x v="0"/>
    <s v="rs10736813"/>
    <s v="Same SNP"/>
    <s v="T"/>
    <s v="C"/>
    <s v="MYO7A"/>
    <s v="MYO7A "/>
    <s v="NM_001127179"/>
    <n v="56727"/>
    <n v="76516958"/>
    <n v="76573684"/>
    <s v="+"/>
    <n v="27"/>
    <n v="26"/>
    <x v="1"/>
    <n v="14"/>
    <n v="275"/>
  </r>
  <r>
    <x v="10"/>
    <x v="1090"/>
    <x v="1090"/>
    <x v="3"/>
    <x v="4"/>
    <n v="12"/>
    <n v="12"/>
    <n v="100"/>
    <x v="0"/>
    <s v="rs948968"/>
    <s v="Same SNP"/>
    <s v="A"/>
    <s v="T"/>
    <s v="MYO7A"/>
    <s v="MYO7A "/>
    <s v="NM_001127179"/>
    <n v="56727"/>
    <n v="76516958"/>
    <n v="76573684"/>
    <s v="+"/>
    <n v="27"/>
    <n v="26"/>
    <x v="1"/>
    <n v="15"/>
    <n v="183"/>
  </r>
  <r>
    <x v="10"/>
    <x v="1091"/>
    <x v="1091"/>
    <x v="2"/>
    <x v="0"/>
    <n v="19"/>
    <n v="19"/>
    <n v="100"/>
    <x v="0"/>
    <s v="rs2276283"/>
    <s v="Same SNP"/>
    <s v="G"/>
    <s v="A"/>
    <s v="MYO7A"/>
    <s v="MYO7A "/>
    <s v="NM_001127179"/>
    <n v="56727"/>
    <n v="76516958"/>
    <n v="76573684"/>
    <s v="+"/>
    <n v="27"/>
    <n v="26"/>
    <x v="1"/>
    <n v="15"/>
    <n v="1840"/>
  </r>
  <r>
    <x v="10"/>
    <x v="1092"/>
    <x v="1092"/>
    <x v="2"/>
    <x v="0"/>
    <n v="4"/>
    <n v="4"/>
    <n v="100"/>
    <x v="0"/>
    <s v="rs2076969"/>
    <s v="Same SNP"/>
    <s v="G"/>
    <s v="A"/>
    <s v="MYO7A"/>
    <s v="MYO7A "/>
    <s v="NM_001127179"/>
    <n v="56727"/>
    <n v="76516958"/>
    <n v="76573684"/>
    <s v="+"/>
    <n v="27"/>
    <n v="26"/>
    <x v="1"/>
    <n v="17"/>
    <n v="1657"/>
  </r>
  <r>
    <x v="10"/>
    <x v="1093"/>
    <x v="1093"/>
    <x v="2"/>
    <x v="0"/>
    <n v="8"/>
    <n v="7"/>
    <n v="87"/>
    <x v="0"/>
    <s v="rs2077198"/>
    <s v="Same SNP"/>
    <s v="G"/>
    <s v="A"/>
    <s v="MYO7A"/>
    <s v="MYO7A "/>
    <s v="NM_001127179"/>
    <n v="56727"/>
    <n v="76516958"/>
    <n v="76573684"/>
    <s v="+"/>
    <n v="27"/>
    <n v="26"/>
    <x v="1"/>
    <n v="17"/>
    <n v="1689"/>
  </r>
  <r>
    <x v="10"/>
    <x v="1094"/>
    <x v="1094"/>
    <x v="2"/>
    <x v="0"/>
    <n v="14"/>
    <n v="12"/>
    <n v="86"/>
    <x v="0"/>
    <s v="rs2076968"/>
    <s v="Same SNP"/>
    <s v="G"/>
    <s v="A"/>
    <s v="MYO7A"/>
    <s v="MYO7A "/>
    <s v="NM_001127179"/>
    <n v="56727"/>
    <n v="76516958"/>
    <n v="76573684"/>
    <s v="+"/>
    <n v="27"/>
    <n v="26"/>
    <x v="1"/>
    <n v="17"/>
    <n v="1752"/>
  </r>
  <r>
    <x v="10"/>
    <x v="1095"/>
    <x v="1095"/>
    <x v="1"/>
    <x v="3"/>
    <n v="14"/>
    <n v="14"/>
    <n v="100"/>
    <x v="0"/>
    <s v="rs10793239"/>
    <s v="Same SNP"/>
    <s v="T"/>
    <s v="C"/>
    <s v="MYO7A"/>
    <s v="MYO7A "/>
    <s v="NM_001127179"/>
    <n v="56727"/>
    <n v="76516958"/>
    <n v="76573684"/>
    <s v="+"/>
    <n v="27"/>
    <n v="26"/>
    <x v="1"/>
    <n v="19"/>
    <n v="59"/>
  </r>
  <r>
    <x v="10"/>
    <x v="1096"/>
    <x v="1096"/>
    <x v="1"/>
    <x v="3"/>
    <n v="12"/>
    <n v="12"/>
    <n v="100"/>
    <x v="0"/>
    <s v="rs12577334"/>
    <s v="Same SNP"/>
    <s v="T"/>
    <s v="C"/>
    <s v="MYO7A"/>
    <s v="MYO7A "/>
    <s v="NM_001127179"/>
    <n v="56727"/>
    <n v="76516958"/>
    <n v="76573684"/>
    <s v="+"/>
    <n v="27"/>
    <n v="26"/>
    <x v="1"/>
    <n v="19"/>
    <n v="217"/>
  </r>
  <r>
    <x v="10"/>
    <x v="1097"/>
    <x v="1097"/>
    <x v="3"/>
    <x v="1"/>
    <n v="10"/>
    <n v="10"/>
    <n v="100"/>
    <x v="0"/>
    <s v="rs10899356"/>
    <s v="Same SNP"/>
    <s v="A"/>
    <s v="G"/>
    <s v="MYO7A"/>
    <s v="MYO7A "/>
    <s v="NM_001127179"/>
    <n v="56727"/>
    <n v="76516958"/>
    <n v="76573684"/>
    <s v="+"/>
    <n v="27"/>
    <n v="26"/>
    <x v="1"/>
    <n v="19"/>
    <n v="261"/>
  </r>
  <r>
    <x v="10"/>
    <x v="1098"/>
    <x v="1098"/>
    <x v="2"/>
    <x v="0"/>
    <n v="30"/>
    <n v="21"/>
    <n v="70"/>
    <x v="0"/>
    <s v="rs1109163"/>
    <s v="Same SNP"/>
    <s v="G"/>
    <s v="A"/>
    <s v="MYO7A"/>
    <s v="MYO7A "/>
    <s v="NM_001127179"/>
    <n v="56727"/>
    <n v="76516958"/>
    <n v="76573684"/>
    <s v="+"/>
    <n v="27"/>
    <n v="26"/>
    <x v="1"/>
    <n v="21"/>
    <n v="50"/>
  </r>
  <r>
    <x v="10"/>
    <x v="1099"/>
    <x v="1099"/>
    <x v="3"/>
    <x v="1"/>
    <n v="23"/>
    <n v="23"/>
    <n v="100"/>
    <x v="0"/>
    <s v="rs1109162"/>
    <s v="Same SNP"/>
    <s v="A"/>
    <s v="G"/>
    <s v="MYO7A"/>
    <s v="MYO7A "/>
    <s v="NM_001127179"/>
    <n v="56727"/>
    <n v="76516958"/>
    <n v="76573684"/>
    <s v="+"/>
    <n v="27"/>
    <n v="26"/>
    <x v="1"/>
    <n v="21"/>
    <n v="126"/>
  </r>
  <r>
    <x v="10"/>
    <x v="1100"/>
    <x v="1100"/>
    <x v="2"/>
    <x v="0"/>
    <n v="7"/>
    <n v="7"/>
    <n v="100"/>
    <x v="0"/>
    <s v="rs4945155"/>
    <s v="Same SNP"/>
    <s v="G"/>
    <s v="A"/>
    <s v="MYO7A"/>
    <s v="MYO7A "/>
    <s v="NM_001127179"/>
    <n v="56727"/>
    <n v="76516958"/>
    <n v="76573684"/>
    <s v="+"/>
    <n v="27"/>
    <n v="26"/>
    <x v="1"/>
    <n v="21"/>
    <n v="568"/>
  </r>
  <r>
    <x v="10"/>
    <x v="1101"/>
    <x v="1101"/>
    <x v="2"/>
    <x v="0"/>
    <n v="10"/>
    <n v="6"/>
    <n v="60"/>
    <x v="0"/>
    <s v="rs4945156"/>
    <s v="Same SNP"/>
    <s v="G"/>
    <s v="A"/>
    <s v="MYO7A"/>
    <s v="MYO7A "/>
    <s v="NM_001127179"/>
    <n v="56727"/>
    <n v="76516958"/>
    <n v="76573684"/>
    <s v="+"/>
    <n v="27"/>
    <n v="26"/>
    <x v="1"/>
    <n v="21"/>
    <n v="644"/>
  </r>
  <r>
    <x v="10"/>
    <x v="1102"/>
    <x v="1102"/>
    <x v="0"/>
    <x v="1"/>
    <n v="17"/>
    <n v="16"/>
    <n v="94"/>
    <x v="0"/>
    <s v="rs3740762"/>
    <s v="Same SNP"/>
    <s v="C"/>
    <s v="G"/>
    <s v="MYO7A"/>
    <s v="MYO7A "/>
    <s v="NM_001127179"/>
    <n v="56727"/>
    <n v="76516958"/>
    <n v="76573684"/>
    <s v="+"/>
    <n v="27"/>
    <n v="26"/>
    <x v="1"/>
    <n v="21"/>
    <n v="833"/>
  </r>
  <r>
    <x v="10"/>
    <x v="1103"/>
    <x v="1103"/>
    <x v="3"/>
    <x v="1"/>
    <n v="6"/>
    <n v="6"/>
    <n v="100"/>
    <x v="0"/>
    <s v="rs7117606"/>
    <s v="Same SNP"/>
    <s v="A"/>
    <s v="G"/>
    <s v="MYO7A"/>
    <s v="MYO7A "/>
    <s v="NM_001127179"/>
    <n v="56727"/>
    <n v="76516958"/>
    <n v="76573684"/>
    <s v="+"/>
    <n v="27"/>
    <n v="26"/>
    <x v="1"/>
    <n v="22"/>
    <n v="300"/>
  </r>
  <r>
    <x v="10"/>
    <x v="1104"/>
    <x v="1104"/>
    <x v="6"/>
    <x v="1"/>
    <n v="19"/>
    <n v="19"/>
    <n v="100"/>
    <x v="1"/>
    <s v="rs57741157"/>
    <s v="Same SNP"/>
    <s v="-"/>
    <s v="G"/>
    <s v="MYO7A"/>
    <s v="MYO7A "/>
    <s v="NM_001127179"/>
    <n v="56727"/>
    <n v="76516958"/>
    <n v="76573684"/>
    <s v="+"/>
    <n v="27"/>
    <n v="26"/>
    <x v="1"/>
    <n v="23"/>
    <n v="74"/>
  </r>
  <r>
    <x v="10"/>
    <x v="1105"/>
    <x v="1105"/>
    <x v="2"/>
    <x v="0"/>
    <n v="25"/>
    <n v="25"/>
    <n v="100"/>
    <x v="0"/>
    <s v="rs2276287"/>
    <s v="Same SNP"/>
    <s v="G"/>
    <s v="A"/>
    <s v="MYO7A"/>
    <s v="MYO7A "/>
    <s v="NM_001127179"/>
    <n v="56727"/>
    <n v="76516958"/>
    <n v="76573684"/>
    <s v="+"/>
    <n v="27"/>
    <n v="26"/>
    <x v="1"/>
    <n v="23"/>
    <n v="193"/>
  </r>
  <r>
    <x v="10"/>
    <x v="1106"/>
    <x v="1106"/>
    <x v="1"/>
    <x v="3"/>
    <n v="18"/>
    <n v="3"/>
    <n v="17"/>
    <x v="0"/>
    <m/>
    <m/>
    <m/>
    <m/>
    <s v="MYO7A"/>
    <s v="MYO7A "/>
    <s v="NM_001127179"/>
    <n v="56727"/>
    <n v="76516958"/>
    <n v="76573684"/>
    <s v="+"/>
    <n v="27"/>
    <n v="26"/>
    <x v="1"/>
    <n v="24"/>
    <n v="134"/>
  </r>
  <r>
    <x v="10"/>
    <x v="1107"/>
    <x v="1107"/>
    <x v="2"/>
    <x v="3"/>
    <n v="12"/>
    <n v="10"/>
    <n v="83"/>
    <x v="0"/>
    <s v="rs948972"/>
    <s v="Same SNP"/>
    <s v="G"/>
    <s v="C"/>
    <s v="MYO7A"/>
    <s v="MYO7A "/>
    <s v="NM_001127179"/>
    <n v="56727"/>
    <n v="76516958"/>
    <n v="76573684"/>
    <s v="+"/>
    <n v="27"/>
    <n v="26"/>
    <x v="1"/>
    <n v="25"/>
    <n v="25"/>
  </r>
  <r>
    <x v="10"/>
    <x v="1108"/>
    <x v="1108"/>
    <x v="35"/>
    <x v="5"/>
    <n v="11"/>
    <n v="11"/>
    <n v="100"/>
    <x v="2"/>
    <s v="rs55758236"/>
    <s v="Same SNP"/>
    <s v="GAGGCGGGGACACCAGGGCCTG"/>
    <s v="-"/>
    <s v="MYO7A"/>
    <s v="MYO7A "/>
    <s v="NM_001127179"/>
    <n v="56727"/>
    <n v="76516958"/>
    <n v="76573684"/>
    <s v="+"/>
    <n v="27"/>
    <n v="26"/>
    <x v="2"/>
    <n v="27"/>
    <n v="140"/>
  </r>
  <r>
    <x v="10"/>
    <x v="1109"/>
    <x v="1109"/>
    <x v="2"/>
    <x v="0"/>
    <n v="12"/>
    <n v="6"/>
    <n v="50"/>
    <x v="0"/>
    <s v="rs12792197"/>
    <s v="Same SNP"/>
    <s v="G"/>
    <s v="A"/>
    <s v="MYO7A"/>
    <s v="MYO7A "/>
    <s v="NM_000260"/>
    <n v="86977"/>
    <n v="76516958"/>
    <n v="76603934"/>
    <s v="+"/>
    <n v="49"/>
    <n v="48"/>
    <x v="1"/>
    <n v="26"/>
    <n v="4499"/>
  </r>
  <r>
    <x v="10"/>
    <x v="1110"/>
    <x v="1110"/>
    <x v="0"/>
    <x v="4"/>
    <n v="25"/>
    <n v="9"/>
    <n v="36"/>
    <x v="0"/>
    <s v="rs2276286"/>
    <s v="Same SNP"/>
    <s v="C"/>
    <s v="T"/>
    <s v="MYO7A"/>
    <s v="MYO7A "/>
    <s v="NM_000260"/>
    <n v="86977"/>
    <n v="76516958"/>
    <n v="76603934"/>
    <s v="+"/>
    <n v="49"/>
    <n v="48"/>
    <x v="1"/>
    <n v="28"/>
    <n v="81"/>
  </r>
  <r>
    <x v="10"/>
    <x v="1111"/>
    <x v="1111"/>
    <x v="0"/>
    <x v="4"/>
    <n v="20"/>
    <n v="8"/>
    <n v="40"/>
    <x v="0"/>
    <m/>
    <m/>
    <m/>
    <m/>
    <s v="MYO7A"/>
    <s v="MYO7A "/>
    <s v="NM_000260"/>
    <n v="86977"/>
    <n v="76516958"/>
    <n v="76603934"/>
    <s v="+"/>
    <n v="49"/>
    <n v="48"/>
    <x v="1"/>
    <n v="28"/>
    <n v="398"/>
  </r>
  <r>
    <x v="10"/>
    <x v="1112"/>
    <x v="1112"/>
    <x v="6"/>
    <x v="39"/>
    <n v="21"/>
    <n v="4"/>
    <n v="19"/>
    <x v="1"/>
    <s v="rs3831451,rs55637648,"/>
    <s v="Overlapping location"/>
    <s v="-"/>
    <s v="-,G,CGAGGTCCGGGGTCG,GCTGGGGCCTGGAGC,"/>
    <s v="MYO7A"/>
    <s v="MYO7A "/>
    <s v="NM_000260"/>
    <n v="86977"/>
    <n v="76516958"/>
    <n v="76603934"/>
    <s v="+"/>
    <n v="49"/>
    <n v="48"/>
    <x v="1"/>
    <n v="28"/>
    <n v="432"/>
  </r>
  <r>
    <x v="10"/>
    <x v="1112"/>
    <x v="1112"/>
    <x v="6"/>
    <x v="40"/>
    <n v="21"/>
    <n v="4"/>
    <n v="19"/>
    <x v="1"/>
    <m/>
    <m/>
    <m/>
    <m/>
    <s v="MYO7A"/>
    <s v="MYO7A "/>
    <s v="NM_000260"/>
    <n v="86977"/>
    <n v="76516958"/>
    <n v="76603934"/>
    <s v="+"/>
    <n v="49"/>
    <n v="48"/>
    <x v="1"/>
    <n v="28"/>
    <n v="432"/>
  </r>
  <r>
    <x v="10"/>
    <x v="1113"/>
    <x v="1113"/>
    <x v="0"/>
    <x v="1"/>
    <n v="23"/>
    <n v="11"/>
    <n v="48"/>
    <x v="0"/>
    <s v="rs7947922"/>
    <s v="Same SNP"/>
    <s v="C"/>
    <s v="G"/>
    <s v="MYO7A"/>
    <s v="MYO7A "/>
    <s v="NM_000260"/>
    <n v="86977"/>
    <n v="76516958"/>
    <n v="76603934"/>
    <s v="+"/>
    <n v="49"/>
    <n v="48"/>
    <x v="1"/>
    <n v="28"/>
    <n v="456"/>
  </r>
  <r>
    <x v="10"/>
    <x v="1114"/>
    <x v="1114"/>
    <x v="0"/>
    <x v="4"/>
    <n v="19"/>
    <n v="7"/>
    <n v="37"/>
    <x v="0"/>
    <s v="rs2276285"/>
    <s v="Same SNP"/>
    <s v="C"/>
    <s v="T"/>
    <s v="MYO7A"/>
    <s v="MYO7A "/>
    <s v="NM_000260"/>
    <n v="86977"/>
    <n v="76516958"/>
    <n v="76603934"/>
    <s v="+"/>
    <n v="49"/>
    <n v="48"/>
    <x v="1"/>
    <n v="29"/>
    <n v="4"/>
  </r>
  <r>
    <x v="10"/>
    <x v="1115"/>
    <x v="1115"/>
    <x v="2"/>
    <x v="0"/>
    <n v="13"/>
    <n v="7"/>
    <n v="54"/>
    <x v="0"/>
    <s v="rs4944148"/>
    <s v="Same SNP"/>
    <s v="G"/>
    <s v="A"/>
    <s v="MYO7A"/>
    <s v="MYO7A "/>
    <s v="NM_000260"/>
    <n v="86977"/>
    <n v="76516958"/>
    <n v="76603934"/>
    <s v="+"/>
    <n v="49"/>
    <n v="48"/>
    <x v="1"/>
    <n v="29"/>
    <n v="101"/>
  </r>
  <r>
    <x v="10"/>
    <x v="1116"/>
    <x v="1116"/>
    <x v="3"/>
    <x v="1"/>
    <n v="10"/>
    <n v="10"/>
    <n v="100"/>
    <x v="0"/>
    <s v="rs7938356"/>
    <s v="Same SNP"/>
    <s v="A"/>
    <s v="G"/>
    <s v="MYO7A"/>
    <s v="MYO7A "/>
    <s v="NM_000260"/>
    <n v="86977"/>
    <n v="76516958"/>
    <n v="76603934"/>
    <s v="+"/>
    <n v="49"/>
    <n v="48"/>
    <x v="1"/>
    <n v="29"/>
    <n v="930"/>
  </r>
  <r>
    <x v="10"/>
    <x v="1117"/>
    <x v="1117"/>
    <x v="0"/>
    <x v="4"/>
    <n v="16"/>
    <n v="9"/>
    <n v="56"/>
    <x v="0"/>
    <s v="rs7952285"/>
    <s v="Same SNP"/>
    <s v="C"/>
    <s v="T"/>
    <s v="MYO7A"/>
    <s v="MYO7A "/>
    <s v="NM_000260"/>
    <n v="86977"/>
    <n v="76516958"/>
    <n v="76603934"/>
    <s v="+"/>
    <n v="49"/>
    <n v="48"/>
    <x v="1"/>
    <n v="29"/>
    <n v="1004"/>
  </r>
  <r>
    <x v="10"/>
    <x v="1118"/>
    <x v="1118"/>
    <x v="0"/>
    <x v="1"/>
    <n v="20"/>
    <n v="8"/>
    <n v="40"/>
    <x v="0"/>
    <s v="rs1944034"/>
    <s v="Same SNP"/>
    <s v="C"/>
    <s v="G"/>
    <s v="MYO7A"/>
    <s v="MYO7A "/>
    <s v="NM_000260"/>
    <n v="86977"/>
    <n v="76516958"/>
    <n v="76603934"/>
    <s v="+"/>
    <n v="49"/>
    <n v="48"/>
    <x v="1"/>
    <n v="29"/>
    <n v="1080"/>
  </r>
  <r>
    <x v="10"/>
    <x v="1119"/>
    <x v="1119"/>
    <x v="2"/>
    <x v="4"/>
    <n v="18"/>
    <n v="4"/>
    <n v="22"/>
    <x v="0"/>
    <s v="rs1109977"/>
    <s v="Same SNP"/>
    <s v="G"/>
    <s v="T"/>
    <s v="MYO7A"/>
    <s v="MYO7A "/>
    <s v="NM_000260"/>
    <n v="86977"/>
    <n v="76516958"/>
    <n v="76603934"/>
    <s v="+"/>
    <n v="49"/>
    <n v="48"/>
    <x v="1"/>
    <n v="31"/>
    <n v="27"/>
  </r>
  <r>
    <x v="10"/>
    <x v="1120"/>
    <x v="1120"/>
    <x v="0"/>
    <x v="1"/>
    <n v="17"/>
    <n v="10"/>
    <n v="59"/>
    <x v="0"/>
    <s v="rs12802853"/>
    <s v="Same SNP"/>
    <s v="C"/>
    <s v="G"/>
    <s v="MYO7A"/>
    <s v="MYO7A "/>
    <s v="NM_000260"/>
    <n v="86977"/>
    <n v="76516958"/>
    <n v="76603934"/>
    <s v="+"/>
    <n v="49"/>
    <n v="48"/>
    <x v="1"/>
    <n v="31"/>
    <n v="2742"/>
  </r>
  <r>
    <x v="10"/>
    <x v="1121"/>
    <x v="1121"/>
    <x v="3"/>
    <x v="1"/>
    <n v="17"/>
    <n v="11"/>
    <n v="65"/>
    <x v="0"/>
    <s v="rs12421897"/>
    <s v="Same SNP"/>
    <s v="A"/>
    <s v="G"/>
    <s v="MYO7A"/>
    <s v="MYO7A "/>
    <s v="NM_000260"/>
    <n v="86977"/>
    <n v="76516958"/>
    <n v="76603934"/>
    <s v="+"/>
    <n v="49"/>
    <n v="48"/>
    <x v="1"/>
    <n v="31"/>
    <n v="2747"/>
  </r>
  <r>
    <x v="10"/>
    <x v="1122"/>
    <x v="1122"/>
    <x v="3"/>
    <x v="1"/>
    <n v="7"/>
    <n v="3"/>
    <n v="43"/>
    <x v="0"/>
    <s v="rs3781692"/>
    <s v="Same SNP"/>
    <s v="A"/>
    <s v="G"/>
    <s v="MYO7A"/>
    <s v="MYO7A "/>
    <s v="NM_000260"/>
    <n v="86977"/>
    <n v="76516958"/>
    <n v="76603934"/>
    <s v="+"/>
    <n v="49"/>
    <n v="48"/>
    <x v="1"/>
    <n v="32"/>
    <n v="776"/>
  </r>
  <r>
    <x v="10"/>
    <x v="1123"/>
    <x v="1123"/>
    <x v="0"/>
    <x v="4"/>
    <n v="15"/>
    <n v="6"/>
    <n v="40"/>
    <x v="0"/>
    <s v="rs7927472"/>
    <s v="Same SNP"/>
    <s v="C"/>
    <s v="T"/>
    <s v="MYO7A"/>
    <s v="MYO7A "/>
    <s v="NM_001127180"/>
    <n v="86971"/>
    <n v="76516964"/>
    <n v="76603934"/>
    <s v="+"/>
    <n v="49"/>
    <n v="48"/>
    <x v="2"/>
    <n v="35"/>
    <n v="73"/>
  </r>
  <r>
    <x v="10"/>
    <x v="1124"/>
    <x v="1124"/>
    <x v="3"/>
    <x v="4"/>
    <n v="23"/>
    <n v="14"/>
    <n v="61"/>
    <x v="0"/>
    <s v="rs2276288"/>
    <s v="Same SNP"/>
    <s v="A"/>
    <s v="T"/>
    <s v="MYO7A"/>
    <s v="MYO7A "/>
    <s v="NM_001127180"/>
    <n v="86971"/>
    <n v="76516964"/>
    <n v="76603934"/>
    <s v="+"/>
    <n v="49"/>
    <n v="48"/>
    <x v="2"/>
    <n v="36"/>
    <n v="144"/>
  </r>
  <r>
    <x v="10"/>
    <x v="1125"/>
    <x v="1125"/>
    <x v="1"/>
    <x v="3"/>
    <n v="17"/>
    <n v="5"/>
    <n v="29"/>
    <x v="0"/>
    <s v="rs11237118"/>
    <s v="Same SNP"/>
    <s v="T"/>
    <s v="C"/>
    <s v="MYO7A"/>
    <s v="MYO7A "/>
    <s v="NM_000260"/>
    <n v="86977"/>
    <n v="76516958"/>
    <n v="76603934"/>
    <s v="+"/>
    <n v="49"/>
    <n v="48"/>
    <x v="1"/>
    <n v="35"/>
    <n v="407"/>
  </r>
  <r>
    <x v="10"/>
    <x v="1126"/>
    <x v="1126"/>
    <x v="3"/>
    <x v="1"/>
    <n v="9"/>
    <n v="4"/>
    <n v="44"/>
    <x v="0"/>
    <s v="rs11237119"/>
    <s v="Same SNP"/>
    <s v="A"/>
    <s v="G"/>
    <s v="MYO7A"/>
    <s v="MYO7A "/>
    <s v="NM_000260"/>
    <n v="86977"/>
    <n v="76516958"/>
    <n v="76603934"/>
    <s v="+"/>
    <n v="49"/>
    <n v="48"/>
    <x v="1"/>
    <n v="37"/>
    <n v="623"/>
  </r>
  <r>
    <x v="10"/>
    <x v="1127"/>
    <x v="1127"/>
    <x v="3"/>
    <x v="1"/>
    <n v="15"/>
    <n v="8"/>
    <n v="53"/>
    <x v="0"/>
    <s v="rs2276294"/>
    <s v="Same SNP"/>
    <s v="A"/>
    <s v="G"/>
    <s v="MYO7A"/>
    <s v="MYO7A "/>
    <s v="NM_000260"/>
    <n v="86977"/>
    <n v="76516958"/>
    <n v="76603934"/>
    <s v="+"/>
    <n v="49"/>
    <n v="48"/>
    <x v="1"/>
    <n v="37"/>
    <n v="678"/>
  </r>
  <r>
    <x v="10"/>
    <x v="1128"/>
    <x v="1128"/>
    <x v="3"/>
    <x v="1"/>
    <n v="14"/>
    <n v="3"/>
    <n v="21"/>
    <x v="0"/>
    <s v="rs11237121"/>
    <s v="Same SNP"/>
    <s v="A"/>
    <s v="G"/>
    <s v="MYO7A"/>
    <s v="MYO7A "/>
    <s v="NM_000260"/>
    <n v="86977"/>
    <n v="76516958"/>
    <n v="76603934"/>
    <s v="+"/>
    <n v="49"/>
    <n v="48"/>
    <x v="1"/>
    <n v="38"/>
    <n v="1142"/>
  </r>
  <r>
    <x v="10"/>
    <x v="1129"/>
    <x v="1129"/>
    <x v="3"/>
    <x v="1"/>
    <n v="14"/>
    <n v="8"/>
    <n v="57"/>
    <x v="0"/>
    <s v="rs4945160"/>
    <s v="Same SNP"/>
    <s v="A"/>
    <s v="G"/>
    <s v="MYO7A"/>
    <s v="MYO7A "/>
    <s v="NM_000260"/>
    <n v="86977"/>
    <n v="76516958"/>
    <n v="76603934"/>
    <s v="+"/>
    <n v="49"/>
    <n v="48"/>
    <x v="1"/>
    <n v="39"/>
    <n v="297"/>
  </r>
  <r>
    <x v="10"/>
    <x v="1130"/>
    <x v="1130"/>
    <x v="3"/>
    <x v="1"/>
    <n v="17"/>
    <n v="17"/>
    <n v="100"/>
    <x v="0"/>
    <s v="rs2276293"/>
    <s v="Same SNP"/>
    <s v="A"/>
    <s v="G"/>
    <s v="MYO7A"/>
    <s v="MYO7A "/>
    <s v="NM_001127180"/>
    <n v="86971"/>
    <n v="76516964"/>
    <n v="76603934"/>
    <s v="+"/>
    <n v="49"/>
    <n v="48"/>
    <x v="2"/>
    <n v="41"/>
    <n v="79"/>
  </r>
  <r>
    <x v="10"/>
    <x v="1131"/>
    <x v="1131"/>
    <x v="2"/>
    <x v="3"/>
    <n v="9"/>
    <n v="5"/>
    <n v="56"/>
    <x v="0"/>
    <s v="rs3819171"/>
    <s v="Same SNP"/>
    <s v="G"/>
    <s v="C"/>
    <s v="MYO7A"/>
    <s v="MYO7A "/>
    <s v="NM_000260"/>
    <n v="86977"/>
    <n v="76516958"/>
    <n v="76603934"/>
    <s v="+"/>
    <n v="49"/>
    <n v="48"/>
    <x v="1"/>
    <n v="40"/>
    <n v="817"/>
  </r>
  <r>
    <x v="10"/>
    <x v="1132"/>
    <x v="1132"/>
    <x v="1"/>
    <x v="3"/>
    <n v="21"/>
    <n v="9"/>
    <n v="43"/>
    <x v="0"/>
    <s v="rs2276291"/>
    <s v="Same SNP"/>
    <s v="T"/>
    <s v="C"/>
    <s v="MYO7A"/>
    <s v="MYO7A "/>
    <s v="NM_000260"/>
    <n v="86977"/>
    <n v="76516958"/>
    <n v="76603934"/>
    <s v="+"/>
    <n v="49"/>
    <n v="48"/>
    <x v="5"/>
    <n v="41"/>
    <n v="9"/>
  </r>
  <r>
    <x v="10"/>
    <x v="1133"/>
    <x v="1133"/>
    <x v="2"/>
    <x v="0"/>
    <n v="32"/>
    <n v="15"/>
    <n v="47"/>
    <x v="0"/>
    <s v="rs2276290"/>
    <s v="Same SNP"/>
    <s v="G"/>
    <s v="A"/>
    <s v="MYO7A"/>
    <s v="MYO7A "/>
    <s v="NM_000260"/>
    <n v="86977"/>
    <n v="76516958"/>
    <n v="76603934"/>
    <s v="+"/>
    <n v="49"/>
    <n v="48"/>
    <x v="1"/>
    <n v="41"/>
    <n v="42"/>
  </r>
  <r>
    <x v="10"/>
    <x v="1134"/>
    <x v="1134"/>
    <x v="3"/>
    <x v="4"/>
    <n v="27"/>
    <n v="7"/>
    <n v="26"/>
    <x v="0"/>
    <s v="rs1320703"/>
    <s v="Same SNP"/>
    <s v="A"/>
    <s v="T"/>
    <s v="MYO7A"/>
    <s v="MYO7A "/>
    <s v="NM_000260"/>
    <n v="86977"/>
    <n v="76516958"/>
    <n v="76603934"/>
    <s v="+"/>
    <n v="49"/>
    <n v="48"/>
    <x v="5"/>
    <n v="42"/>
    <n v="14"/>
  </r>
  <r>
    <x v="10"/>
    <x v="1135"/>
    <x v="1135"/>
    <x v="0"/>
    <x v="0"/>
    <n v="30"/>
    <n v="8"/>
    <n v="27"/>
    <x v="0"/>
    <s v="rs948962"/>
    <s v="Same SNP"/>
    <s v="C"/>
    <s v="A"/>
    <s v="MYO7A"/>
    <s v="MYO7A "/>
    <s v="NM_001127180"/>
    <n v="86971"/>
    <n v="76516964"/>
    <n v="76603934"/>
    <s v="+"/>
    <n v="49"/>
    <n v="48"/>
    <x v="2"/>
    <n v="43"/>
    <n v="4"/>
  </r>
  <r>
    <x v="10"/>
    <x v="1136"/>
    <x v="1136"/>
    <x v="2"/>
    <x v="0"/>
    <n v="38"/>
    <n v="12"/>
    <n v="32"/>
    <x v="0"/>
    <s v="rs948961"/>
    <s v="Same SNP"/>
    <s v="G"/>
    <s v="A"/>
    <s v="MYO7A"/>
    <s v="MYO7A "/>
    <s v="NM_000260"/>
    <n v="86977"/>
    <n v="76516958"/>
    <n v="76603934"/>
    <s v="+"/>
    <n v="49"/>
    <n v="48"/>
    <x v="1"/>
    <n v="42"/>
    <n v="49"/>
  </r>
  <r>
    <x v="10"/>
    <x v="1137"/>
    <x v="1137"/>
    <x v="0"/>
    <x v="4"/>
    <n v="41"/>
    <n v="13"/>
    <n v="32"/>
    <x v="0"/>
    <s v="rs948960"/>
    <s v="Same SNP"/>
    <s v="C"/>
    <s v="T"/>
    <s v="MYO7A"/>
    <s v="MYO7A "/>
    <s v="NM_000260"/>
    <n v="86977"/>
    <n v="76516958"/>
    <n v="76603934"/>
    <s v="+"/>
    <n v="49"/>
    <n v="48"/>
    <x v="1"/>
    <n v="42"/>
    <n v="59"/>
  </r>
  <r>
    <x v="10"/>
    <x v="1138"/>
    <x v="1138"/>
    <x v="1"/>
    <x v="0"/>
    <n v="38"/>
    <n v="16"/>
    <n v="42"/>
    <x v="0"/>
    <s v="rs1320702"/>
    <s v="Same SNP"/>
    <s v="T"/>
    <s v="A"/>
    <s v="MYO7A"/>
    <s v="MYO7A "/>
    <s v="NM_000260"/>
    <n v="86977"/>
    <n v="76516958"/>
    <n v="76603934"/>
    <s v="+"/>
    <n v="49"/>
    <n v="48"/>
    <x v="1"/>
    <n v="43"/>
    <n v="9"/>
  </r>
  <r>
    <x v="10"/>
    <x v="1139"/>
    <x v="1139"/>
    <x v="1"/>
    <x v="3"/>
    <n v="17"/>
    <n v="6"/>
    <n v="35"/>
    <x v="0"/>
    <s v="rs11237122"/>
    <s v="Same SNP"/>
    <s v="T"/>
    <s v="C"/>
    <s v="MYO7A"/>
    <s v="MYO7A "/>
    <s v="NM_000260"/>
    <n v="86977"/>
    <n v="76516958"/>
    <n v="76603934"/>
    <s v="+"/>
    <n v="49"/>
    <n v="48"/>
    <x v="1"/>
    <n v="43"/>
    <n v="147"/>
  </r>
  <r>
    <x v="10"/>
    <x v="1140"/>
    <x v="1140"/>
    <x v="1"/>
    <x v="1"/>
    <n v="16"/>
    <n v="5"/>
    <n v="31"/>
    <x v="0"/>
    <s v="rs885442"/>
    <s v="Same SNP"/>
    <s v="T"/>
    <s v="G"/>
    <s v="MYO7A"/>
    <s v="MYO7A "/>
    <s v="NM_000260"/>
    <n v="86977"/>
    <n v="76516958"/>
    <n v="76603934"/>
    <s v="+"/>
    <n v="49"/>
    <n v="48"/>
    <x v="1"/>
    <n v="43"/>
    <n v="182"/>
  </r>
  <r>
    <x v="10"/>
    <x v="1141"/>
    <x v="1141"/>
    <x v="0"/>
    <x v="1"/>
    <n v="14"/>
    <n v="4"/>
    <n v="29"/>
    <x v="0"/>
    <s v="rs885441"/>
    <s v="Same SNP"/>
    <s v="C"/>
    <s v="G"/>
    <s v="MYO7A"/>
    <s v="MYO7A "/>
    <s v="NM_000260"/>
    <n v="86977"/>
    <n v="76516958"/>
    <n v="76603934"/>
    <s v="+"/>
    <n v="49"/>
    <n v="48"/>
    <x v="1"/>
    <n v="43"/>
    <n v="226"/>
  </r>
  <r>
    <x v="10"/>
    <x v="1142"/>
    <x v="1142"/>
    <x v="2"/>
    <x v="0"/>
    <n v="13"/>
    <n v="4"/>
    <n v="31"/>
    <x v="0"/>
    <s v="rs885440"/>
    <s v="Same SNP"/>
    <s v="G"/>
    <s v="A"/>
    <s v="MYO7A"/>
    <s v="MYO7A "/>
    <s v="NM_000260"/>
    <n v="86977"/>
    <n v="76516958"/>
    <n v="76603934"/>
    <s v="+"/>
    <n v="49"/>
    <n v="48"/>
    <x v="1"/>
    <n v="43"/>
    <n v="255"/>
  </r>
  <r>
    <x v="10"/>
    <x v="1143"/>
    <x v="1143"/>
    <x v="2"/>
    <x v="0"/>
    <n v="14"/>
    <n v="6"/>
    <n v="43"/>
    <x v="0"/>
    <s v="rs11237123"/>
    <s v="Same SNP"/>
    <s v="G"/>
    <s v="A"/>
    <s v="MYO7A"/>
    <s v="MYO7A "/>
    <s v="NM_001127180"/>
    <n v="86971"/>
    <n v="76516964"/>
    <n v="76603934"/>
    <s v="+"/>
    <n v="49"/>
    <n v="48"/>
    <x v="2"/>
    <n v="46"/>
    <n v="81"/>
  </r>
  <r>
    <x v="10"/>
    <x v="1144"/>
    <x v="1144"/>
    <x v="3"/>
    <x v="4"/>
    <n v="19"/>
    <n v="19"/>
    <n v="100"/>
    <x v="0"/>
    <s v="rs2276289"/>
    <s v="Same SNP"/>
    <s v="A"/>
    <s v="T"/>
    <s v="MYO7A"/>
    <s v="MYO7A "/>
    <s v="NM_000260"/>
    <n v="86977"/>
    <n v="76516958"/>
    <n v="76603934"/>
    <s v="+"/>
    <n v="49"/>
    <n v="48"/>
    <x v="1"/>
    <n v="46"/>
    <n v="42"/>
  </r>
  <r>
    <x v="10"/>
    <x v="1145"/>
    <x v="1145"/>
    <x v="2"/>
    <x v="0"/>
    <n v="31"/>
    <n v="17"/>
    <n v="55"/>
    <x v="0"/>
    <s v="rs883224"/>
    <s v="Same SNP"/>
    <s v="G"/>
    <s v="A"/>
    <s v="MYO7A"/>
    <s v="MYO7A "/>
    <s v="NM_000260"/>
    <n v="86977"/>
    <n v="76516958"/>
    <n v="76603934"/>
    <s v="+"/>
    <n v="49"/>
    <n v="48"/>
    <x v="1"/>
    <n v="47"/>
    <n v="8"/>
  </r>
  <r>
    <x v="10"/>
    <x v="1146"/>
    <x v="1146"/>
    <x v="2"/>
    <x v="4"/>
    <n v="31"/>
    <n v="31"/>
    <n v="100"/>
    <x v="0"/>
    <s v="rs948959"/>
    <s v="Same SNP"/>
    <s v="G"/>
    <s v="T"/>
    <s v="MYO7A"/>
    <s v="MYO7A "/>
    <s v="NM_000260"/>
    <n v="86977"/>
    <n v="76516958"/>
    <n v="76603934"/>
    <s v="+"/>
    <n v="49"/>
    <n v="48"/>
    <x v="1"/>
    <n v="47"/>
    <n v="43"/>
  </r>
  <r>
    <x v="10"/>
    <x v="1147"/>
    <x v="1147"/>
    <x v="1"/>
    <x v="3"/>
    <n v="12"/>
    <n v="12"/>
    <n v="100"/>
    <x v="0"/>
    <s v="rs869707"/>
    <s v="Same SNP"/>
    <s v="T"/>
    <s v="C"/>
    <s v="MYO7A"/>
    <s v="MYO7A "/>
    <s v="NM_000260"/>
    <n v="86977"/>
    <n v="76516958"/>
    <n v="76603934"/>
    <s v="+"/>
    <n v="49"/>
    <n v="48"/>
    <x v="1"/>
    <n v="47"/>
    <n v="363"/>
  </r>
  <r>
    <x v="10"/>
    <x v="1148"/>
    <x v="1148"/>
    <x v="2"/>
    <x v="0"/>
    <n v="41"/>
    <n v="21"/>
    <n v="51"/>
    <x v="0"/>
    <m/>
    <m/>
    <m/>
    <m/>
    <s v="MYO7A"/>
    <s v="MYO7A "/>
    <s v="NM_000260"/>
    <n v="86977"/>
    <n v="76516958"/>
    <n v="76603934"/>
    <s v="+"/>
    <n v="49"/>
    <n v="48"/>
    <x v="4"/>
    <n v="0"/>
    <n v="86651"/>
  </r>
  <r>
    <x v="11"/>
    <x v="1149"/>
    <x v="1149"/>
    <x v="6"/>
    <x v="41"/>
    <n v="41"/>
    <n v="41"/>
    <n v="100"/>
    <x v="1"/>
    <s v="rs34620832"/>
    <s v="Same SNP"/>
    <s v="-"/>
    <s v="TCC"/>
    <s v="CACNA2D4"/>
    <m/>
    <s v="NM_172364"/>
    <n v="126748"/>
    <n v="1771384"/>
    <n v="1898131"/>
    <s v="-"/>
    <n v="38"/>
    <n v="38"/>
    <x v="4"/>
    <n v="0"/>
    <n v="272"/>
  </r>
  <r>
    <x v="11"/>
    <x v="1150"/>
    <x v="1150"/>
    <x v="0"/>
    <x v="4"/>
    <n v="40"/>
    <n v="39"/>
    <n v="97"/>
    <x v="0"/>
    <s v="rs13219"/>
    <s v="Same SNP"/>
    <s v="C"/>
    <s v="T"/>
    <s v="CACNA2D4"/>
    <m/>
    <s v="NM_172364"/>
    <n v="126748"/>
    <n v="1771384"/>
    <n v="1898131"/>
    <s v="-"/>
    <n v="38"/>
    <n v="38"/>
    <x v="4"/>
    <n v="0"/>
    <n v="312"/>
  </r>
  <r>
    <x v="11"/>
    <x v="1151"/>
    <x v="1151"/>
    <x v="2"/>
    <x v="4"/>
    <n v="39"/>
    <n v="38"/>
    <n v="97"/>
    <x v="0"/>
    <s v="rs1044825"/>
    <s v="Same SNP"/>
    <s v="G"/>
    <s v="T"/>
    <s v="CACNA2D4"/>
    <m/>
    <s v="NM_172364"/>
    <n v="126748"/>
    <n v="1771384"/>
    <n v="1898131"/>
    <s v="-"/>
    <n v="38"/>
    <n v="38"/>
    <x v="4"/>
    <n v="0"/>
    <n v="363"/>
  </r>
  <r>
    <x v="11"/>
    <x v="1152"/>
    <x v="1152"/>
    <x v="2"/>
    <x v="5"/>
    <n v="22"/>
    <n v="20"/>
    <n v="91"/>
    <x v="2"/>
    <s v="rs57667551"/>
    <s v="Same SNP"/>
    <s v="G"/>
    <s v="-"/>
    <s v="CACNA2D4"/>
    <m/>
    <s v="NM_172364"/>
    <n v="126748"/>
    <n v="1771384"/>
    <n v="1898131"/>
    <s v="-"/>
    <n v="38"/>
    <n v="38"/>
    <x v="4"/>
    <n v="0"/>
    <n v="502"/>
  </r>
  <r>
    <x v="11"/>
    <x v="1153"/>
    <x v="1153"/>
    <x v="0"/>
    <x v="4"/>
    <n v="35"/>
    <n v="34"/>
    <n v="97"/>
    <x v="0"/>
    <s v="rs2286379"/>
    <s v="Same SNP"/>
    <s v="C"/>
    <s v="T"/>
    <s v="CACNA2D4"/>
    <m/>
    <s v="NM_172364"/>
    <n v="126748"/>
    <n v="1771384"/>
    <n v="1898131"/>
    <s v="-"/>
    <n v="38"/>
    <n v="38"/>
    <x v="4"/>
    <n v="0"/>
    <n v="1042"/>
  </r>
  <r>
    <x v="11"/>
    <x v="1154"/>
    <x v="1154"/>
    <x v="1"/>
    <x v="3"/>
    <n v="26"/>
    <n v="9"/>
    <n v="35"/>
    <x v="0"/>
    <s v="rs73041886"/>
    <s v="Same SNP"/>
    <s v="T"/>
    <s v="C"/>
    <s v="CACNA2D4"/>
    <m/>
    <s v="NM_172364"/>
    <n v="126748"/>
    <n v="1771384"/>
    <n v="1898131"/>
    <s v="-"/>
    <n v="38"/>
    <n v="38"/>
    <x v="4"/>
    <n v="0"/>
    <n v="1232"/>
  </r>
  <r>
    <x v="11"/>
    <x v="1155"/>
    <x v="1155"/>
    <x v="0"/>
    <x v="4"/>
    <n v="27"/>
    <n v="7"/>
    <n v="26"/>
    <x v="0"/>
    <s v="rs73041888"/>
    <s v="Same SNP"/>
    <s v="C"/>
    <s v="T"/>
    <s v="CACNA2D4"/>
    <m/>
    <s v="NM_172364"/>
    <n v="126748"/>
    <n v="1771384"/>
    <n v="1898131"/>
    <s v="-"/>
    <n v="38"/>
    <n v="38"/>
    <x v="4"/>
    <n v="0"/>
    <n v="1236"/>
  </r>
  <r>
    <x v="11"/>
    <x v="1156"/>
    <x v="1156"/>
    <x v="1"/>
    <x v="1"/>
    <n v="22"/>
    <n v="19"/>
    <n v="86"/>
    <x v="0"/>
    <s v="rs2058111"/>
    <s v="Same SNP"/>
    <s v="T"/>
    <s v="G"/>
    <s v="CACNA2D4"/>
    <m/>
    <s v="NM_172364"/>
    <n v="126748"/>
    <n v="1771384"/>
    <n v="1898131"/>
    <s v="-"/>
    <n v="38"/>
    <n v="38"/>
    <x v="4"/>
    <n v="0"/>
    <n v="1644"/>
  </r>
  <r>
    <x v="11"/>
    <x v="1157"/>
    <x v="1157"/>
    <x v="6"/>
    <x v="2"/>
    <n v="15"/>
    <n v="4"/>
    <n v="27"/>
    <x v="1"/>
    <s v="rs3078853"/>
    <s v="Same SNP"/>
    <s v="-"/>
    <s v="AC"/>
    <s v="CACNA2D4"/>
    <m/>
    <s v="NM_172364"/>
    <n v="126748"/>
    <n v="1771384"/>
    <n v="1898131"/>
    <s v="-"/>
    <n v="38"/>
    <n v="38"/>
    <x v="1"/>
    <n v="36"/>
    <n v="166"/>
  </r>
  <r>
    <x v="11"/>
    <x v="1158"/>
    <x v="1158"/>
    <x v="2"/>
    <x v="0"/>
    <n v="7"/>
    <n v="4"/>
    <n v="57"/>
    <x v="0"/>
    <s v="rs3815325"/>
    <s v="Same SNP"/>
    <s v="G"/>
    <s v="A"/>
    <s v="CACNA2D4"/>
    <m/>
    <s v="NM_172364"/>
    <n v="126748"/>
    <n v="1771384"/>
    <n v="1898131"/>
    <s v="-"/>
    <n v="38"/>
    <n v="38"/>
    <x v="1"/>
    <n v="35"/>
    <n v="125"/>
  </r>
  <r>
    <x v="11"/>
    <x v="1159"/>
    <x v="1159"/>
    <x v="0"/>
    <x v="4"/>
    <n v="7"/>
    <n v="4"/>
    <n v="57"/>
    <x v="0"/>
    <s v="rs74059368"/>
    <s v="Same SNP"/>
    <s v="C"/>
    <s v="T"/>
    <s v="CACNA2D4"/>
    <m/>
    <s v="NM_172364"/>
    <n v="126748"/>
    <n v="1771384"/>
    <n v="1898131"/>
    <s v="-"/>
    <n v="38"/>
    <n v="38"/>
    <x v="1"/>
    <n v="34"/>
    <n v="43"/>
  </r>
  <r>
    <x v="11"/>
    <x v="1160"/>
    <x v="1160"/>
    <x v="2"/>
    <x v="3"/>
    <n v="7"/>
    <n v="3"/>
    <n v="43"/>
    <x v="0"/>
    <s v="rs968422"/>
    <s v="Same SNP"/>
    <s v="G"/>
    <s v="C"/>
    <s v="CACNA2D4"/>
    <m/>
    <s v="NM_172364"/>
    <n v="126748"/>
    <n v="1771384"/>
    <n v="1898131"/>
    <s v="-"/>
    <n v="38"/>
    <n v="38"/>
    <x v="1"/>
    <n v="34"/>
    <n v="182"/>
  </r>
  <r>
    <x v="11"/>
    <x v="1161"/>
    <x v="1161"/>
    <x v="2"/>
    <x v="0"/>
    <n v="12"/>
    <n v="5"/>
    <n v="42"/>
    <x v="0"/>
    <s v="rs2286378"/>
    <s v="Same SNP"/>
    <s v="G"/>
    <s v="A"/>
    <s v="CACNA2D4"/>
    <m/>
    <s v="NM_172364"/>
    <n v="126748"/>
    <n v="1771384"/>
    <n v="1898131"/>
    <s v="-"/>
    <n v="38"/>
    <n v="38"/>
    <x v="1"/>
    <n v="31"/>
    <n v="355"/>
  </r>
  <r>
    <x v="11"/>
    <x v="1162"/>
    <x v="1162"/>
    <x v="0"/>
    <x v="4"/>
    <n v="24"/>
    <n v="10"/>
    <n v="42"/>
    <x v="0"/>
    <s v="rs2286377"/>
    <s v="Same SNP"/>
    <s v="C"/>
    <s v="T"/>
    <s v="CACNA2D4"/>
    <m/>
    <s v="NM_172364"/>
    <n v="126748"/>
    <n v="1771384"/>
    <n v="1898131"/>
    <s v="-"/>
    <n v="38"/>
    <n v="38"/>
    <x v="1"/>
    <n v="28"/>
    <n v="17"/>
  </r>
  <r>
    <x v="11"/>
    <x v="1163"/>
    <x v="1163"/>
    <x v="6"/>
    <x v="3"/>
    <n v="14"/>
    <n v="14"/>
    <n v="100"/>
    <x v="1"/>
    <s v="rs58188909"/>
    <s v="Same SNP"/>
    <s v="-"/>
    <s v="C"/>
    <s v="CACNA2D4"/>
    <m/>
    <s v="NM_172364"/>
    <n v="126748"/>
    <n v="1771384"/>
    <n v="1898131"/>
    <s v="-"/>
    <n v="38"/>
    <n v="38"/>
    <x v="1"/>
    <n v="25"/>
    <n v="7"/>
  </r>
  <r>
    <x v="11"/>
    <x v="1164"/>
    <x v="1164"/>
    <x v="1"/>
    <x v="1"/>
    <n v="13"/>
    <n v="7"/>
    <n v="54"/>
    <x v="0"/>
    <m/>
    <m/>
    <m/>
    <m/>
    <s v="CACNA2D4"/>
    <m/>
    <s v="NM_172364"/>
    <n v="126748"/>
    <n v="1771384"/>
    <n v="1898131"/>
    <s v="-"/>
    <n v="38"/>
    <n v="38"/>
    <x v="1"/>
    <n v="25"/>
    <n v="250"/>
  </r>
  <r>
    <x v="11"/>
    <x v="1165"/>
    <x v="1165"/>
    <x v="0"/>
    <x v="1"/>
    <n v="4"/>
    <n v="4"/>
    <n v="100"/>
    <x v="0"/>
    <s v="rs4766424"/>
    <s v="Same SNP"/>
    <s v="C"/>
    <s v="G"/>
    <s v="CACNA2D4"/>
    <m/>
    <s v="NM_172364"/>
    <n v="126748"/>
    <n v="1771384"/>
    <n v="1898131"/>
    <s v="-"/>
    <n v="38"/>
    <n v="38"/>
    <x v="1"/>
    <n v="24"/>
    <n v="381"/>
  </r>
  <r>
    <x v="11"/>
    <x v="1166"/>
    <x v="1166"/>
    <x v="3"/>
    <x v="3"/>
    <n v="29"/>
    <n v="16"/>
    <n v="55"/>
    <x v="0"/>
    <s v="rs11062000"/>
    <s v="Same SNP"/>
    <s v="A"/>
    <s v="C"/>
    <s v="CACNA2D4"/>
    <m/>
    <s v="NM_172364"/>
    <n v="126748"/>
    <n v="1771384"/>
    <n v="1898131"/>
    <s v="-"/>
    <n v="38"/>
    <n v="38"/>
    <x v="1"/>
    <n v="24"/>
    <n v="1837"/>
  </r>
  <r>
    <x v="11"/>
    <x v="1167"/>
    <x v="1167"/>
    <x v="2"/>
    <x v="4"/>
    <n v="38"/>
    <n v="15"/>
    <n v="39"/>
    <x v="0"/>
    <s v="rs7137553"/>
    <s v="Same SNP"/>
    <s v="G"/>
    <s v="T"/>
    <s v="CACNA2D4"/>
    <m/>
    <s v="NM_172364"/>
    <n v="126748"/>
    <n v="1771384"/>
    <n v="1898131"/>
    <s v="-"/>
    <n v="38"/>
    <n v="38"/>
    <x v="1"/>
    <n v="24"/>
    <n v="1949"/>
  </r>
  <r>
    <x v="11"/>
    <x v="1168"/>
    <x v="1168"/>
    <x v="0"/>
    <x v="0"/>
    <n v="38"/>
    <n v="16"/>
    <n v="42"/>
    <x v="0"/>
    <s v="rs7138458"/>
    <s v="Same SNP"/>
    <s v="C"/>
    <s v="A"/>
    <s v="CACNA2D4"/>
    <m/>
    <s v="NM_172364"/>
    <n v="126748"/>
    <n v="1771384"/>
    <n v="1898131"/>
    <s v="-"/>
    <n v="38"/>
    <n v="38"/>
    <x v="1"/>
    <n v="24"/>
    <n v="1953"/>
  </r>
  <r>
    <x v="11"/>
    <x v="1169"/>
    <x v="1169"/>
    <x v="1"/>
    <x v="3"/>
    <n v="27"/>
    <n v="13"/>
    <n v="48"/>
    <x v="0"/>
    <s v="rs7137876"/>
    <s v="Same SNP"/>
    <s v="T"/>
    <s v="C"/>
    <s v="CACNA2D4"/>
    <m/>
    <s v="NM_172364"/>
    <n v="126748"/>
    <n v="1771384"/>
    <n v="1898131"/>
    <s v="-"/>
    <n v="38"/>
    <n v="38"/>
    <x v="1"/>
    <n v="23"/>
    <n v="15"/>
  </r>
  <r>
    <x v="11"/>
    <x v="1170"/>
    <x v="1170"/>
    <x v="3"/>
    <x v="1"/>
    <n v="10"/>
    <n v="10"/>
    <n v="100"/>
    <x v="0"/>
    <s v="rs2041141"/>
    <s v="Same SNP"/>
    <s v="A"/>
    <s v="G"/>
    <s v="CACNA2D4"/>
    <m/>
    <s v="NM_172364"/>
    <n v="126748"/>
    <n v="1771384"/>
    <n v="1898131"/>
    <s v="-"/>
    <n v="38"/>
    <n v="38"/>
    <x v="1"/>
    <n v="23"/>
    <n v="7117"/>
  </r>
  <r>
    <x v="11"/>
    <x v="1171"/>
    <x v="1171"/>
    <x v="2"/>
    <x v="0"/>
    <n v="10"/>
    <n v="5"/>
    <n v="50"/>
    <x v="0"/>
    <s v="rs917367"/>
    <s v="Same SNP"/>
    <s v="G"/>
    <s v="A"/>
    <s v="CACNA2D4"/>
    <m/>
    <s v="NM_172364"/>
    <n v="126748"/>
    <n v="1771384"/>
    <n v="1898131"/>
    <s v="-"/>
    <n v="38"/>
    <n v="38"/>
    <x v="1"/>
    <n v="20"/>
    <n v="2111"/>
  </r>
  <r>
    <x v="11"/>
    <x v="1172"/>
    <x v="1172"/>
    <x v="0"/>
    <x v="1"/>
    <n v="14"/>
    <n v="5"/>
    <n v="36"/>
    <x v="0"/>
    <s v="rs2286369"/>
    <s v="Same SNP"/>
    <s v="C"/>
    <s v="G"/>
    <s v="CACNA2D4"/>
    <m/>
    <s v="NM_172364"/>
    <n v="126748"/>
    <n v="1771384"/>
    <n v="1898131"/>
    <s v="-"/>
    <n v="38"/>
    <n v="38"/>
    <x v="1"/>
    <n v="19"/>
    <n v="117"/>
  </r>
  <r>
    <x v="11"/>
    <x v="1173"/>
    <x v="1173"/>
    <x v="3"/>
    <x v="1"/>
    <n v="14"/>
    <n v="8"/>
    <n v="57"/>
    <x v="0"/>
    <s v="rs2286368"/>
    <s v="Same SNP"/>
    <s v="A"/>
    <s v="G"/>
    <s v="CACNA2D4"/>
    <m/>
    <s v="NM_172364"/>
    <n v="126748"/>
    <n v="1771384"/>
    <n v="1898131"/>
    <s v="-"/>
    <n v="38"/>
    <n v="38"/>
    <x v="1"/>
    <n v="19"/>
    <n v="125"/>
  </r>
  <r>
    <x v="11"/>
    <x v="1174"/>
    <x v="1174"/>
    <x v="0"/>
    <x v="4"/>
    <n v="7"/>
    <n v="5"/>
    <n v="71"/>
    <x v="0"/>
    <s v="rs16928848"/>
    <s v="Same SNP"/>
    <s v="C"/>
    <s v="T"/>
    <s v="CACNA2D4"/>
    <m/>
    <s v="NM_172364"/>
    <n v="126748"/>
    <n v="1771384"/>
    <n v="1898131"/>
    <s v="-"/>
    <n v="38"/>
    <n v="38"/>
    <x v="1"/>
    <n v="19"/>
    <n v="260"/>
  </r>
  <r>
    <x v="11"/>
    <x v="1175"/>
    <x v="1175"/>
    <x v="1"/>
    <x v="3"/>
    <n v="37"/>
    <n v="14"/>
    <n v="38"/>
    <x v="0"/>
    <s v="rs10848582"/>
    <s v="Same SNP"/>
    <s v="T"/>
    <s v="C"/>
    <s v="CACNA2D4"/>
    <m/>
    <s v="NM_172364"/>
    <n v="126748"/>
    <n v="1771384"/>
    <n v="1898131"/>
    <s v="-"/>
    <n v="38"/>
    <n v="38"/>
    <x v="1"/>
    <n v="19"/>
    <n v="1432"/>
  </r>
  <r>
    <x v="11"/>
    <x v="1176"/>
    <x v="1176"/>
    <x v="0"/>
    <x v="4"/>
    <n v="8"/>
    <n v="7"/>
    <n v="87"/>
    <x v="0"/>
    <s v="rs10774001"/>
    <s v="Same SNP"/>
    <s v="C"/>
    <s v="T"/>
    <s v="CACNA2D4"/>
    <m/>
    <s v="NM_172364"/>
    <n v="126748"/>
    <n v="1771384"/>
    <n v="1898131"/>
    <s v="-"/>
    <n v="38"/>
    <n v="38"/>
    <x v="1"/>
    <n v="18"/>
    <n v="241"/>
  </r>
  <r>
    <x v="11"/>
    <x v="1177"/>
    <x v="1177"/>
    <x v="0"/>
    <x v="4"/>
    <n v="12"/>
    <n v="9"/>
    <n v="75"/>
    <x v="0"/>
    <s v="rs740457"/>
    <s v="Same SNP"/>
    <s v="C"/>
    <s v="T"/>
    <s v="CACNA2D4"/>
    <m/>
    <s v="NM_172364"/>
    <n v="126748"/>
    <n v="1771384"/>
    <n v="1898131"/>
    <s v="-"/>
    <n v="38"/>
    <n v="38"/>
    <x v="1"/>
    <n v="14"/>
    <n v="463"/>
  </r>
  <r>
    <x v="11"/>
    <x v="1178"/>
    <x v="1178"/>
    <x v="1"/>
    <x v="3"/>
    <n v="40"/>
    <n v="21"/>
    <n v="52"/>
    <x v="0"/>
    <s v="rs2429184"/>
    <s v="Same SNP"/>
    <s v="T"/>
    <s v="C"/>
    <s v="CACNA2D4"/>
    <m/>
    <s v="NM_172364"/>
    <n v="126748"/>
    <n v="1771384"/>
    <n v="1898131"/>
    <s v="-"/>
    <n v="38"/>
    <n v="38"/>
    <x v="1"/>
    <n v="12"/>
    <n v="1151"/>
  </r>
  <r>
    <x v="11"/>
    <x v="1179"/>
    <x v="1179"/>
    <x v="3"/>
    <x v="1"/>
    <n v="30"/>
    <n v="18"/>
    <n v="60"/>
    <x v="0"/>
    <s v="rs10774003"/>
    <s v="Same SNP"/>
    <s v="A"/>
    <s v="G"/>
    <s v="CACNA2D4"/>
    <m/>
    <s v="NM_172364"/>
    <n v="126748"/>
    <n v="1771384"/>
    <n v="1898131"/>
    <s v="-"/>
    <n v="38"/>
    <n v="38"/>
    <x v="1"/>
    <n v="9"/>
    <n v="780"/>
  </r>
  <r>
    <x v="11"/>
    <x v="1180"/>
    <x v="1180"/>
    <x v="1"/>
    <x v="3"/>
    <n v="24"/>
    <n v="14"/>
    <n v="58"/>
    <x v="0"/>
    <s v="rs10735005"/>
    <s v="Same SNP"/>
    <s v="T"/>
    <s v="C"/>
    <s v="CACNA2D4"/>
    <m/>
    <s v="NM_172364"/>
    <n v="126748"/>
    <n v="1771384"/>
    <n v="1898131"/>
    <s v="-"/>
    <n v="38"/>
    <n v="38"/>
    <x v="2"/>
    <n v="8"/>
    <n v="15"/>
  </r>
  <r>
    <x v="11"/>
    <x v="1181"/>
    <x v="1181"/>
    <x v="2"/>
    <x v="3"/>
    <n v="13"/>
    <n v="6"/>
    <n v="46"/>
    <x v="0"/>
    <s v="rs2906892"/>
    <s v="Same SNP"/>
    <s v="G"/>
    <s v="C"/>
    <s v="CACNA2D4"/>
    <m/>
    <s v="NM_172364"/>
    <n v="126748"/>
    <n v="1771384"/>
    <n v="1898131"/>
    <s v="-"/>
    <n v="38"/>
    <n v="38"/>
    <x v="1"/>
    <n v="7"/>
    <n v="63"/>
  </r>
  <r>
    <x v="11"/>
    <x v="1182"/>
    <x v="1182"/>
    <x v="1"/>
    <x v="3"/>
    <n v="10"/>
    <n v="6"/>
    <n v="60"/>
    <x v="0"/>
    <s v="rs2906893"/>
    <s v="Same SNP"/>
    <s v="T"/>
    <s v="C"/>
    <s v="CACNA2D4"/>
    <m/>
    <s v="NM_172364"/>
    <n v="126748"/>
    <n v="1771384"/>
    <n v="1898131"/>
    <s v="-"/>
    <n v="38"/>
    <n v="38"/>
    <x v="1"/>
    <n v="7"/>
    <n v="140"/>
  </r>
  <r>
    <x v="11"/>
    <x v="1183"/>
    <x v="1183"/>
    <x v="6"/>
    <x v="42"/>
    <n v="20"/>
    <n v="13"/>
    <n v="65"/>
    <x v="1"/>
    <s v="rs59151112"/>
    <s v="Same SNP"/>
    <s v="-"/>
    <s v="GTCTT"/>
    <s v="CACNA2D4"/>
    <m/>
    <s v="NM_172364"/>
    <n v="126748"/>
    <n v="1771384"/>
    <n v="1898131"/>
    <s v="-"/>
    <n v="38"/>
    <n v="38"/>
    <x v="1"/>
    <n v="6"/>
    <n v="20298"/>
  </r>
  <r>
    <x v="11"/>
    <x v="1184"/>
    <x v="1184"/>
    <x v="1"/>
    <x v="3"/>
    <n v="19"/>
    <n v="11"/>
    <n v="58"/>
    <x v="0"/>
    <s v="rs1558142"/>
    <s v="Same SNP"/>
    <s v="T"/>
    <s v="C"/>
    <s v="CACNA2D4"/>
    <m/>
    <s v="NM_172364"/>
    <n v="126748"/>
    <n v="1771384"/>
    <n v="1898131"/>
    <s v="-"/>
    <n v="38"/>
    <n v="38"/>
    <x v="1"/>
    <n v="2"/>
    <n v="86"/>
  </r>
  <r>
    <x v="11"/>
    <x v="1185"/>
    <x v="1185"/>
    <x v="3"/>
    <x v="1"/>
    <n v="12"/>
    <n v="7"/>
    <n v="58"/>
    <x v="0"/>
    <s v="rs2429163"/>
    <s v="Same SNP"/>
    <s v="A"/>
    <s v="G"/>
    <s v="CACNA2D4"/>
    <m/>
    <s v="NM_172364"/>
    <n v="126748"/>
    <n v="1771384"/>
    <n v="1898131"/>
    <s v="-"/>
    <n v="38"/>
    <n v="38"/>
    <x v="1"/>
    <n v="2"/>
    <n v="176"/>
  </r>
  <r>
    <x v="11"/>
    <x v="1186"/>
    <x v="1186"/>
    <x v="3"/>
    <x v="1"/>
    <n v="11"/>
    <n v="8"/>
    <n v="73"/>
    <x v="0"/>
    <s v="rs758157"/>
    <s v="Same SNP"/>
    <s v="A"/>
    <s v="G"/>
    <s v="CACNA2D4"/>
    <m/>
    <s v="NM_172364"/>
    <n v="126748"/>
    <n v="1771384"/>
    <n v="1898131"/>
    <s v="-"/>
    <n v="38"/>
    <n v="38"/>
    <x v="1"/>
    <n v="1"/>
    <n v="195"/>
  </r>
  <r>
    <x v="11"/>
    <x v="1187"/>
    <x v="1187"/>
    <x v="2"/>
    <x v="3"/>
    <n v="20"/>
    <n v="10"/>
    <n v="50"/>
    <x v="0"/>
    <s v="rs11056264"/>
    <s v="Same SNP"/>
    <s v="G"/>
    <s v="C"/>
    <s v="PDE6H"/>
    <m/>
    <s v="NM_006205"/>
    <n v="8822"/>
    <n v="15017245"/>
    <n v="15026066"/>
    <s v="+"/>
    <n v="4"/>
    <n v="3"/>
    <x v="4"/>
    <n v="0"/>
    <n v="26"/>
  </r>
  <r>
    <x v="11"/>
    <x v="1188"/>
    <x v="1188"/>
    <x v="1"/>
    <x v="3"/>
    <n v="13"/>
    <n v="8"/>
    <n v="62"/>
    <x v="0"/>
    <s v="rs12228166"/>
    <s v="Same SNP"/>
    <s v="T"/>
    <s v="C"/>
    <s v="PDE6H"/>
    <m/>
    <s v="NM_006205"/>
    <n v="8822"/>
    <n v="15017245"/>
    <n v="15026066"/>
    <s v="+"/>
    <n v="4"/>
    <n v="3"/>
    <x v="4"/>
    <n v="0"/>
    <n v="125"/>
  </r>
  <r>
    <x v="11"/>
    <x v="1189"/>
    <x v="1189"/>
    <x v="1"/>
    <x v="3"/>
    <n v="8"/>
    <n v="4"/>
    <n v="50"/>
    <x v="0"/>
    <s v="rs12832328"/>
    <s v="Same SNP"/>
    <s v="T"/>
    <s v="C"/>
    <s v="PDE6H"/>
    <m/>
    <s v="NM_006205"/>
    <n v="8822"/>
    <n v="15017245"/>
    <n v="15026066"/>
    <s v="+"/>
    <n v="4"/>
    <n v="3"/>
    <x v="1"/>
    <n v="1"/>
    <n v="146"/>
  </r>
  <r>
    <x v="11"/>
    <x v="1190"/>
    <x v="1190"/>
    <x v="0"/>
    <x v="0"/>
    <n v="30"/>
    <n v="28"/>
    <n v="93"/>
    <x v="0"/>
    <s v="rs2233623"/>
    <s v="Same SNP"/>
    <s v="C"/>
    <s v="A"/>
    <s v="PDE6H"/>
    <m/>
    <s v="NM_006205"/>
    <n v="8822"/>
    <n v="15017245"/>
    <n v="15026066"/>
    <s v="+"/>
    <n v="4"/>
    <n v="3"/>
    <x v="1"/>
    <n v="1"/>
    <n v="907"/>
  </r>
  <r>
    <x v="11"/>
    <x v="1191"/>
    <x v="1191"/>
    <x v="2"/>
    <x v="0"/>
    <n v="17"/>
    <n v="17"/>
    <n v="100"/>
    <x v="0"/>
    <s v="rs3087711"/>
    <s v="Same SNP"/>
    <s v="G"/>
    <s v="A"/>
    <s v="BBS10"/>
    <m/>
    <s v="NM_024685"/>
    <n v="3957"/>
    <n v="75262397"/>
    <n v="75266353"/>
    <s v="-"/>
    <n v="2"/>
    <n v="2"/>
    <x v="4"/>
    <n v="0"/>
    <n v="277"/>
  </r>
  <r>
    <x v="11"/>
    <x v="1192"/>
    <x v="1192"/>
    <x v="1"/>
    <x v="3"/>
    <n v="14"/>
    <n v="9"/>
    <n v="64"/>
    <x v="0"/>
    <m/>
    <m/>
    <m/>
    <m/>
    <s v="BBS10"/>
    <m/>
    <s v="NM_024685"/>
    <n v="3957"/>
    <n v="75262397"/>
    <n v="75266353"/>
    <s v="-"/>
    <n v="2"/>
    <n v="2"/>
    <x v="4"/>
    <n v="0"/>
    <n v="830"/>
  </r>
  <r>
    <x v="11"/>
    <x v="1193"/>
    <x v="1193"/>
    <x v="2"/>
    <x v="0"/>
    <n v="38"/>
    <n v="16"/>
    <n v="42"/>
    <x v="0"/>
    <s v="rs35676114"/>
    <s v="Same SNP"/>
    <s v="G"/>
    <s v="A"/>
    <s v="BBS10"/>
    <m/>
    <s v="NM_024685"/>
    <n v="3957"/>
    <n v="75262397"/>
    <n v="75266353"/>
    <s v="-"/>
    <n v="2"/>
    <n v="2"/>
    <x v="2"/>
    <n v="2"/>
    <n v="557"/>
  </r>
  <r>
    <x v="11"/>
    <x v="1194"/>
    <x v="1194"/>
    <x v="0"/>
    <x v="4"/>
    <n v="40"/>
    <n v="16"/>
    <n v="40"/>
    <x v="0"/>
    <m/>
    <m/>
    <m/>
    <m/>
    <s v="BBS10"/>
    <m/>
    <s v="NM_024685"/>
    <n v="3957"/>
    <n v="75262397"/>
    <n v="75266353"/>
    <s v="-"/>
    <n v="2"/>
    <n v="2"/>
    <x v="2"/>
    <n v="2"/>
    <n v="1749"/>
  </r>
  <r>
    <x v="11"/>
    <x v="1195"/>
    <x v="1195"/>
    <x v="2"/>
    <x v="0"/>
    <n v="11"/>
    <n v="7"/>
    <n v="64"/>
    <x v="0"/>
    <s v="rs2468239"/>
    <s v="Same SNP"/>
    <s v="G"/>
    <s v="A"/>
    <s v="CEP290"/>
    <m/>
    <s v="NM_025114"/>
    <n v="93204"/>
    <n v="86966921"/>
    <n v="87060124"/>
    <s v="-"/>
    <n v="54"/>
    <n v="53"/>
    <x v="1"/>
    <n v="51"/>
    <n v="330"/>
  </r>
  <r>
    <x v="11"/>
    <x v="1196"/>
    <x v="1196"/>
    <x v="0"/>
    <x v="4"/>
    <n v="18"/>
    <n v="10"/>
    <n v="56"/>
    <x v="0"/>
    <s v="rs2471512"/>
    <s v="Same SNP"/>
    <s v="C"/>
    <s v="T"/>
    <s v="CEP290"/>
    <m/>
    <s v="NM_025114"/>
    <n v="93204"/>
    <n v="86966921"/>
    <n v="87060124"/>
    <s v="-"/>
    <n v="54"/>
    <n v="53"/>
    <x v="1"/>
    <n v="47"/>
    <n v="791"/>
  </r>
  <r>
    <x v="11"/>
    <x v="1197"/>
    <x v="1197"/>
    <x v="3"/>
    <x v="5"/>
    <n v="54"/>
    <n v="6"/>
    <n v="11"/>
    <x v="2"/>
    <m/>
    <m/>
    <m/>
    <m/>
    <s v="CEP290"/>
    <m/>
    <s v="NM_025114"/>
    <n v="93204"/>
    <n v="86966921"/>
    <n v="87060124"/>
    <s v="-"/>
    <n v="54"/>
    <n v="53"/>
    <x v="1"/>
    <n v="45"/>
    <n v="1566"/>
  </r>
  <r>
    <x v="11"/>
    <x v="1198"/>
    <x v="1198"/>
    <x v="6"/>
    <x v="4"/>
    <n v="55"/>
    <n v="8"/>
    <n v="15"/>
    <x v="1"/>
    <m/>
    <m/>
    <m/>
    <m/>
    <s v="CEP290"/>
    <m/>
    <s v="NM_025114"/>
    <n v="93204"/>
    <n v="86966921"/>
    <n v="87060124"/>
    <s v="-"/>
    <n v="54"/>
    <n v="53"/>
    <x v="1"/>
    <n v="45"/>
    <n v="1604"/>
  </r>
  <r>
    <x v="11"/>
    <x v="1199"/>
    <x v="1199"/>
    <x v="0"/>
    <x v="1"/>
    <n v="14"/>
    <n v="6"/>
    <n v="43"/>
    <x v="0"/>
    <s v="rs45477793"/>
    <s v="Same SNP"/>
    <s v="C"/>
    <s v="G"/>
    <s v="CEP290"/>
    <m/>
    <s v="NM_025114"/>
    <n v="93204"/>
    <n v="86966921"/>
    <n v="87060124"/>
    <s v="-"/>
    <n v="54"/>
    <n v="53"/>
    <x v="1"/>
    <n v="40"/>
    <n v="5231"/>
  </r>
  <r>
    <x v="11"/>
    <x v="1200"/>
    <x v="1200"/>
    <x v="3"/>
    <x v="1"/>
    <n v="12"/>
    <n v="7"/>
    <n v="58"/>
    <x v="0"/>
    <s v="rs2468246"/>
    <s v="Same SNP"/>
    <s v="A"/>
    <s v="G"/>
    <s v="CEP290"/>
    <m/>
    <s v="NM_025114"/>
    <n v="93204"/>
    <n v="86966921"/>
    <n v="87060124"/>
    <s v="-"/>
    <n v="54"/>
    <n v="53"/>
    <x v="1"/>
    <n v="37"/>
    <n v="799"/>
  </r>
  <r>
    <x v="11"/>
    <x v="1201"/>
    <x v="1201"/>
    <x v="1"/>
    <x v="3"/>
    <n v="14"/>
    <n v="5"/>
    <n v="36"/>
    <x v="0"/>
    <m/>
    <m/>
    <m/>
    <m/>
    <s v="CEP290"/>
    <m/>
    <s v="NM_025114"/>
    <n v="93204"/>
    <n v="86966921"/>
    <n v="87060124"/>
    <s v="-"/>
    <n v="54"/>
    <n v="53"/>
    <x v="1"/>
    <n v="36"/>
    <n v="2474"/>
  </r>
  <r>
    <x v="11"/>
    <x v="1202"/>
    <x v="1202"/>
    <x v="0"/>
    <x v="4"/>
    <n v="11"/>
    <n v="5"/>
    <n v="45"/>
    <x v="0"/>
    <s v="rs2468248"/>
    <s v="Same SNP"/>
    <s v="C"/>
    <s v="T"/>
    <s v="CEP290"/>
    <m/>
    <s v="NM_025114"/>
    <n v="93204"/>
    <n v="86966921"/>
    <n v="87060124"/>
    <s v="-"/>
    <n v="54"/>
    <n v="53"/>
    <x v="1"/>
    <n v="34"/>
    <n v="331"/>
  </r>
  <r>
    <x v="11"/>
    <x v="1203"/>
    <x v="1203"/>
    <x v="0"/>
    <x v="4"/>
    <n v="29"/>
    <n v="16"/>
    <n v="55"/>
    <x v="0"/>
    <m/>
    <m/>
    <m/>
    <m/>
    <s v="CEP290"/>
    <m/>
    <s v="NM_025114"/>
    <n v="93204"/>
    <n v="86966921"/>
    <n v="87060124"/>
    <s v="-"/>
    <n v="54"/>
    <n v="53"/>
    <x v="2"/>
    <n v="31"/>
    <n v="102"/>
  </r>
  <r>
    <x v="11"/>
    <x v="1204"/>
    <x v="1204"/>
    <x v="0"/>
    <x v="4"/>
    <n v="8"/>
    <n v="5"/>
    <n v="62"/>
    <x v="0"/>
    <s v="rs2471534"/>
    <s v="Same SNP"/>
    <s v="C"/>
    <s v="T"/>
    <s v="CEP290"/>
    <m/>
    <s v="NM_025114"/>
    <n v="93204"/>
    <n v="86966921"/>
    <n v="87060124"/>
    <s v="-"/>
    <n v="54"/>
    <n v="53"/>
    <x v="1"/>
    <n v="25"/>
    <n v="3922"/>
  </r>
  <r>
    <x v="11"/>
    <x v="1205"/>
    <x v="1205"/>
    <x v="0"/>
    <x v="1"/>
    <n v="21"/>
    <n v="10"/>
    <n v="48"/>
    <x v="0"/>
    <s v="rs2471532"/>
    <s v="Same SNP"/>
    <s v="C"/>
    <s v="G"/>
    <s v="CEP290"/>
    <m/>
    <s v="NM_025114"/>
    <n v="93204"/>
    <n v="86966921"/>
    <n v="87060124"/>
    <s v="-"/>
    <n v="54"/>
    <n v="53"/>
    <x v="1"/>
    <n v="24"/>
    <n v="30"/>
  </r>
  <r>
    <x v="11"/>
    <x v="1206"/>
    <x v="1206"/>
    <x v="1"/>
    <x v="3"/>
    <n v="13"/>
    <n v="7"/>
    <n v="54"/>
    <x v="0"/>
    <s v="rs2468255"/>
    <s v="Same SNP"/>
    <s v="T"/>
    <s v="C"/>
    <s v="CEP290"/>
    <m/>
    <s v="NM_025114"/>
    <n v="93204"/>
    <n v="86966921"/>
    <n v="87060124"/>
    <s v="-"/>
    <n v="54"/>
    <n v="53"/>
    <x v="2"/>
    <n v="22"/>
    <n v="100"/>
  </r>
  <r>
    <x v="11"/>
    <x v="1207"/>
    <x v="1207"/>
    <x v="3"/>
    <x v="1"/>
    <n v="10"/>
    <n v="6"/>
    <n v="60"/>
    <x v="0"/>
    <s v="rs45465996"/>
    <s v="Same SNP"/>
    <s v="A"/>
    <s v="G"/>
    <s v="CEP290"/>
    <m/>
    <s v="NM_025114"/>
    <n v="93204"/>
    <n v="86966921"/>
    <n v="87060124"/>
    <s v="-"/>
    <n v="54"/>
    <n v="53"/>
    <x v="2"/>
    <n v="21"/>
    <n v="163"/>
  </r>
  <r>
    <x v="11"/>
    <x v="1208"/>
    <x v="1208"/>
    <x v="2"/>
    <x v="0"/>
    <n v="27"/>
    <n v="8"/>
    <n v="30"/>
    <x v="0"/>
    <s v="rs2468222"/>
    <s v="Same SNP"/>
    <s v="G"/>
    <s v="A"/>
    <s v="CEP290"/>
    <m/>
    <s v="NM_025114"/>
    <n v="93204"/>
    <n v="86966921"/>
    <n v="87060124"/>
    <s v="-"/>
    <n v="54"/>
    <n v="53"/>
    <x v="4"/>
    <n v="0"/>
    <n v="92787"/>
  </r>
  <r>
    <x v="12"/>
    <x v="1209"/>
    <x v="1209"/>
    <x v="1"/>
    <x v="3"/>
    <n v="31"/>
    <n v="13"/>
    <n v="42"/>
    <x v="0"/>
    <s v="rs9796234"/>
    <s v="Same SNP"/>
    <s v="T"/>
    <s v="C"/>
    <s v="GRK1"/>
    <m/>
    <s v="NM_002929"/>
    <n v="4376"/>
    <n v="113369598"/>
    <n v="113373973"/>
    <s v="+"/>
    <n v="3"/>
    <n v="3"/>
    <x v="5"/>
    <n v="2"/>
    <n v="16"/>
  </r>
  <r>
    <x v="12"/>
    <x v="1210"/>
    <x v="1210"/>
    <x v="2"/>
    <x v="0"/>
    <n v="14"/>
    <n v="7"/>
    <n v="50"/>
    <x v="0"/>
    <m/>
    <m/>
    <m/>
    <m/>
    <s v="GRK1"/>
    <m/>
    <s v="NM_002929"/>
    <n v="4376"/>
    <n v="113369598"/>
    <n v="113373973"/>
    <s v="+"/>
    <n v="3"/>
    <n v="3"/>
    <x v="1"/>
    <n v="2"/>
    <n v="1447"/>
  </r>
  <r>
    <x v="13"/>
    <x v="1211"/>
    <x v="1211"/>
    <x v="3"/>
    <x v="1"/>
    <n v="37"/>
    <n v="23"/>
    <n v="62"/>
    <x v="0"/>
    <s v="rs17792599"/>
    <s v="Same SNP"/>
    <s v="A"/>
    <s v="G"/>
    <s v="RPGRIP1"/>
    <m/>
    <s v="NM_020366"/>
    <n v="63325"/>
    <n v="20825976"/>
    <n v="20889300"/>
    <s v="+"/>
    <n v="24"/>
    <n v="24"/>
    <x v="2"/>
    <n v="4"/>
    <n v="35"/>
  </r>
  <r>
    <x v="13"/>
    <x v="1212"/>
    <x v="1212"/>
    <x v="3"/>
    <x v="1"/>
    <n v="33"/>
    <n v="10"/>
    <n v="30"/>
    <x v="0"/>
    <s v="rs6571751"/>
    <s v="Same SNP"/>
    <s v="A"/>
    <s v="G"/>
    <s v="RPGRIP1"/>
    <m/>
    <s v="NM_020366"/>
    <n v="63325"/>
    <n v="20825976"/>
    <n v="20889300"/>
    <s v="+"/>
    <n v="24"/>
    <n v="24"/>
    <x v="2"/>
    <n v="4"/>
    <n v="84"/>
  </r>
  <r>
    <x v="13"/>
    <x v="1213"/>
    <x v="1213"/>
    <x v="0"/>
    <x v="4"/>
    <n v="17"/>
    <n v="8"/>
    <n v="47"/>
    <x v="0"/>
    <m/>
    <m/>
    <m/>
    <m/>
    <s v="RPGRIP1"/>
    <m/>
    <s v="NM_020366"/>
    <n v="63325"/>
    <n v="20825976"/>
    <n v="20889300"/>
    <s v="+"/>
    <n v="24"/>
    <n v="24"/>
    <x v="1"/>
    <n v="6"/>
    <n v="158"/>
  </r>
  <r>
    <x v="13"/>
    <x v="1214"/>
    <x v="1214"/>
    <x v="36"/>
    <x v="5"/>
    <n v="29"/>
    <n v="12"/>
    <n v="41"/>
    <x v="2"/>
    <s v="rs72160728"/>
    <s v="Same SNP"/>
    <s v="AAT"/>
    <s v="-"/>
    <s v="RPGRIP1"/>
    <m/>
    <s v="NM_020366"/>
    <n v="63325"/>
    <n v="20825976"/>
    <n v="20889300"/>
    <s v="+"/>
    <n v="24"/>
    <n v="24"/>
    <x v="5"/>
    <n v="7"/>
    <n v="5"/>
  </r>
  <r>
    <x v="13"/>
    <x v="1215"/>
    <x v="1215"/>
    <x v="1"/>
    <x v="3"/>
    <n v="33"/>
    <n v="18"/>
    <n v="55"/>
    <x v="0"/>
    <s v="rs1957414"/>
    <s v="Same SNP"/>
    <s v="T"/>
    <s v="C"/>
    <s v="RPGRIP1"/>
    <m/>
    <s v="NM_020366"/>
    <n v="63325"/>
    <n v="20825976"/>
    <n v="20889300"/>
    <s v="+"/>
    <n v="24"/>
    <n v="24"/>
    <x v="1"/>
    <n v="7"/>
    <n v="18"/>
  </r>
  <r>
    <x v="13"/>
    <x v="1216"/>
    <x v="1216"/>
    <x v="1"/>
    <x v="3"/>
    <n v="20"/>
    <n v="8"/>
    <n v="40"/>
    <x v="0"/>
    <s v="rs8021536"/>
    <s v="Same SNP"/>
    <s v="T"/>
    <s v="C"/>
    <s v="RPGRIP1"/>
    <m/>
    <s v="NM_020366"/>
    <n v="63325"/>
    <n v="20825976"/>
    <n v="20889300"/>
    <s v="+"/>
    <n v="24"/>
    <n v="24"/>
    <x v="1"/>
    <n v="8"/>
    <n v="179"/>
  </r>
  <r>
    <x v="13"/>
    <x v="1217"/>
    <x v="1217"/>
    <x v="2"/>
    <x v="0"/>
    <n v="18"/>
    <n v="14"/>
    <n v="78"/>
    <x v="0"/>
    <s v="rs3748357"/>
    <s v="Same SNP"/>
    <s v="G"/>
    <s v="A"/>
    <s v="RPGRIP1"/>
    <m/>
    <s v="NM_020366"/>
    <n v="63325"/>
    <n v="20825976"/>
    <n v="20889300"/>
    <s v="+"/>
    <n v="24"/>
    <n v="24"/>
    <x v="1"/>
    <n v="9"/>
    <n v="5117"/>
  </r>
  <r>
    <x v="13"/>
    <x v="1218"/>
    <x v="1218"/>
    <x v="3"/>
    <x v="4"/>
    <n v="4"/>
    <n v="4"/>
    <n v="100"/>
    <x v="0"/>
    <s v="rs10131759"/>
    <s v="Same SNP"/>
    <s v="A"/>
    <s v="T"/>
    <s v="RPGRIP1"/>
    <m/>
    <s v="NM_020366"/>
    <n v="63325"/>
    <n v="20825976"/>
    <n v="20889300"/>
    <s v="+"/>
    <n v="24"/>
    <n v="24"/>
    <x v="1"/>
    <n v="11"/>
    <n v="748"/>
  </r>
  <r>
    <x v="13"/>
    <x v="1219"/>
    <x v="1219"/>
    <x v="2"/>
    <x v="0"/>
    <n v="30"/>
    <n v="15"/>
    <n v="50"/>
    <x v="0"/>
    <s v="rs3748358"/>
    <s v="Same SNP"/>
    <s v="G"/>
    <s v="A"/>
    <s v="RPGRIP1"/>
    <m/>
    <s v="NM_020366"/>
    <n v="63325"/>
    <n v="20825976"/>
    <n v="20889300"/>
    <s v="+"/>
    <n v="24"/>
    <n v="24"/>
    <x v="1"/>
    <n v="12"/>
    <n v="225"/>
  </r>
  <r>
    <x v="13"/>
    <x v="1220"/>
    <x v="1220"/>
    <x v="0"/>
    <x v="4"/>
    <n v="9"/>
    <n v="5"/>
    <n v="56"/>
    <x v="0"/>
    <s v="rs4982442"/>
    <s v="Same SNP"/>
    <s v="C"/>
    <s v="T"/>
    <s v="RPGRIP1"/>
    <m/>
    <s v="NM_020366"/>
    <n v="63325"/>
    <n v="20825976"/>
    <n v="20889300"/>
    <s v="+"/>
    <n v="24"/>
    <n v="24"/>
    <x v="1"/>
    <n v="13"/>
    <n v="2295"/>
  </r>
  <r>
    <x v="13"/>
    <x v="1221"/>
    <x v="1221"/>
    <x v="3"/>
    <x v="1"/>
    <n v="9"/>
    <n v="5"/>
    <n v="56"/>
    <x v="0"/>
    <s v="rs4982443"/>
    <s v="Same SNP"/>
    <s v="A"/>
    <s v="G"/>
    <s v="RPGRIP1"/>
    <m/>
    <s v="NM_020366"/>
    <n v="63325"/>
    <n v="20825976"/>
    <n v="20889300"/>
    <s v="+"/>
    <n v="24"/>
    <n v="24"/>
    <x v="1"/>
    <n v="13"/>
    <n v="2296"/>
  </r>
  <r>
    <x v="13"/>
    <x v="1222"/>
    <x v="1222"/>
    <x v="2"/>
    <x v="3"/>
    <n v="29"/>
    <n v="18"/>
    <n v="62"/>
    <x v="0"/>
    <s v="rs3748361"/>
    <s v="Same SNP"/>
    <s v="G"/>
    <s v="C"/>
    <s v="RPGRIP1"/>
    <m/>
    <s v="NM_020366"/>
    <n v="63325"/>
    <n v="20825976"/>
    <n v="20889300"/>
    <s v="+"/>
    <n v="24"/>
    <n v="24"/>
    <x v="2"/>
    <n v="18"/>
    <n v="202"/>
  </r>
  <r>
    <x v="13"/>
    <x v="1223"/>
    <x v="1223"/>
    <x v="2"/>
    <x v="4"/>
    <n v="25"/>
    <n v="22"/>
    <n v="88"/>
    <x v="0"/>
    <s v="rs6571770"/>
    <s v="Same SNP"/>
    <s v="G"/>
    <s v="T"/>
    <s v="RPGRIP1"/>
    <m/>
    <s v="NM_020366"/>
    <n v="63325"/>
    <n v="20825976"/>
    <n v="20889300"/>
    <s v="+"/>
    <n v="24"/>
    <n v="24"/>
    <x v="1"/>
    <n v="23"/>
    <n v="2592"/>
  </r>
  <r>
    <x v="13"/>
    <x v="1224"/>
    <x v="1224"/>
    <x v="0"/>
    <x v="1"/>
    <n v="3"/>
    <n v="3"/>
    <n v="100"/>
    <x v="0"/>
    <s v="rs12888763"/>
    <s v="Same SNP"/>
    <s v="C"/>
    <s v="G"/>
    <m/>
    <m/>
    <m/>
    <m/>
    <n v="0"/>
    <n v="0"/>
    <m/>
    <n v="0"/>
    <n v="0"/>
    <x v="0"/>
    <n v="0"/>
    <n v="0"/>
  </r>
  <r>
    <x v="13"/>
    <x v="1225"/>
    <x v="1225"/>
    <x v="0"/>
    <x v="4"/>
    <n v="13"/>
    <n v="7"/>
    <n v="54"/>
    <x v="0"/>
    <s v="rs2281703"/>
    <s v="Same SNP"/>
    <s v="C"/>
    <s v="T"/>
    <s v="NRL"/>
    <m/>
    <s v="NM_006177"/>
    <n v="4517"/>
    <n v="23619156"/>
    <n v="23623672"/>
    <s v="-"/>
    <n v="3"/>
    <n v="2"/>
    <x v="1"/>
    <n v="1"/>
    <n v="770"/>
  </r>
  <r>
    <x v="13"/>
    <x v="1226"/>
    <x v="1226"/>
    <x v="2"/>
    <x v="0"/>
    <n v="14"/>
    <n v="14"/>
    <n v="100"/>
    <x v="0"/>
    <s v="rs61991867"/>
    <s v="Same SNP"/>
    <s v="G"/>
    <s v="A"/>
    <s v="RDH12"/>
    <m/>
    <s v="NM_152443"/>
    <n v="32566"/>
    <n v="67238356"/>
    <n v="67270921"/>
    <s v="+"/>
    <n v="9"/>
    <n v="7"/>
    <x v="1"/>
    <n v="2"/>
    <n v="52"/>
  </r>
  <r>
    <x v="13"/>
    <x v="1227"/>
    <x v="1227"/>
    <x v="2"/>
    <x v="3"/>
    <n v="33"/>
    <n v="32"/>
    <n v="97"/>
    <x v="0"/>
    <s v="rs7156725"/>
    <s v="Same SNP"/>
    <s v="G"/>
    <s v="C"/>
    <s v="RDH12"/>
    <m/>
    <s v="NM_152443"/>
    <n v="32566"/>
    <n v="67238356"/>
    <n v="67270921"/>
    <s v="+"/>
    <n v="9"/>
    <n v="7"/>
    <x v="1"/>
    <n v="3"/>
    <n v="674"/>
  </r>
  <r>
    <x v="13"/>
    <x v="1228"/>
    <x v="1228"/>
    <x v="2"/>
    <x v="3"/>
    <n v="5"/>
    <n v="4"/>
    <n v="80"/>
    <x v="0"/>
    <s v="rs761512"/>
    <s v="Same SNP"/>
    <s v="G"/>
    <s v="C"/>
    <s v="RDH12"/>
    <m/>
    <s v="NM_152443"/>
    <n v="32566"/>
    <n v="67238356"/>
    <n v="67270921"/>
    <s v="+"/>
    <n v="9"/>
    <n v="7"/>
    <x v="1"/>
    <n v="6"/>
    <n v="4098"/>
  </r>
  <r>
    <x v="13"/>
    <x v="1229"/>
    <x v="1229"/>
    <x v="3"/>
    <x v="1"/>
    <n v="21"/>
    <n v="21"/>
    <n v="100"/>
    <x v="0"/>
    <s v="rs709886"/>
    <s v="Same SNP"/>
    <s v="A"/>
    <s v="G"/>
    <s v="SPATA7"/>
    <s v="SPATA7 "/>
    <s v="NM_018418"/>
    <n v="52793"/>
    <n v="87921765"/>
    <n v="87974557"/>
    <s v="+"/>
    <n v="12"/>
    <n v="12"/>
    <x v="4"/>
    <n v="0"/>
    <n v="20"/>
  </r>
  <r>
    <x v="13"/>
    <x v="1230"/>
    <x v="1230"/>
    <x v="2"/>
    <x v="0"/>
    <n v="16"/>
    <n v="9"/>
    <n v="56"/>
    <x v="0"/>
    <s v="rs4904448"/>
    <s v="Same SNP"/>
    <s v="G"/>
    <s v="A"/>
    <s v="SPATA7"/>
    <s v="SPATA7 "/>
    <s v="NM_001040428"/>
    <n v="52793"/>
    <n v="87921765"/>
    <n v="87974557"/>
    <s v="+"/>
    <n v="11"/>
    <n v="11"/>
    <x v="2"/>
    <n v="1"/>
    <n v="4"/>
  </r>
  <r>
    <x v="13"/>
    <x v="1231"/>
    <x v="1231"/>
    <x v="2"/>
    <x v="5"/>
    <n v="10"/>
    <n v="10"/>
    <n v="100"/>
    <x v="2"/>
    <s v="rs5810413"/>
    <s v="Same SNP"/>
    <s v="G"/>
    <s v="-"/>
    <s v="SPATA7"/>
    <s v="SPATA7 "/>
    <s v="NM_018418"/>
    <n v="52793"/>
    <n v="87921765"/>
    <n v="87974557"/>
    <s v="+"/>
    <n v="12"/>
    <n v="12"/>
    <x v="1"/>
    <n v="1"/>
    <n v="94"/>
  </r>
  <r>
    <x v="13"/>
    <x v="1232"/>
    <x v="1232"/>
    <x v="3"/>
    <x v="1"/>
    <n v="11"/>
    <n v="6"/>
    <n v="55"/>
    <x v="0"/>
    <s v="rs865285"/>
    <s v="Same SNP"/>
    <s v="A"/>
    <s v="G"/>
    <s v="SPATA7"/>
    <s v="SPATA7 "/>
    <s v="NM_018418"/>
    <n v="52793"/>
    <n v="87921765"/>
    <n v="87974557"/>
    <s v="+"/>
    <n v="12"/>
    <n v="12"/>
    <x v="1"/>
    <n v="1"/>
    <n v="5293"/>
  </r>
  <r>
    <x v="13"/>
    <x v="1233"/>
    <x v="1233"/>
    <x v="2"/>
    <x v="0"/>
    <n v="29"/>
    <n v="18"/>
    <n v="62"/>
    <x v="0"/>
    <s v="rs3179969"/>
    <s v="Same SNP"/>
    <s v="G"/>
    <s v="A"/>
    <s v="SPATA7"/>
    <s v="SPATA7 "/>
    <s v="NM_001040428"/>
    <n v="52793"/>
    <n v="87921765"/>
    <n v="87974557"/>
    <s v="+"/>
    <n v="11"/>
    <n v="11"/>
    <x v="2"/>
    <n v="3"/>
    <n v="30"/>
  </r>
  <r>
    <x v="13"/>
    <x v="1234"/>
    <x v="1234"/>
    <x v="3"/>
    <x v="1"/>
    <n v="12"/>
    <n v="11"/>
    <n v="92"/>
    <x v="0"/>
    <s v="rs845760"/>
    <s v="Same SNP"/>
    <s v="A"/>
    <s v="G"/>
    <s v="SPATA7"/>
    <s v="SPATA7 "/>
    <s v="NM_018418"/>
    <n v="52793"/>
    <n v="87921765"/>
    <n v="87974557"/>
    <s v="+"/>
    <n v="12"/>
    <n v="12"/>
    <x v="1"/>
    <n v="5"/>
    <n v="171"/>
  </r>
  <r>
    <x v="13"/>
    <x v="1235"/>
    <x v="1235"/>
    <x v="1"/>
    <x v="1"/>
    <n v="13"/>
    <n v="7"/>
    <n v="54"/>
    <x v="0"/>
    <s v="rs2295135"/>
    <s v="Same SNP"/>
    <s v="T"/>
    <s v="G"/>
    <s v="SPATA7"/>
    <s v="SPATA7 "/>
    <s v="NM_018418"/>
    <n v="52793"/>
    <n v="87921765"/>
    <n v="87974557"/>
    <s v="+"/>
    <n v="12"/>
    <n v="12"/>
    <x v="1"/>
    <n v="7"/>
    <n v="162"/>
  </r>
  <r>
    <x v="13"/>
    <x v="1236"/>
    <x v="1236"/>
    <x v="1"/>
    <x v="1"/>
    <n v="30"/>
    <n v="20"/>
    <n v="67"/>
    <x v="0"/>
    <s v="rs386579"/>
    <s v="Same SNP"/>
    <s v="T"/>
    <s v="G"/>
    <s v="SPATA7"/>
    <s v="SPATA7 "/>
    <s v="NM_018418"/>
    <n v="52793"/>
    <n v="87921765"/>
    <n v="87974557"/>
    <s v="+"/>
    <n v="12"/>
    <n v="12"/>
    <x v="1"/>
    <n v="7"/>
    <n v="1621"/>
  </r>
  <r>
    <x v="13"/>
    <x v="1237"/>
    <x v="1237"/>
    <x v="0"/>
    <x v="1"/>
    <n v="14"/>
    <n v="7"/>
    <n v="50"/>
    <x v="0"/>
    <s v="rs61975260"/>
    <s v="Same SNP"/>
    <s v="C"/>
    <s v="G"/>
    <s v="SPATA7"/>
    <s v="SPATA7 "/>
    <s v="NM_018418"/>
    <n v="52793"/>
    <n v="87921765"/>
    <n v="87974557"/>
    <s v="+"/>
    <n v="12"/>
    <n v="12"/>
    <x v="1"/>
    <n v="8"/>
    <n v="126"/>
  </r>
  <r>
    <x v="13"/>
    <x v="1238"/>
    <x v="1238"/>
    <x v="1"/>
    <x v="3"/>
    <n v="4"/>
    <n v="3"/>
    <n v="75"/>
    <x v="0"/>
    <s v="rs1287663"/>
    <s v="Same SNP"/>
    <s v="T"/>
    <s v="C"/>
    <s v="TTC8"/>
    <s v="TTC8 "/>
    <s v="NM_198310"/>
    <n v="53358"/>
    <n v="88360731"/>
    <n v="88414088"/>
    <s v="+"/>
    <n v="13"/>
    <n v="13"/>
    <x v="1"/>
    <n v="1"/>
    <n v="225"/>
  </r>
  <r>
    <x v="13"/>
    <x v="1239"/>
    <x v="1239"/>
    <x v="1"/>
    <x v="3"/>
    <n v="20"/>
    <n v="6"/>
    <n v="30"/>
    <x v="0"/>
    <s v="rs17700296"/>
    <s v="Same SNP"/>
    <s v="T"/>
    <s v="C"/>
    <s v="TTC8"/>
    <s v="TTC8 "/>
    <s v="NM_198310"/>
    <n v="53358"/>
    <n v="88360731"/>
    <n v="88414088"/>
    <s v="+"/>
    <n v="13"/>
    <n v="13"/>
    <x v="1"/>
    <n v="3"/>
    <n v="40"/>
  </r>
  <r>
    <x v="13"/>
    <x v="1240"/>
    <x v="1240"/>
    <x v="1"/>
    <x v="3"/>
    <n v="18"/>
    <n v="6"/>
    <n v="33"/>
    <x v="0"/>
    <m/>
    <m/>
    <m/>
    <m/>
    <s v="TTC8"/>
    <s v="TTC8 "/>
    <s v="NM_198310"/>
    <n v="53358"/>
    <n v="88360731"/>
    <n v="88414088"/>
    <s v="+"/>
    <n v="13"/>
    <n v="13"/>
    <x v="1"/>
    <n v="11"/>
    <n v="2340"/>
  </r>
  <r>
    <x v="13"/>
    <x v="1241"/>
    <x v="1241"/>
    <x v="2"/>
    <x v="0"/>
    <n v="11"/>
    <n v="6"/>
    <n v="55"/>
    <x v="0"/>
    <s v="rs1048190"/>
    <s v="Same SNP"/>
    <s v="G"/>
    <s v="A"/>
    <s v="TTC8"/>
    <s v="TTC8 "/>
    <s v="NM_198310"/>
    <n v="53358"/>
    <n v="88360731"/>
    <n v="88414088"/>
    <s v="+"/>
    <n v="13"/>
    <n v="13"/>
    <x v="4"/>
    <n v="0"/>
    <n v="53015"/>
  </r>
  <r>
    <x v="14"/>
    <x v="1242"/>
    <x v="1242"/>
    <x v="0"/>
    <x v="4"/>
    <n v="22"/>
    <n v="12"/>
    <n v="55"/>
    <x v="0"/>
    <s v="rs3784588"/>
    <s v="Same SNP"/>
    <s v="C"/>
    <s v="T"/>
    <s v="TRPM1"/>
    <m/>
    <s v="NM_002420"/>
    <n v="100374"/>
    <n v="29080843"/>
    <n v="29181216"/>
    <s v="-"/>
    <n v="27"/>
    <n v="26"/>
    <x v="2"/>
    <n v="27"/>
    <n v="630"/>
  </r>
  <r>
    <x v="14"/>
    <x v="1243"/>
    <x v="1243"/>
    <x v="1"/>
    <x v="3"/>
    <n v="26"/>
    <n v="3"/>
    <n v="12"/>
    <x v="0"/>
    <m/>
    <m/>
    <m/>
    <m/>
    <s v="TRPM1"/>
    <m/>
    <s v="NM_002420"/>
    <n v="100374"/>
    <n v="29080843"/>
    <n v="29181216"/>
    <s v="-"/>
    <n v="27"/>
    <n v="26"/>
    <x v="2"/>
    <n v="26"/>
    <n v="106"/>
  </r>
  <r>
    <x v="14"/>
    <x v="1244"/>
    <x v="1244"/>
    <x v="1"/>
    <x v="1"/>
    <n v="3"/>
    <n v="3"/>
    <n v="100"/>
    <x v="0"/>
    <s v="rs1991214"/>
    <s v="Same SNP"/>
    <s v="T"/>
    <s v="G"/>
    <s v="TRPM1"/>
    <m/>
    <s v="NM_002420"/>
    <n v="100374"/>
    <n v="29080843"/>
    <n v="29181216"/>
    <s v="-"/>
    <n v="27"/>
    <n v="26"/>
    <x v="1"/>
    <n v="19"/>
    <n v="2267"/>
  </r>
  <r>
    <x v="14"/>
    <x v="1245"/>
    <x v="1245"/>
    <x v="2"/>
    <x v="0"/>
    <n v="10"/>
    <n v="10"/>
    <n v="100"/>
    <x v="0"/>
    <s v="rs2911852"/>
    <s v="Same SNP"/>
    <s v="G"/>
    <s v="A"/>
    <s v="TRPM1"/>
    <m/>
    <s v="NM_002420"/>
    <n v="100374"/>
    <n v="29080843"/>
    <n v="29181216"/>
    <s v="-"/>
    <n v="27"/>
    <n v="26"/>
    <x v="1"/>
    <n v="18"/>
    <n v="1833"/>
  </r>
  <r>
    <x v="14"/>
    <x v="1246"/>
    <x v="1246"/>
    <x v="3"/>
    <x v="1"/>
    <n v="25"/>
    <n v="25"/>
    <n v="100"/>
    <x v="0"/>
    <s v="rs2288242"/>
    <s v="Same SNP"/>
    <s v="A"/>
    <s v="G"/>
    <s v="TRPM1"/>
    <m/>
    <s v="NM_002420"/>
    <n v="100374"/>
    <n v="29080843"/>
    <n v="29181216"/>
    <s v="-"/>
    <n v="27"/>
    <n v="26"/>
    <x v="2"/>
    <n v="18"/>
    <n v="34"/>
  </r>
  <r>
    <x v="14"/>
    <x v="1247"/>
    <x v="1247"/>
    <x v="3"/>
    <x v="1"/>
    <n v="14"/>
    <n v="11"/>
    <n v="79"/>
    <x v="0"/>
    <s v="rs7179304"/>
    <s v="Same SNP"/>
    <s v="A"/>
    <s v="G"/>
    <s v="TRPM1"/>
    <m/>
    <s v="NM_002420"/>
    <n v="100374"/>
    <n v="29080843"/>
    <n v="29181216"/>
    <s v="-"/>
    <n v="27"/>
    <n v="26"/>
    <x v="1"/>
    <n v="15"/>
    <n v="1391"/>
  </r>
  <r>
    <x v="14"/>
    <x v="1248"/>
    <x v="1248"/>
    <x v="3"/>
    <x v="1"/>
    <n v="21"/>
    <n v="20"/>
    <n v="95"/>
    <x v="0"/>
    <s v="rs11636071"/>
    <s v="Same SNP"/>
    <s v="A"/>
    <s v="G"/>
    <s v="TRPM1"/>
    <m/>
    <s v="NM_002420"/>
    <n v="100374"/>
    <n v="29080843"/>
    <n v="29181216"/>
    <s v="-"/>
    <n v="27"/>
    <n v="26"/>
    <x v="1"/>
    <n v="13"/>
    <n v="593"/>
  </r>
  <r>
    <x v="14"/>
    <x v="1249"/>
    <x v="1249"/>
    <x v="3"/>
    <x v="3"/>
    <n v="21"/>
    <n v="20"/>
    <n v="95"/>
    <x v="0"/>
    <s v="rs11636121"/>
    <s v="Same SNP"/>
    <s v="A"/>
    <s v="C"/>
    <s v="TRPM1"/>
    <m/>
    <s v="NM_002420"/>
    <n v="100374"/>
    <n v="29080843"/>
    <n v="29181216"/>
    <s v="-"/>
    <n v="27"/>
    <n v="26"/>
    <x v="1"/>
    <n v="13"/>
    <n v="695"/>
  </r>
  <r>
    <x v="14"/>
    <x v="1250"/>
    <x v="1250"/>
    <x v="3"/>
    <x v="1"/>
    <n v="14"/>
    <n v="14"/>
    <n v="100"/>
    <x v="0"/>
    <s v="rs3743234"/>
    <s v="Same SNP"/>
    <s v="A"/>
    <s v="G"/>
    <s v="TRPM1"/>
    <m/>
    <s v="NM_002420"/>
    <n v="100374"/>
    <n v="29080843"/>
    <n v="29181216"/>
    <s v="-"/>
    <n v="27"/>
    <n v="26"/>
    <x v="1"/>
    <n v="12"/>
    <n v="199"/>
  </r>
  <r>
    <x v="14"/>
    <x v="1251"/>
    <x v="1251"/>
    <x v="1"/>
    <x v="3"/>
    <n v="16"/>
    <n v="12"/>
    <n v="75"/>
    <x v="0"/>
    <s v="rs7173280"/>
    <s v="Same SNP"/>
    <s v="T"/>
    <s v="C"/>
    <s v="TRPM1"/>
    <m/>
    <s v="NM_002420"/>
    <n v="100374"/>
    <n v="29080843"/>
    <n v="29181216"/>
    <s v="-"/>
    <n v="27"/>
    <n v="26"/>
    <x v="1"/>
    <n v="11"/>
    <n v="1202"/>
  </r>
  <r>
    <x v="14"/>
    <x v="1252"/>
    <x v="1252"/>
    <x v="2"/>
    <x v="0"/>
    <n v="31"/>
    <n v="31"/>
    <n v="100"/>
    <x v="0"/>
    <s v="rs10851487"/>
    <s v="Same SNP"/>
    <s v="G"/>
    <s v="A"/>
    <s v="TRPM1"/>
    <m/>
    <s v="NM_002420"/>
    <n v="100374"/>
    <n v="29080843"/>
    <n v="29181216"/>
    <s v="-"/>
    <n v="27"/>
    <n v="26"/>
    <x v="1"/>
    <n v="11"/>
    <n v="1299"/>
  </r>
  <r>
    <x v="14"/>
    <x v="1253"/>
    <x v="1253"/>
    <x v="0"/>
    <x v="4"/>
    <n v="33"/>
    <n v="33"/>
    <n v="100"/>
    <x v="0"/>
    <s v="rs2288241"/>
    <s v="Same SNP"/>
    <s v="C"/>
    <s v="T"/>
    <s v="TRPM1"/>
    <m/>
    <s v="NM_002420"/>
    <n v="100374"/>
    <n v="29080843"/>
    <n v="29181216"/>
    <s v="-"/>
    <n v="27"/>
    <n v="26"/>
    <x v="1"/>
    <n v="11"/>
    <n v="1354"/>
  </r>
  <r>
    <x v="14"/>
    <x v="1254"/>
    <x v="1254"/>
    <x v="0"/>
    <x v="4"/>
    <n v="10"/>
    <n v="10"/>
    <n v="100"/>
    <x v="0"/>
    <s v="rs1035705"/>
    <s v="Same SNP"/>
    <s v="C"/>
    <s v="T"/>
    <s v="TRPM1"/>
    <m/>
    <s v="NM_002420"/>
    <n v="100374"/>
    <n v="29080843"/>
    <n v="29181216"/>
    <s v="-"/>
    <n v="27"/>
    <n v="26"/>
    <x v="2"/>
    <n v="11"/>
    <n v="133"/>
  </r>
  <r>
    <x v="14"/>
    <x v="1255"/>
    <x v="1255"/>
    <x v="3"/>
    <x v="1"/>
    <n v="11"/>
    <n v="11"/>
    <n v="100"/>
    <x v="0"/>
    <s v="rs2278133"/>
    <s v="Same SNP"/>
    <s v="A"/>
    <s v="G"/>
    <s v="TRPM1"/>
    <m/>
    <s v="NM_002420"/>
    <n v="100374"/>
    <n v="29080843"/>
    <n v="29181216"/>
    <s v="-"/>
    <n v="27"/>
    <n v="26"/>
    <x v="1"/>
    <n v="8"/>
    <n v="521"/>
  </r>
  <r>
    <x v="14"/>
    <x v="1256"/>
    <x v="1256"/>
    <x v="1"/>
    <x v="1"/>
    <n v="43"/>
    <n v="42"/>
    <n v="98"/>
    <x v="0"/>
    <s v="rs3784599"/>
    <s v="Same SNP"/>
    <s v="T"/>
    <s v="G"/>
    <s v="TRPM1"/>
    <m/>
    <s v="NM_002420"/>
    <n v="100374"/>
    <n v="29080843"/>
    <n v="29181216"/>
    <s v="-"/>
    <n v="27"/>
    <n v="26"/>
    <x v="1"/>
    <n v="3"/>
    <n v="47"/>
  </r>
  <r>
    <x v="14"/>
    <x v="1257"/>
    <x v="1257"/>
    <x v="0"/>
    <x v="5"/>
    <n v="9"/>
    <n v="9"/>
    <n v="100"/>
    <x v="2"/>
    <s v="rs3842341"/>
    <s v="Same SNP"/>
    <s v="C"/>
    <s v="-"/>
    <s v="TRPM1"/>
    <m/>
    <s v="NM_002420"/>
    <n v="100374"/>
    <n v="29080843"/>
    <n v="29181216"/>
    <s v="-"/>
    <n v="27"/>
    <n v="26"/>
    <x v="1"/>
    <n v="3"/>
    <n v="344"/>
  </r>
  <r>
    <x v="14"/>
    <x v="1258"/>
    <x v="1258"/>
    <x v="0"/>
    <x v="4"/>
    <n v="17"/>
    <n v="11"/>
    <n v="65"/>
    <x v="0"/>
    <s v="rs2241493"/>
    <s v="Same SNP"/>
    <s v="C"/>
    <s v="T"/>
    <s v="TRPM1"/>
    <m/>
    <s v="NM_002420"/>
    <n v="100374"/>
    <n v="29080843"/>
    <n v="29181216"/>
    <s v="-"/>
    <n v="27"/>
    <n v="26"/>
    <x v="2"/>
    <n v="3"/>
    <n v="119"/>
  </r>
  <r>
    <x v="14"/>
    <x v="1259"/>
    <x v="1259"/>
    <x v="2"/>
    <x v="4"/>
    <n v="3"/>
    <n v="3"/>
    <n v="100"/>
    <x v="0"/>
    <s v="rs2241495"/>
    <s v="Same SNP"/>
    <s v="G"/>
    <s v="T"/>
    <s v="TRPM1"/>
    <m/>
    <s v="NM_002420"/>
    <n v="100374"/>
    <n v="29080843"/>
    <n v="29181216"/>
    <s v="-"/>
    <n v="27"/>
    <n v="26"/>
    <x v="1"/>
    <n v="1"/>
    <n v="6223"/>
  </r>
  <r>
    <x v="14"/>
    <x v="1260"/>
    <x v="1260"/>
    <x v="1"/>
    <x v="3"/>
    <n v="22"/>
    <n v="21"/>
    <n v="95"/>
    <x v="0"/>
    <s v="rs2241496"/>
    <s v="Same SNP"/>
    <s v="T"/>
    <s v="C"/>
    <s v="TRPM1"/>
    <m/>
    <s v="NM_002420"/>
    <n v="100374"/>
    <n v="29080843"/>
    <n v="29181216"/>
    <s v="-"/>
    <n v="27"/>
    <n v="26"/>
    <x v="1"/>
    <n v="1"/>
    <n v="6441"/>
  </r>
  <r>
    <x v="14"/>
    <x v="1261"/>
    <x v="1261"/>
    <x v="0"/>
    <x v="1"/>
    <n v="23"/>
    <n v="23"/>
    <n v="100"/>
    <x v="0"/>
    <s v="rs2241497"/>
    <s v="Same SNP"/>
    <s v="C"/>
    <s v="G"/>
    <s v="TRPM1"/>
    <m/>
    <s v="NM_002420"/>
    <n v="100374"/>
    <n v="29080843"/>
    <n v="29181216"/>
    <s v="-"/>
    <n v="27"/>
    <n v="26"/>
    <x v="1"/>
    <n v="1"/>
    <n v="6466"/>
  </r>
  <r>
    <x v="14"/>
    <x v="1262"/>
    <x v="1262"/>
    <x v="3"/>
    <x v="1"/>
    <n v="31"/>
    <n v="31"/>
    <n v="100"/>
    <x v="0"/>
    <s v="rs4779816"/>
    <s v="Same SNP"/>
    <s v="A"/>
    <s v="G"/>
    <s v="TRPM1"/>
    <m/>
    <s v="NM_002420"/>
    <n v="100374"/>
    <n v="29080843"/>
    <n v="29181216"/>
    <s v="-"/>
    <n v="27"/>
    <n v="26"/>
    <x v="2"/>
    <n v="2"/>
    <n v="16"/>
  </r>
  <r>
    <x v="14"/>
    <x v="1263"/>
    <x v="1263"/>
    <x v="0"/>
    <x v="4"/>
    <n v="27"/>
    <n v="27"/>
    <n v="100"/>
    <x v="0"/>
    <s v="rs4779817"/>
    <s v="Same SNP"/>
    <s v="C"/>
    <s v="T"/>
    <s v="TRPM1"/>
    <m/>
    <s v="NM_002420"/>
    <n v="100374"/>
    <n v="29080843"/>
    <n v="29181216"/>
    <s v="-"/>
    <n v="27"/>
    <n v="26"/>
    <x v="4"/>
    <n v="0"/>
    <n v="75673"/>
  </r>
  <r>
    <x v="14"/>
    <x v="1264"/>
    <x v="1264"/>
    <x v="0"/>
    <x v="4"/>
    <n v="25"/>
    <n v="24"/>
    <n v="96"/>
    <x v="0"/>
    <s v="rs4779818"/>
    <s v="Same SNP"/>
    <s v="C"/>
    <s v="T"/>
    <s v="TRPM1"/>
    <m/>
    <s v="NM_002420"/>
    <n v="100374"/>
    <n v="29080843"/>
    <n v="29181216"/>
    <s v="-"/>
    <n v="27"/>
    <n v="26"/>
    <x v="4"/>
    <n v="0"/>
    <n v="75708"/>
  </r>
  <r>
    <x v="14"/>
    <x v="1265"/>
    <x v="1265"/>
    <x v="0"/>
    <x v="4"/>
    <n v="10"/>
    <n v="10"/>
    <n v="100"/>
    <x v="0"/>
    <s v="rs4779819"/>
    <s v="Same SNP"/>
    <s v="C"/>
    <s v="T"/>
    <s v="TRPM1"/>
    <m/>
    <s v="NM_002420"/>
    <n v="100374"/>
    <n v="29080843"/>
    <n v="29181216"/>
    <s v="-"/>
    <n v="27"/>
    <n v="26"/>
    <x v="4"/>
    <n v="0"/>
    <n v="75867"/>
  </r>
  <r>
    <x v="14"/>
    <x v="1266"/>
    <x v="1266"/>
    <x v="0"/>
    <x v="4"/>
    <n v="23"/>
    <n v="22"/>
    <n v="96"/>
    <x v="0"/>
    <s v="rs6493454"/>
    <s v="Same SNP"/>
    <s v="C"/>
    <s v="T"/>
    <m/>
    <m/>
    <m/>
    <m/>
    <n v="0"/>
    <n v="0"/>
    <m/>
    <n v="0"/>
    <n v="0"/>
    <x v="0"/>
    <n v="0"/>
    <n v="0"/>
  </r>
  <r>
    <x v="14"/>
    <x v="1267"/>
    <x v="1267"/>
    <x v="1"/>
    <x v="3"/>
    <n v="5"/>
    <n v="5"/>
    <n v="100"/>
    <x v="0"/>
    <s v="rs3784310"/>
    <s v="Same SNP"/>
    <s v="T"/>
    <s v="C"/>
    <s v="NR2E3"/>
    <s v="NR2E3 "/>
    <s v="NM_016346"/>
    <n v="4377"/>
    <n v="69889948"/>
    <n v="69894324"/>
    <s v="+"/>
    <n v="7"/>
    <n v="7"/>
    <x v="1"/>
    <n v="1"/>
    <n v="218"/>
  </r>
  <r>
    <x v="14"/>
    <x v="1268"/>
    <x v="1268"/>
    <x v="3"/>
    <x v="1"/>
    <n v="8"/>
    <n v="8"/>
    <n v="100"/>
    <x v="0"/>
    <s v="rs2415120"/>
    <s v="Same SNP"/>
    <s v="A"/>
    <s v="G"/>
    <s v="NR2E3"/>
    <s v="NR2E3 "/>
    <s v="NM_016346"/>
    <n v="4377"/>
    <n v="69889948"/>
    <n v="69894324"/>
    <s v="+"/>
    <n v="7"/>
    <n v="7"/>
    <x v="1"/>
    <n v="5"/>
    <n v="685"/>
  </r>
  <r>
    <x v="14"/>
    <x v="1269"/>
    <x v="1269"/>
    <x v="0"/>
    <x v="5"/>
    <n v="19"/>
    <n v="19"/>
    <n v="100"/>
    <x v="2"/>
    <s v="rs55835406"/>
    <s v="Same SNP"/>
    <s v="C"/>
    <s v="-"/>
    <s v="NR2E3"/>
    <s v="NR2E3 "/>
    <s v="NM_014249"/>
    <n v="7704"/>
    <n v="69889948"/>
    <n v="69897651"/>
    <s v="+"/>
    <n v="8"/>
    <n v="8"/>
    <x v="2"/>
    <n v="6"/>
    <n v="205"/>
  </r>
  <r>
    <x v="14"/>
    <x v="1270"/>
    <x v="1270"/>
    <x v="2"/>
    <x v="4"/>
    <n v="20"/>
    <n v="20"/>
    <n v="100"/>
    <x v="0"/>
    <s v="rs4777527"/>
    <s v="Same SNP"/>
    <s v="G"/>
    <s v="T"/>
    <s v="BBS4"/>
    <m/>
    <s v="NM_033028"/>
    <n v="52291"/>
    <n v="70765579"/>
    <n v="70817869"/>
    <s v="+"/>
    <n v="16"/>
    <n v="16"/>
    <x v="1"/>
    <n v="2"/>
    <n v="11"/>
  </r>
  <r>
    <x v="14"/>
    <x v="1271"/>
    <x v="1271"/>
    <x v="2"/>
    <x v="0"/>
    <n v="37"/>
    <n v="37"/>
    <n v="100"/>
    <x v="0"/>
    <s v="rs8033604"/>
    <s v="Same SNP"/>
    <s v="G"/>
    <s v="A"/>
    <s v="BBS4"/>
    <m/>
    <s v="NM_033028"/>
    <n v="52291"/>
    <n v="70765579"/>
    <n v="70817869"/>
    <s v="+"/>
    <n v="16"/>
    <n v="16"/>
    <x v="5"/>
    <n v="3"/>
    <n v="15"/>
  </r>
  <r>
    <x v="14"/>
    <x v="1272"/>
    <x v="1272"/>
    <x v="1"/>
    <x v="3"/>
    <n v="42"/>
    <n v="39"/>
    <n v="93"/>
    <x v="0"/>
    <s v="rs12914333"/>
    <s v="Same SNP"/>
    <s v="T"/>
    <s v="C"/>
    <s v="BBS4"/>
    <m/>
    <s v="NM_033028"/>
    <n v="52291"/>
    <n v="70765579"/>
    <n v="70817869"/>
    <s v="+"/>
    <n v="16"/>
    <n v="16"/>
    <x v="2"/>
    <n v="12"/>
    <n v="42"/>
  </r>
  <r>
    <x v="14"/>
    <x v="1273"/>
    <x v="1273"/>
    <x v="2"/>
    <x v="0"/>
    <n v="17"/>
    <n v="17"/>
    <n v="100"/>
    <x v="0"/>
    <s v="rs9806635"/>
    <s v="Same SNP"/>
    <s v="G"/>
    <s v="A"/>
    <s v="BBS4"/>
    <m/>
    <s v="NM_033028"/>
    <n v="52291"/>
    <n v="70765579"/>
    <n v="70817869"/>
    <s v="+"/>
    <n v="16"/>
    <n v="16"/>
    <x v="1"/>
    <n v="12"/>
    <n v="106"/>
  </r>
  <r>
    <x v="14"/>
    <x v="1274"/>
    <x v="1274"/>
    <x v="2"/>
    <x v="2"/>
    <n v="4"/>
    <n v="3"/>
    <n v="75"/>
    <x v="1"/>
    <s v="rs9806649,"/>
    <s v="Overlapping location"/>
    <s v="G"/>
    <s v="A,"/>
    <s v="BBS4"/>
    <m/>
    <s v="NM_033028"/>
    <n v="52291"/>
    <n v="70765579"/>
    <n v="70817869"/>
    <s v="+"/>
    <n v="16"/>
    <n v="16"/>
    <x v="1"/>
    <n v="12"/>
    <n v="245"/>
  </r>
  <r>
    <x v="14"/>
    <x v="1275"/>
    <x v="1275"/>
    <x v="2"/>
    <x v="0"/>
    <n v="27"/>
    <n v="26"/>
    <n v="96"/>
    <x v="0"/>
    <s v="rs12324395"/>
    <s v="Same SNP"/>
    <s v="G"/>
    <s v="A"/>
    <s v="BBS4"/>
    <m/>
    <s v="NM_033028"/>
    <n v="52291"/>
    <n v="70765579"/>
    <n v="70817869"/>
    <s v="+"/>
    <n v="16"/>
    <n v="16"/>
    <x v="1"/>
    <n v="14"/>
    <n v="60"/>
  </r>
  <r>
    <x v="14"/>
    <x v="1276"/>
    <x v="1276"/>
    <x v="2"/>
    <x v="0"/>
    <n v="14"/>
    <n v="14"/>
    <n v="100"/>
    <x v="0"/>
    <s v="rs7167076"/>
    <s v="Same SNP"/>
    <s v="G"/>
    <s v="A"/>
    <s v="BBS4"/>
    <m/>
    <s v="NM_033028"/>
    <n v="52291"/>
    <n v="70765579"/>
    <n v="70817869"/>
    <s v="+"/>
    <n v="16"/>
    <n v="16"/>
    <x v="1"/>
    <n v="14"/>
    <n v="558"/>
  </r>
  <r>
    <x v="14"/>
    <x v="1277"/>
    <x v="1277"/>
    <x v="1"/>
    <x v="3"/>
    <n v="17"/>
    <n v="15"/>
    <n v="88"/>
    <x v="0"/>
    <m/>
    <m/>
    <m/>
    <m/>
    <s v="BBS4"/>
    <m/>
    <s v="NM_033028"/>
    <n v="52291"/>
    <n v="70765579"/>
    <n v="70817869"/>
    <s v="+"/>
    <n v="16"/>
    <n v="16"/>
    <x v="1"/>
    <n v="15"/>
    <n v="462"/>
  </r>
  <r>
    <x v="14"/>
    <x v="1278"/>
    <x v="1278"/>
    <x v="0"/>
    <x v="4"/>
    <n v="17"/>
    <n v="8"/>
    <n v="47"/>
    <x v="0"/>
    <s v="rs2710"/>
    <s v="Same SNP"/>
    <s v="C"/>
    <s v="T"/>
    <s v="RLBP1"/>
    <m/>
    <s v="NM_000326"/>
    <n v="11825"/>
    <n v="87554102"/>
    <n v="87565926"/>
    <s v="-"/>
    <n v="9"/>
    <n v="7"/>
    <x v="4"/>
    <n v="0"/>
    <n v="123"/>
  </r>
  <r>
    <x v="14"/>
    <x v="1279"/>
    <x v="1279"/>
    <x v="3"/>
    <x v="5"/>
    <n v="26"/>
    <n v="15"/>
    <n v="58"/>
    <x v="2"/>
    <s v="rs834,"/>
    <s v="Overlapping location"/>
    <s v="A"/>
    <s v="C,"/>
    <s v="RLBP1"/>
    <m/>
    <s v="NM_000326"/>
    <n v="11825"/>
    <n v="87554102"/>
    <n v="87565926"/>
    <s v="-"/>
    <n v="9"/>
    <n v="7"/>
    <x v="4"/>
    <n v="0"/>
    <n v="252"/>
  </r>
  <r>
    <x v="14"/>
    <x v="1280"/>
    <x v="1280"/>
    <x v="0"/>
    <x v="4"/>
    <n v="24"/>
    <n v="14"/>
    <n v="58"/>
    <x v="0"/>
    <s v="rs950540"/>
    <s v="Same SNP"/>
    <s v="C"/>
    <s v="T"/>
    <s v="RLBP1"/>
    <m/>
    <s v="NM_000326"/>
    <n v="11825"/>
    <n v="87554102"/>
    <n v="87565926"/>
    <s v="-"/>
    <n v="9"/>
    <n v="7"/>
    <x v="1"/>
    <n v="5"/>
    <n v="804"/>
  </r>
  <r>
    <x v="14"/>
    <x v="1281"/>
    <x v="1281"/>
    <x v="2"/>
    <x v="0"/>
    <n v="44"/>
    <n v="24"/>
    <n v="55"/>
    <x v="0"/>
    <s v="rs950541"/>
    <s v="Same SNP"/>
    <s v="G"/>
    <s v="A"/>
    <s v="RLBP1"/>
    <m/>
    <s v="NM_000326"/>
    <n v="11825"/>
    <n v="87554102"/>
    <n v="87565926"/>
    <s v="-"/>
    <n v="9"/>
    <n v="7"/>
    <x v="1"/>
    <n v="5"/>
    <n v="894"/>
  </r>
  <r>
    <x v="14"/>
    <x v="1282"/>
    <x v="1282"/>
    <x v="3"/>
    <x v="1"/>
    <n v="14"/>
    <n v="9"/>
    <n v="64"/>
    <x v="0"/>
    <s v="rs4932483"/>
    <s v="Same SNP"/>
    <s v="A"/>
    <s v="G"/>
    <s v="RLBP1"/>
    <m/>
    <s v="NM_000326"/>
    <n v="11825"/>
    <n v="87554102"/>
    <n v="87565926"/>
    <s v="-"/>
    <n v="9"/>
    <n v="7"/>
    <x v="1"/>
    <n v="3"/>
    <n v="63"/>
  </r>
  <r>
    <x v="14"/>
    <x v="1283"/>
    <x v="1283"/>
    <x v="0"/>
    <x v="0"/>
    <n v="12"/>
    <n v="7"/>
    <n v="58"/>
    <x v="0"/>
    <s v="rs3825991"/>
    <s v="Same SNP"/>
    <s v="C"/>
    <s v="A"/>
    <s v="RLBP1"/>
    <m/>
    <s v="NM_000326"/>
    <n v="11825"/>
    <n v="87554102"/>
    <n v="87565926"/>
    <s v="-"/>
    <n v="9"/>
    <n v="7"/>
    <x v="1"/>
    <n v="2"/>
    <n v="1089"/>
  </r>
  <r>
    <x v="14"/>
    <x v="1284"/>
    <x v="1284"/>
    <x v="1"/>
    <x v="3"/>
    <n v="16"/>
    <n v="9"/>
    <n v="56"/>
    <x v="0"/>
    <s v="rs17228503"/>
    <s v="Same SNP"/>
    <s v="T"/>
    <s v="C"/>
    <s v="RLBP1"/>
    <m/>
    <s v="NM_000326"/>
    <n v="11825"/>
    <n v="87554102"/>
    <n v="87565926"/>
    <s v="-"/>
    <n v="9"/>
    <n v="7"/>
    <x v="4"/>
    <n v="0"/>
    <n v="10109"/>
  </r>
  <r>
    <x v="14"/>
    <x v="1285"/>
    <x v="1285"/>
    <x v="26"/>
    <x v="0"/>
    <n v="8"/>
    <n v="7"/>
    <n v="87"/>
    <x v="2"/>
    <m/>
    <m/>
    <m/>
    <m/>
    <m/>
    <m/>
    <m/>
    <m/>
    <n v="0"/>
    <n v="0"/>
    <m/>
    <n v="0"/>
    <n v="0"/>
    <x v="0"/>
    <n v="0"/>
    <n v="0"/>
  </r>
  <r>
    <x v="15"/>
    <x v="1286"/>
    <x v="1286"/>
    <x v="6"/>
    <x v="1"/>
    <n v="22"/>
    <n v="6"/>
    <n v="27"/>
    <x v="1"/>
    <m/>
    <m/>
    <m/>
    <m/>
    <s v="GLIS2"/>
    <m/>
    <s v="NM_032575"/>
    <n v="7374"/>
    <n v="4322226"/>
    <n v="4329599"/>
    <s v="+"/>
    <n v="6"/>
    <n v="6"/>
    <x v="1"/>
    <n v="4"/>
    <n v="26"/>
  </r>
  <r>
    <x v="15"/>
    <x v="1287"/>
    <x v="1287"/>
    <x v="2"/>
    <x v="0"/>
    <n v="17"/>
    <n v="8"/>
    <n v="47"/>
    <x v="0"/>
    <s v="rs9936480"/>
    <s v="Same SNP"/>
    <s v="G"/>
    <s v="A"/>
    <s v="GLIS2"/>
    <m/>
    <s v="NM_032575"/>
    <n v="7374"/>
    <n v="4322226"/>
    <n v="4329599"/>
    <s v="+"/>
    <n v="6"/>
    <n v="6"/>
    <x v="1"/>
    <n v="5"/>
    <n v="1239"/>
  </r>
  <r>
    <x v="15"/>
    <x v="1288"/>
    <x v="1288"/>
    <x v="1"/>
    <x v="3"/>
    <n v="28"/>
    <n v="12"/>
    <n v="43"/>
    <x v="0"/>
    <s v="rs669561"/>
    <s v="Same SNP"/>
    <s v="T"/>
    <s v="C"/>
    <s v="GLIS2"/>
    <m/>
    <s v="NM_032575"/>
    <n v="7374"/>
    <n v="4322226"/>
    <n v="4329599"/>
    <s v="+"/>
    <n v="6"/>
    <n v="6"/>
    <x v="2"/>
    <n v="6"/>
    <n v="89"/>
  </r>
  <r>
    <x v="15"/>
    <x v="1289"/>
    <x v="1289"/>
    <x v="2"/>
    <x v="0"/>
    <n v="35"/>
    <n v="35"/>
    <n v="100"/>
    <x v="0"/>
    <m/>
    <m/>
    <m/>
    <m/>
    <m/>
    <m/>
    <m/>
    <m/>
    <n v="0"/>
    <n v="0"/>
    <m/>
    <n v="0"/>
    <n v="0"/>
    <x v="0"/>
    <n v="0"/>
    <n v="0"/>
  </r>
  <r>
    <x v="15"/>
    <x v="1290"/>
    <x v="1290"/>
    <x v="1"/>
    <x v="3"/>
    <n v="3"/>
    <n v="3"/>
    <n v="100"/>
    <x v="0"/>
    <s v="rs62028817"/>
    <s v="Same SNP"/>
    <s v="T"/>
    <s v="C"/>
    <m/>
    <m/>
    <m/>
    <m/>
    <n v="0"/>
    <n v="0"/>
    <m/>
    <n v="0"/>
    <n v="0"/>
    <x v="0"/>
    <n v="0"/>
    <n v="0"/>
  </r>
  <r>
    <x v="15"/>
    <x v="1291"/>
    <x v="1291"/>
    <x v="3"/>
    <x v="4"/>
    <n v="3"/>
    <n v="3"/>
    <n v="100"/>
    <x v="0"/>
    <s v="rs62028818"/>
    <s v="Same SNP"/>
    <s v="A"/>
    <s v="T"/>
    <m/>
    <m/>
    <m/>
    <m/>
    <n v="0"/>
    <n v="0"/>
    <m/>
    <n v="0"/>
    <n v="0"/>
    <x v="0"/>
    <n v="0"/>
    <n v="0"/>
  </r>
  <r>
    <x v="15"/>
    <x v="1292"/>
    <x v="1292"/>
    <x v="2"/>
    <x v="0"/>
    <n v="3"/>
    <n v="3"/>
    <n v="100"/>
    <x v="0"/>
    <s v="rs62028819"/>
    <s v="Same SNP"/>
    <s v="G"/>
    <s v="A"/>
    <m/>
    <m/>
    <m/>
    <m/>
    <n v="0"/>
    <n v="0"/>
    <m/>
    <n v="0"/>
    <n v="0"/>
    <x v="0"/>
    <n v="0"/>
    <n v="0"/>
  </r>
  <r>
    <x v="15"/>
    <x v="1293"/>
    <x v="1293"/>
    <x v="0"/>
    <x v="4"/>
    <n v="3"/>
    <n v="3"/>
    <n v="100"/>
    <x v="0"/>
    <s v="rs4103069"/>
    <s v="Same SNP"/>
    <s v="C"/>
    <s v="T"/>
    <m/>
    <m/>
    <m/>
    <m/>
    <n v="0"/>
    <n v="0"/>
    <m/>
    <n v="0"/>
    <n v="0"/>
    <x v="0"/>
    <n v="0"/>
    <n v="0"/>
  </r>
  <r>
    <x v="15"/>
    <x v="1294"/>
    <x v="1294"/>
    <x v="1"/>
    <x v="0"/>
    <n v="4"/>
    <n v="3"/>
    <n v="75"/>
    <x v="0"/>
    <s v="rs4249514"/>
    <s v="Same SNP"/>
    <s v="T"/>
    <s v="A"/>
    <m/>
    <m/>
    <m/>
    <m/>
    <n v="0"/>
    <n v="0"/>
    <m/>
    <n v="0"/>
    <n v="0"/>
    <x v="0"/>
    <n v="0"/>
    <n v="0"/>
  </r>
  <r>
    <x v="15"/>
    <x v="1295"/>
    <x v="1295"/>
    <x v="1"/>
    <x v="3"/>
    <n v="4"/>
    <n v="3"/>
    <n v="75"/>
    <x v="0"/>
    <s v="rs4319790"/>
    <s v="Same SNP"/>
    <s v="T"/>
    <s v="C"/>
    <m/>
    <m/>
    <m/>
    <m/>
    <n v="0"/>
    <n v="0"/>
    <m/>
    <n v="0"/>
    <n v="0"/>
    <x v="0"/>
    <n v="0"/>
    <n v="0"/>
  </r>
  <r>
    <x v="15"/>
    <x v="1296"/>
    <x v="1296"/>
    <x v="3"/>
    <x v="3"/>
    <n v="4"/>
    <n v="4"/>
    <n v="100"/>
    <x v="0"/>
    <s v="rs9673895"/>
    <s v="Same SNP"/>
    <s v="A"/>
    <s v="C"/>
    <m/>
    <m/>
    <m/>
    <m/>
    <n v="0"/>
    <n v="0"/>
    <m/>
    <n v="0"/>
    <n v="0"/>
    <x v="0"/>
    <n v="0"/>
    <n v="0"/>
  </r>
  <r>
    <x v="15"/>
    <x v="1297"/>
    <x v="1297"/>
    <x v="0"/>
    <x v="4"/>
    <n v="31"/>
    <n v="19"/>
    <n v="61"/>
    <x v="0"/>
    <s v="rs1946155"/>
    <s v="Same SNP"/>
    <s v="C"/>
    <s v="T"/>
    <s v="RPGRIP1L"/>
    <s v="RPGRIP1L "/>
    <s v="NM_001127897"/>
    <n v="103954"/>
    <n v="52191319"/>
    <n v="52295272"/>
    <s v="-"/>
    <n v="25"/>
    <n v="24"/>
    <x v="4"/>
    <n v="0"/>
    <n v="478"/>
  </r>
  <r>
    <x v="15"/>
    <x v="1298"/>
    <x v="1298"/>
    <x v="0"/>
    <x v="43"/>
    <n v="21"/>
    <n v="3"/>
    <n v="14"/>
    <x v="1"/>
    <m/>
    <m/>
    <m/>
    <m/>
    <s v="RPGRIP1L"/>
    <s v="RPGRIP1L "/>
    <s v="NM_001127897"/>
    <n v="103954"/>
    <n v="52191319"/>
    <n v="52295272"/>
    <s v="-"/>
    <n v="25"/>
    <n v="24"/>
    <x v="4"/>
    <n v="0"/>
    <n v="1418"/>
  </r>
  <r>
    <x v="15"/>
    <x v="1299"/>
    <x v="1299"/>
    <x v="3"/>
    <x v="3"/>
    <n v="21"/>
    <n v="13"/>
    <n v="62"/>
    <x v="0"/>
    <s v="rs3760008"/>
    <s v="Same SNP"/>
    <s v="A"/>
    <s v="C"/>
    <s v="RPGRIP1L"/>
    <s v="RPGRIP1L "/>
    <s v="NM_001127897"/>
    <n v="103954"/>
    <n v="52191319"/>
    <n v="52295272"/>
    <s v="-"/>
    <n v="25"/>
    <n v="24"/>
    <x v="4"/>
    <n v="0"/>
    <n v="1434"/>
  </r>
  <r>
    <x v="15"/>
    <x v="1300"/>
    <x v="1300"/>
    <x v="3"/>
    <x v="4"/>
    <n v="16"/>
    <n v="8"/>
    <n v="50"/>
    <x v="0"/>
    <s v="rs4784319"/>
    <s v="Same SNP"/>
    <s v="A"/>
    <s v="T"/>
    <s v="RPGRIP1L"/>
    <s v="RPGRIP1L "/>
    <s v="NM_001127897"/>
    <n v="103954"/>
    <n v="52191319"/>
    <n v="52295272"/>
    <s v="-"/>
    <n v="25"/>
    <n v="24"/>
    <x v="4"/>
    <n v="0"/>
    <n v="2116"/>
  </r>
  <r>
    <x v="15"/>
    <x v="1301"/>
    <x v="1301"/>
    <x v="0"/>
    <x v="4"/>
    <n v="13"/>
    <n v="4"/>
    <n v="31"/>
    <x v="0"/>
    <s v="rs7203525"/>
    <s v="Same SNP"/>
    <s v="C"/>
    <s v="T"/>
    <s v="RPGRIP1L"/>
    <s v="RPGRIP1L "/>
    <s v="NM_001127897"/>
    <n v="103954"/>
    <n v="52191319"/>
    <n v="52295272"/>
    <s v="-"/>
    <n v="25"/>
    <n v="24"/>
    <x v="1"/>
    <n v="18"/>
    <n v="569"/>
  </r>
  <r>
    <x v="15"/>
    <x v="1302"/>
    <x v="1302"/>
    <x v="0"/>
    <x v="4"/>
    <n v="18"/>
    <n v="11"/>
    <n v="61"/>
    <x v="0"/>
    <s v="rs4290466"/>
    <s v="Same SNP"/>
    <s v="C"/>
    <s v="T"/>
    <s v="RPGRIP1L"/>
    <s v="RPGRIP1L "/>
    <s v="NM_001127897"/>
    <n v="103954"/>
    <n v="52191319"/>
    <n v="52295272"/>
    <s v="-"/>
    <n v="25"/>
    <n v="24"/>
    <x v="1"/>
    <n v="11"/>
    <n v="470"/>
  </r>
  <r>
    <x v="15"/>
    <x v="1303"/>
    <x v="1303"/>
    <x v="2"/>
    <x v="0"/>
    <n v="24"/>
    <n v="13"/>
    <n v="54"/>
    <x v="0"/>
    <s v="rs4133017"/>
    <s v="Same SNP"/>
    <s v="G"/>
    <s v="A"/>
    <s v="RPGRIP1L"/>
    <s v="RPGRIP1L "/>
    <s v="NM_001127897"/>
    <n v="103954"/>
    <n v="52191319"/>
    <n v="52295272"/>
    <s v="-"/>
    <n v="25"/>
    <n v="24"/>
    <x v="1"/>
    <n v="8"/>
    <n v="62"/>
  </r>
  <r>
    <x v="15"/>
    <x v="1304"/>
    <x v="1304"/>
    <x v="0"/>
    <x v="1"/>
    <n v="24"/>
    <n v="7"/>
    <n v="29"/>
    <x v="0"/>
    <s v="rs2303282"/>
    <s v="Same SNP"/>
    <s v="C"/>
    <s v="G"/>
    <s v="BBS2"/>
    <m/>
    <s v="NM_031885"/>
    <n v="35750"/>
    <n v="55075760"/>
    <n v="55111509"/>
    <s v="-"/>
    <n v="17"/>
    <n v="17"/>
    <x v="1"/>
    <n v="14"/>
    <n v="174"/>
  </r>
  <r>
    <x v="15"/>
    <x v="1305"/>
    <x v="1305"/>
    <x v="6"/>
    <x v="0"/>
    <n v="40"/>
    <n v="6"/>
    <n v="15"/>
    <x v="1"/>
    <m/>
    <m/>
    <m/>
    <m/>
    <s v="BBS2"/>
    <m/>
    <s v="NM_031885"/>
    <n v="35750"/>
    <n v="55075760"/>
    <n v="55111509"/>
    <s v="-"/>
    <n v="17"/>
    <n v="17"/>
    <x v="2"/>
    <n v="5"/>
    <n v="60"/>
  </r>
  <r>
    <x v="15"/>
    <x v="1306"/>
    <x v="1306"/>
    <x v="0"/>
    <x v="4"/>
    <n v="37"/>
    <n v="37"/>
    <n v="100"/>
    <x v="0"/>
    <s v="rs4784677"/>
    <s v="Same SNP"/>
    <s v="C"/>
    <s v="T"/>
    <s v="BBS2"/>
    <m/>
    <s v="NM_031885"/>
    <n v="35750"/>
    <n v="55075760"/>
    <n v="55111509"/>
    <s v="-"/>
    <n v="17"/>
    <n v="17"/>
    <x v="2"/>
    <n v="2"/>
    <n v="137"/>
  </r>
  <r>
    <x v="15"/>
    <x v="1307"/>
    <x v="1307"/>
    <x v="0"/>
    <x v="4"/>
    <n v="22"/>
    <n v="11"/>
    <n v="50"/>
    <x v="0"/>
    <s v="rs2303284"/>
    <s v="Same SNP"/>
    <s v="C"/>
    <s v="T"/>
    <m/>
    <m/>
    <m/>
    <m/>
    <n v="0"/>
    <n v="0"/>
    <m/>
    <n v="0"/>
    <n v="0"/>
    <x v="0"/>
    <n v="0"/>
    <n v="0"/>
  </r>
  <r>
    <x v="15"/>
    <x v="1308"/>
    <x v="1308"/>
    <x v="3"/>
    <x v="1"/>
    <n v="22"/>
    <n v="22"/>
    <n v="100"/>
    <x v="0"/>
    <s v="rs12446354"/>
    <s v="Same SNP"/>
    <s v="A"/>
    <s v="G"/>
    <m/>
    <m/>
    <m/>
    <m/>
    <n v="0"/>
    <n v="0"/>
    <m/>
    <n v="0"/>
    <n v="0"/>
    <x v="0"/>
    <n v="0"/>
    <n v="0"/>
  </r>
  <r>
    <x v="15"/>
    <x v="1309"/>
    <x v="1309"/>
    <x v="0"/>
    <x v="4"/>
    <n v="16"/>
    <n v="16"/>
    <n v="100"/>
    <x v="0"/>
    <s v="rs1477405"/>
    <s v="Same SNP"/>
    <s v="C"/>
    <s v="T"/>
    <s v="CNGB1"/>
    <m/>
    <s v="NM_001297"/>
    <n v="88777"/>
    <n v="56473745"/>
    <n v="56562521"/>
    <s v="-"/>
    <n v="33"/>
    <n v="32"/>
    <x v="4"/>
    <n v="0"/>
    <n v="906"/>
  </r>
  <r>
    <x v="15"/>
    <x v="1310"/>
    <x v="1310"/>
    <x v="37"/>
    <x v="5"/>
    <n v="12"/>
    <n v="7"/>
    <n v="58"/>
    <x v="2"/>
    <s v="rs3991705,"/>
    <s v="Overlapping location"/>
    <s v="GTTT"/>
    <s v="-,TTTG,"/>
    <s v="CNGB1"/>
    <m/>
    <s v="NM_001297"/>
    <n v="88777"/>
    <n v="56473745"/>
    <n v="56562521"/>
    <s v="-"/>
    <n v="33"/>
    <n v="32"/>
    <x v="4"/>
    <n v="0"/>
    <n v="936"/>
  </r>
  <r>
    <x v="15"/>
    <x v="1311"/>
    <x v="1311"/>
    <x v="2"/>
    <x v="0"/>
    <n v="11"/>
    <n v="10"/>
    <n v="91"/>
    <x v="0"/>
    <s v="rs691656"/>
    <s v="Same SNP"/>
    <s v="G"/>
    <s v="A"/>
    <s v="CNGB1"/>
    <m/>
    <s v="NM_001297"/>
    <n v="88777"/>
    <n v="56473745"/>
    <n v="56562521"/>
    <s v="-"/>
    <n v="33"/>
    <n v="32"/>
    <x v="1"/>
    <n v="31"/>
    <n v="3111"/>
  </r>
  <r>
    <x v="15"/>
    <x v="1312"/>
    <x v="1312"/>
    <x v="2"/>
    <x v="0"/>
    <n v="12"/>
    <n v="12"/>
    <n v="100"/>
    <x v="0"/>
    <s v="rs2033249"/>
    <s v="Same SNP"/>
    <s v="G"/>
    <s v="A"/>
    <s v="CNGB1"/>
    <m/>
    <s v="NM_001297"/>
    <n v="88777"/>
    <n v="56473745"/>
    <n v="56562521"/>
    <s v="-"/>
    <n v="33"/>
    <n v="32"/>
    <x v="1"/>
    <n v="31"/>
    <n v="3175"/>
  </r>
  <r>
    <x v="15"/>
    <x v="1313"/>
    <x v="1313"/>
    <x v="1"/>
    <x v="5"/>
    <n v="13"/>
    <n v="9"/>
    <n v="69"/>
    <x v="2"/>
    <s v="rs190319,"/>
    <s v="Overlapping location"/>
    <s v="T"/>
    <s v="C,"/>
    <s v="CNGB1"/>
    <m/>
    <s v="NM_001297"/>
    <n v="88777"/>
    <n v="56473745"/>
    <n v="56562521"/>
    <s v="-"/>
    <n v="33"/>
    <n v="32"/>
    <x v="1"/>
    <n v="28"/>
    <n v="3247"/>
  </r>
  <r>
    <x v="15"/>
    <x v="1314"/>
    <x v="1314"/>
    <x v="2"/>
    <x v="3"/>
    <n v="19"/>
    <n v="9"/>
    <n v="47"/>
    <x v="0"/>
    <s v="rs413562"/>
    <s v="Same SNP"/>
    <s v="G"/>
    <s v="C"/>
    <s v="CNGB1"/>
    <m/>
    <s v="NM_001297"/>
    <n v="88777"/>
    <n v="56473745"/>
    <n v="56562521"/>
    <s v="-"/>
    <n v="33"/>
    <n v="32"/>
    <x v="2"/>
    <n v="27"/>
    <n v="131"/>
  </r>
  <r>
    <x v="15"/>
    <x v="1315"/>
    <x v="1315"/>
    <x v="3"/>
    <x v="1"/>
    <n v="13"/>
    <n v="12"/>
    <n v="92"/>
    <x v="0"/>
    <s v="rs434961"/>
    <s v="Same SNP"/>
    <s v="A"/>
    <s v="G"/>
    <s v="CNGB1"/>
    <m/>
    <s v="NM_001297"/>
    <n v="88777"/>
    <n v="56473745"/>
    <n v="56562521"/>
    <s v="-"/>
    <n v="33"/>
    <n v="32"/>
    <x v="1"/>
    <n v="22"/>
    <n v="55"/>
  </r>
  <r>
    <x v="15"/>
    <x v="1316"/>
    <x v="1316"/>
    <x v="2"/>
    <x v="0"/>
    <n v="4"/>
    <n v="4"/>
    <n v="100"/>
    <x v="0"/>
    <s v="rs838581"/>
    <s v="Same SNP"/>
    <s v="G"/>
    <s v="A"/>
    <s v="CNGB1"/>
    <m/>
    <s v="NM_001297"/>
    <n v="88777"/>
    <n v="56473745"/>
    <n v="56562521"/>
    <s v="-"/>
    <n v="33"/>
    <n v="32"/>
    <x v="1"/>
    <n v="22"/>
    <n v="1925"/>
  </r>
  <r>
    <x v="15"/>
    <x v="1317"/>
    <x v="1317"/>
    <x v="2"/>
    <x v="0"/>
    <n v="8"/>
    <n v="7"/>
    <n v="87"/>
    <x v="0"/>
    <s v="rs483053"/>
    <s v="Same SNP"/>
    <s v="G"/>
    <s v="A"/>
    <s v="CNGB1"/>
    <m/>
    <s v="NM_001297"/>
    <n v="88777"/>
    <n v="56473745"/>
    <n v="56562521"/>
    <s v="-"/>
    <n v="33"/>
    <n v="32"/>
    <x v="5"/>
    <n v="22"/>
    <n v="10"/>
  </r>
  <r>
    <x v="15"/>
    <x v="1318"/>
    <x v="1318"/>
    <x v="3"/>
    <x v="1"/>
    <n v="5"/>
    <n v="5"/>
    <n v="100"/>
    <x v="0"/>
    <s v="rs478566"/>
    <s v="Same SNP"/>
    <s v="A"/>
    <s v="G"/>
    <s v="CNGB1"/>
    <m/>
    <s v="NM_001297"/>
    <n v="88777"/>
    <n v="56473745"/>
    <n v="56562521"/>
    <s v="-"/>
    <n v="33"/>
    <n v="32"/>
    <x v="1"/>
    <n v="21"/>
    <n v="424"/>
  </r>
  <r>
    <x v="15"/>
    <x v="1319"/>
    <x v="1319"/>
    <x v="2"/>
    <x v="0"/>
    <n v="24"/>
    <n v="24"/>
    <n v="100"/>
    <x v="0"/>
    <s v="rs376270"/>
    <s v="Same SNP"/>
    <s v="G"/>
    <s v="A"/>
    <s v="CNGB1"/>
    <m/>
    <s v="NM_001297"/>
    <n v="88777"/>
    <n v="56473745"/>
    <n v="56562521"/>
    <s v="-"/>
    <n v="33"/>
    <n v="32"/>
    <x v="2"/>
    <n v="22"/>
    <n v="25"/>
  </r>
  <r>
    <x v="15"/>
    <x v="1320"/>
    <x v="1320"/>
    <x v="2"/>
    <x v="3"/>
    <n v="19"/>
    <n v="19"/>
    <n v="100"/>
    <x v="0"/>
    <s v="rs440565"/>
    <s v="Same SNP"/>
    <s v="G"/>
    <s v="C"/>
    <s v="CNGB1"/>
    <m/>
    <s v="NM_001297"/>
    <n v="88777"/>
    <n v="56473745"/>
    <n v="56562521"/>
    <s v="-"/>
    <n v="33"/>
    <n v="32"/>
    <x v="1"/>
    <n v="20"/>
    <n v="75"/>
  </r>
  <r>
    <x v="15"/>
    <x v="1321"/>
    <x v="1321"/>
    <x v="2"/>
    <x v="0"/>
    <n v="10"/>
    <n v="10"/>
    <n v="100"/>
    <x v="0"/>
    <s v="rs691490"/>
    <s v="Same SNP"/>
    <s v="G"/>
    <s v="A"/>
    <s v="CNGB1"/>
    <m/>
    <s v="NM_001297"/>
    <n v="88777"/>
    <n v="56473745"/>
    <n v="56562521"/>
    <s v="-"/>
    <n v="33"/>
    <n v="32"/>
    <x v="1"/>
    <n v="19"/>
    <n v="21"/>
  </r>
  <r>
    <x v="15"/>
    <x v="1322"/>
    <x v="1322"/>
    <x v="6"/>
    <x v="16"/>
    <n v="6"/>
    <n v="5"/>
    <n v="83"/>
    <x v="1"/>
    <s v="rs72782258,"/>
    <s v="Overlapping location"/>
    <s v="A"/>
    <s v="G,"/>
    <s v="CNGB1"/>
    <m/>
    <s v="NM_001297"/>
    <n v="88777"/>
    <n v="56473745"/>
    <n v="56562521"/>
    <s v="-"/>
    <n v="33"/>
    <n v="32"/>
    <x v="1"/>
    <n v="19"/>
    <n v="110"/>
  </r>
  <r>
    <x v="15"/>
    <x v="1323"/>
    <x v="1323"/>
    <x v="3"/>
    <x v="1"/>
    <n v="9"/>
    <n v="9"/>
    <n v="100"/>
    <x v="0"/>
    <s v="rs489106"/>
    <s v="Same SNP"/>
    <s v="A"/>
    <s v="G"/>
    <s v="CNGB1"/>
    <m/>
    <s v="NM_001297"/>
    <n v="88777"/>
    <n v="56473745"/>
    <n v="56562521"/>
    <s v="-"/>
    <n v="33"/>
    <n v="32"/>
    <x v="1"/>
    <n v="19"/>
    <n v="1470"/>
  </r>
  <r>
    <x v="15"/>
    <x v="1324"/>
    <x v="1324"/>
    <x v="1"/>
    <x v="3"/>
    <n v="14"/>
    <n v="14"/>
    <n v="100"/>
    <x v="0"/>
    <s v="rs691483"/>
    <s v="Same SNP"/>
    <s v="T"/>
    <s v="C"/>
    <s v="CNGB1"/>
    <m/>
    <s v="NM_001297"/>
    <n v="88777"/>
    <n v="56473745"/>
    <n v="56562521"/>
    <s v="-"/>
    <n v="33"/>
    <n v="32"/>
    <x v="1"/>
    <n v="18"/>
    <n v="136"/>
  </r>
  <r>
    <x v="15"/>
    <x v="1325"/>
    <x v="1325"/>
    <x v="3"/>
    <x v="1"/>
    <n v="27"/>
    <n v="27"/>
    <n v="100"/>
    <x v="0"/>
    <s v="rs166000"/>
    <s v="Same SNP"/>
    <s v="A"/>
    <s v="G"/>
    <s v="CNGB1"/>
    <m/>
    <s v="NM_001297"/>
    <n v="88777"/>
    <n v="56473745"/>
    <n v="56562521"/>
    <s v="-"/>
    <n v="33"/>
    <n v="32"/>
    <x v="1"/>
    <n v="18"/>
    <n v="1090"/>
  </r>
  <r>
    <x v="15"/>
    <x v="1326"/>
    <x v="1326"/>
    <x v="2"/>
    <x v="3"/>
    <n v="9"/>
    <n v="9"/>
    <n v="100"/>
    <x v="0"/>
    <s v="rs247065"/>
    <s v="Same SNP"/>
    <s v="G"/>
    <s v="C"/>
    <s v="CNGB1"/>
    <m/>
    <s v="NM_001297"/>
    <n v="88777"/>
    <n v="56473745"/>
    <n v="56562521"/>
    <s v="-"/>
    <n v="33"/>
    <n v="32"/>
    <x v="1"/>
    <n v="17"/>
    <n v="2670"/>
  </r>
  <r>
    <x v="15"/>
    <x v="1327"/>
    <x v="1327"/>
    <x v="2"/>
    <x v="0"/>
    <n v="21"/>
    <n v="12"/>
    <n v="57"/>
    <x v="0"/>
    <s v="rs2303779"/>
    <s v="Same SNP"/>
    <s v="G"/>
    <s v="A"/>
    <s v="CNGB1"/>
    <m/>
    <s v="NM_001297"/>
    <n v="88777"/>
    <n v="56473745"/>
    <n v="56562521"/>
    <s v="-"/>
    <n v="33"/>
    <n v="32"/>
    <x v="1"/>
    <n v="14"/>
    <n v="473"/>
  </r>
  <r>
    <x v="15"/>
    <x v="1328"/>
    <x v="1328"/>
    <x v="2"/>
    <x v="0"/>
    <n v="23"/>
    <n v="12"/>
    <n v="52"/>
    <x v="0"/>
    <s v="rs2303778"/>
    <s v="Same SNP"/>
    <s v="G"/>
    <s v="A"/>
    <s v="CNGB1"/>
    <m/>
    <s v="NM_001297"/>
    <n v="88777"/>
    <n v="56473745"/>
    <n v="56562521"/>
    <s v="-"/>
    <n v="33"/>
    <n v="32"/>
    <x v="5"/>
    <n v="14"/>
    <n v="13"/>
  </r>
  <r>
    <x v="15"/>
    <x v="1329"/>
    <x v="1329"/>
    <x v="2"/>
    <x v="0"/>
    <n v="21"/>
    <n v="20"/>
    <n v="95"/>
    <x v="0"/>
    <s v="rs152143"/>
    <s v="Same SNP"/>
    <s v="G"/>
    <s v="A"/>
    <s v="CNGB1"/>
    <m/>
    <s v="NM_001297"/>
    <n v="88777"/>
    <n v="56473745"/>
    <n v="56562521"/>
    <s v="-"/>
    <n v="33"/>
    <n v="32"/>
    <x v="1"/>
    <n v="11"/>
    <n v="19"/>
  </r>
  <r>
    <x v="15"/>
    <x v="1330"/>
    <x v="1330"/>
    <x v="0"/>
    <x v="4"/>
    <n v="15"/>
    <n v="15"/>
    <n v="100"/>
    <x v="0"/>
    <s v="rs503686"/>
    <s v="Same SNP"/>
    <s v="C"/>
    <s v="T"/>
    <s v="CNGB1"/>
    <s v="CNGB1 "/>
    <s v="NM_001297"/>
    <n v="88777"/>
    <n v="56473745"/>
    <n v="56562521"/>
    <s v="-"/>
    <n v="33"/>
    <n v="32"/>
    <x v="1"/>
    <n v="10"/>
    <n v="16"/>
  </r>
  <r>
    <x v="15"/>
    <x v="1331"/>
    <x v="1331"/>
    <x v="0"/>
    <x v="4"/>
    <n v="6"/>
    <n v="5"/>
    <n v="83"/>
    <x v="0"/>
    <s v="rs12444187"/>
    <s v="Same SNP"/>
    <s v="C"/>
    <s v="T"/>
    <s v="CNGB1"/>
    <s v="CNGB1 "/>
    <s v="NM_001297"/>
    <n v="88777"/>
    <n v="56473745"/>
    <n v="56562521"/>
    <s v="-"/>
    <n v="33"/>
    <n v="32"/>
    <x v="1"/>
    <n v="9"/>
    <n v="213"/>
  </r>
  <r>
    <x v="15"/>
    <x v="1332"/>
    <x v="1332"/>
    <x v="0"/>
    <x v="0"/>
    <n v="17"/>
    <n v="11"/>
    <n v="65"/>
    <x v="0"/>
    <s v="rs2405011"/>
    <s v="Same SNP"/>
    <s v="C"/>
    <s v="A"/>
    <s v="CNGB1"/>
    <s v="CNGB1 "/>
    <s v="NM_001297"/>
    <n v="88777"/>
    <n v="56473745"/>
    <n v="56562521"/>
    <s v="-"/>
    <n v="33"/>
    <n v="32"/>
    <x v="1"/>
    <n v="8"/>
    <n v="246"/>
  </r>
  <r>
    <x v="15"/>
    <x v="1333"/>
    <x v="1333"/>
    <x v="0"/>
    <x v="4"/>
    <n v="14"/>
    <n v="6"/>
    <n v="43"/>
    <x v="0"/>
    <s v="rs2288485"/>
    <s v="Same SNP"/>
    <s v="C"/>
    <s v="T"/>
    <s v="CNGB1"/>
    <s v="CNGB1 "/>
    <s v="NM_001297"/>
    <n v="88777"/>
    <n v="56473745"/>
    <n v="56562521"/>
    <s v="-"/>
    <n v="33"/>
    <n v="32"/>
    <x v="1"/>
    <n v="7"/>
    <n v="270"/>
  </r>
  <r>
    <x v="15"/>
    <x v="1334"/>
    <x v="1334"/>
    <x v="2"/>
    <x v="0"/>
    <n v="11"/>
    <n v="5"/>
    <n v="45"/>
    <x v="0"/>
    <s v="rs17821448"/>
    <s v="Same SNP"/>
    <s v="G"/>
    <s v="A"/>
    <s v="CNGB1"/>
    <s v="CNGB1 "/>
    <s v="NM_001135639"/>
    <n v="16441"/>
    <n v="56546081"/>
    <n v="56562521"/>
    <s v="-"/>
    <n v="13"/>
    <n v="12"/>
    <x v="2"/>
    <n v="5"/>
    <n v="55"/>
  </r>
  <r>
    <x v="15"/>
    <x v="1335"/>
    <x v="1335"/>
    <x v="0"/>
    <x v="4"/>
    <n v="11"/>
    <n v="10"/>
    <n v="91"/>
    <x v="0"/>
    <s v="rs13336595"/>
    <s v="Same SNP"/>
    <s v="C"/>
    <s v="T"/>
    <s v="CNGB1"/>
    <s v="CNGB1 "/>
    <s v="NM_001135639"/>
    <n v="16441"/>
    <n v="56546081"/>
    <n v="56562521"/>
    <s v="-"/>
    <n v="13"/>
    <n v="12"/>
    <x v="2"/>
    <n v="5"/>
    <n v="83"/>
  </r>
  <r>
    <x v="15"/>
    <x v="1336"/>
    <x v="1336"/>
    <x v="0"/>
    <x v="4"/>
    <n v="14"/>
    <n v="13"/>
    <n v="93"/>
    <x v="0"/>
    <s v="rs3859043"/>
    <s v="Same SNP"/>
    <s v="C"/>
    <s v="T"/>
    <s v="CNGB1"/>
    <s v="CNGB1 "/>
    <s v="NM_001297"/>
    <n v="88777"/>
    <n v="56473745"/>
    <n v="56562521"/>
    <s v="-"/>
    <n v="33"/>
    <n v="32"/>
    <x v="1"/>
    <n v="2"/>
    <n v="219"/>
  </r>
  <r>
    <x v="16"/>
    <x v="1337"/>
    <x v="1337"/>
    <x v="0"/>
    <x v="4"/>
    <n v="6"/>
    <n v="6"/>
    <n v="100"/>
    <x v="0"/>
    <s v="rs7223681"/>
    <s v="Same SNP"/>
    <s v="C"/>
    <s v="T"/>
    <s v="PRPF8"/>
    <m/>
    <s v="NM_006445"/>
    <n v="34254"/>
    <n v="1500673"/>
    <n v="1534926"/>
    <s v="-"/>
    <n v="43"/>
    <n v="42"/>
    <x v="1"/>
    <n v="20"/>
    <n v="178"/>
  </r>
  <r>
    <x v="16"/>
    <x v="1338"/>
    <x v="1338"/>
    <x v="1"/>
    <x v="3"/>
    <n v="13"/>
    <n v="8"/>
    <n v="62"/>
    <x v="0"/>
    <s v="rs7223663"/>
    <s v="Same SNP"/>
    <s v="T"/>
    <s v="C"/>
    <s v="PRPF8"/>
    <m/>
    <s v="NM_006445"/>
    <n v="34254"/>
    <n v="1500673"/>
    <n v="1534926"/>
    <s v="-"/>
    <n v="43"/>
    <n v="42"/>
    <x v="1"/>
    <n v="1"/>
    <n v="624"/>
  </r>
  <r>
    <x v="16"/>
    <x v="1339"/>
    <x v="1339"/>
    <x v="3"/>
    <x v="1"/>
    <n v="6"/>
    <n v="6"/>
    <n v="100"/>
    <x v="0"/>
    <s v="rs2301592"/>
    <s v="Same SNP"/>
    <s v="A"/>
    <s v="G"/>
    <m/>
    <m/>
    <m/>
    <m/>
    <n v="0"/>
    <n v="0"/>
    <m/>
    <n v="0"/>
    <n v="0"/>
    <x v="0"/>
    <n v="0"/>
    <n v="0"/>
  </r>
  <r>
    <x v="16"/>
    <x v="1340"/>
    <x v="1340"/>
    <x v="0"/>
    <x v="4"/>
    <n v="33"/>
    <n v="15"/>
    <n v="45"/>
    <x v="0"/>
    <s v="rs11869066"/>
    <s v="Same SNP"/>
    <s v="C"/>
    <s v="T"/>
    <s v="AIPL1"/>
    <s v="AIPL1 "/>
    <s v="NM_001033054"/>
    <n v="11461"/>
    <n v="6267783"/>
    <n v="6279243"/>
    <s v="-"/>
    <n v="5"/>
    <n v="5"/>
    <x v="4"/>
    <n v="0"/>
    <n v="154"/>
  </r>
  <r>
    <x v="16"/>
    <x v="1341"/>
    <x v="1341"/>
    <x v="0"/>
    <x v="4"/>
    <n v="20"/>
    <n v="9"/>
    <n v="45"/>
    <x v="0"/>
    <s v="rs10852881"/>
    <s v="Same SNP"/>
    <s v="C"/>
    <s v="T"/>
    <s v="AIPL1"/>
    <s v="AIPL1 "/>
    <s v="NM_001033054"/>
    <n v="11461"/>
    <n v="6267783"/>
    <n v="6279243"/>
    <s v="-"/>
    <n v="5"/>
    <n v="5"/>
    <x v="4"/>
    <n v="0"/>
    <n v="1116"/>
  </r>
  <r>
    <x v="16"/>
    <x v="1342"/>
    <x v="1342"/>
    <x v="0"/>
    <x v="4"/>
    <n v="7"/>
    <n v="5"/>
    <n v="71"/>
    <x v="0"/>
    <s v="rs71370440"/>
    <s v="Same SNP"/>
    <s v="C"/>
    <s v="T"/>
    <s v="AIPL1"/>
    <s v="AIPL1 "/>
    <s v="NM_001033054"/>
    <n v="11461"/>
    <n v="6267783"/>
    <n v="6279243"/>
    <s v="-"/>
    <n v="5"/>
    <n v="5"/>
    <x v="1"/>
    <n v="4"/>
    <n v="467"/>
  </r>
  <r>
    <x v="16"/>
    <x v="1343"/>
    <x v="1343"/>
    <x v="2"/>
    <x v="0"/>
    <n v="20"/>
    <n v="9"/>
    <n v="45"/>
    <x v="0"/>
    <s v="rs71370441"/>
    <s v="Same SNP"/>
    <s v="G"/>
    <s v="A"/>
    <s v="AIPL1"/>
    <s v="AIPL1 "/>
    <s v="NM_001033054"/>
    <n v="11461"/>
    <n v="6267783"/>
    <n v="6279243"/>
    <s v="-"/>
    <n v="5"/>
    <n v="5"/>
    <x v="1"/>
    <n v="4"/>
    <n v="676"/>
  </r>
  <r>
    <x v="16"/>
    <x v="1344"/>
    <x v="1344"/>
    <x v="1"/>
    <x v="3"/>
    <n v="33"/>
    <n v="18"/>
    <n v="55"/>
    <x v="0"/>
    <s v="rs2292546"/>
    <s v="Same SNP"/>
    <s v="T"/>
    <s v="C"/>
    <s v="AIPL1"/>
    <s v="AIPL1 "/>
    <s v="NM_014336"/>
    <n v="11461"/>
    <n v="6267783"/>
    <n v="6279243"/>
    <s v="-"/>
    <n v="6"/>
    <n v="6"/>
    <x v="2"/>
    <n v="5"/>
    <n v="134"/>
  </r>
  <r>
    <x v="16"/>
    <x v="1345"/>
    <x v="1345"/>
    <x v="2"/>
    <x v="0"/>
    <n v="31"/>
    <n v="18"/>
    <n v="58"/>
    <x v="0"/>
    <s v="rs71370442"/>
    <s v="Same SNP"/>
    <s v="G"/>
    <s v="A"/>
    <s v="AIPL1"/>
    <s v="AIPL1 "/>
    <s v="NM_001033054"/>
    <n v="11461"/>
    <n v="6267783"/>
    <n v="6279243"/>
    <s v="-"/>
    <n v="5"/>
    <n v="5"/>
    <x v="1"/>
    <n v="3"/>
    <n v="13"/>
  </r>
  <r>
    <x v="16"/>
    <x v="1346"/>
    <x v="1346"/>
    <x v="0"/>
    <x v="4"/>
    <n v="28"/>
    <n v="16"/>
    <n v="57"/>
    <x v="0"/>
    <s v="rs925616"/>
    <s v="Same SNP"/>
    <s v="C"/>
    <s v="T"/>
    <s v="AIPL1"/>
    <s v="AIPL1 "/>
    <s v="NM_001033054"/>
    <n v="11461"/>
    <n v="6267783"/>
    <n v="6279243"/>
    <s v="-"/>
    <n v="5"/>
    <n v="5"/>
    <x v="1"/>
    <n v="3"/>
    <n v="57"/>
  </r>
  <r>
    <x v="16"/>
    <x v="1347"/>
    <x v="1347"/>
    <x v="3"/>
    <x v="1"/>
    <n v="5"/>
    <n v="4"/>
    <n v="80"/>
    <x v="0"/>
    <s v="rs58197249"/>
    <s v="Same SNP"/>
    <s v="A"/>
    <s v="G"/>
    <s v="AIPL1"/>
    <s v="AIPL1 "/>
    <s v="NM_001033054"/>
    <n v="11461"/>
    <n v="6267783"/>
    <n v="6279243"/>
    <s v="-"/>
    <n v="5"/>
    <n v="5"/>
    <x v="1"/>
    <n v="2"/>
    <n v="940"/>
  </r>
  <r>
    <x v="16"/>
    <x v="1348"/>
    <x v="1348"/>
    <x v="1"/>
    <x v="3"/>
    <n v="15"/>
    <n v="9"/>
    <n v="60"/>
    <x v="0"/>
    <s v="rs8075035"/>
    <s v="Same SNP"/>
    <s v="T"/>
    <s v="C"/>
    <s v="AIPL1"/>
    <s v="AIPL1 "/>
    <s v="NM_014336"/>
    <n v="11461"/>
    <n v="6267783"/>
    <n v="6279243"/>
    <s v="-"/>
    <n v="6"/>
    <n v="6"/>
    <x v="2"/>
    <n v="3"/>
    <n v="166"/>
  </r>
  <r>
    <x v="16"/>
    <x v="1349"/>
    <x v="1349"/>
    <x v="1"/>
    <x v="1"/>
    <n v="13"/>
    <n v="8"/>
    <n v="62"/>
    <x v="0"/>
    <s v="rs12453262"/>
    <s v="Same SNP"/>
    <s v="T"/>
    <s v="G"/>
    <s v="AIPL1"/>
    <s v="AIPL1 "/>
    <s v="NM_001033054"/>
    <n v="11461"/>
    <n v="6267783"/>
    <n v="6279243"/>
    <s v="-"/>
    <n v="5"/>
    <n v="5"/>
    <x v="1"/>
    <n v="2"/>
    <n v="1439"/>
  </r>
  <r>
    <x v="16"/>
    <x v="1350"/>
    <x v="1350"/>
    <x v="2"/>
    <x v="0"/>
    <n v="11"/>
    <n v="11"/>
    <n v="100"/>
    <x v="0"/>
    <s v="rs12746"/>
    <s v="Same SNP"/>
    <s v="G"/>
    <s v="A"/>
    <s v="FAM64A"/>
    <m/>
    <s v="NM_019013"/>
    <n v="6590"/>
    <n v="6288519"/>
    <n v="6295108"/>
    <s v="+"/>
    <n v="6"/>
    <n v="4"/>
    <x v="4"/>
    <n v="0"/>
    <n v="6537"/>
  </r>
  <r>
    <x v="16"/>
    <x v="1351"/>
    <x v="1351"/>
    <x v="1"/>
    <x v="3"/>
    <n v="13"/>
    <n v="7"/>
    <n v="54"/>
    <x v="0"/>
    <s v="rs3169862"/>
    <s v="Same SNP"/>
    <s v="T"/>
    <s v="C"/>
    <s v="PITPNM3"/>
    <s v="PITPNM3 "/>
    <s v="NM_031220"/>
    <n v="105295"/>
    <n v="6295307"/>
    <n v="6400601"/>
    <s v="-"/>
    <n v="20"/>
    <n v="20"/>
    <x v="4"/>
    <n v="0"/>
    <n v="383"/>
  </r>
  <r>
    <x v="16"/>
    <x v="1352"/>
    <x v="1352"/>
    <x v="1"/>
    <x v="5"/>
    <n v="9"/>
    <n v="9"/>
    <n v="100"/>
    <x v="2"/>
    <s v="rs61555153"/>
    <s v="Same SNP"/>
    <s v="T"/>
    <s v="-"/>
    <s v="PITPNM3"/>
    <s v="PITPNM3 "/>
    <s v="NM_031220"/>
    <n v="105295"/>
    <n v="6295307"/>
    <n v="6400601"/>
    <s v="-"/>
    <n v="20"/>
    <n v="20"/>
    <x v="4"/>
    <n v="0"/>
    <n v="523"/>
  </r>
  <r>
    <x v="16"/>
    <x v="1353"/>
    <x v="1353"/>
    <x v="2"/>
    <x v="0"/>
    <n v="10"/>
    <n v="6"/>
    <n v="60"/>
    <x v="0"/>
    <s v="rs11078630"/>
    <s v="Same SNP"/>
    <s v="G"/>
    <s v="A"/>
    <s v="PITPNM3"/>
    <s v="PITPNM3 "/>
    <s v="NM_031220"/>
    <n v="105295"/>
    <n v="6295307"/>
    <n v="6400601"/>
    <s v="-"/>
    <n v="20"/>
    <n v="20"/>
    <x v="4"/>
    <n v="0"/>
    <n v="837"/>
  </r>
  <r>
    <x v="16"/>
    <x v="1354"/>
    <x v="1354"/>
    <x v="0"/>
    <x v="4"/>
    <n v="38"/>
    <n v="13"/>
    <n v="34"/>
    <x v="0"/>
    <s v="rs3809839"/>
    <s v="Same SNP"/>
    <s v="C"/>
    <s v="T"/>
    <s v="PITPNM3"/>
    <s v="PITPNM3 "/>
    <s v="NM_031220"/>
    <n v="105295"/>
    <n v="6295307"/>
    <n v="6400601"/>
    <s v="-"/>
    <n v="20"/>
    <n v="20"/>
    <x v="4"/>
    <n v="0"/>
    <n v="1095"/>
  </r>
  <r>
    <x v="16"/>
    <x v="1355"/>
    <x v="1355"/>
    <x v="6"/>
    <x v="3"/>
    <n v="8"/>
    <n v="8"/>
    <n v="100"/>
    <x v="1"/>
    <m/>
    <m/>
    <m/>
    <m/>
    <s v="PITPNM3"/>
    <s v="PITPNM3 "/>
    <s v="NM_031220"/>
    <n v="105295"/>
    <n v="6295307"/>
    <n v="6400601"/>
    <s v="-"/>
    <n v="20"/>
    <n v="20"/>
    <x v="4"/>
    <n v="0"/>
    <n v="1714"/>
  </r>
  <r>
    <x v="16"/>
    <x v="1356"/>
    <x v="1356"/>
    <x v="1"/>
    <x v="3"/>
    <n v="7"/>
    <n v="7"/>
    <n v="100"/>
    <x v="0"/>
    <s v="rs60656256,"/>
    <s v="Overlapping location"/>
    <s v="TT"/>
    <s v="-,"/>
    <s v="PITPNM3"/>
    <s v="PITPNM3 "/>
    <s v="NM_031220"/>
    <n v="105295"/>
    <n v="6295307"/>
    <n v="6400601"/>
    <s v="-"/>
    <n v="20"/>
    <n v="20"/>
    <x v="4"/>
    <n v="0"/>
    <n v="1740"/>
  </r>
  <r>
    <x v="16"/>
    <x v="1357"/>
    <x v="1357"/>
    <x v="1"/>
    <x v="3"/>
    <n v="9"/>
    <n v="4"/>
    <n v="44"/>
    <x v="0"/>
    <s v="rs4796329"/>
    <s v="Same SNP"/>
    <s v="T"/>
    <s v="C"/>
    <s v="PITPNM3"/>
    <s v="PITPNM3 "/>
    <s v="NM_031220"/>
    <n v="105295"/>
    <n v="6295307"/>
    <n v="6400601"/>
    <s v="-"/>
    <n v="20"/>
    <n v="20"/>
    <x v="4"/>
    <n v="0"/>
    <n v="1988"/>
  </r>
  <r>
    <x v="16"/>
    <x v="1358"/>
    <x v="1358"/>
    <x v="2"/>
    <x v="0"/>
    <n v="17"/>
    <n v="10"/>
    <n v="59"/>
    <x v="0"/>
    <s v="rs4796330"/>
    <s v="Same SNP"/>
    <s v="G"/>
    <s v="A"/>
    <s v="PITPNM3"/>
    <s v="PITPNM3 "/>
    <s v="NM_031220"/>
    <n v="105295"/>
    <n v="6295307"/>
    <n v="6400601"/>
    <s v="-"/>
    <n v="20"/>
    <n v="20"/>
    <x v="4"/>
    <n v="0"/>
    <n v="2236"/>
  </r>
  <r>
    <x v="16"/>
    <x v="1359"/>
    <x v="1359"/>
    <x v="2"/>
    <x v="0"/>
    <n v="19"/>
    <n v="18"/>
    <n v="95"/>
    <x v="0"/>
    <s v="rs4796331"/>
    <s v="Same SNP"/>
    <s v="G"/>
    <s v="A"/>
    <s v="PITPNM3"/>
    <s v="PITPNM3 "/>
    <s v="NM_031220"/>
    <n v="105295"/>
    <n v="6295307"/>
    <n v="6400601"/>
    <s v="-"/>
    <n v="20"/>
    <n v="20"/>
    <x v="4"/>
    <n v="0"/>
    <n v="3435"/>
  </r>
  <r>
    <x v="16"/>
    <x v="1360"/>
    <x v="1360"/>
    <x v="3"/>
    <x v="1"/>
    <n v="13"/>
    <n v="10"/>
    <n v="77"/>
    <x v="0"/>
    <s v="rs12449488"/>
    <s v="Same SNP"/>
    <s v="A"/>
    <s v="G"/>
    <s v="PITPNM3"/>
    <s v="PITPNM3 "/>
    <s v="NM_031220"/>
    <n v="105295"/>
    <n v="6295307"/>
    <n v="6400601"/>
    <s v="-"/>
    <n v="20"/>
    <n v="20"/>
    <x v="4"/>
    <n v="0"/>
    <n v="3592"/>
  </r>
  <r>
    <x v="16"/>
    <x v="1361"/>
    <x v="1361"/>
    <x v="3"/>
    <x v="1"/>
    <n v="15"/>
    <n v="4"/>
    <n v="27"/>
    <x v="0"/>
    <s v="rs11654099"/>
    <s v="Same SNP"/>
    <s v="A"/>
    <s v="G"/>
    <s v="PITPNM3"/>
    <s v="PITPNM3 "/>
    <s v="NM_001165966"/>
    <n v="105294"/>
    <n v="6295308"/>
    <n v="6400601"/>
    <s v="-"/>
    <n v="19"/>
    <n v="19"/>
    <x v="2"/>
    <n v="17"/>
    <n v="61"/>
  </r>
  <r>
    <x v="16"/>
    <x v="1362"/>
    <x v="1362"/>
    <x v="1"/>
    <x v="0"/>
    <n v="12"/>
    <n v="5"/>
    <n v="42"/>
    <x v="0"/>
    <s v="rs34536093"/>
    <s v="Same SNP"/>
    <s v="T"/>
    <s v="A"/>
    <s v="PITPNM3"/>
    <s v="PITPNM3 "/>
    <s v="NM_031220"/>
    <n v="105295"/>
    <n v="6295307"/>
    <n v="6400601"/>
    <s v="-"/>
    <n v="20"/>
    <n v="20"/>
    <x v="1"/>
    <n v="13"/>
    <n v="99"/>
  </r>
  <r>
    <x v="16"/>
    <x v="1363"/>
    <x v="1363"/>
    <x v="3"/>
    <x v="1"/>
    <n v="26"/>
    <n v="3"/>
    <n v="12"/>
    <x v="0"/>
    <m/>
    <m/>
    <m/>
    <m/>
    <s v="PITPNM3"/>
    <s v="PITPNM3 "/>
    <s v="NM_001165966"/>
    <n v="105294"/>
    <n v="6295308"/>
    <n v="6400601"/>
    <s v="-"/>
    <n v="19"/>
    <n v="19"/>
    <x v="2"/>
    <n v="12"/>
    <n v="14"/>
  </r>
  <r>
    <x v="16"/>
    <x v="1364"/>
    <x v="1364"/>
    <x v="1"/>
    <x v="3"/>
    <n v="5"/>
    <n v="5"/>
    <n v="100"/>
    <x v="0"/>
    <s v="rs9897574"/>
    <s v="Same SNP"/>
    <s v="T"/>
    <s v="C"/>
    <s v="PITPNM3"/>
    <s v="PITPNM3 "/>
    <s v="NM_031220"/>
    <n v="105295"/>
    <n v="6295307"/>
    <n v="6400601"/>
    <s v="-"/>
    <n v="20"/>
    <n v="20"/>
    <x v="1"/>
    <n v="10"/>
    <n v="1232"/>
  </r>
  <r>
    <x v="16"/>
    <x v="1365"/>
    <x v="1365"/>
    <x v="2"/>
    <x v="0"/>
    <n v="7"/>
    <n v="6"/>
    <n v="86"/>
    <x v="0"/>
    <s v="rs12953140"/>
    <s v="Same SNP"/>
    <s v="G"/>
    <s v="A"/>
    <s v="PITPNM3"/>
    <s v="PITPNM3 "/>
    <s v="NM_031220"/>
    <n v="105295"/>
    <n v="6295307"/>
    <n v="6400601"/>
    <s v="-"/>
    <n v="20"/>
    <n v="20"/>
    <x v="1"/>
    <n v="10"/>
    <n v="1277"/>
  </r>
  <r>
    <x v="16"/>
    <x v="1366"/>
    <x v="1366"/>
    <x v="1"/>
    <x v="3"/>
    <n v="8"/>
    <n v="3"/>
    <n v="37"/>
    <x v="0"/>
    <s v="rs12452411"/>
    <s v="Same SNP"/>
    <s v="T"/>
    <s v="C"/>
    <s v="PITPNM3"/>
    <s v="PITPNM3 "/>
    <s v="NM_031220"/>
    <n v="105295"/>
    <n v="6295307"/>
    <n v="6400601"/>
    <s v="-"/>
    <n v="20"/>
    <n v="20"/>
    <x v="1"/>
    <n v="9"/>
    <n v="42"/>
  </r>
  <r>
    <x v="16"/>
    <x v="1367"/>
    <x v="1367"/>
    <x v="2"/>
    <x v="3"/>
    <n v="8"/>
    <n v="5"/>
    <n v="62"/>
    <x v="0"/>
    <s v="rs62061056"/>
    <s v="Same SNP"/>
    <s v="G"/>
    <s v="C"/>
    <s v="PITPNM3"/>
    <s v="PITPNM3 "/>
    <s v="NM_031220"/>
    <n v="105295"/>
    <n v="6295307"/>
    <n v="6400601"/>
    <s v="-"/>
    <n v="20"/>
    <n v="20"/>
    <x v="1"/>
    <n v="9"/>
    <n v="58"/>
  </r>
  <r>
    <x v="16"/>
    <x v="1368"/>
    <x v="1368"/>
    <x v="2"/>
    <x v="0"/>
    <n v="10"/>
    <n v="5"/>
    <n v="50"/>
    <x v="0"/>
    <s v="rs938288"/>
    <s v="Same SNP"/>
    <s v="G"/>
    <s v="A"/>
    <s v="PITPNM3"/>
    <s v="PITPNM3 "/>
    <s v="NM_001165966"/>
    <n v="105294"/>
    <n v="6295308"/>
    <n v="6400601"/>
    <s v="-"/>
    <n v="19"/>
    <n v="19"/>
    <x v="2"/>
    <n v="6"/>
    <n v="73"/>
  </r>
  <r>
    <x v="16"/>
    <x v="1369"/>
    <x v="1369"/>
    <x v="2"/>
    <x v="3"/>
    <n v="16"/>
    <n v="6"/>
    <n v="37"/>
    <x v="0"/>
    <s v="rs11656015"/>
    <s v="Same SNP"/>
    <s v="G"/>
    <s v="C"/>
    <s v="PITPNM3"/>
    <s v="PITPNM3 "/>
    <s v="NM_031220"/>
    <n v="105295"/>
    <n v="6295307"/>
    <n v="6400601"/>
    <s v="-"/>
    <n v="20"/>
    <n v="20"/>
    <x v="1"/>
    <n v="5"/>
    <n v="390"/>
  </r>
  <r>
    <x v="16"/>
    <x v="1370"/>
    <x v="1370"/>
    <x v="1"/>
    <x v="3"/>
    <n v="11"/>
    <n v="5"/>
    <n v="45"/>
    <x v="0"/>
    <s v="rs3809836"/>
    <s v="Same SNP"/>
    <s v="T"/>
    <s v="C"/>
    <s v="PITPNM3"/>
    <s v="PITPNM3 "/>
    <s v="NM_031220"/>
    <n v="105295"/>
    <n v="6295307"/>
    <n v="6400601"/>
    <s v="-"/>
    <n v="20"/>
    <n v="20"/>
    <x v="1"/>
    <n v="4"/>
    <n v="19099"/>
  </r>
  <r>
    <x v="16"/>
    <x v="1371"/>
    <x v="1371"/>
    <x v="0"/>
    <x v="1"/>
    <n v="20"/>
    <n v="19"/>
    <n v="95"/>
    <x v="0"/>
    <s v="rs3809834"/>
    <s v="Same SNP"/>
    <s v="C"/>
    <s v="G"/>
    <s v="PITPNM3"/>
    <s v="PITPNM3 "/>
    <s v="NM_031220"/>
    <n v="105295"/>
    <n v="6295307"/>
    <n v="6400601"/>
    <s v="-"/>
    <n v="20"/>
    <n v="20"/>
    <x v="1"/>
    <n v="3"/>
    <n v="21706"/>
  </r>
  <r>
    <x v="16"/>
    <x v="1372"/>
    <x v="1372"/>
    <x v="1"/>
    <x v="3"/>
    <n v="20"/>
    <n v="18"/>
    <n v="90"/>
    <x v="0"/>
    <s v="rs165106"/>
    <s v="Same SNP"/>
    <s v="T"/>
    <s v="C"/>
    <s v="PITPNM3"/>
    <s v="PITPNM3 "/>
    <s v="NM_031220"/>
    <n v="105295"/>
    <n v="6295307"/>
    <n v="6400601"/>
    <s v="-"/>
    <n v="20"/>
    <n v="20"/>
    <x v="1"/>
    <n v="2"/>
    <n v="12361"/>
  </r>
  <r>
    <x v="16"/>
    <x v="1373"/>
    <x v="1373"/>
    <x v="2"/>
    <x v="5"/>
    <n v="8"/>
    <n v="8"/>
    <n v="100"/>
    <x v="2"/>
    <s v="rs61457031"/>
    <s v="Same SNP"/>
    <s v="G"/>
    <s v="-"/>
    <s v="GUCY2D"/>
    <m/>
    <s v="NM_000180"/>
    <n v="17671"/>
    <n v="7846713"/>
    <n v="7864383"/>
    <s v="+"/>
    <n v="20"/>
    <n v="18"/>
    <x v="4"/>
    <n v="0"/>
    <n v="37"/>
  </r>
  <r>
    <x v="16"/>
    <x v="1374"/>
    <x v="1374"/>
    <x v="0"/>
    <x v="5"/>
    <n v="8"/>
    <n v="8"/>
    <n v="100"/>
    <x v="2"/>
    <s v="rs61388763"/>
    <s v="Same SNP"/>
    <s v="C"/>
    <s v="-"/>
    <s v="GUCY2D"/>
    <m/>
    <s v="NM_000180"/>
    <n v="17671"/>
    <n v="7846713"/>
    <n v="7864383"/>
    <s v="+"/>
    <n v="20"/>
    <n v="18"/>
    <x v="4"/>
    <n v="0"/>
    <n v="55"/>
  </r>
  <r>
    <x v="16"/>
    <x v="1375"/>
    <x v="1375"/>
    <x v="3"/>
    <x v="1"/>
    <n v="6"/>
    <n v="6"/>
    <n v="100"/>
    <x v="0"/>
    <s v="rs7406106"/>
    <s v="Same SNP"/>
    <s v="A"/>
    <s v="G"/>
    <s v="GUCY2D"/>
    <m/>
    <s v="NM_000180"/>
    <n v="17671"/>
    <n v="7846713"/>
    <n v="7864383"/>
    <s v="+"/>
    <n v="20"/>
    <n v="18"/>
    <x v="4"/>
    <n v="0"/>
    <n v="70"/>
  </r>
  <r>
    <x v="16"/>
    <x v="1376"/>
    <x v="1376"/>
    <x v="1"/>
    <x v="0"/>
    <n v="19"/>
    <n v="17"/>
    <n v="89"/>
    <x v="0"/>
    <s v="rs11655487"/>
    <s v="Same SNP"/>
    <s v="T"/>
    <s v="A"/>
    <s v="GUCY2D"/>
    <m/>
    <s v="NM_000180"/>
    <n v="17671"/>
    <n v="7846713"/>
    <n v="7864383"/>
    <s v="+"/>
    <n v="20"/>
    <n v="18"/>
    <x v="1"/>
    <n v="11"/>
    <n v="344"/>
  </r>
  <r>
    <x v="16"/>
    <x v="1377"/>
    <x v="1377"/>
    <x v="1"/>
    <x v="3"/>
    <n v="23"/>
    <n v="21"/>
    <n v="91"/>
    <x v="0"/>
    <s v="rs3813585"/>
    <s v="Same SNP"/>
    <s v="T"/>
    <s v="C"/>
    <s v="GUCY2D"/>
    <m/>
    <s v="NM_000180"/>
    <n v="17671"/>
    <n v="7846713"/>
    <n v="7864383"/>
    <s v="+"/>
    <n v="20"/>
    <n v="18"/>
    <x v="1"/>
    <n v="13"/>
    <n v="113"/>
  </r>
  <r>
    <x v="16"/>
    <x v="1378"/>
    <x v="1378"/>
    <x v="1"/>
    <x v="3"/>
    <n v="6"/>
    <n v="6"/>
    <n v="100"/>
    <x v="0"/>
    <s v="rs2816"/>
    <s v="Same SNP"/>
    <s v="T"/>
    <s v="C"/>
    <s v="GUCY2D"/>
    <m/>
    <s v="NM_000180"/>
    <n v="17671"/>
    <n v="7846713"/>
    <n v="7864383"/>
    <s v="+"/>
    <n v="20"/>
    <n v="18"/>
    <x v="4"/>
    <n v="0"/>
    <n v="17577"/>
  </r>
  <r>
    <x v="16"/>
    <x v="1379"/>
    <x v="1379"/>
    <x v="3"/>
    <x v="1"/>
    <n v="7"/>
    <n v="7"/>
    <n v="100"/>
    <x v="0"/>
    <s v="rs4791456"/>
    <s v="Same SNP"/>
    <s v="A"/>
    <s v="G"/>
    <m/>
    <m/>
    <m/>
    <m/>
    <n v="0"/>
    <n v="0"/>
    <m/>
    <n v="0"/>
    <n v="0"/>
    <x v="0"/>
    <n v="0"/>
    <n v="0"/>
  </r>
  <r>
    <x v="16"/>
    <x v="1380"/>
    <x v="1380"/>
    <x v="3"/>
    <x v="1"/>
    <n v="3"/>
    <n v="3"/>
    <n v="100"/>
    <x v="0"/>
    <s v="rs71256106,rs71312637,rs71281433,rs71305632,rs71271569,rs71306909,"/>
    <s v="Overlapping location"/>
    <s v="N"/>
    <s v="N,N,N,N,N,N,"/>
    <m/>
    <m/>
    <m/>
    <m/>
    <n v="0"/>
    <n v="0"/>
    <m/>
    <n v="0"/>
    <n v="0"/>
    <x v="0"/>
    <n v="0"/>
    <n v="0"/>
  </r>
  <r>
    <x v="16"/>
    <x v="1381"/>
    <x v="1381"/>
    <x v="0"/>
    <x v="4"/>
    <n v="3"/>
    <n v="3"/>
    <n v="100"/>
    <x v="0"/>
    <m/>
    <m/>
    <m/>
    <m/>
    <m/>
    <m/>
    <m/>
    <m/>
    <n v="0"/>
    <n v="0"/>
    <m/>
    <n v="0"/>
    <n v="0"/>
    <x v="0"/>
    <n v="0"/>
    <n v="0"/>
  </r>
  <r>
    <x v="16"/>
    <x v="1382"/>
    <x v="1382"/>
    <x v="2"/>
    <x v="0"/>
    <n v="18"/>
    <n v="5"/>
    <n v="28"/>
    <x v="0"/>
    <s v="rs2070139"/>
    <s v="Same SNP"/>
    <s v="G"/>
    <s v="A"/>
    <s v="UNC119"/>
    <s v="UNC119 "/>
    <s v="NM_005148"/>
    <n v="5922"/>
    <n v="23897852"/>
    <n v="23903773"/>
    <s v="-"/>
    <n v="5"/>
    <n v="5"/>
    <x v="4"/>
    <n v="0"/>
    <n v="590"/>
  </r>
  <r>
    <x v="16"/>
    <x v="1383"/>
    <x v="1383"/>
    <x v="0"/>
    <x v="4"/>
    <n v="15"/>
    <n v="15"/>
    <n v="100"/>
    <x v="0"/>
    <s v="rs1142899"/>
    <s v="Same SNP"/>
    <s v="C"/>
    <s v="T"/>
    <s v="NEK8"/>
    <m/>
    <s v="NM_178170"/>
    <n v="13953"/>
    <n v="24079959"/>
    <n v="24093911"/>
    <s v="+"/>
    <n v="15"/>
    <n v="15"/>
    <x v="4"/>
    <n v="0"/>
    <n v="13562"/>
  </r>
  <r>
    <x v="16"/>
    <x v="1384"/>
    <x v="1384"/>
    <x v="0"/>
    <x v="4"/>
    <n v="17"/>
    <n v="10"/>
    <n v="59"/>
    <x v="0"/>
    <s v="rs2302312"/>
    <s v="Same SNP"/>
    <s v="C"/>
    <s v="T"/>
    <m/>
    <m/>
    <m/>
    <m/>
    <n v="0"/>
    <n v="0"/>
    <m/>
    <n v="0"/>
    <n v="0"/>
    <x v="0"/>
    <n v="0"/>
    <n v="0"/>
  </r>
  <r>
    <x v="16"/>
    <x v="1385"/>
    <x v="1385"/>
    <x v="2"/>
    <x v="3"/>
    <n v="30"/>
    <n v="12"/>
    <n v="40"/>
    <x v="0"/>
    <s v="rs17174788"/>
    <s v="Same SNP"/>
    <s v="G"/>
    <s v="C"/>
    <s v="MKS1"/>
    <s v="MKS1 "/>
    <s v="NM_017777"/>
    <n v="13870"/>
    <n v="53637796"/>
    <n v="53651665"/>
    <s v="-"/>
    <n v="18"/>
    <n v="18"/>
    <x v="4"/>
    <n v="0"/>
    <n v="172"/>
  </r>
  <r>
    <x v="16"/>
    <x v="1386"/>
    <x v="1386"/>
    <x v="2"/>
    <x v="0"/>
    <n v="29"/>
    <n v="16"/>
    <n v="55"/>
    <x v="0"/>
    <s v="rs2302313"/>
    <s v="Same SNP"/>
    <s v="G"/>
    <s v="A"/>
    <s v="MKS1"/>
    <s v="MKS1 "/>
    <s v="NM_017777"/>
    <n v="13870"/>
    <n v="53637796"/>
    <n v="53651665"/>
    <s v="-"/>
    <n v="18"/>
    <n v="18"/>
    <x v="4"/>
    <n v="0"/>
    <n v="230"/>
  </r>
  <r>
    <x v="16"/>
    <x v="1387"/>
    <x v="1387"/>
    <x v="2"/>
    <x v="0"/>
    <n v="19"/>
    <n v="10"/>
    <n v="53"/>
    <x v="0"/>
    <s v="rs35184412"/>
    <s v="Same SNP"/>
    <s v="G"/>
    <s v="A"/>
    <s v="MKS1"/>
    <s v="MKS1 "/>
    <s v="NM_017777"/>
    <n v="13870"/>
    <n v="53637796"/>
    <n v="53651665"/>
    <s v="-"/>
    <n v="18"/>
    <n v="18"/>
    <x v="4"/>
    <n v="0"/>
    <n v="569"/>
  </r>
  <r>
    <x v="16"/>
    <x v="1388"/>
    <x v="1388"/>
    <x v="2"/>
    <x v="0"/>
    <n v="22"/>
    <n v="10"/>
    <n v="45"/>
    <x v="0"/>
    <s v="rs72839966"/>
    <s v="Same SNP"/>
    <s v="G"/>
    <s v="A"/>
    <s v="MKS1"/>
    <s v="MKS1 "/>
    <s v="NM_017777"/>
    <n v="13870"/>
    <n v="53637796"/>
    <n v="53651665"/>
    <s v="-"/>
    <n v="18"/>
    <n v="18"/>
    <x v="1"/>
    <n v="11"/>
    <n v="1928"/>
  </r>
  <r>
    <x v="16"/>
    <x v="1389"/>
    <x v="1389"/>
    <x v="1"/>
    <x v="3"/>
    <n v="12"/>
    <n v="6"/>
    <n v="50"/>
    <x v="0"/>
    <s v="rs3213698"/>
    <s v="Same SNP"/>
    <s v="T"/>
    <s v="C"/>
    <s v="MKS1"/>
    <s v="MKS1 "/>
    <s v="NM_017777"/>
    <n v="13870"/>
    <n v="53637796"/>
    <n v="53651665"/>
    <s v="-"/>
    <n v="18"/>
    <n v="18"/>
    <x v="1"/>
    <n v="9"/>
    <n v="1142"/>
  </r>
  <r>
    <x v="16"/>
    <x v="1390"/>
    <x v="1390"/>
    <x v="38"/>
    <x v="5"/>
    <n v="39"/>
    <n v="21"/>
    <n v="54"/>
    <x v="2"/>
    <s v="rs3217067,"/>
    <s v="Overlapping location"/>
    <s v="GCA"/>
    <s v="-,"/>
    <s v="MKS1"/>
    <s v="MKS1 "/>
    <s v="NM_017777"/>
    <n v="13870"/>
    <n v="53637796"/>
    <n v="53651665"/>
    <s v="-"/>
    <n v="18"/>
    <n v="18"/>
    <x v="1"/>
    <n v="9"/>
    <n v="1316"/>
  </r>
  <r>
    <x v="16"/>
    <x v="1391"/>
    <x v="1391"/>
    <x v="1"/>
    <x v="3"/>
    <n v="30"/>
    <n v="11"/>
    <n v="37"/>
    <x v="0"/>
    <s v="rs3826300"/>
    <s v="Same SNP"/>
    <s v="T"/>
    <s v="C"/>
    <s v="MKS1"/>
    <s v="MKS1 "/>
    <s v="NM_017777"/>
    <n v="13870"/>
    <n v="53637796"/>
    <n v="53651665"/>
    <s v="-"/>
    <n v="18"/>
    <n v="18"/>
    <x v="1"/>
    <n v="8"/>
    <n v="519"/>
  </r>
  <r>
    <x v="16"/>
    <x v="1392"/>
    <x v="1392"/>
    <x v="3"/>
    <x v="1"/>
    <n v="15"/>
    <n v="3"/>
    <n v="20"/>
    <x v="0"/>
    <s v="rs3744105"/>
    <s v="Same SNP"/>
    <s v="A"/>
    <s v="G"/>
    <s v="MKS1"/>
    <s v="MKS1 "/>
    <s v="NM_017777"/>
    <n v="13870"/>
    <n v="53637796"/>
    <n v="53651665"/>
    <s v="-"/>
    <n v="18"/>
    <n v="18"/>
    <x v="1"/>
    <n v="7"/>
    <n v="85"/>
  </r>
  <r>
    <x v="16"/>
    <x v="1393"/>
    <x v="1393"/>
    <x v="0"/>
    <x v="1"/>
    <n v="16"/>
    <n v="4"/>
    <n v="25"/>
    <x v="0"/>
    <s v="rs12051662"/>
    <s v="Same SNP"/>
    <s v="C"/>
    <s v="G"/>
    <s v="MKS1"/>
    <s v="MKS1 "/>
    <s v="NM_017777"/>
    <n v="13870"/>
    <n v="53637796"/>
    <n v="53651665"/>
    <s v="-"/>
    <n v="18"/>
    <n v="18"/>
    <x v="1"/>
    <n v="1"/>
    <n v="126"/>
  </r>
  <r>
    <x v="16"/>
    <x v="1394"/>
    <x v="1394"/>
    <x v="2"/>
    <x v="4"/>
    <n v="11"/>
    <n v="6"/>
    <n v="55"/>
    <x v="0"/>
    <s v="rs73320935"/>
    <s v="Same SNP"/>
    <s v="G"/>
    <s v="T"/>
    <m/>
    <m/>
    <m/>
    <m/>
    <n v="0"/>
    <n v="0"/>
    <m/>
    <n v="0"/>
    <n v="0"/>
    <x v="0"/>
    <n v="0"/>
    <n v="0"/>
  </r>
  <r>
    <x v="16"/>
    <x v="1395"/>
    <x v="1395"/>
    <x v="2"/>
    <x v="4"/>
    <n v="5"/>
    <n v="4"/>
    <n v="80"/>
    <x v="0"/>
    <s v="rs58771049"/>
    <s v="Same SNP"/>
    <s v="G"/>
    <s v="T"/>
    <s v="CA4"/>
    <m/>
    <s v="NM_000717"/>
    <n v="9605"/>
    <n v="55582084"/>
    <n v="55591688"/>
    <s v="+"/>
    <n v="8"/>
    <n v="8"/>
    <x v="1"/>
    <n v="1"/>
    <n v="64"/>
  </r>
  <r>
    <x v="16"/>
    <x v="1396"/>
    <x v="1396"/>
    <x v="2"/>
    <x v="0"/>
    <n v="22"/>
    <n v="13"/>
    <n v="59"/>
    <x v="0"/>
    <s v="rs1013013"/>
    <s v="Same SNP"/>
    <s v="G"/>
    <s v="A"/>
    <s v="USH1G"/>
    <m/>
    <s v="NM_173477"/>
    <n v="7176"/>
    <n v="70423771"/>
    <n v="70430946"/>
    <s v="-"/>
    <n v="3"/>
    <n v="3"/>
    <x v="4"/>
    <n v="0"/>
    <n v="687"/>
  </r>
  <r>
    <x v="16"/>
    <x v="1397"/>
    <x v="1397"/>
    <x v="1"/>
    <x v="5"/>
    <n v="23"/>
    <n v="23"/>
    <n v="100"/>
    <x v="2"/>
    <s v="rs55654382"/>
    <s v="Same SNP"/>
    <s v="T"/>
    <s v="-"/>
    <s v="USH1G"/>
    <m/>
    <s v="NM_173477"/>
    <n v="7176"/>
    <n v="70423771"/>
    <n v="70430946"/>
    <s v="-"/>
    <n v="3"/>
    <n v="3"/>
    <x v="4"/>
    <n v="0"/>
    <n v="1622"/>
  </r>
  <r>
    <x v="16"/>
    <x v="1398"/>
    <x v="1398"/>
    <x v="0"/>
    <x v="5"/>
    <n v="21"/>
    <n v="21"/>
    <n v="100"/>
    <x v="2"/>
    <s v="rs8176326"/>
    <s v="Same SNP"/>
    <s v="C"/>
    <s v="-"/>
    <s v="PRCD"/>
    <m/>
    <s v="NM_001077620"/>
    <n v="5338"/>
    <n v="72047716"/>
    <n v="72053053"/>
    <s v="+"/>
    <n v="5"/>
    <n v="3"/>
    <x v="1"/>
    <n v="1"/>
    <n v="28"/>
  </r>
  <r>
    <x v="16"/>
    <x v="1399"/>
    <x v="1399"/>
    <x v="0"/>
    <x v="4"/>
    <n v="17"/>
    <n v="17"/>
    <n v="100"/>
    <x v="0"/>
    <s v="rs4318240"/>
    <s v="Same SNP"/>
    <s v="C"/>
    <s v="T"/>
    <s v="PRCD"/>
    <m/>
    <s v="NM_001077620"/>
    <n v="5338"/>
    <n v="72047716"/>
    <n v="72053053"/>
    <s v="+"/>
    <n v="5"/>
    <n v="3"/>
    <x v="4"/>
    <n v="0"/>
    <n v="2972"/>
  </r>
  <r>
    <x v="16"/>
    <x v="1400"/>
    <x v="1400"/>
    <x v="3"/>
    <x v="1"/>
    <n v="19"/>
    <n v="19"/>
    <n v="100"/>
    <x v="0"/>
    <s v="rs4232870"/>
    <s v="Same SNP"/>
    <s v="A"/>
    <s v="G"/>
    <s v="PRCD"/>
    <m/>
    <s v="NM_001077620"/>
    <n v="5338"/>
    <n v="72047716"/>
    <n v="72053053"/>
    <s v="+"/>
    <n v="5"/>
    <n v="3"/>
    <x v="4"/>
    <n v="0"/>
    <n v="5009"/>
  </r>
  <r>
    <x v="17"/>
    <x v="1401"/>
    <x v="1401"/>
    <x v="3"/>
    <x v="1"/>
    <n v="4"/>
    <n v="4"/>
    <n v="100"/>
    <x v="0"/>
    <s v="rs34310130"/>
    <s v="Same SNP"/>
    <s v="A"/>
    <s v="G"/>
    <m/>
    <m/>
    <m/>
    <m/>
    <n v="0"/>
    <n v="0"/>
    <m/>
    <n v="0"/>
    <n v="0"/>
    <x v="0"/>
    <n v="0"/>
    <n v="0"/>
  </r>
  <r>
    <x v="17"/>
    <x v="1402"/>
    <x v="1402"/>
    <x v="2"/>
    <x v="3"/>
    <n v="4"/>
    <n v="4"/>
    <n v="100"/>
    <x v="0"/>
    <s v="rs4449028"/>
    <s v="Same SNP"/>
    <s v="G"/>
    <s v="C"/>
    <m/>
    <m/>
    <m/>
    <m/>
    <n v="0"/>
    <n v="0"/>
    <m/>
    <n v="0"/>
    <n v="0"/>
    <x v="0"/>
    <n v="0"/>
    <n v="0"/>
  </r>
  <r>
    <x v="17"/>
    <x v="1403"/>
    <x v="1403"/>
    <x v="1"/>
    <x v="1"/>
    <n v="5"/>
    <n v="5"/>
    <n v="100"/>
    <x v="0"/>
    <s v="rs62088505"/>
    <s v="Same SNP"/>
    <s v="T"/>
    <s v="G"/>
    <m/>
    <m/>
    <m/>
    <m/>
    <n v="0"/>
    <n v="0"/>
    <m/>
    <n v="0"/>
    <n v="0"/>
    <x v="0"/>
    <n v="0"/>
    <n v="0"/>
  </r>
  <r>
    <x v="17"/>
    <x v="1404"/>
    <x v="1404"/>
    <x v="2"/>
    <x v="4"/>
    <n v="5"/>
    <n v="3"/>
    <n v="60"/>
    <x v="0"/>
    <s v="rs36053732,rs67181909,rs67841805,"/>
    <s v="Overlapping location"/>
    <s v="TGTCCACTTCCACATACTACAAAAAGAGTGTTTCAAACCTTCTCTATGAAAGGGAATGTTCAACTCTATGAGTTGAATGCAAACATCAGAACGAAATTTCTGAGAATGCTGCTGTCCACTTTTTATATGAATGCGCGCTTTCAACGAAATCCTCAAAGCAATCCAAATATCCACTTGCAGATTCCACAAAAAGAGTGTTTCAAAACTCCTCTATCAATAGAAAGTTTCAACTCTGTTAGTTGAGGACACACATCACAAATAAGTTTCTAAGAATGCTTCTGTGTAGATTTTACATGAAGATATTCCCGTTTCCAATGCCATCCTTAAAGCCATGCAAATATCCACTTGCAGATTCTACAAAAAGAGTGTTTCAAAACTGCTCTGTAAAAAGAAAGGTTCAACTCTGTTAGTTGAGTACACACATCACAAACAAGTTTCTGAGAATGCTTCTGTCTCGTTTTTATGGGAAGATATTTCCTTTTTCACCAAAGTCGTCAAAGCGCTCCAAATG"/>
    <s v="-,A,N,GA,AC,"/>
    <m/>
    <m/>
    <m/>
    <m/>
    <n v="0"/>
    <n v="0"/>
    <m/>
    <n v="0"/>
    <n v="0"/>
    <x v="0"/>
    <n v="0"/>
    <n v="0"/>
  </r>
  <r>
    <x v="17"/>
    <x v="1405"/>
    <x v="1405"/>
    <x v="1"/>
    <x v="3"/>
    <n v="7"/>
    <n v="3"/>
    <n v="43"/>
    <x v="0"/>
    <m/>
    <m/>
    <m/>
    <m/>
    <m/>
    <m/>
    <m/>
    <m/>
    <n v="0"/>
    <n v="0"/>
    <m/>
    <n v="0"/>
    <n v="0"/>
    <x v="0"/>
    <n v="0"/>
    <n v="0"/>
  </r>
  <r>
    <x v="17"/>
    <x v="1406"/>
    <x v="1406"/>
    <x v="3"/>
    <x v="4"/>
    <n v="9"/>
    <n v="4"/>
    <n v="44"/>
    <x v="0"/>
    <m/>
    <m/>
    <m/>
    <m/>
    <m/>
    <m/>
    <m/>
    <m/>
    <n v="0"/>
    <n v="0"/>
    <m/>
    <n v="0"/>
    <n v="0"/>
    <x v="0"/>
    <n v="0"/>
    <n v="0"/>
  </r>
  <r>
    <x v="17"/>
    <x v="1407"/>
    <x v="1407"/>
    <x v="2"/>
    <x v="0"/>
    <n v="9"/>
    <n v="4"/>
    <n v="44"/>
    <x v="0"/>
    <s v="rs71247685,rs71250104,"/>
    <s v="Overlapping location"/>
    <s v="G"/>
    <s v="C,C,"/>
    <m/>
    <m/>
    <m/>
    <m/>
    <n v="0"/>
    <n v="0"/>
    <m/>
    <n v="0"/>
    <n v="0"/>
    <x v="0"/>
    <n v="0"/>
    <n v="0"/>
  </r>
  <r>
    <x v="17"/>
    <x v="1408"/>
    <x v="1408"/>
    <x v="1"/>
    <x v="0"/>
    <n v="7"/>
    <n v="3"/>
    <n v="43"/>
    <x v="0"/>
    <m/>
    <m/>
    <m/>
    <m/>
    <m/>
    <m/>
    <m/>
    <m/>
    <n v="0"/>
    <n v="0"/>
    <m/>
    <n v="0"/>
    <n v="0"/>
    <x v="0"/>
    <n v="0"/>
    <n v="0"/>
  </r>
  <r>
    <x v="17"/>
    <x v="1409"/>
    <x v="1409"/>
    <x v="2"/>
    <x v="3"/>
    <n v="7"/>
    <n v="3"/>
    <n v="43"/>
    <x v="0"/>
    <m/>
    <m/>
    <m/>
    <m/>
    <m/>
    <m/>
    <m/>
    <m/>
    <n v="0"/>
    <n v="0"/>
    <m/>
    <n v="0"/>
    <n v="0"/>
    <x v="0"/>
    <n v="0"/>
    <n v="0"/>
  </r>
  <r>
    <x v="17"/>
    <x v="1410"/>
    <x v="1410"/>
    <x v="0"/>
    <x v="0"/>
    <n v="4"/>
    <n v="4"/>
    <n v="100"/>
    <x v="0"/>
    <m/>
    <m/>
    <m/>
    <m/>
    <m/>
    <m/>
    <m/>
    <m/>
    <n v="0"/>
    <n v="0"/>
    <m/>
    <n v="0"/>
    <n v="0"/>
    <x v="0"/>
    <n v="0"/>
    <n v="0"/>
  </r>
  <r>
    <x v="18"/>
    <x v="1411"/>
    <x v="1411"/>
    <x v="3"/>
    <x v="3"/>
    <n v="3"/>
    <n v="3"/>
    <n v="100"/>
    <x v="0"/>
    <s v="rs71299596,rs71269692,rs71259496,rs71278093,"/>
    <s v="Overlapping location"/>
    <s v="N"/>
    <s v="N,N,N,N,"/>
    <m/>
    <m/>
    <m/>
    <m/>
    <n v="0"/>
    <n v="0"/>
    <m/>
    <n v="0"/>
    <n v="0"/>
    <x v="0"/>
    <n v="0"/>
    <n v="0"/>
  </r>
  <r>
    <x v="18"/>
    <x v="1412"/>
    <x v="1412"/>
    <x v="3"/>
    <x v="4"/>
    <n v="3"/>
    <n v="3"/>
    <n v="100"/>
    <x v="0"/>
    <s v="rs7408488"/>
    <s v="Same SNP"/>
    <s v="A"/>
    <s v="T"/>
    <m/>
    <m/>
    <m/>
    <m/>
    <n v="0"/>
    <n v="0"/>
    <m/>
    <n v="0"/>
    <n v="0"/>
    <x v="0"/>
    <n v="0"/>
    <n v="0"/>
  </r>
  <r>
    <x v="18"/>
    <x v="1413"/>
    <x v="1413"/>
    <x v="1"/>
    <x v="1"/>
    <n v="3"/>
    <n v="3"/>
    <n v="100"/>
    <x v="0"/>
    <s v="rs4089852"/>
    <s v="Same SNP"/>
    <s v="T"/>
    <s v="G"/>
    <m/>
    <m/>
    <m/>
    <m/>
    <n v="0"/>
    <n v="0"/>
    <m/>
    <n v="0"/>
    <n v="0"/>
    <x v="0"/>
    <n v="0"/>
    <n v="0"/>
  </r>
  <r>
    <x v="18"/>
    <x v="1414"/>
    <x v="1414"/>
    <x v="3"/>
    <x v="3"/>
    <n v="3"/>
    <n v="3"/>
    <n v="100"/>
    <x v="0"/>
    <s v="rs71275211,"/>
    <s v="Overlapping location"/>
    <s v="N"/>
    <s v="N,"/>
    <m/>
    <m/>
    <m/>
    <m/>
    <n v="0"/>
    <n v="0"/>
    <m/>
    <n v="0"/>
    <n v="0"/>
    <x v="0"/>
    <n v="0"/>
    <n v="0"/>
  </r>
  <r>
    <x v="18"/>
    <x v="1415"/>
    <x v="1415"/>
    <x v="1"/>
    <x v="0"/>
    <n v="3"/>
    <n v="3"/>
    <n v="100"/>
    <x v="0"/>
    <m/>
    <m/>
    <m/>
    <m/>
    <m/>
    <m/>
    <m/>
    <m/>
    <n v="0"/>
    <n v="0"/>
    <m/>
    <n v="0"/>
    <n v="0"/>
    <x v="0"/>
    <n v="0"/>
    <n v="0"/>
  </r>
  <r>
    <x v="18"/>
    <x v="1416"/>
    <x v="1416"/>
    <x v="2"/>
    <x v="0"/>
    <n v="5"/>
    <n v="5"/>
    <n v="100"/>
    <x v="0"/>
    <s v="rs4802392"/>
    <s v="Same SNP"/>
    <s v="G"/>
    <s v="A"/>
    <s v="CRX"/>
    <m/>
    <s v="NM_000554"/>
    <n v="21488"/>
    <n v="53016911"/>
    <n v="53038398"/>
    <s v="+"/>
    <n v="4"/>
    <n v="3"/>
    <x v="4"/>
    <n v="0"/>
    <n v="314"/>
  </r>
  <r>
    <x v="18"/>
    <x v="1417"/>
    <x v="1417"/>
    <x v="3"/>
    <x v="1"/>
    <n v="17"/>
    <n v="16"/>
    <n v="94"/>
    <x v="0"/>
    <s v="rs4806711"/>
    <s v="Same SNP"/>
    <s v="A"/>
    <s v="G"/>
    <s v="PRPF31"/>
    <m/>
    <s v="NM_015629"/>
    <n v="16361"/>
    <n v="59310602"/>
    <n v="59326962"/>
    <s v="+"/>
    <n v="14"/>
    <n v="13"/>
    <x v="4"/>
    <n v="0"/>
    <n v="402"/>
  </r>
  <r>
    <x v="18"/>
    <x v="1418"/>
    <x v="1418"/>
    <x v="1"/>
    <x v="1"/>
    <n v="28"/>
    <n v="12"/>
    <n v="43"/>
    <x v="0"/>
    <m/>
    <m/>
    <m/>
    <m/>
    <s v="PRPF31"/>
    <m/>
    <s v="NM_015629"/>
    <n v="16361"/>
    <n v="59310602"/>
    <n v="59326962"/>
    <s v="+"/>
    <n v="14"/>
    <n v="13"/>
    <x v="1"/>
    <n v="3"/>
    <n v="427"/>
  </r>
  <r>
    <x v="18"/>
    <x v="1419"/>
    <x v="1419"/>
    <x v="0"/>
    <x v="1"/>
    <n v="27"/>
    <n v="27"/>
    <n v="100"/>
    <x v="0"/>
    <s v="rs56220912"/>
    <s v="Same SNP"/>
    <s v="C"/>
    <s v="G"/>
    <s v="PRPF31"/>
    <m/>
    <s v="NM_015629"/>
    <n v="16361"/>
    <n v="59310602"/>
    <n v="59326962"/>
    <s v="+"/>
    <n v="14"/>
    <n v="13"/>
    <x v="1"/>
    <n v="4"/>
    <n v="74"/>
  </r>
  <r>
    <x v="18"/>
    <x v="1420"/>
    <x v="1420"/>
    <x v="0"/>
    <x v="1"/>
    <n v="9"/>
    <n v="6"/>
    <n v="67"/>
    <x v="0"/>
    <s v="rs254275"/>
    <s v="Same SNP"/>
    <s v="C"/>
    <s v="G"/>
    <s v="PRPF31"/>
    <m/>
    <s v="NM_015629"/>
    <n v="16361"/>
    <n v="59310602"/>
    <n v="59326962"/>
    <s v="+"/>
    <n v="14"/>
    <n v="13"/>
    <x v="1"/>
    <n v="4"/>
    <n v="305"/>
  </r>
  <r>
    <x v="18"/>
    <x v="1421"/>
    <x v="1421"/>
    <x v="1"/>
    <x v="3"/>
    <n v="26"/>
    <n v="26"/>
    <n v="100"/>
    <x v="0"/>
    <s v="rs2303557"/>
    <s v="Same SNP"/>
    <s v="T"/>
    <s v="C"/>
    <s v="PRPF31"/>
    <m/>
    <s v="NM_015629"/>
    <n v="16361"/>
    <n v="59310602"/>
    <n v="59326962"/>
    <s v="+"/>
    <n v="14"/>
    <n v="13"/>
    <x v="1"/>
    <n v="5"/>
    <n v="150"/>
  </r>
  <r>
    <x v="18"/>
    <x v="1422"/>
    <x v="1422"/>
    <x v="0"/>
    <x v="5"/>
    <n v="7"/>
    <n v="7"/>
    <n v="100"/>
    <x v="2"/>
    <s v="rs10424816,"/>
    <s v="Overlapping location"/>
    <s v="C"/>
    <s v="A,"/>
    <s v="PRPF31"/>
    <m/>
    <s v="NM_015629"/>
    <n v="16361"/>
    <n v="59310602"/>
    <n v="59326962"/>
    <s v="+"/>
    <n v="14"/>
    <n v="13"/>
    <x v="1"/>
    <n v="8"/>
    <n v="208"/>
  </r>
  <r>
    <x v="18"/>
    <x v="1423"/>
    <x v="1423"/>
    <x v="3"/>
    <x v="1"/>
    <n v="8"/>
    <n v="4"/>
    <n v="50"/>
    <x v="0"/>
    <m/>
    <m/>
    <m/>
    <m/>
    <s v="PRPF31"/>
    <m/>
    <s v="NM_015629"/>
    <n v="16361"/>
    <n v="59310602"/>
    <n v="59326962"/>
    <s v="+"/>
    <n v="14"/>
    <n v="13"/>
    <x v="1"/>
    <n v="8"/>
    <n v="1252"/>
  </r>
  <r>
    <x v="18"/>
    <x v="1424"/>
    <x v="1424"/>
    <x v="1"/>
    <x v="3"/>
    <n v="14"/>
    <n v="12"/>
    <n v="86"/>
    <x v="0"/>
    <s v="rs171703"/>
    <s v="Same SNP"/>
    <s v="T"/>
    <s v="C"/>
    <s v="PRPF31"/>
    <m/>
    <s v="NM_015629"/>
    <n v="16361"/>
    <n v="59310602"/>
    <n v="59326962"/>
    <s v="+"/>
    <n v="14"/>
    <n v="13"/>
    <x v="1"/>
    <n v="8"/>
    <n v="1378"/>
  </r>
  <r>
    <x v="18"/>
    <x v="1425"/>
    <x v="1425"/>
    <x v="3"/>
    <x v="1"/>
    <n v="8"/>
    <n v="8"/>
    <n v="100"/>
    <x v="0"/>
    <s v="rs2668840"/>
    <s v="Same SNP"/>
    <s v="A"/>
    <s v="G"/>
    <s v="PRPF31"/>
    <m/>
    <s v="NM_015629"/>
    <n v="16361"/>
    <n v="59310602"/>
    <n v="59326962"/>
    <s v="+"/>
    <n v="14"/>
    <n v="13"/>
    <x v="1"/>
    <n v="10"/>
    <n v="151"/>
  </r>
  <r>
    <x v="18"/>
    <x v="1426"/>
    <x v="1426"/>
    <x v="2"/>
    <x v="0"/>
    <n v="10"/>
    <n v="10"/>
    <n v="100"/>
    <x v="0"/>
    <s v="rs667324"/>
    <s v="Same SNP"/>
    <s v="G"/>
    <s v="A"/>
    <s v="PRPF31"/>
    <m/>
    <s v="NM_015629"/>
    <n v="16361"/>
    <n v="59310602"/>
    <n v="59326962"/>
    <s v="+"/>
    <n v="14"/>
    <n v="13"/>
    <x v="1"/>
    <n v="10"/>
    <n v="176"/>
  </r>
  <r>
    <x v="18"/>
    <x v="1427"/>
    <x v="1427"/>
    <x v="2"/>
    <x v="0"/>
    <n v="10"/>
    <n v="10"/>
    <n v="100"/>
    <x v="0"/>
    <s v="rs2576453"/>
    <s v="Same SNP"/>
    <s v="G"/>
    <s v="A"/>
    <s v="PRPF31"/>
    <m/>
    <s v="NM_015629"/>
    <n v="16361"/>
    <n v="59310602"/>
    <n v="59326962"/>
    <s v="+"/>
    <n v="14"/>
    <n v="13"/>
    <x v="1"/>
    <n v="10"/>
    <n v="493"/>
  </r>
  <r>
    <x v="18"/>
    <x v="1428"/>
    <x v="1428"/>
    <x v="0"/>
    <x v="1"/>
    <n v="15"/>
    <n v="15"/>
    <n v="100"/>
    <x v="0"/>
    <s v="rs608608"/>
    <s v="Same SNP"/>
    <s v="C"/>
    <s v="G"/>
    <s v="PRPF31"/>
    <m/>
    <s v="NM_015629"/>
    <n v="16361"/>
    <n v="59310602"/>
    <n v="59326962"/>
    <s v="+"/>
    <n v="14"/>
    <n v="13"/>
    <x v="1"/>
    <n v="10"/>
    <n v="592"/>
  </r>
  <r>
    <x v="18"/>
    <x v="1429"/>
    <x v="1429"/>
    <x v="1"/>
    <x v="3"/>
    <n v="18"/>
    <n v="15"/>
    <n v="83"/>
    <x v="0"/>
    <s v="rs655240"/>
    <s v="Same SNP"/>
    <s v="T"/>
    <s v="C"/>
    <s v="PRPF31"/>
    <m/>
    <s v="NM_015629"/>
    <n v="16361"/>
    <n v="59310602"/>
    <n v="59326962"/>
    <s v="+"/>
    <n v="14"/>
    <n v="13"/>
    <x v="5"/>
    <n v="11"/>
    <n v="12"/>
  </r>
  <r>
    <x v="19"/>
    <x v="1430"/>
    <x v="1430"/>
    <x v="1"/>
    <x v="3"/>
    <n v="8"/>
    <n v="8"/>
    <n v="100"/>
    <x v="0"/>
    <s v="rs5856"/>
    <s v="Same SNP"/>
    <s v="T"/>
    <s v="C"/>
    <s v="NOP56"/>
    <s v="NOP56 "/>
    <s v="NM_006392"/>
    <n v="5786"/>
    <n v="2581254"/>
    <n v="2587039"/>
    <s v="+"/>
    <n v="12"/>
    <n v="12"/>
    <x v="2"/>
    <n v="12"/>
    <n v="308"/>
  </r>
  <r>
    <x v="19"/>
    <x v="1431"/>
    <x v="1431"/>
    <x v="2"/>
    <x v="0"/>
    <n v="19"/>
    <n v="19"/>
    <n v="100"/>
    <x v="0"/>
    <s v="rs2235955"/>
    <s v="Same SNP"/>
    <s v="G"/>
    <s v="A"/>
    <s v="IDH3B"/>
    <s v="IDH3B "/>
    <s v="NM_174855"/>
    <n v="5803"/>
    <n v="2587041"/>
    <n v="2592843"/>
    <s v="-"/>
    <n v="12"/>
    <n v="12"/>
    <x v="1"/>
    <n v="11"/>
    <n v="914"/>
  </r>
  <r>
    <x v="19"/>
    <x v="1432"/>
    <x v="1432"/>
    <x v="6"/>
    <x v="44"/>
    <n v="10"/>
    <n v="6"/>
    <n v="60"/>
    <x v="1"/>
    <m/>
    <m/>
    <m/>
    <m/>
    <s v="IDH3B"/>
    <s v="IDH3B "/>
    <s v="NM_174855"/>
    <n v="5803"/>
    <n v="2587041"/>
    <n v="2592843"/>
    <s v="-"/>
    <n v="12"/>
    <n v="12"/>
    <x v="1"/>
    <n v="4"/>
    <n v="2208"/>
  </r>
  <r>
    <x v="19"/>
    <x v="1433"/>
    <x v="1433"/>
    <x v="0"/>
    <x v="1"/>
    <n v="21"/>
    <n v="21"/>
    <n v="100"/>
    <x v="0"/>
    <s v="rs2073193"/>
    <s v="Same SNP"/>
    <s v="C"/>
    <s v="G"/>
    <s v="IDH3B"/>
    <s v="IDH3B "/>
    <s v="NM_174855"/>
    <n v="5803"/>
    <n v="2587041"/>
    <n v="2592843"/>
    <s v="-"/>
    <n v="12"/>
    <n v="12"/>
    <x v="5"/>
    <n v="3"/>
    <n v="1"/>
  </r>
  <r>
    <x v="19"/>
    <x v="1434"/>
    <x v="1434"/>
    <x v="0"/>
    <x v="4"/>
    <n v="16"/>
    <n v="14"/>
    <n v="87"/>
    <x v="0"/>
    <s v="rs2235954"/>
    <s v="Same SNP"/>
    <s v="C"/>
    <s v="T"/>
    <m/>
    <m/>
    <m/>
    <m/>
    <n v="0"/>
    <n v="0"/>
    <m/>
    <n v="0"/>
    <n v="0"/>
    <x v="0"/>
    <n v="0"/>
    <n v="0"/>
  </r>
  <r>
    <x v="19"/>
    <x v="1435"/>
    <x v="1435"/>
    <x v="0"/>
    <x v="1"/>
    <n v="3"/>
    <n v="3"/>
    <n v="100"/>
    <x v="0"/>
    <s v="rs6138735"/>
    <s v="Same SNP"/>
    <s v="C"/>
    <s v="G"/>
    <m/>
    <m/>
    <m/>
    <m/>
    <n v="0"/>
    <n v="0"/>
    <m/>
    <n v="0"/>
    <n v="0"/>
    <x v="0"/>
    <n v="0"/>
    <n v="0"/>
  </r>
  <r>
    <x v="19"/>
    <x v="1436"/>
    <x v="1436"/>
    <x v="0"/>
    <x v="1"/>
    <n v="50"/>
    <n v="50"/>
    <n v="100"/>
    <x v="0"/>
    <s v="rs221667"/>
    <s v="Same SNP"/>
    <s v="C"/>
    <s v="G"/>
    <s v="MKKS"/>
    <s v="MKKS "/>
    <s v="NM_018848"/>
    <n v="26738"/>
    <n v="10333833"/>
    <n v="10360570"/>
    <s v="-"/>
    <n v="6"/>
    <n v="4"/>
    <x v="1"/>
    <n v="1"/>
    <n v="3674"/>
  </r>
  <r>
    <x v="20"/>
    <x v="1437"/>
    <x v="1437"/>
    <x v="0"/>
    <x v="4"/>
    <n v="50"/>
    <n v="16"/>
    <n v="32"/>
    <x v="0"/>
    <s v="rs1801686"/>
    <s v="Same SNP"/>
    <s v="C"/>
    <s v="T"/>
    <s v="RPGR"/>
    <s v="RPGR "/>
    <s v="NM_001034853"/>
    <n v="43087"/>
    <n v="38028646"/>
    <n v="38071732"/>
    <s v="-"/>
    <n v="15"/>
    <n v="15"/>
    <x v="2"/>
    <n v="10"/>
    <n v="82"/>
  </r>
  <r>
    <x v="20"/>
    <x v="1438"/>
    <x v="1438"/>
    <x v="0"/>
    <x v="1"/>
    <n v="18"/>
    <n v="11"/>
    <n v="61"/>
    <x v="0"/>
    <s v="rs35019417"/>
    <s v="Same SNP"/>
    <s v="C"/>
    <s v="G"/>
    <s v="RPGR"/>
    <s v="RPGR "/>
    <s v="NM_000328"/>
    <n v="58366"/>
    <n v="38013367"/>
    <n v="38071732"/>
    <s v="-"/>
    <n v="19"/>
    <n v="19"/>
    <x v="1"/>
    <n v="6"/>
    <n v="85"/>
  </r>
  <r>
    <x v="20"/>
    <x v="1439"/>
    <x v="1439"/>
    <x v="2"/>
    <x v="0"/>
    <n v="35"/>
    <n v="15"/>
    <n v="43"/>
    <x v="0"/>
    <s v="rs3810692"/>
    <s v="Same SNP"/>
    <s v="G"/>
    <s v="A"/>
    <s v="RPGR"/>
    <s v="RPGR "/>
    <s v="NM_000328"/>
    <n v="58366"/>
    <n v="38013367"/>
    <n v="38071732"/>
    <s v="-"/>
    <n v="19"/>
    <n v="19"/>
    <x v="1"/>
    <n v="5"/>
    <n v="1281"/>
  </r>
  <r>
    <x v="20"/>
    <x v="1440"/>
    <x v="1440"/>
    <x v="2"/>
    <x v="3"/>
    <n v="32"/>
    <n v="15"/>
    <n v="47"/>
    <x v="0"/>
    <s v="rs3021319"/>
    <s v="Same SNP"/>
    <s v="G"/>
    <s v="C"/>
    <s v="NYX"/>
    <m/>
    <s v="NM_022567"/>
    <n v="28193"/>
    <n v="41191657"/>
    <n v="41219849"/>
    <s v="+"/>
    <n v="2"/>
    <n v="2"/>
    <x v="4"/>
    <n v="0"/>
    <n v="27949"/>
  </r>
  <r>
    <x v="20"/>
    <x v="1441"/>
    <x v="1441"/>
    <x v="2"/>
    <x v="0"/>
    <n v="36"/>
    <n v="36"/>
    <n v="100"/>
    <x v="0"/>
    <s v="rs4239962"/>
    <s v="Same SNP"/>
    <s v="G"/>
    <s v="A"/>
    <s v="RP2"/>
    <m/>
    <s v="NM_006915"/>
    <n v="45445"/>
    <n v="46581291"/>
    <n v="46626735"/>
    <s v="+"/>
    <n v="5"/>
    <n v="5"/>
    <x v="4"/>
    <n v="0"/>
    <n v="43686"/>
  </r>
  <r>
    <x v="20"/>
    <x v="1442"/>
    <x v="1442"/>
    <x v="0"/>
    <x v="4"/>
    <n v="37"/>
    <n v="19"/>
    <n v="51"/>
    <x v="0"/>
    <s v="rs33910054"/>
    <s v="Same SNP"/>
    <s v="C"/>
    <s v="T"/>
    <s v="CACNA1F"/>
    <m/>
    <s v="NM_005183"/>
    <n v="28311"/>
    <n v="48948467"/>
    <n v="48976777"/>
    <s v="-"/>
    <n v="48"/>
    <n v="48"/>
    <x v="2"/>
    <n v="48"/>
    <n v="146"/>
  </r>
  <r>
    <x v="20"/>
    <x v="1443"/>
    <x v="1443"/>
    <x v="1"/>
    <x v="3"/>
    <n v="12"/>
    <n v="12"/>
    <n v="100"/>
    <x v="0"/>
    <s v="rs2904024"/>
    <s v="Same SNP"/>
    <s v="T"/>
    <s v="C"/>
    <s v="CACNA1F"/>
    <m/>
    <s v="NM_005183"/>
    <n v="28311"/>
    <n v="48948467"/>
    <n v="48976777"/>
    <s v="-"/>
    <n v="48"/>
    <n v="48"/>
    <x v="1"/>
    <n v="17"/>
    <n v="182"/>
  </r>
  <r>
    <x v="20"/>
    <x v="1444"/>
    <x v="1444"/>
    <x v="2"/>
    <x v="3"/>
    <n v="22"/>
    <n v="10"/>
    <n v="45"/>
    <x v="0"/>
    <m/>
    <m/>
    <m/>
    <m/>
    <s v="CACNA1F"/>
    <m/>
    <s v="NM_005183"/>
    <n v="28311"/>
    <n v="48948467"/>
    <n v="48976777"/>
    <s v="-"/>
    <n v="48"/>
    <n v="48"/>
    <x v="2"/>
    <n v="13"/>
    <n v="139"/>
  </r>
  <r>
    <x v="20"/>
    <x v="1445"/>
    <x v="1445"/>
    <x v="1"/>
    <x v="3"/>
    <n v="13"/>
    <n v="7"/>
    <n v="54"/>
    <x v="0"/>
    <s v="rs41312562"/>
    <s v="Same SNP"/>
    <s v="T"/>
    <s v="C"/>
    <s v="CHM"/>
    <m/>
    <s v="NM_000390"/>
    <n v="186382"/>
    <n v="85002841"/>
    <n v="85189222"/>
    <s v="-"/>
    <n v="15"/>
    <n v="15"/>
    <x v="4"/>
    <n v="0"/>
    <n v="711"/>
  </r>
  <r>
    <x v="20"/>
    <x v="1446"/>
    <x v="1446"/>
    <x v="0"/>
    <x v="4"/>
    <n v="16"/>
    <n v="7"/>
    <n v="44"/>
    <x v="0"/>
    <s v="rs5968750"/>
    <s v="Same SNP"/>
    <s v="C"/>
    <s v="T"/>
    <s v="CHM"/>
    <m/>
    <s v="NM_000390"/>
    <n v="186382"/>
    <n v="85002841"/>
    <n v="85189222"/>
    <s v="-"/>
    <n v="15"/>
    <n v="15"/>
    <x v="1"/>
    <n v="6"/>
    <n v="190"/>
  </r>
  <r>
    <x v="20"/>
    <x v="1447"/>
    <x v="1447"/>
    <x v="1"/>
    <x v="3"/>
    <n v="37"/>
    <n v="17"/>
    <n v="46"/>
    <x v="0"/>
    <s v="rs10217950"/>
    <s v="Same SNP"/>
    <s v="T"/>
    <s v="C"/>
    <s v="CHM"/>
    <m/>
    <s v="NM_000390"/>
    <n v="186382"/>
    <n v="85002841"/>
    <n v="85189222"/>
    <s v="-"/>
    <n v="15"/>
    <n v="15"/>
    <x v="2"/>
    <n v="5"/>
    <n v="352"/>
  </r>
  <r>
    <x v="20"/>
    <x v="1448"/>
    <x v="1448"/>
    <x v="3"/>
    <x v="1"/>
    <n v="15"/>
    <n v="5"/>
    <n v="33"/>
    <x v="0"/>
    <s v="rs5968764"/>
    <s v="Same SNP"/>
    <s v="A"/>
    <s v="G"/>
    <s v="CHM"/>
    <s v="CHM "/>
    <s v="NM_000390"/>
    <n v="186382"/>
    <n v="85002841"/>
    <n v="85189222"/>
    <s v="-"/>
    <n v="15"/>
    <n v="15"/>
    <x v="1"/>
    <n v="4"/>
    <n v="14434"/>
  </r>
  <r>
    <x v="20"/>
    <x v="1449"/>
    <x v="1449"/>
    <x v="6"/>
    <x v="45"/>
    <n v="8"/>
    <n v="3"/>
    <n v="37"/>
    <x v="1"/>
    <s v="rs58651966"/>
    <s v="Same SNP"/>
    <s v="-"/>
    <s v="GAAAG"/>
    <s v="CHM"/>
    <s v="CHM "/>
    <s v="NM_000390"/>
    <n v="186382"/>
    <n v="85002841"/>
    <n v="85189222"/>
    <s v="-"/>
    <n v="15"/>
    <n v="15"/>
    <x v="1"/>
    <n v="2"/>
    <n v="45451"/>
  </r>
  <r>
    <x v="20"/>
    <x v="1450"/>
    <x v="1450"/>
    <x v="2"/>
    <x v="0"/>
    <n v="16"/>
    <n v="6"/>
    <n v="37"/>
    <x v="0"/>
    <s v="rs1015148"/>
    <s v="Same SNP"/>
    <s v="G"/>
    <s v="A"/>
    <s v="CHM"/>
    <s v="CHM "/>
    <s v="NM_000390"/>
    <n v="186382"/>
    <n v="85002841"/>
    <n v="85189222"/>
    <s v="-"/>
    <n v="15"/>
    <n v="15"/>
    <x v="1"/>
    <n v="2"/>
    <n v="45582"/>
  </r>
  <r>
    <x v="20"/>
    <x v="1451"/>
    <x v="1451"/>
    <x v="0"/>
    <x v="1"/>
    <n v="16"/>
    <n v="7"/>
    <n v="44"/>
    <x v="0"/>
    <m/>
    <m/>
    <m/>
    <m/>
    <s v="GPC3"/>
    <s v="GPC3 "/>
    <s v="NM_001164619"/>
    <n v="449896"/>
    <n v="132497444"/>
    <n v="132947339"/>
    <s v="-"/>
    <n v="7"/>
    <n v="7"/>
    <x v="1"/>
    <n v="2"/>
    <n v="53350"/>
  </r>
  <r>
    <x v="21"/>
    <x v="1452"/>
    <x v="1452"/>
    <x v="1"/>
    <x v="0"/>
    <n v="9"/>
    <n v="4"/>
    <n v="44"/>
    <x v="0"/>
    <s v="rs71312640,"/>
    <s v="Overlapping location"/>
    <s v="N"/>
    <s v="N,"/>
    <m/>
    <m/>
    <m/>
    <m/>
    <n v="0"/>
    <n v="0"/>
    <m/>
    <n v="0"/>
    <n v="0"/>
    <x v="0"/>
    <n v="0"/>
    <n v="0"/>
  </r>
  <r>
    <x v="21"/>
    <x v="1453"/>
    <x v="1453"/>
    <x v="3"/>
    <x v="4"/>
    <n v="5"/>
    <n v="5"/>
    <n v="100"/>
    <x v="0"/>
    <m/>
    <m/>
    <m/>
    <m/>
    <m/>
    <m/>
    <m/>
    <m/>
    <n v="0"/>
    <n v="0"/>
    <m/>
    <n v="0"/>
    <n v="0"/>
    <x v="0"/>
    <n v="0"/>
    <n v="0"/>
  </r>
  <r>
    <x v="21"/>
    <x v="1454"/>
    <x v="1454"/>
    <x v="0"/>
    <x v="0"/>
    <n v="112"/>
    <n v="15"/>
    <n v="13"/>
    <x v="0"/>
    <m/>
    <m/>
    <m/>
    <m/>
    <m/>
    <m/>
    <m/>
    <m/>
    <n v="0"/>
    <n v="0"/>
    <m/>
    <n v="0"/>
    <n v="0"/>
    <x v="0"/>
    <n v="0"/>
    <n v="0"/>
  </r>
  <r>
    <x v="21"/>
    <x v="1455"/>
    <x v="1455"/>
    <x v="2"/>
    <x v="3"/>
    <n v="110"/>
    <n v="97"/>
    <n v="88"/>
    <x v="0"/>
    <m/>
    <m/>
    <m/>
    <m/>
    <m/>
    <m/>
    <m/>
    <m/>
    <n v="0"/>
    <n v="0"/>
    <m/>
    <n v="0"/>
    <n v="0"/>
    <x v="0"/>
    <n v="0"/>
    <n v="0"/>
  </r>
  <r>
    <x v="21"/>
    <x v="1456"/>
    <x v="1456"/>
    <x v="1"/>
    <x v="0"/>
    <n v="111"/>
    <n v="19"/>
    <n v="17"/>
    <x v="0"/>
    <m/>
    <m/>
    <m/>
    <m/>
    <m/>
    <m/>
    <m/>
    <m/>
    <n v="0"/>
    <n v="0"/>
    <m/>
    <n v="0"/>
    <n v="0"/>
    <x v="0"/>
    <n v="0"/>
    <n v="0"/>
  </r>
  <r>
    <x v="21"/>
    <x v="1457"/>
    <x v="1457"/>
    <x v="2"/>
    <x v="0"/>
    <n v="13"/>
    <n v="3"/>
    <n v="23"/>
    <x v="0"/>
    <m/>
    <m/>
    <m/>
    <m/>
    <m/>
    <m/>
    <m/>
    <m/>
    <n v="0"/>
    <n v="0"/>
    <m/>
    <n v="0"/>
    <n v="0"/>
    <x v="0"/>
    <n v="0"/>
    <n v="0"/>
  </r>
  <r>
    <x v="21"/>
    <x v="1458"/>
    <x v="1458"/>
    <x v="0"/>
    <x v="4"/>
    <n v="15"/>
    <n v="4"/>
    <n v="27"/>
    <x v="0"/>
    <m/>
    <m/>
    <m/>
    <m/>
    <m/>
    <m/>
    <m/>
    <m/>
    <n v="0"/>
    <n v="0"/>
    <m/>
    <n v="0"/>
    <n v="0"/>
    <x v="0"/>
    <n v="0"/>
    <n v="0"/>
  </r>
  <r>
    <x v="21"/>
    <x v="1459"/>
    <x v="1459"/>
    <x v="3"/>
    <x v="4"/>
    <n v="15"/>
    <n v="3"/>
    <n v="20"/>
    <x v="0"/>
    <m/>
    <m/>
    <m/>
    <m/>
    <m/>
    <m/>
    <m/>
    <m/>
    <n v="0"/>
    <n v="0"/>
    <m/>
    <n v="0"/>
    <n v="0"/>
    <x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Draaitabel20" cacheId="0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 chartFormat="10">
  <location ref="A3:C11" firstHeaderRow="0" firstDataRow="1" firstDataCol="1"/>
  <pivotFields count="24">
    <pivotField subtotalTop="0" showAll="0">
      <items count="23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"/>
        <item x="3"/>
        <item x="4"/>
        <item x="5"/>
        <item x="6"/>
        <item x="7"/>
        <item x="8"/>
        <item x="20"/>
        <item x="21"/>
        <item t="default"/>
      </items>
    </pivotField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>
      <items count="112">
        <item x="3"/>
        <item x="51"/>
        <item x="46"/>
        <item x="90"/>
        <item x="22"/>
        <item x="59"/>
        <item x="68"/>
        <item x="73"/>
        <item x="87"/>
        <item x="83"/>
        <item x="16"/>
        <item x="49"/>
        <item x="66"/>
        <item x="11"/>
        <item x="97"/>
        <item x="69"/>
        <item x="108"/>
        <item x="71"/>
        <item x="28"/>
        <item x="63"/>
        <item x="74"/>
        <item x="18"/>
        <item x="7"/>
        <item x="109"/>
        <item x="26"/>
        <item x="30"/>
        <item x="13"/>
        <item x="88"/>
        <item x="53"/>
        <item x="8"/>
        <item x="100"/>
        <item x="32"/>
        <item x="58"/>
        <item x="45"/>
        <item x="42"/>
        <item x="91"/>
        <item x="21"/>
        <item x="85"/>
        <item x="20"/>
        <item x="4"/>
        <item x="110"/>
        <item x="33"/>
        <item x="75"/>
        <item x="35"/>
        <item x="39"/>
        <item x="40"/>
        <item x="93"/>
        <item x="36"/>
        <item x="37"/>
        <item x="103"/>
        <item x="50"/>
        <item x="23"/>
        <item x="60"/>
        <item x="57"/>
        <item x="24"/>
        <item x="17"/>
        <item x="55"/>
        <item x="47"/>
        <item x="44"/>
        <item x="31"/>
        <item x="15"/>
        <item x="104"/>
        <item x="96"/>
        <item x="70"/>
        <item x="95"/>
        <item x="102"/>
        <item x="14"/>
        <item x="25"/>
        <item x="1"/>
        <item x="82"/>
        <item x="77"/>
        <item x="106"/>
        <item x="62"/>
        <item x="34"/>
        <item x="27"/>
        <item x="64"/>
        <item x="72"/>
        <item x="92"/>
        <item x="99"/>
        <item x="29"/>
        <item x="5"/>
        <item x="101"/>
        <item x="89"/>
        <item x="41"/>
        <item x="61"/>
        <item x="78"/>
        <item x="43"/>
        <item x="84"/>
        <item x="67"/>
        <item x="52"/>
        <item x="107"/>
        <item x="48"/>
        <item x="2"/>
        <item x="105"/>
        <item x="76"/>
        <item x="86"/>
        <item x="19"/>
        <item x="10"/>
        <item x="6"/>
        <item x="12"/>
        <item x="79"/>
        <item x="54"/>
        <item x="56"/>
        <item x="81"/>
        <item x="80"/>
        <item x="38"/>
        <item x="94"/>
        <item x="65"/>
        <item x="98"/>
        <item x="9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>
      <items count="45">
        <item x="0"/>
        <item x="29"/>
        <item x="12"/>
        <item x="22"/>
        <item x="21"/>
        <item x="43"/>
        <item x="14"/>
        <item x="18"/>
        <item x="4"/>
        <item x="26"/>
        <item x="6"/>
        <item x="27"/>
        <item x="8"/>
        <item x="19"/>
        <item x="2"/>
        <item x="5"/>
        <item x="17"/>
        <item x="33"/>
        <item x="11"/>
        <item x="15"/>
        <item x="10"/>
        <item x="37"/>
        <item x="7"/>
        <item x="24"/>
        <item x="25"/>
        <item x="32"/>
        <item x="20"/>
        <item x="16"/>
        <item x="1"/>
        <item x="35"/>
        <item x="41"/>
        <item x="34"/>
        <item x="31"/>
        <item x="23"/>
        <item x="39"/>
        <item x="30"/>
        <item x="42"/>
        <item x="13"/>
        <item x="38"/>
        <item x="3"/>
        <item x="40"/>
        <item x="36"/>
        <item x="9"/>
        <item x="28"/>
        <item t="default"/>
      </items>
    </pivotField>
    <pivotField axis="axisRow" dataField="1" subtotalTop="0" showAll="0" defaultSubtotal="0">
      <items count="7">
        <item x="2"/>
        <item x="1"/>
        <item x="5"/>
        <item x="3"/>
        <item x="6"/>
        <item x="4"/>
        <item x="0"/>
      </items>
    </pivotField>
    <pivotField subtotalTop="0" showAll="0"/>
  </pivotFields>
  <rowFields count="1">
    <field x="2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antal van Gene component" fld="22" subtotal="count" baseField="22" baseItem="0"/>
    <dataField name="Aantal van mutation" fld="4" subtotal="count" baseField="22" baseItem="6"/>
  </dataFields>
  <formats count="2">
    <format dxfId="1">
      <pivotArea dataOnly="0" fieldPosition="0">
        <references count="1">
          <reference field="22" count="1">
            <x v="1"/>
          </reference>
        </references>
      </pivotArea>
    </format>
    <format dxfId="0">
      <pivotArea dataOnly="0" fieldPosition="0">
        <references count="1">
          <reference field="22" count="1">
            <x v="1"/>
          </reference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Draaitabel1" cacheId="1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>
  <location ref="A4:A53" firstHeaderRow="1" firstDataRow="1" firstDataCol="1"/>
  <pivotFields count="25">
    <pivotField axis="axisRow" subtotalTop="0" showAll="0" sortType="ascending" defaultSubtotal="0">
      <items count="22">
        <item x="0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"/>
        <item h="1" x="19"/>
        <item h="1" x="2"/>
        <item h="1" x="3"/>
        <item h="1" x="4"/>
        <item h="1" x="5"/>
        <item h="1" x="6"/>
        <item h="1" x="7"/>
        <item h="1" x="8"/>
        <item h="1" x="20"/>
        <item h="1" x="21"/>
      </items>
    </pivotField>
    <pivotField subtotalTop="0" showAll="0">
      <items count="1461">
        <item x="1401"/>
        <item x="1402"/>
        <item x="303"/>
        <item x="304"/>
        <item x="305"/>
        <item x="306"/>
        <item x="1337"/>
        <item x="1338"/>
        <item x="1339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430"/>
        <item x="1431"/>
        <item x="1432"/>
        <item x="1433"/>
        <item x="1434"/>
        <item x="1435"/>
        <item x="761"/>
        <item x="762"/>
        <item x="1286"/>
        <item x="1287"/>
        <item x="1288"/>
        <item x="128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436"/>
        <item x="1452"/>
        <item x="1453"/>
        <item x="1454"/>
        <item x="1455"/>
        <item x="1456"/>
        <item x="1457"/>
        <item x="1458"/>
        <item x="1459"/>
        <item x="1187"/>
        <item x="1188"/>
        <item x="1189"/>
        <item x="1190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264"/>
        <item x="265"/>
        <item x="1403"/>
        <item x="1404"/>
        <item x="1405"/>
        <item x="1406"/>
        <item x="1407"/>
        <item x="1408"/>
        <item x="1409"/>
        <item x="1410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380"/>
        <item x="1381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1224"/>
        <item x="1225"/>
        <item x="1382"/>
        <item x="1383"/>
        <item x="556"/>
        <item x="557"/>
        <item x="558"/>
        <item x="559"/>
        <item x="560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255"/>
        <item x="177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411"/>
        <item x="1412"/>
        <item x="1413"/>
        <item x="1414"/>
        <item x="1415"/>
        <item x="763"/>
        <item x="764"/>
        <item x="765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1290"/>
        <item x="1291"/>
        <item x="1292"/>
        <item x="561"/>
        <item x="562"/>
        <item x="563"/>
        <item x="564"/>
        <item x="565"/>
        <item x="566"/>
        <item x="567"/>
        <item x="568"/>
        <item x="569"/>
        <item x="1437"/>
        <item x="1438"/>
        <item x="1439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1440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1293"/>
        <item x="1294"/>
        <item x="1295"/>
        <item x="1296"/>
        <item x="1441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886"/>
        <item x="887"/>
        <item x="888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1442"/>
        <item x="1443"/>
        <item x="1444"/>
        <item x="424"/>
        <item x="425"/>
        <item x="266"/>
        <item x="267"/>
        <item x="268"/>
        <item x="1048"/>
        <item x="1049"/>
        <item x="1297"/>
        <item x="1298"/>
        <item x="1299"/>
        <item x="1300"/>
        <item x="1301"/>
        <item x="1302"/>
        <item x="1303"/>
        <item x="1416"/>
        <item x="1384"/>
        <item x="1385"/>
        <item x="1386"/>
        <item x="1387"/>
        <item x="1388"/>
        <item x="1389"/>
        <item x="1390"/>
        <item x="1391"/>
        <item x="1392"/>
        <item x="1393"/>
        <item x="1304"/>
        <item x="1305"/>
        <item x="1306"/>
        <item x="1307"/>
        <item x="130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1394"/>
        <item x="1395"/>
        <item x="911"/>
        <item x="912"/>
        <item x="913"/>
        <item x="914"/>
        <item x="915"/>
        <item x="916"/>
        <item x="917"/>
        <item x="918"/>
        <item x="739"/>
        <item x="740"/>
        <item x="741"/>
        <item x="742"/>
        <item x="743"/>
        <item x="744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050"/>
        <item x="1051"/>
        <item x="1052"/>
        <item x="1053"/>
        <item x="1054"/>
        <item x="1055"/>
        <item x="1056"/>
        <item x="1057"/>
        <item x="1058"/>
        <item x="1059"/>
        <item x="717"/>
        <item x="718"/>
        <item x="719"/>
        <item x="720"/>
        <item x="1060"/>
        <item x="1061"/>
        <item x="1062"/>
        <item x="106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1075"/>
        <item x="1226"/>
        <item x="1227"/>
        <item x="1228"/>
        <item x="29"/>
        <item x="30"/>
        <item x="1267"/>
        <item x="1268"/>
        <item x="1269"/>
        <item x="1396"/>
        <item x="1397"/>
        <item x="1270"/>
        <item x="1271"/>
        <item x="1272"/>
        <item x="1273"/>
        <item x="1274"/>
        <item x="1275"/>
        <item x="1276"/>
        <item x="1277"/>
        <item x="269"/>
        <item x="1398"/>
        <item x="1399"/>
        <item x="1400"/>
        <item x="631"/>
        <item x="930"/>
        <item x="931"/>
        <item x="932"/>
        <item x="933"/>
        <item x="934"/>
        <item x="935"/>
        <item x="936"/>
        <item x="937"/>
        <item x="632"/>
        <item x="633"/>
        <item x="938"/>
        <item x="939"/>
        <item x="940"/>
        <item x="634"/>
        <item x="635"/>
        <item x="636"/>
        <item x="637"/>
        <item x="638"/>
        <item x="639"/>
        <item x="640"/>
        <item x="941"/>
        <item x="942"/>
        <item x="641"/>
        <item x="642"/>
        <item x="643"/>
        <item x="644"/>
        <item x="645"/>
        <item x="646"/>
        <item x="647"/>
        <item x="648"/>
        <item x="649"/>
        <item x="650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651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191"/>
        <item x="1192"/>
        <item x="1193"/>
        <item x="1194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652"/>
        <item x="653"/>
        <item x="654"/>
        <item x="655"/>
        <item x="656"/>
        <item x="657"/>
        <item x="658"/>
        <item x="659"/>
        <item x="660"/>
        <item x="1445"/>
        <item x="1446"/>
        <item x="1447"/>
        <item x="1448"/>
        <item x="1449"/>
        <item x="1450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78"/>
        <item x="1279"/>
        <item x="1280"/>
        <item x="1281"/>
        <item x="1282"/>
        <item x="1283"/>
        <item x="1284"/>
        <item x="1285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178"/>
        <item x="179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57"/>
        <item x="758"/>
        <item x="759"/>
        <item x="760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270"/>
        <item x="271"/>
        <item x="272"/>
        <item x="273"/>
        <item x="766"/>
        <item x="767"/>
        <item x="768"/>
        <item x="769"/>
        <item x="770"/>
        <item x="771"/>
        <item x="772"/>
        <item x="274"/>
        <item x="275"/>
        <item x="276"/>
        <item x="277"/>
        <item x="278"/>
        <item x="279"/>
        <item x="73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1209"/>
        <item x="1210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426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721"/>
        <item x="722"/>
        <item x="723"/>
        <item x="724"/>
        <item x="725"/>
        <item x="1451"/>
        <item x="291"/>
        <item x="292"/>
        <item x="293"/>
        <item x="294"/>
        <item x="295"/>
        <item x="296"/>
        <item x="297"/>
        <item x="298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726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101"/>
        <item x="102"/>
        <item x="103"/>
        <item x="104"/>
        <item x="105"/>
        <item x="106"/>
        <item x="107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299"/>
        <item x="300"/>
        <item x="301"/>
        <item x="302"/>
        <item x="108"/>
        <item x="109"/>
        <item x="427"/>
        <item x="428"/>
        <item x="229"/>
        <item x="230"/>
        <item x="231"/>
        <item x="232"/>
        <item x="233"/>
        <item x="234"/>
        <item x="235"/>
        <item x="236"/>
        <item x="237"/>
        <item x="238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251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subtotalTop="0" showAll="0">
      <items count="1461">
        <item x="1401"/>
        <item x="1402"/>
        <item x="303"/>
        <item x="304"/>
        <item x="305"/>
        <item x="306"/>
        <item x="1337"/>
        <item x="1338"/>
        <item x="1339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430"/>
        <item x="1431"/>
        <item x="1432"/>
        <item x="1433"/>
        <item x="1434"/>
        <item x="1435"/>
        <item x="761"/>
        <item x="762"/>
        <item x="1286"/>
        <item x="1287"/>
        <item x="1288"/>
        <item x="128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436"/>
        <item x="1452"/>
        <item x="1453"/>
        <item x="1454"/>
        <item x="1455"/>
        <item x="1456"/>
        <item x="1457"/>
        <item x="1458"/>
        <item x="1459"/>
        <item x="1187"/>
        <item x="1188"/>
        <item x="1189"/>
        <item x="1190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264"/>
        <item x="265"/>
        <item x="1403"/>
        <item x="1404"/>
        <item x="1405"/>
        <item x="1406"/>
        <item x="1407"/>
        <item x="1408"/>
        <item x="1409"/>
        <item x="1410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380"/>
        <item x="1381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1224"/>
        <item x="1225"/>
        <item x="1382"/>
        <item x="1383"/>
        <item x="556"/>
        <item x="557"/>
        <item x="558"/>
        <item x="559"/>
        <item x="560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255"/>
        <item x="177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411"/>
        <item x="1412"/>
        <item x="1413"/>
        <item x="1414"/>
        <item x="1415"/>
        <item x="763"/>
        <item x="764"/>
        <item x="765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1290"/>
        <item x="1291"/>
        <item x="1292"/>
        <item x="561"/>
        <item x="562"/>
        <item x="563"/>
        <item x="564"/>
        <item x="565"/>
        <item x="566"/>
        <item x="567"/>
        <item x="568"/>
        <item x="569"/>
        <item x="1437"/>
        <item x="1438"/>
        <item x="1439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1440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1293"/>
        <item x="1294"/>
        <item x="1295"/>
        <item x="1296"/>
        <item x="1441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886"/>
        <item x="887"/>
        <item x="888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1442"/>
        <item x="1443"/>
        <item x="1444"/>
        <item x="424"/>
        <item x="425"/>
        <item x="266"/>
        <item x="267"/>
        <item x="268"/>
        <item x="1048"/>
        <item x="1049"/>
        <item x="1297"/>
        <item x="1298"/>
        <item x="1299"/>
        <item x="1300"/>
        <item x="1301"/>
        <item x="1302"/>
        <item x="1303"/>
        <item x="1416"/>
        <item x="1384"/>
        <item x="1385"/>
        <item x="1386"/>
        <item x="1387"/>
        <item x="1388"/>
        <item x="1389"/>
        <item x="1390"/>
        <item x="1391"/>
        <item x="1392"/>
        <item x="1393"/>
        <item x="1304"/>
        <item x="1305"/>
        <item x="1306"/>
        <item x="1307"/>
        <item x="130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1394"/>
        <item x="1395"/>
        <item x="911"/>
        <item x="912"/>
        <item x="913"/>
        <item x="914"/>
        <item x="915"/>
        <item x="916"/>
        <item x="917"/>
        <item x="918"/>
        <item x="739"/>
        <item x="740"/>
        <item x="741"/>
        <item x="742"/>
        <item x="743"/>
        <item x="744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050"/>
        <item x="1051"/>
        <item x="1052"/>
        <item x="1053"/>
        <item x="1054"/>
        <item x="1055"/>
        <item x="1056"/>
        <item x="1057"/>
        <item x="1058"/>
        <item x="1059"/>
        <item x="717"/>
        <item x="718"/>
        <item x="719"/>
        <item x="720"/>
        <item x="1060"/>
        <item x="1061"/>
        <item x="1062"/>
        <item x="106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1075"/>
        <item x="1226"/>
        <item x="1227"/>
        <item x="1228"/>
        <item x="29"/>
        <item x="30"/>
        <item x="1267"/>
        <item x="1268"/>
        <item x="1269"/>
        <item x="1396"/>
        <item x="1397"/>
        <item x="1270"/>
        <item x="1271"/>
        <item x="1272"/>
        <item x="1273"/>
        <item x="1274"/>
        <item x="1275"/>
        <item x="1276"/>
        <item x="1277"/>
        <item x="269"/>
        <item x="1398"/>
        <item x="1399"/>
        <item x="1400"/>
        <item x="631"/>
        <item x="930"/>
        <item x="931"/>
        <item x="932"/>
        <item x="933"/>
        <item x="934"/>
        <item x="935"/>
        <item x="936"/>
        <item x="937"/>
        <item x="632"/>
        <item x="633"/>
        <item x="938"/>
        <item x="939"/>
        <item x="940"/>
        <item x="634"/>
        <item x="635"/>
        <item x="636"/>
        <item x="637"/>
        <item x="638"/>
        <item x="639"/>
        <item x="640"/>
        <item x="941"/>
        <item x="942"/>
        <item x="641"/>
        <item x="642"/>
        <item x="643"/>
        <item x="644"/>
        <item x="645"/>
        <item x="646"/>
        <item x="647"/>
        <item x="648"/>
        <item x="649"/>
        <item x="650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651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191"/>
        <item x="1192"/>
        <item x="1193"/>
        <item x="1194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652"/>
        <item x="653"/>
        <item x="654"/>
        <item x="655"/>
        <item x="656"/>
        <item x="657"/>
        <item x="658"/>
        <item x="659"/>
        <item x="660"/>
        <item x="1445"/>
        <item x="1446"/>
        <item x="1447"/>
        <item x="1448"/>
        <item x="1449"/>
        <item x="1450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78"/>
        <item x="1279"/>
        <item x="1280"/>
        <item x="1281"/>
        <item x="1282"/>
        <item x="1283"/>
        <item x="1284"/>
        <item x="1285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178"/>
        <item x="179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57"/>
        <item x="758"/>
        <item x="759"/>
        <item x="760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270"/>
        <item x="271"/>
        <item x="272"/>
        <item x="273"/>
        <item x="766"/>
        <item x="767"/>
        <item x="768"/>
        <item x="769"/>
        <item x="770"/>
        <item x="771"/>
        <item x="772"/>
        <item x="274"/>
        <item x="275"/>
        <item x="276"/>
        <item x="277"/>
        <item x="278"/>
        <item x="279"/>
        <item x="73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1209"/>
        <item x="1210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426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721"/>
        <item x="722"/>
        <item x="723"/>
        <item x="724"/>
        <item x="725"/>
        <item x="1451"/>
        <item x="291"/>
        <item x="292"/>
        <item x="293"/>
        <item x="294"/>
        <item x="295"/>
        <item x="296"/>
        <item x="297"/>
        <item x="298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726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101"/>
        <item x="102"/>
        <item x="103"/>
        <item x="104"/>
        <item x="105"/>
        <item x="106"/>
        <item x="107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299"/>
        <item x="300"/>
        <item x="301"/>
        <item x="302"/>
        <item x="108"/>
        <item x="109"/>
        <item x="427"/>
        <item x="428"/>
        <item x="229"/>
        <item x="230"/>
        <item x="231"/>
        <item x="232"/>
        <item x="233"/>
        <item x="234"/>
        <item x="235"/>
        <item x="236"/>
        <item x="237"/>
        <item x="238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251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axis="axisRow" subtotalTop="0" showAll="0" sortType="ascending" defaultSubtotal="0">
      <items count="39">
        <item x="3"/>
        <item x="29"/>
        <item x="24"/>
        <item x="20"/>
        <item x="36"/>
        <item x="22"/>
        <item x="32"/>
        <item x="5"/>
        <item x="17"/>
        <item x="0"/>
        <item x="12"/>
        <item x="15"/>
        <item x="38"/>
        <item x="31"/>
        <item x="26"/>
        <item x="14"/>
        <item x="28"/>
        <item x="25"/>
        <item x="18"/>
        <item x="10"/>
        <item x="2"/>
        <item x="13"/>
        <item x="35"/>
        <item x="34"/>
        <item x="16"/>
        <item x="27"/>
        <item x="9"/>
        <item x="1"/>
        <item x="30"/>
        <item x="7"/>
        <item x="11"/>
        <item x="33"/>
        <item x="8"/>
        <item x="19"/>
        <item x="21"/>
        <item x="4"/>
        <item x="37"/>
        <item x="23"/>
        <item sd="0" x="6"/>
      </items>
    </pivotField>
    <pivotField axis="axisRow" subtotalTop="0" showAll="0" sortType="ascending" defaultSubtotal="0">
      <items count="46">
        <item x="0"/>
        <item x="35"/>
        <item x="44"/>
        <item x="2"/>
        <item x="19"/>
        <item x="18"/>
        <item x="43"/>
        <item x="33"/>
        <item x="26"/>
        <item x="21"/>
        <item x="28"/>
        <item x="8"/>
        <item x="9"/>
        <item x="3"/>
        <item x="36"/>
        <item x="23"/>
        <item x="13"/>
        <item x="10"/>
        <item x="38"/>
        <item x="11"/>
        <item x="14"/>
        <item x="1"/>
        <item x="30"/>
        <item x="45"/>
        <item x="20"/>
        <item x="31"/>
        <item x="39"/>
        <item x="17"/>
        <item x="34"/>
        <item x="40"/>
        <item x="6"/>
        <item x="16"/>
        <item x="42"/>
        <item x="12"/>
        <item x="24"/>
        <item x="37"/>
        <item x="4"/>
        <item x="7"/>
        <item x="15"/>
        <item x="22"/>
        <item x="41"/>
        <item x="27"/>
        <item x="32"/>
        <item x="29"/>
        <item x="25"/>
        <item x="5"/>
      </items>
    </pivotField>
    <pivotField subtotalTop="0" showAll="0"/>
    <pivotField subtotalTop="0" showAll="0"/>
    <pivotField subtotalTop="0" showAll="0"/>
    <pivotField axis="axisRow" subtotalTop="0" showAll="0">
      <items count="4">
        <item x="2"/>
        <item x="1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>
      <items count="8">
        <item x="2"/>
        <item x="1"/>
        <item x="5"/>
        <item x="3"/>
        <item x="6"/>
        <item x="4"/>
        <item x="0"/>
        <item t="default"/>
      </items>
    </pivotField>
    <pivotField subtotalTop="0" showAll="0"/>
    <pivotField subtotalTop="0" showAll="0"/>
  </pivotFields>
  <rowFields count="4">
    <field x="0"/>
    <field x="3"/>
    <field x="4"/>
    <field x="8"/>
  </rowFields>
  <rowItems count="49">
    <i>
      <x/>
    </i>
    <i r="1">
      <x/>
    </i>
    <i r="2">
      <x v="13"/>
    </i>
    <i r="3">
      <x v="2"/>
    </i>
    <i r="2">
      <x v="21"/>
    </i>
    <i r="3">
      <x v="2"/>
    </i>
    <i r="2">
      <x v="36"/>
    </i>
    <i r="3">
      <x v="2"/>
    </i>
    <i r="2">
      <x v="37"/>
    </i>
    <i r="3">
      <x v="1"/>
    </i>
    <i r="1">
      <x v="7"/>
    </i>
    <i r="2">
      <x v="30"/>
    </i>
    <i r="3">
      <x/>
    </i>
    <i r="1">
      <x v="9"/>
    </i>
    <i r="2">
      <x/>
    </i>
    <i r="3">
      <x v="2"/>
    </i>
    <i r="2">
      <x v="21"/>
    </i>
    <i r="3">
      <x v="2"/>
    </i>
    <i r="2">
      <x v="36"/>
    </i>
    <i r="3">
      <x v="2"/>
    </i>
    <i r="1">
      <x v="20"/>
    </i>
    <i r="2">
      <x/>
    </i>
    <i r="3">
      <x v="2"/>
    </i>
    <i r="2">
      <x v="3"/>
    </i>
    <i r="3">
      <x v="1"/>
    </i>
    <i r="2">
      <x v="13"/>
    </i>
    <i r="3">
      <x v="2"/>
    </i>
    <i r="2">
      <x v="36"/>
    </i>
    <i r="3">
      <x v="2"/>
    </i>
    <i r="1">
      <x v="27"/>
    </i>
    <i r="2">
      <x/>
    </i>
    <i r="3">
      <x v="2"/>
    </i>
    <i r="2">
      <x v="13"/>
    </i>
    <i r="3">
      <x v="2"/>
    </i>
    <i r="2">
      <x v="21"/>
    </i>
    <i r="3">
      <x v="2"/>
    </i>
    <i r="2">
      <x v="45"/>
    </i>
    <i r="3">
      <x/>
    </i>
    <i r="1">
      <x v="29"/>
    </i>
    <i r="2">
      <x v="13"/>
    </i>
    <i r="3">
      <x/>
    </i>
    <i r="1">
      <x v="32"/>
    </i>
    <i r="2">
      <x v="11"/>
    </i>
    <i r="3">
      <x v="1"/>
    </i>
    <i r="1">
      <x v="35"/>
    </i>
    <i r="2">
      <x v="45"/>
    </i>
    <i r="3">
      <x/>
    </i>
    <i r="1">
      <x v="3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478"/>
  <sheetViews>
    <sheetView workbookViewId="0">
      <selection activeCell="AT1" sqref="AT1:AT1048576"/>
    </sheetView>
  </sheetViews>
  <sheetFormatPr defaultRowHeight="14.25" x14ac:dyDescent="0.45"/>
  <cols>
    <col min="1" max="1" width="11.86328125" customWidth="1"/>
    <col min="2" max="2" width="13.53125" bestFit="1" customWidth="1"/>
    <col min="3" max="3" width="12.6640625" bestFit="1" customWidth="1"/>
    <col min="4" max="4" width="12.53125" customWidth="1"/>
    <col min="5" max="5" width="11.3984375" customWidth="1"/>
    <col min="6" max="6" width="7.19921875" bestFit="1" customWidth="1"/>
    <col min="7" max="7" width="14.6640625" bestFit="1" customWidth="1"/>
    <col min="8" max="8" width="11.796875" bestFit="1" customWidth="1"/>
    <col min="9" max="9" width="11.73046875" bestFit="1" customWidth="1"/>
    <col min="10" max="10" width="9.06640625" customWidth="1"/>
    <col min="11" max="11" width="17.19921875" bestFit="1" customWidth="1"/>
    <col min="12" max="12" width="14.9296875" customWidth="1"/>
    <col min="13" max="13" width="13.1328125" customWidth="1"/>
    <col min="14" max="14" width="12.19921875" customWidth="1"/>
    <col min="15" max="16" width="11.86328125" customWidth="1"/>
    <col min="17" max="17" width="9.73046875" customWidth="1"/>
    <col min="18" max="18" width="11.33203125" customWidth="1"/>
    <col min="19" max="19" width="10.3984375" bestFit="1" customWidth="1"/>
    <col min="21" max="21" width="11.9296875" bestFit="1" customWidth="1"/>
    <col min="22" max="22" width="17.6640625" bestFit="1" customWidth="1"/>
    <col min="23" max="23" width="17.265625" bestFit="1" customWidth="1"/>
    <col min="24" max="24" width="14.19921875" bestFit="1" customWidth="1"/>
    <col min="25" max="25" width="13.73046875" bestFit="1" customWidth="1"/>
    <col min="26" max="26" width="10.06640625" bestFit="1" customWidth="1"/>
    <col min="27" max="27" width="18.73046875" bestFit="1" customWidth="1"/>
    <col min="28" max="28" width="21.796875" bestFit="1" customWidth="1"/>
    <col min="29" max="29" width="14.6640625" bestFit="1" customWidth="1"/>
    <col min="30" max="30" width="20.3984375" bestFit="1" customWidth="1"/>
    <col min="31" max="31" width="19.9296875" bestFit="1" customWidth="1"/>
    <col min="32" max="32" width="12.796875" bestFit="1" customWidth="1"/>
    <col min="33" max="33" width="18.33203125" bestFit="1" customWidth="1"/>
    <col min="34" max="34" width="19.6640625" customWidth="1"/>
    <col min="35" max="35" width="14.6640625" customWidth="1"/>
    <col min="36" max="36" width="15.265625" customWidth="1"/>
    <col min="37" max="37" width="14.1328125" customWidth="1"/>
    <col min="38" max="38" width="13.59765625" customWidth="1"/>
    <col min="39" max="39" width="12.1328125" customWidth="1"/>
    <col min="40" max="40" width="22.59765625" customWidth="1"/>
    <col min="41" max="41" width="13.19921875" customWidth="1"/>
    <col min="42" max="42" width="10.6640625" bestFit="1" customWidth="1"/>
    <col min="43" max="43" width="12.3984375" bestFit="1" customWidth="1"/>
    <col min="44" max="44" width="9.19921875" customWidth="1"/>
    <col min="45" max="45" width="15.6640625" bestFit="1" customWidth="1"/>
    <col min="46" max="46" width="20.73046875" bestFit="1" customWidth="1"/>
  </cols>
  <sheetData>
    <row r="1" spans="1:7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</row>
    <row r="2" spans="1:75" x14ac:dyDescent="0.45">
      <c r="A2" t="s">
        <v>75</v>
      </c>
      <c r="B2">
        <v>5845421</v>
      </c>
      <c r="C2">
        <v>5845421</v>
      </c>
      <c r="D2" t="s">
        <v>76</v>
      </c>
      <c r="E2" t="s">
        <v>77</v>
      </c>
      <c r="F2">
        <v>18</v>
      </c>
      <c r="G2">
        <v>8</v>
      </c>
      <c r="H2">
        <v>44</v>
      </c>
      <c r="I2" t="s">
        <v>78</v>
      </c>
      <c r="J2" t="s">
        <v>79</v>
      </c>
      <c r="K2" t="s">
        <v>80</v>
      </c>
      <c r="L2" t="s">
        <v>76</v>
      </c>
      <c r="M2" t="s">
        <v>77</v>
      </c>
      <c r="R2">
        <v>0</v>
      </c>
      <c r="S2">
        <v>0</v>
      </c>
      <c r="U2">
        <v>0</v>
      </c>
      <c r="V2">
        <v>0</v>
      </c>
      <c r="X2">
        <v>0</v>
      </c>
      <c r="Y2">
        <v>0</v>
      </c>
      <c r="Z2">
        <v>0</v>
      </c>
      <c r="AF2" t="s">
        <v>81</v>
      </c>
      <c r="AG2">
        <v>-1</v>
      </c>
      <c r="AL2">
        <v>0</v>
      </c>
      <c r="AM2" t="s">
        <v>82</v>
      </c>
      <c r="AN2">
        <v>-100</v>
      </c>
      <c r="AO2" t="s">
        <v>83</v>
      </c>
      <c r="AP2" t="s">
        <v>84</v>
      </c>
      <c r="AQ2" t="s">
        <v>84</v>
      </c>
      <c r="AR2">
        <v>0</v>
      </c>
      <c r="AS2">
        <v>0</v>
      </c>
      <c r="AT2">
        <v>29</v>
      </c>
      <c r="AU2" t="s">
        <v>85</v>
      </c>
      <c r="AV2">
        <v>0</v>
      </c>
      <c r="AW2">
        <v>0</v>
      </c>
      <c r="AX2">
        <v>0</v>
      </c>
      <c r="AY2">
        <v>0</v>
      </c>
      <c r="BC2">
        <v>29</v>
      </c>
      <c r="BD2">
        <v>5</v>
      </c>
      <c r="BE2" t="s">
        <v>86</v>
      </c>
      <c r="BF2" t="s">
        <v>87</v>
      </c>
      <c r="BG2" t="s">
        <v>88</v>
      </c>
      <c r="BI2">
        <v>0</v>
      </c>
      <c r="BK2">
        <v>0</v>
      </c>
    </row>
    <row r="3" spans="1:75" x14ac:dyDescent="0.45">
      <c r="A3" t="s">
        <v>75</v>
      </c>
      <c r="B3">
        <v>5846375</v>
      </c>
      <c r="C3">
        <v>5846375</v>
      </c>
      <c r="D3" t="s">
        <v>89</v>
      </c>
      <c r="E3" t="s">
        <v>90</v>
      </c>
      <c r="F3">
        <v>18</v>
      </c>
      <c r="G3">
        <v>18</v>
      </c>
      <c r="H3">
        <v>100</v>
      </c>
      <c r="I3" t="s">
        <v>78</v>
      </c>
      <c r="J3" t="s">
        <v>91</v>
      </c>
      <c r="K3" t="s">
        <v>80</v>
      </c>
      <c r="L3" t="s">
        <v>89</v>
      </c>
      <c r="M3" t="s">
        <v>90</v>
      </c>
      <c r="N3" t="s">
        <v>92</v>
      </c>
      <c r="P3" t="s">
        <v>93</v>
      </c>
      <c r="Q3">
        <v>129662</v>
      </c>
      <c r="R3">
        <v>5845457</v>
      </c>
      <c r="S3">
        <v>5975118</v>
      </c>
      <c r="T3" t="s">
        <v>94</v>
      </c>
      <c r="U3">
        <v>30</v>
      </c>
      <c r="V3">
        <v>29</v>
      </c>
      <c r="W3" t="s">
        <v>95</v>
      </c>
      <c r="X3">
        <v>28</v>
      </c>
      <c r="Y3">
        <v>303</v>
      </c>
      <c r="Z3">
        <v>456</v>
      </c>
      <c r="AA3" t="s">
        <v>96</v>
      </c>
      <c r="AB3">
        <v>239</v>
      </c>
      <c r="AC3">
        <v>730</v>
      </c>
      <c r="AF3" t="s">
        <v>81</v>
      </c>
      <c r="AG3">
        <v>-1</v>
      </c>
      <c r="AK3" t="s">
        <v>97</v>
      </c>
      <c r="AL3">
        <v>0</v>
      </c>
      <c r="AM3" s="1">
        <v>-135693</v>
      </c>
      <c r="AN3">
        <v>-100</v>
      </c>
      <c r="AO3" t="s">
        <v>83</v>
      </c>
      <c r="AP3" t="s">
        <v>84</v>
      </c>
      <c r="AQ3" t="s">
        <v>84</v>
      </c>
      <c r="AR3">
        <v>0</v>
      </c>
      <c r="AS3">
        <v>0</v>
      </c>
      <c r="AT3">
        <v>73</v>
      </c>
      <c r="AU3" t="s">
        <v>98</v>
      </c>
      <c r="AV3">
        <v>0</v>
      </c>
      <c r="AW3">
        <v>0</v>
      </c>
      <c r="AX3">
        <v>0</v>
      </c>
      <c r="AY3">
        <v>0</v>
      </c>
      <c r="BC3">
        <v>73</v>
      </c>
      <c r="BD3">
        <v>5</v>
      </c>
      <c r="BE3" t="s">
        <v>86</v>
      </c>
      <c r="BF3" t="s">
        <v>99</v>
      </c>
      <c r="BG3" t="s">
        <v>100</v>
      </c>
      <c r="BI3">
        <v>0</v>
      </c>
      <c r="BK3">
        <v>0</v>
      </c>
      <c r="BL3" t="s">
        <v>101</v>
      </c>
      <c r="BM3" t="s">
        <v>102</v>
      </c>
      <c r="BN3" t="s">
        <v>103</v>
      </c>
      <c r="BO3" t="s">
        <v>104</v>
      </c>
      <c r="BP3">
        <v>261734</v>
      </c>
    </row>
    <row r="4" spans="1:75" x14ac:dyDescent="0.45">
      <c r="A4" t="s">
        <v>75</v>
      </c>
      <c r="B4">
        <v>5847468</v>
      </c>
      <c r="C4">
        <v>5847468</v>
      </c>
      <c r="D4" t="s">
        <v>90</v>
      </c>
      <c r="E4" t="s">
        <v>105</v>
      </c>
      <c r="F4">
        <v>9</v>
      </c>
      <c r="G4">
        <v>4</v>
      </c>
      <c r="H4">
        <v>44</v>
      </c>
      <c r="I4" t="s">
        <v>106</v>
      </c>
      <c r="J4" t="s">
        <v>107</v>
      </c>
      <c r="K4" t="s">
        <v>108</v>
      </c>
      <c r="L4" t="s">
        <v>90</v>
      </c>
      <c r="M4" t="s">
        <v>109</v>
      </c>
      <c r="N4" t="s">
        <v>92</v>
      </c>
      <c r="P4" t="s">
        <v>93</v>
      </c>
      <c r="Q4">
        <v>129662</v>
      </c>
      <c r="R4">
        <v>5845457</v>
      </c>
      <c r="S4">
        <v>5975118</v>
      </c>
      <c r="T4" t="s">
        <v>94</v>
      </c>
      <c r="U4">
        <v>30</v>
      </c>
      <c r="V4">
        <v>29</v>
      </c>
      <c r="W4" t="s">
        <v>95</v>
      </c>
      <c r="X4">
        <v>26</v>
      </c>
      <c r="Y4">
        <v>284</v>
      </c>
      <c r="Z4">
        <v>556</v>
      </c>
      <c r="AA4" t="s">
        <v>110</v>
      </c>
      <c r="AB4">
        <v>239</v>
      </c>
      <c r="AC4">
        <v>730</v>
      </c>
      <c r="AF4" t="s">
        <v>81</v>
      </c>
      <c r="AG4">
        <v>-1</v>
      </c>
      <c r="AK4" t="s">
        <v>97</v>
      </c>
      <c r="AL4">
        <v>0</v>
      </c>
      <c r="AM4" t="s">
        <v>111</v>
      </c>
      <c r="AN4">
        <v>-100</v>
      </c>
      <c r="AO4" t="s">
        <v>83</v>
      </c>
      <c r="AP4" t="s">
        <v>84</v>
      </c>
      <c r="AQ4" t="s">
        <v>84</v>
      </c>
      <c r="AR4">
        <v>0</v>
      </c>
      <c r="AS4">
        <v>0</v>
      </c>
      <c r="AT4">
        <v>1</v>
      </c>
      <c r="AU4" t="s">
        <v>112</v>
      </c>
      <c r="AV4">
        <v>0</v>
      </c>
      <c r="AW4">
        <v>0</v>
      </c>
      <c r="AX4">
        <v>0</v>
      </c>
      <c r="AY4">
        <v>0</v>
      </c>
      <c r="BC4">
        <v>1</v>
      </c>
      <c r="BD4">
        <v>3</v>
      </c>
      <c r="BE4" t="s">
        <v>86</v>
      </c>
      <c r="BF4" t="s">
        <v>113</v>
      </c>
      <c r="BG4">
        <v>1</v>
      </c>
      <c r="BI4">
        <v>0</v>
      </c>
      <c r="BK4">
        <v>0</v>
      </c>
      <c r="BL4" t="s">
        <v>101</v>
      </c>
      <c r="BM4" t="s">
        <v>102</v>
      </c>
      <c r="BN4" t="s">
        <v>103</v>
      </c>
      <c r="BO4" t="s">
        <v>104</v>
      </c>
      <c r="BP4">
        <v>261734</v>
      </c>
    </row>
    <row r="5" spans="1:75" x14ac:dyDescent="0.45">
      <c r="A5" t="s">
        <v>75</v>
      </c>
      <c r="B5">
        <v>5847627</v>
      </c>
      <c r="C5">
        <v>5847627</v>
      </c>
      <c r="D5" t="s">
        <v>90</v>
      </c>
      <c r="E5" t="s">
        <v>77</v>
      </c>
      <c r="F5">
        <v>16</v>
      </c>
      <c r="G5">
        <v>8</v>
      </c>
      <c r="H5">
        <v>50</v>
      </c>
      <c r="I5" t="s">
        <v>78</v>
      </c>
      <c r="J5" t="s">
        <v>114</v>
      </c>
      <c r="K5" t="s">
        <v>80</v>
      </c>
      <c r="L5" t="s">
        <v>90</v>
      </c>
      <c r="M5" t="s">
        <v>77</v>
      </c>
      <c r="N5" t="s">
        <v>92</v>
      </c>
      <c r="P5" t="s">
        <v>93</v>
      </c>
      <c r="Q5">
        <v>129662</v>
      </c>
      <c r="R5">
        <v>5845457</v>
      </c>
      <c r="S5">
        <v>5975118</v>
      </c>
      <c r="T5" t="s">
        <v>94</v>
      </c>
      <c r="U5">
        <v>30</v>
      </c>
      <c r="V5">
        <v>29</v>
      </c>
      <c r="W5" t="s">
        <v>95</v>
      </c>
      <c r="X5">
        <v>26</v>
      </c>
      <c r="Y5">
        <v>443</v>
      </c>
      <c r="Z5">
        <v>556</v>
      </c>
      <c r="AA5" t="s">
        <v>115</v>
      </c>
      <c r="AB5">
        <v>239</v>
      </c>
      <c r="AC5">
        <v>730</v>
      </c>
      <c r="AF5" t="s">
        <v>81</v>
      </c>
      <c r="AG5">
        <v>-1</v>
      </c>
      <c r="AK5" t="s">
        <v>97</v>
      </c>
      <c r="AL5">
        <v>0</v>
      </c>
      <c r="AM5" t="s">
        <v>111</v>
      </c>
      <c r="AN5">
        <v>-100</v>
      </c>
      <c r="AO5" t="s">
        <v>83</v>
      </c>
      <c r="AP5" t="s">
        <v>84</v>
      </c>
      <c r="AQ5" t="s">
        <v>84</v>
      </c>
      <c r="AR5">
        <v>0</v>
      </c>
      <c r="AS5">
        <v>0</v>
      </c>
      <c r="AT5">
        <v>28</v>
      </c>
      <c r="AU5">
        <v>25</v>
      </c>
      <c r="AV5">
        <v>0</v>
      </c>
      <c r="AW5">
        <v>0</v>
      </c>
      <c r="AX5">
        <v>0</v>
      </c>
      <c r="AY5">
        <v>0</v>
      </c>
      <c r="BC5">
        <v>28</v>
      </c>
      <c r="BD5">
        <v>5</v>
      </c>
      <c r="BE5" t="s">
        <v>86</v>
      </c>
      <c r="BF5" t="s">
        <v>116</v>
      </c>
      <c r="BG5" t="s">
        <v>117</v>
      </c>
      <c r="BI5">
        <v>0</v>
      </c>
      <c r="BK5">
        <v>0</v>
      </c>
      <c r="BL5" t="s">
        <v>101</v>
      </c>
      <c r="BM5" t="s">
        <v>102</v>
      </c>
      <c r="BN5" t="s">
        <v>103</v>
      </c>
      <c r="BO5" t="s">
        <v>104</v>
      </c>
      <c r="BP5">
        <v>261734</v>
      </c>
    </row>
    <row r="6" spans="1:75" x14ac:dyDescent="0.45">
      <c r="A6" t="s">
        <v>75</v>
      </c>
      <c r="B6">
        <v>5847958</v>
      </c>
      <c r="C6">
        <v>5847958</v>
      </c>
      <c r="D6" t="s">
        <v>90</v>
      </c>
      <c r="E6" t="s">
        <v>77</v>
      </c>
      <c r="F6">
        <v>19</v>
      </c>
      <c r="G6">
        <v>9</v>
      </c>
      <c r="H6">
        <v>47</v>
      </c>
      <c r="I6" t="s">
        <v>78</v>
      </c>
      <c r="J6" t="s">
        <v>118</v>
      </c>
      <c r="K6" t="s">
        <v>80</v>
      </c>
      <c r="L6" t="s">
        <v>90</v>
      </c>
      <c r="M6" t="s">
        <v>77</v>
      </c>
      <c r="N6" t="s">
        <v>92</v>
      </c>
      <c r="P6" t="s">
        <v>93</v>
      </c>
      <c r="Q6">
        <v>129662</v>
      </c>
      <c r="R6">
        <v>5845457</v>
      </c>
      <c r="S6">
        <v>5975118</v>
      </c>
      <c r="T6" t="s">
        <v>94</v>
      </c>
      <c r="U6">
        <v>30</v>
      </c>
      <c r="V6">
        <v>29</v>
      </c>
      <c r="W6" t="s">
        <v>95</v>
      </c>
      <c r="X6">
        <v>25</v>
      </c>
      <c r="Y6">
        <v>18</v>
      </c>
      <c r="Z6">
        <v>1071</v>
      </c>
      <c r="AA6" t="s">
        <v>119</v>
      </c>
      <c r="AB6">
        <v>239</v>
      </c>
      <c r="AC6">
        <v>730</v>
      </c>
      <c r="AF6" t="s">
        <v>81</v>
      </c>
      <c r="AG6">
        <v>-1</v>
      </c>
      <c r="AK6" t="s">
        <v>97</v>
      </c>
      <c r="AL6">
        <v>0</v>
      </c>
      <c r="AM6" t="s">
        <v>120</v>
      </c>
      <c r="AN6">
        <v>-100</v>
      </c>
      <c r="AO6" t="s">
        <v>83</v>
      </c>
      <c r="AP6" t="s">
        <v>84</v>
      </c>
      <c r="AQ6" t="s">
        <v>84</v>
      </c>
      <c r="AR6">
        <v>0</v>
      </c>
      <c r="AS6">
        <v>0</v>
      </c>
      <c r="AT6">
        <v>67</v>
      </c>
      <c r="AU6" t="s">
        <v>121</v>
      </c>
      <c r="AV6">
        <v>0</v>
      </c>
      <c r="AW6">
        <v>0</v>
      </c>
      <c r="AX6">
        <v>0</v>
      </c>
      <c r="AY6">
        <v>0</v>
      </c>
      <c r="BC6">
        <v>67</v>
      </c>
      <c r="BD6">
        <v>5</v>
      </c>
      <c r="BE6" t="s">
        <v>86</v>
      </c>
      <c r="BF6" t="s">
        <v>122</v>
      </c>
      <c r="BG6" t="s">
        <v>123</v>
      </c>
      <c r="BI6">
        <v>0</v>
      </c>
      <c r="BK6">
        <v>0</v>
      </c>
      <c r="BL6" t="s">
        <v>101</v>
      </c>
      <c r="BM6" t="s">
        <v>102</v>
      </c>
      <c r="BN6" t="s">
        <v>103</v>
      </c>
      <c r="BO6" t="s">
        <v>104</v>
      </c>
      <c r="BP6">
        <v>261734</v>
      </c>
    </row>
    <row r="7" spans="1:75" x14ac:dyDescent="0.45">
      <c r="A7" t="s">
        <v>75</v>
      </c>
      <c r="B7">
        <v>5849094</v>
      </c>
      <c r="C7">
        <v>5849094</v>
      </c>
      <c r="D7" t="s">
        <v>89</v>
      </c>
      <c r="E7" t="s">
        <v>76</v>
      </c>
      <c r="F7">
        <v>24</v>
      </c>
      <c r="G7">
        <v>14</v>
      </c>
      <c r="H7">
        <v>58</v>
      </c>
      <c r="I7" t="s">
        <v>78</v>
      </c>
      <c r="J7" t="s">
        <v>124</v>
      </c>
      <c r="K7" t="s">
        <v>80</v>
      </c>
      <c r="L7" t="s">
        <v>89</v>
      </c>
      <c r="M7" t="s">
        <v>76</v>
      </c>
      <c r="N7" t="s">
        <v>92</v>
      </c>
      <c r="P7" t="s">
        <v>93</v>
      </c>
      <c r="Q7">
        <v>129662</v>
      </c>
      <c r="R7">
        <v>5845457</v>
      </c>
      <c r="S7">
        <v>5975118</v>
      </c>
      <c r="T7" t="s">
        <v>94</v>
      </c>
      <c r="U7">
        <v>30</v>
      </c>
      <c r="V7">
        <v>29</v>
      </c>
      <c r="W7" t="s">
        <v>125</v>
      </c>
      <c r="X7">
        <v>26</v>
      </c>
      <c r="Y7">
        <v>75</v>
      </c>
      <c r="Z7">
        <v>86</v>
      </c>
      <c r="AA7" t="s">
        <v>126</v>
      </c>
      <c r="AB7">
        <v>239</v>
      </c>
      <c r="AC7">
        <v>730</v>
      </c>
      <c r="AD7" t="s">
        <v>127</v>
      </c>
      <c r="AE7" t="s">
        <v>127</v>
      </c>
      <c r="AF7" t="s">
        <v>128</v>
      </c>
      <c r="AG7">
        <v>1190</v>
      </c>
      <c r="AH7" t="s">
        <v>129</v>
      </c>
      <c r="AI7" t="s">
        <v>130</v>
      </c>
      <c r="AJ7" t="s">
        <v>131</v>
      </c>
      <c r="AK7" t="s">
        <v>97</v>
      </c>
      <c r="AL7" t="s">
        <v>132</v>
      </c>
      <c r="AM7" t="s">
        <v>133</v>
      </c>
      <c r="AN7" s="1">
        <v>80476</v>
      </c>
      <c r="AO7" t="s">
        <v>134</v>
      </c>
      <c r="AP7" t="s">
        <v>134</v>
      </c>
      <c r="AQ7" t="s">
        <v>134</v>
      </c>
      <c r="AR7">
        <v>0</v>
      </c>
      <c r="AS7">
        <v>0</v>
      </c>
      <c r="AT7">
        <v>74</v>
      </c>
      <c r="AU7" t="s">
        <v>135</v>
      </c>
      <c r="AV7">
        <v>0</v>
      </c>
      <c r="AW7">
        <v>0</v>
      </c>
      <c r="AX7">
        <v>0</v>
      </c>
      <c r="AY7">
        <v>0</v>
      </c>
      <c r="BC7">
        <v>74</v>
      </c>
      <c r="BD7">
        <v>5</v>
      </c>
      <c r="BE7" t="s">
        <v>86</v>
      </c>
      <c r="BF7" t="s">
        <v>136</v>
      </c>
      <c r="BG7" t="s">
        <v>137</v>
      </c>
      <c r="BI7">
        <v>0</v>
      </c>
      <c r="BK7">
        <v>0</v>
      </c>
      <c r="BL7" t="s">
        <v>101</v>
      </c>
      <c r="BM7" t="s">
        <v>102</v>
      </c>
      <c r="BN7" t="s">
        <v>103</v>
      </c>
      <c r="BO7" t="s">
        <v>104</v>
      </c>
      <c r="BP7">
        <v>261734</v>
      </c>
    </row>
    <row r="8" spans="1:75" x14ac:dyDescent="0.45">
      <c r="A8" t="s">
        <v>75</v>
      </c>
      <c r="B8">
        <v>5849618</v>
      </c>
      <c r="C8">
        <v>5849618</v>
      </c>
      <c r="D8" t="s">
        <v>77</v>
      </c>
      <c r="E8" t="s">
        <v>90</v>
      </c>
      <c r="F8">
        <v>23</v>
      </c>
      <c r="G8">
        <v>10</v>
      </c>
      <c r="H8">
        <v>43</v>
      </c>
      <c r="I8" t="s">
        <v>78</v>
      </c>
      <c r="J8" t="s">
        <v>138</v>
      </c>
      <c r="K8" t="s">
        <v>80</v>
      </c>
      <c r="L8" t="s">
        <v>77</v>
      </c>
      <c r="M8" t="s">
        <v>90</v>
      </c>
      <c r="N8" t="s">
        <v>92</v>
      </c>
      <c r="P8" t="s">
        <v>93</v>
      </c>
      <c r="Q8">
        <v>129662</v>
      </c>
      <c r="R8">
        <v>5845457</v>
      </c>
      <c r="S8">
        <v>5975118</v>
      </c>
      <c r="T8" t="s">
        <v>94</v>
      </c>
      <c r="U8">
        <v>30</v>
      </c>
      <c r="V8">
        <v>29</v>
      </c>
      <c r="W8" t="s">
        <v>95</v>
      </c>
      <c r="X8">
        <v>24</v>
      </c>
      <c r="Y8">
        <v>493</v>
      </c>
      <c r="Z8">
        <v>543</v>
      </c>
      <c r="AA8" t="s">
        <v>139</v>
      </c>
      <c r="AB8">
        <v>239</v>
      </c>
      <c r="AC8">
        <v>730</v>
      </c>
      <c r="AF8" t="s">
        <v>81</v>
      </c>
      <c r="AG8">
        <v>-1</v>
      </c>
      <c r="AK8" t="s">
        <v>97</v>
      </c>
      <c r="AL8">
        <v>0</v>
      </c>
      <c r="AM8" s="1">
        <v>-149407</v>
      </c>
      <c r="AN8">
        <v>-100</v>
      </c>
      <c r="AO8" t="s">
        <v>83</v>
      </c>
      <c r="AP8" t="s">
        <v>84</v>
      </c>
      <c r="AQ8" t="s">
        <v>84</v>
      </c>
      <c r="AR8">
        <v>0</v>
      </c>
      <c r="AS8">
        <v>0</v>
      </c>
      <c r="AT8">
        <v>26</v>
      </c>
      <c r="AU8" t="s">
        <v>140</v>
      </c>
      <c r="AV8">
        <v>0</v>
      </c>
      <c r="AW8">
        <v>0</v>
      </c>
      <c r="AX8">
        <v>0</v>
      </c>
      <c r="AY8">
        <v>0</v>
      </c>
      <c r="BC8">
        <v>26</v>
      </c>
      <c r="BD8">
        <v>5</v>
      </c>
      <c r="BE8" t="s">
        <v>86</v>
      </c>
      <c r="BF8" t="s">
        <v>141</v>
      </c>
      <c r="BG8" t="s">
        <v>142</v>
      </c>
      <c r="BI8">
        <v>0</v>
      </c>
      <c r="BK8">
        <v>0</v>
      </c>
      <c r="BL8" t="s">
        <v>101</v>
      </c>
      <c r="BM8" t="s">
        <v>102</v>
      </c>
      <c r="BN8" t="s">
        <v>103</v>
      </c>
      <c r="BO8" t="s">
        <v>104</v>
      </c>
      <c r="BP8">
        <v>261734</v>
      </c>
    </row>
    <row r="9" spans="1:75" x14ac:dyDescent="0.45">
      <c r="A9" t="s">
        <v>75</v>
      </c>
      <c r="B9">
        <v>5850325</v>
      </c>
      <c r="C9">
        <v>5850325</v>
      </c>
      <c r="D9" t="s">
        <v>90</v>
      </c>
      <c r="E9" t="s">
        <v>77</v>
      </c>
      <c r="F9">
        <v>19</v>
      </c>
      <c r="G9">
        <v>6</v>
      </c>
      <c r="H9">
        <v>32</v>
      </c>
      <c r="I9" t="s">
        <v>78</v>
      </c>
      <c r="J9" t="s">
        <v>143</v>
      </c>
      <c r="K9" t="s">
        <v>80</v>
      </c>
      <c r="L9" t="s">
        <v>90</v>
      </c>
      <c r="M9" t="s">
        <v>77</v>
      </c>
      <c r="N9" t="s">
        <v>92</v>
      </c>
      <c r="P9" t="s">
        <v>93</v>
      </c>
      <c r="Q9">
        <v>129662</v>
      </c>
      <c r="R9">
        <v>5845457</v>
      </c>
      <c r="S9">
        <v>5975118</v>
      </c>
      <c r="T9" t="s">
        <v>94</v>
      </c>
      <c r="U9">
        <v>30</v>
      </c>
      <c r="V9">
        <v>29</v>
      </c>
      <c r="W9" t="s">
        <v>95</v>
      </c>
      <c r="X9">
        <v>23</v>
      </c>
      <c r="Y9">
        <v>543</v>
      </c>
      <c r="Z9">
        <v>596</v>
      </c>
      <c r="AA9" t="s">
        <v>144</v>
      </c>
      <c r="AB9">
        <v>239</v>
      </c>
      <c r="AC9">
        <v>730</v>
      </c>
      <c r="AF9" t="s">
        <v>81</v>
      </c>
      <c r="AG9">
        <v>-1</v>
      </c>
      <c r="AK9" t="s">
        <v>97</v>
      </c>
      <c r="AL9">
        <v>0</v>
      </c>
      <c r="AM9" t="s">
        <v>145</v>
      </c>
      <c r="AN9">
        <v>-100</v>
      </c>
      <c r="AO9" t="s">
        <v>83</v>
      </c>
      <c r="AP9" t="s">
        <v>84</v>
      </c>
      <c r="AQ9" t="s">
        <v>84</v>
      </c>
      <c r="AR9">
        <v>0</v>
      </c>
      <c r="AS9">
        <v>0</v>
      </c>
      <c r="AT9">
        <v>32</v>
      </c>
      <c r="AU9" t="s">
        <v>146</v>
      </c>
      <c r="AV9">
        <v>0</v>
      </c>
      <c r="AW9">
        <v>0</v>
      </c>
      <c r="AX9">
        <v>0</v>
      </c>
      <c r="AY9">
        <v>0</v>
      </c>
      <c r="BC9">
        <v>32</v>
      </c>
      <c r="BD9">
        <v>5</v>
      </c>
      <c r="BE9" t="s">
        <v>86</v>
      </c>
      <c r="BF9" t="s">
        <v>147</v>
      </c>
      <c r="BG9" t="s">
        <v>148</v>
      </c>
      <c r="BI9">
        <v>0</v>
      </c>
      <c r="BK9">
        <v>0</v>
      </c>
      <c r="BL9" t="s">
        <v>101</v>
      </c>
      <c r="BM9" t="s">
        <v>102</v>
      </c>
      <c r="BN9" t="s">
        <v>103</v>
      </c>
      <c r="BO9" t="s">
        <v>104</v>
      </c>
      <c r="BP9">
        <v>261734</v>
      </c>
    </row>
    <row r="10" spans="1:75" x14ac:dyDescent="0.45">
      <c r="A10" t="s">
        <v>75</v>
      </c>
      <c r="B10">
        <v>5856823</v>
      </c>
      <c r="C10">
        <v>5856823</v>
      </c>
      <c r="D10" t="s">
        <v>76</v>
      </c>
      <c r="E10" t="s">
        <v>89</v>
      </c>
      <c r="F10">
        <v>3</v>
      </c>
      <c r="G10">
        <v>3</v>
      </c>
      <c r="H10">
        <v>100</v>
      </c>
      <c r="I10" t="s">
        <v>78</v>
      </c>
      <c r="J10" t="s">
        <v>149</v>
      </c>
      <c r="K10" t="s">
        <v>80</v>
      </c>
      <c r="L10" t="s">
        <v>76</v>
      </c>
      <c r="M10" t="s">
        <v>89</v>
      </c>
      <c r="N10" t="s">
        <v>92</v>
      </c>
      <c r="P10" t="s">
        <v>93</v>
      </c>
      <c r="Q10">
        <v>129662</v>
      </c>
      <c r="R10">
        <v>5845457</v>
      </c>
      <c r="S10">
        <v>5975118</v>
      </c>
      <c r="T10" t="s">
        <v>94</v>
      </c>
      <c r="U10">
        <v>30</v>
      </c>
      <c r="V10">
        <v>29</v>
      </c>
      <c r="W10" t="s">
        <v>95</v>
      </c>
      <c r="X10">
        <v>21</v>
      </c>
      <c r="Y10">
        <v>821</v>
      </c>
      <c r="Z10">
        <v>1107</v>
      </c>
      <c r="AA10" t="s">
        <v>150</v>
      </c>
      <c r="AB10">
        <v>239</v>
      </c>
      <c r="AC10">
        <v>730</v>
      </c>
      <c r="AF10" t="s">
        <v>81</v>
      </c>
      <c r="AG10">
        <v>-1</v>
      </c>
      <c r="AK10" t="s">
        <v>97</v>
      </c>
      <c r="AL10">
        <v>0</v>
      </c>
      <c r="AM10" t="s">
        <v>151</v>
      </c>
      <c r="AN10">
        <v>-100</v>
      </c>
      <c r="AO10" t="s">
        <v>83</v>
      </c>
      <c r="AP10" t="s">
        <v>84</v>
      </c>
      <c r="AQ10" t="s">
        <v>84</v>
      </c>
      <c r="AR10">
        <v>0</v>
      </c>
      <c r="AS10">
        <v>0</v>
      </c>
      <c r="AT10">
        <v>13</v>
      </c>
      <c r="AU10" t="s">
        <v>152</v>
      </c>
      <c r="AV10">
        <v>0</v>
      </c>
      <c r="AW10">
        <v>0</v>
      </c>
      <c r="AX10">
        <v>0</v>
      </c>
      <c r="AY10">
        <v>0</v>
      </c>
      <c r="BC10">
        <v>13</v>
      </c>
      <c r="BD10">
        <v>4</v>
      </c>
      <c r="BE10" t="s">
        <v>86</v>
      </c>
      <c r="BF10" t="s">
        <v>153</v>
      </c>
      <c r="BG10" t="s">
        <v>154</v>
      </c>
      <c r="BI10" t="s">
        <v>155</v>
      </c>
      <c r="BK10">
        <v>0</v>
      </c>
      <c r="BL10" t="s">
        <v>101</v>
      </c>
      <c r="BM10" t="s">
        <v>102</v>
      </c>
      <c r="BN10" t="s">
        <v>103</v>
      </c>
      <c r="BO10" t="s">
        <v>104</v>
      </c>
      <c r="BP10">
        <v>261734</v>
      </c>
    </row>
    <row r="11" spans="1:75" x14ac:dyDescent="0.45">
      <c r="A11" t="s">
        <v>75</v>
      </c>
      <c r="B11">
        <v>5857077</v>
      </c>
      <c r="C11">
        <v>5857077</v>
      </c>
      <c r="D11" t="s">
        <v>77</v>
      </c>
      <c r="E11" t="s">
        <v>90</v>
      </c>
      <c r="F11">
        <v>20</v>
      </c>
      <c r="G11">
        <v>19</v>
      </c>
      <c r="H11">
        <v>95</v>
      </c>
      <c r="I11" t="s">
        <v>78</v>
      </c>
      <c r="J11" t="s">
        <v>156</v>
      </c>
      <c r="K11" t="s">
        <v>80</v>
      </c>
      <c r="L11" t="s">
        <v>77</v>
      </c>
      <c r="M11" t="s">
        <v>90</v>
      </c>
      <c r="N11" t="s">
        <v>92</v>
      </c>
      <c r="P11" t="s">
        <v>93</v>
      </c>
      <c r="Q11">
        <v>129662</v>
      </c>
      <c r="R11">
        <v>5845457</v>
      </c>
      <c r="S11">
        <v>5975118</v>
      </c>
      <c r="T11" t="s">
        <v>94</v>
      </c>
      <c r="U11">
        <v>30</v>
      </c>
      <c r="V11">
        <v>29</v>
      </c>
      <c r="W11" t="s">
        <v>95</v>
      </c>
      <c r="X11">
        <v>21</v>
      </c>
      <c r="Y11">
        <v>1075</v>
      </c>
      <c r="Z11">
        <v>1107</v>
      </c>
      <c r="AA11" t="s">
        <v>157</v>
      </c>
      <c r="AB11">
        <v>239</v>
      </c>
      <c r="AC11">
        <v>730</v>
      </c>
      <c r="AF11" t="s">
        <v>81</v>
      </c>
      <c r="AG11">
        <v>-1</v>
      </c>
      <c r="AK11" t="s">
        <v>97</v>
      </c>
      <c r="AL11">
        <v>0</v>
      </c>
      <c r="AM11" s="1">
        <v>-100814</v>
      </c>
      <c r="AN11">
        <v>-100</v>
      </c>
      <c r="AO11" t="s">
        <v>83</v>
      </c>
      <c r="AP11" t="s">
        <v>84</v>
      </c>
      <c r="AQ11" t="s">
        <v>84</v>
      </c>
      <c r="AR11">
        <v>0</v>
      </c>
      <c r="AS11">
        <v>0</v>
      </c>
      <c r="AT11">
        <v>86</v>
      </c>
      <c r="AU11" t="s">
        <v>158</v>
      </c>
      <c r="AV11">
        <v>0</v>
      </c>
      <c r="AW11">
        <v>0</v>
      </c>
      <c r="AX11">
        <v>0</v>
      </c>
      <c r="AY11">
        <v>0</v>
      </c>
      <c r="BC11">
        <v>86</v>
      </c>
      <c r="BD11">
        <v>5</v>
      </c>
      <c r="BE11" t="s">
        <v>86</v>
      </c>
      <c r="BF11" t="s">
        <v>159</v>
      </c>
      <c r="BG11" t="s">
        <v>160</v>
      </c>
      <c r="BI11" t="s">
        <v>155</v>
      </c>
      <c r="BK11">
        <v>0</v>
      </c>
      <c r="BL11" t="s">
        <v>101</v>
      </c>
      <c r="BM11" t="s">
        <v>102</v>
      </c>
      <c r="BN11" t="s">
        <v>103</v>
      </c>
      <c r="BO11" t="s">
        <v>104</v>
      </c>
      <c r="BP11">
        <v>261734</v>
      </c>
    </row>
    <row r="12" spans="1:75" x14ac:dyDescent="0.45">
      <c r="A12" t="s">
        <v>75</v>
      </c>
      <c r="B12">
        <v>5857087</v>
      </c>
      <c r="C12">
        <v>5857087</v>
      </c>
      <c r="D12" t="s">
        <v>89</v>
      </c>
      <c r="E12" t="s">
        <v>76</v>
      </c>
      <c r="F12">
        <v>20</v>
      </c>
      <c r="G12">
        <v>11</v>
      </c>
      <c r="H12">
        <v>55</v>
      </c>
      <c r="I12" t="s">
        <v>78</v>
      </c>
      <c r="J12" t="s">
        <v>161</v>
      </c>
      <c r="K12" t="s">
        <v>80</v>
      </c>
      <c r="L12" t="s">
        <v>89</v>
      </c>
      <c r="M12" t="s">
        <v>76</v>
      </c>
      <c r="N12" t="s">
        <v>92</v>
      </c>
      <c r="P12" t="s">
        <v>93</v>
      </c>
      <c r="Q12">
        <v>129662</v>
      </c>
      <c r="R12">
        <v>5845457</v>
      </c>
      <c r="S12">
        <v>5975118</v>
      </c>
      <c r="T12" t="s">
        <v>94</v>
      </c>
      <c r="U12">
        <v>30</v>
      </c>
      <c r="V12">
        <v>29</v>
      </c>
      <c r="W12" t="s">
        <v>95</v>
      </c>
      <c r="X12">
        <v>21</v>
      </c>
      <c r="Y12">
        <v>1085</v>
      </c>
      <c r="Z12">
        <v>1107</v>
      </c>
      <c r="AA12" t="s">
        <v>162</v>
      </c>
      <c r="AB12">
        <v>239</v>
      </c>
      <c r="AC12">
        <v>730</v>
      </c>
      <c r="AF12" t="s">
        <v>81</v>
      </c>
      <c r="AG12">
        <v>-1</v>
      </c>
      <c r="AK12" t="s">
        <v>97</v>
      </c>
      <c r="AL12">
        <v>0</v>
      </c>
      <c r="AM12" t="s">
        <v>163</v>
      </c>
      <c r="AN12">
        <v>-100</v>
      </c>
      <c r="AO12" t="s">
        <v>83</v>
      </c>
      <c r="AP12" t="s">
        <v>84</v>
      </c>
      <c r="AQ12" t="s">
        <v>84</v>
      </c>
      <c r="AR12">
        <v>0</v>
      </c>
      <c r="AS12">
        <v>0</v>
      </c>
      <c r="AT12">
        <v>38</v>
      </c>
      <c r="AU12" t="s">
        <v>164</v>
      </c>
      <c r="AV12">
        <v>0</v>
      </c>
      <c r="AW12">
        <v>0</v>
      </c>
      <c r="AX12">
        <v>0</v>
      </c>
      <c r="AY12">
        <v>0</v>
      </c>
      <c r="BC12">
        <v>38</v>
      </c>
      <c r="BD12">
        <v>5</v>
      </c>
      <c r="BE12" t="s">
        <v>86</v>
      </c>
      <c r="BF12" t="s">
        <v>165</v>
      </c>
      <c r="BG12" t="s">
        <v>166</v>
      </c>
      <c r="BI12" t="s">
        <v>155</v>
      </c>
      <c r="BK12">
        <v>0</v>
      </c>
      <c r="BL12" t="s">
        <v>101</v>
      </c>
      <c r="BM12" t="s">
        <v>102</v>
      </c>
      <c r="BN12" t="s">
        <v>103</v>
      </c>
      <c r="BO12" t="s">
        <v>104</v>
      </c>
      <c r="BP12">
        <v>261734</v>
      </c>
    </row>
    <row r="13" spans="1:75" x14ac:dyDescent="0.45">
      <c r="A13" t="s">
        <v>75</v>
      </c>
      <c r="B13">
        <v>5857424</v>
      </c>
      <c r="C13">
        <v>5857424</v>
      </c>
      <c r="D13" t="s">
        <v>76</v>
      </c>
      <c r="E13" t="s">
        <v>89</v>
      </c>
      <c r="F13">
        <v>29</v>
      </c>
      <c r="G13">
        <v>28</v>
      </c>
      <c r="H13">
        <v>97</v>
      </c>
      <c r="I13" t="s">
        <v>78</v>
      </c>
      <c r="J13" t="s">
        <v>167</v>
      </c>
      <c r="K13" t="s">
        <v>80</v>
      </c>
      <c r="L13" t="s">
        <v>76</v>
      </c>
      <c r="M13" t="s">
        <v>89</v>
      </c>
      <c r="N13" t="s">
        <v>92</v>
      </c>
      <c r="P13" t="s">
        <v>93</v>
      </c>
      <c r="Q13">
        <v>129662</v>
      </c>
      <c r="R13">
        <v>5845457</v>
      </c>
      <c r="S13">
        <v>5975118</v>
      </c>
      <c r="T13" t="s">
        <v>94</v>
      </c>
      <c r="U13">
        <v>30</v>
      </c>
      <c r="V13">
        <v>29</v>
      </c>
      <c r="W13" t="s">
        <v>95</v>
      </c>
      <c r="X13">
        <v>20</v>
      </c>
      <c r="Y13">
        <v>100</v>
      </c>
      <c r="Z13">
        <v>188</v>
      </c>
      <c r="AA13" t="s">
        <v>168</v>
      </c>
      <c r="AB13">
        <v>239</v>
      </c>
      <c r="AC13">
        <v>730</v>
      </c>
      <c r="AF13" t="s">
        <v>81</v>
      </c>
      <c r="AG13">
        <v>-1</v>
      </c>
      <c r="AK13" t="s">
        <v>97</v>
      </c>
      <c r="AL13">
        <v>0</v>
      </c>
      <c r="AM13" t="s">
        <v>169</v>
      </c>
      <c r="AN13">
        <v>-100</v>
      </c>
      <c r="AO13" t="s">
        <v>83</v>
      </c>
      <c r="AP13" t="s">
        <v>84</v>
      </c>
      <c r="AQ13" t="s">
        <v>84</v>
      </c>
      <c r="AR13">
        <v>0</v>
      </c>
      <c r="AS13">
        <v>0</v>
      </c>
      <c r="AT13">
        <v>81</v>
      </c>
      <c r="AU13" t="s">
        <v>170</v>
      </c>
      <c r="AV13">
        <v>0</v>
      </c>
      <c r="AW13">
        <v>0</v>
      </c>
      <c r="AX13">
        <v>0</v>
      </c>
      <c r="AY13">
        <v>0</v>
      </c>
      <c r="BC13">
        <v>81</v>
      </c>
      <c r="BD13">
        <v>5</v>
      </c>
      <c r="BE13" t="s">
        <v>86</v>
      </c>
      <c r="BF13" t="s">
        <v>171</v>
      </c>
      <c r="BG13" t="s">
        <v>172</v>
      </c>
      <c r="BI13" t="s">
        <v>155</v>
      </c>
      <c r="BK13">
        <v>0</v>
      </c>
      <c r="BL13" t="s">
        <v>101</v>
      </c>
      <c r="BM13" t="s">
        <v>102</v>
      </c>
      <c r="BN13" t="s">
        <v>103</v>
      </c>
      <c r="BO13" t="s">
        <v>104</v>
      </c>
      <c r="BP13">
        <v>261734</v>
      </c>
    </row>
    <row r="14" spans="1:75" x14ac:dyDescent="0.45">
      <c r="A14" t="s">
        <v>75</v>
      </c>
      <c r="B14">
        <v>5857749</v>
      </c>
      <c r="C14">
        <v>5857749</v>
      </c>
      <c r="D14" t="s">
        <v>77</v>
      </c>
      <c r="E14" t="s">
        <v>89</v>
      </c>
      <c r="F14">
        <v>23</v>
      </c>
      <c r="G14">
        <v>22</v>
      </c>
      <c r="H14">
        <v>96</v>
      </c>
      <c r="I14" t="s">
        <v>78</v>
      </c>
      <c r="J14" t="s">
        <v>173</v>
      </c>
      <c r="K14" t="s">
        <v>80</v>
      </c>
      <c r="L14" t="s">
        <v>77</v>
      </c>
      <c r="M14" t="s">
        <v>89</v>
      </c>
      <c r="N14" t="s">
        <v>92</v>
      </c>
      <c r="P14" t="s">
        <v>93</v>
      </c>
      <c r="Q14">
        <v>129662</v>
      </c>
      <c r="R14">
        <v>5845457</v>
      </c>
      <c r="S14">
        <v>5975118</v>
      </c>
      <c r="T14" t="s">
        <v>94</v>
      </c>
      <c r="U14">
        <v>30</v>
      </c>
      <c r="V14">
        <v>29</v>
      </c>
      <c r="W14" t="s">
        <v>174</v>
      </c>
      <c r="X14">
        <v>20</v>
      </c>
      <c r="Y14">
        <v>2</v>
      </c>
      <c r="Z14">
        <v>2</v>
      </c>
      <c r="AA14" t="s">
        <v>175</v>
      </c>
      <c r="AB14">
        <v>239</v>
      </c>
      <c r="AC14">
        <v>730</v>
      </c>
      <c r="AF14" t="s">
        <v>81</v>
      </c>
      <c r="AG14">
        <v>-1</v>
      </c>
      <c r="AH14">
        <v>-1</v>
      </c>
      <c r="AK14" t="s">
        <v>97</v>
      </c>
      <c r="AL14" t="s">
        <v>176</v>
      </c>
      <c r="AM14" s="1">
        <v>113539</v>
      </c>
      <c r="AN14" s="1">
        <v>77206</v>
      </c>
      <c r="AO14" t="s">
        <v>83</v>
      </c>
      <c r="AP14" t="s">
        <v>84</v>
      </c>
      <c r="AQ14" t="s">
        <v>84</v>
      </c>
      <c r="AR14">
        <v>0</v>
      </c>
      <c r="AS14">
        <v>0</v>
      </c>
      <c r="AT14">
        <v>107</v>
      </c>
      <c r="AU14" t="s">
        <v>177</v>
      </c>
      <c r="AV14">
        <v>0</v>
      </c>
      <c r="AW14">
        <v>0</v>
      </c>
      <c r="AX14">
        <v>0</v>
      </c>
      <c r="AY14">
        <v>0</v>
      </c>
      <c r="BC14">
        <v>107</v>
      </c>
      <c r="BD14">
        <v>5</v>
      </c>
      <c r="BE14" t="s">
        <v>86</v>
      </c>
      <c r="BF14" t="s">
        <v>178</v>
      </c>
      <c r="BG14" t="s">
        <v>179</v>
      </c>
      <c r="BI14" t="s">
        <v>155</v>
      </c>
      <c r="BK14">
        <v>0</v>
      </c>
      <c r="BL14" t="s">
        <v>101</v>
      </c>
      <c r="BM14" t="s">
        <v>102</v>
      </c>
      <c r="BN14" t="s">
        <v>103</v>
      </c>
      <c r="BO14" t="s">
        <v>104</v>
      </c>
      <c r="BP14">
        <v>261734</v>
      </c>
    </row>
    <row r="15" spans="1:75" x14ac:dyDescent="0.45">
      <c r="A15" t="s">
        <v>75</v>
      </c>
      <c r="B15">
        <v>5857809</v>
      </c>
      <c r="C15">
        <v>5857809</v>
      </c>
      <c r="D15" t="s">
        <v>89</v>
      </c>
      <c r="E15" t="s">
        <v>76</v>
      </c>
      <c r="F15">
        <v>17</v>
      </c>
      <c r="G15">
        <v>6</v>
      </c>
      <c r="H15">
        <v>35</v>
      </c>
      <c r="I15" t="s">
        <v>78</v>
      </c>
      <c r="J15" t="s">
        <v>180</v>
      </c>
      <c r="K15" t="s">
        <v>80</v>
      </c>
      <c r="L15" t="s">
        <v>89</v>
      </c>
      <c r="M15" t="s">
        <v>76</v>
      </c>
      <c r="N15" t="s">
        <v>92</v>
      </c>
      <c r="P15" t="s">
        <v>93</v>
      </c>
      <c r="Q15">
        <v>129662</v>
      </c>
      <c r="R15">
        <v>5845457</v>
      </c>
      <c r="S15">
        <v>5975118</v>
      </c>
      <c r="T15" t="s">
        <v>94</v>
      </c>
      <c r="U15">
        <v>30</v>
      </c>
      <c r="V15">
        <v>29</v>
      </c>
      <c r="W15" t="s">
        <v>95</v>
      </c>
      <c r="X15">
        <v>19</v>
      </c>
      <c r="Y15">
        <v>42</v>
      </c>
      <c r="Z15">
        <v>1964</v>
      </c>
      <c r="AA15" t="s">
        <v>181</v>
      </c>
      <c r="AB15">
        <v>239</v>
      </c>
      <c r="AC15">
        <v>730</v>
      </c>
      <c r="AF15" t="s">
        <v>81</v>
      </c>
      <c r="AG15">
        <v>-1</v>
      </c>
      <c r="AK15" t="s">
        <v>97</v>
      </c>
      <c r="AL15">
        <v>0</v>
      </c>
      <c r="AM15" t="s">
        <v>182</v>
      </c>
      <c r="AN15">
        <v>-100</v>
      </c>
      <c r="AO15" t="s">
        <v>83</v>
      </c>
      <c r="AP15" t="s">
        <v>84</v>
      </c>
      <c r="AQ15" t="s">
        <v>84</v>
      </c>
      <c r="AR15">
        <v>0</v>
      </c>
      <c r="AS15">
        <v>0</v>
      </c>
      <c r="AT15">
        <v>59</v>
      </c>
      <c r="AU15" t="s">
        <v>183</v>
      </c>
      <c r="AV15">
        <v>0</v>
      </c>
      <c r="AW15">
        <v>0</v>
      </c>
      <c r="AX15">
        <v>0</v>
      </c>
      <c r="AY15">
        <v>0</v>
      </c>
      <c r="BC15">
        <v>59</v>
      </c>
      <c r="BD15">
        <v>5</v>
      </c>
      <c r="BE15" t="s">
        <v>86</v>
      </c>
      <c r="BF15" t="s">
        <v>184</v>
      </c>
      <c r="BG15" t="s">
        <v>185</v>
      </c>
      <c r="BI15" t="s">
        <v>155</v>
      </c>
      <c r="BK15">
        <v>0</v>
      </c>
      <c r="BL15" t="s">
        <v>101</v>
      </c>
      <c r="BM15" t="s">
        <v>102</v>
      </c>
      <c r="BN15" t="s">
        <v>103</v>
      </c>
      <c r="BO15" t="s">
        <v>104</v>
      </c>
      <c r="BP15">
        <v>261734</v>
      </c>
    </row>
    <row r="16" spans="1:75" x14ac:dyDescent="0.45">
      <c r="A16" t="s">
        <v>75</v>
      </c>
      <c r="B16">
        <v>5859678</v>
      </c>
      <c r="C16">
        <v>5859678</v>
      </c>
      <c r="D16" t="s">
        <v>89</v>
      </c>
      <c r="E16" t="s">
        <v>76</v>
      </c>
      <c r="F16">
        <v>25</v>
      </c>
      <c r="G16">
        <v>25</v>
      </c>
      <c r="H16">
        <v>100</v>
      </c>
      <c r="I16" t="s">
        <v>78</v>
      </c>
      <c r="J16" t="s">
        <v>186</v>
      </c>
      <c r="K16" t="s">
        <v>80</v>
      </c>
      <c r="L16" t="s">
        <v>89</v>
      </c>
      <c r="M16" t="s">
        <v>76</v>
      </c>
      <c r="N16" t="s">
        <v>92</v>
      </c>
      <c r="P16" t="s">
        <v>93</v>
      </c>
      <c r="Q16">
        <v>129662</v>
      </c>
      <c r="R16">
        <v>5845457</v>
      </c>
      <c r="S16">
        <v>5975118</v>
      </c>
      <c r="T16" t="s">
        <v>94</v>
      </c>
      <c r="U16">
        <v>30</v>
      </c>
      <c r="V16">
        <v>29</v>
      </c>
      <c r="W16" t="s">
        <v>95</v>
      </c>
      <c r="X16">
        <v>19</v>
      </c>
      <c r="Y16">
        <v>1911</v>
      </c>
      <c r="Z16">
        <v>1964</v>
      </c>
      <c r="AA16" t="s">
        <v>187</v>
      </c>
      <c r="AB16">
        <v>239</v>
      </c>
      <c r="AC16">
        <v>730</v>
      </c>
      <c r="AF16" t="s">
        <v>81</v>
      </c>
      <c r="AG16">
        <v>-1</v>
      </c>
      <c r="AK16" t="s">
        <v>97</v>
      </c>
      <c r="AL16">
        <v>0</v>
      </c>
      <c r="AM16" s="1">
        <v>-648139</v>
      </c>
      <c r="AN16">
        <v>-100</v>
      </c>
      <c r="AO16" t="s">
        <v>83</v>
      </c>
      <c r="AP16" t="s">
        <v>84</v>
      </c>
      <c r="AQ16" t="s">
        <v>84</v>
      </c>
      <c r="AR16">
        <v>0</v>
      </c>
      <c r="AS16">
        <v>0</v>
      </c>
      <c r="AT16">
        <v>107</v>
      </c>
      <c r="AU16" t="s">
        <v>177</v>
      </c>
      <c r="AV16">
        <v>0</v>
      </c>
      <c r="AW16">
        <v>0</v>
      </c>
      <c r="AX16">
        <v>0</v>
      </c>
      <c r="AY16">
        <v>0</v>
      </c>
      <c r="BC16">
        <v>107</v>
      </c>
      <c r="BD16">
        <v>5</v>
      </c>
      <c r="BE16" t="s">
        <v>86</v>
      </c>
      <c r="BF16" t="s">
        <v>188</v>
      </c>
      <c r="BG16" t="s">
        <v>189</v>
      </c>
      <c r="BI16" t="s">
        <v>155</v>
      </c>
      <c r="BK16">
        <v>0</v>
      </c>
      <c r="BL16" t="s">
        <v>101</v>
      </c>
      <c r="BM16" t="s">
        <v>102</v>
      </c>
      <c r="BN16" t="s">
        <v>103</v>
      </c>
      <c r="BO16" t="s">
        <v>104</v>
      </c>
      <c r="BP16">
        <v>261734</v>
      </c>
    </row>
    <row r="17" spans="1:69" x14ac:dyDescent="0.45">
      <c r="A17" t="s">
        <v>75</v>
      </c>
      <c r="B17">
        <v>5859914</v>
      </c>
      <c r="C17">
        <v>5859914</v>
      </c>
      <c r="D17" t="s">
        <v>76</v>
      </c>
      <c r="E17" t="s">
        <v>89</v>
      </c>
      <c r="F17">
        <v>30</v>
      </c>
      <c r="G17">
        <v>9</v>
      </c>
      <c r="H17">
        <v>30</v>
      </c>
      <c r="I17" t="s">
        <v>78</v>
      </c>
      <c r="J17" t="s">
        <v>190</v>
      </c>
      <c r="K17" t="s">
        <v>80</v>
      </c>
      <c r="L17" t="s">
        <v>76</v>
      </c>
      <c r="M17" t="s">
        <v>89</v>
      </c>
      <c r="N17" t="s">
        <v>92</v>
      </c>
      <c r="P17" t="s">
        <v>93</v>
      </c>
      <c r="Q17">
        <v>129662</v>
      </c>
      <c r="R17">
        <v>5845457</v>
      </c>
      <c r="S17">
        <v>5975118</v>
      </c>
      <c r="T17" t="s">
        <v>94</v>
      </c>
      <c r="U17">
        <v>30</v>
      </c>
      <c r="V17">
        <v>29</v>
      </c>
      <c r="W17" t="s">
        <v>125</v>
      </c>
      <c r="X17">
        <v>20</v>
      </c>
      <c r="Y17">
        <v>175</v>
      </c>
      <c r="Z17">
        <v>206</v>
      </c>
      <c r="AA17" t="s">
        <v>191</v>
      </c>
      <c r="AB17">
        <v>239</v>
      </c>
      <c r="AC17">
        <v>730</v>
      </c>
      <c r="AD17" t="s">
        <v>77</v>
      </c>
      <c r="AE17" t="s">
        <v>77</v>
      </c>
      <c r="AF17" t="s">
        <v>128</v>
      </c>
      <c r="AG17">
        <v>881</v>
      </c>
      <c r="AH17" t="s">
        <v>192</v>
      </c>
      <c r="AI17" t="s">
        <v>193</v>
      </c>
      <c r="AJ17" t="s">
        <v>131</v>
      </c>
      <c r="AK17" t="s">
        <v>97</v>
      </c>
      <c r="AL17" t="s">
        <v>194</v>
      </c>
      <c r="AM17" s="1">
        <v>-304665</v>
      </c>
      <c r="AN17" s="1">
        <v>81945</v>
      </c>
      <c r="AR17">
        <v>0</v>
      </c>
      <c r="AS17">
        <v>0</v>
      </c>
      <c r="AT17">
        <v>29</v>
      </c>
      <c r="AU17" t="s">
        <v>85</v>
      </c>
      <c r="AV17">
        <v>0</v>
      </c>
      <c r="AW17">
        <v>0</v>
      </c>
      <c r="AX17">
        <v>0</v>
      </c>
      <c r="AY17">
        <v>0</v>
      </c>
      <c r="BC17">
        <v>29</v>
      </c>
      <c r="BD17">
        <v>5</v>
      </c>
      <c r="BE17" t="s">
        <v>86</v>
      </c>
      <c r="BF17" t="s">
        <v>195</v>
      </c>
      <c r="BG17" t="s">
        <v>196</v>
      </c>
      <c r="BI17" t="s">
        <v>155</v>
      </c>
      <c r="BK17" t="s">
        <v>197</v>
      </c>
      <c r="BL17" t="s">
        <v>101</v>
      </c>
      <c r="BM17" t="s">
        <v>102</v>
      </c>
      <c r="BN17" t="s">
        <v>103</v>
      </c>
      <c r="BO17" t="s">
        <v>104</v>
      </c>
      <c r="BP17">
        <v>261734</v>
      </c>
    </row>
    <row r="18" spans="1:69" x14ac:dyDescent="0.45">
      <c r="A18" t="s">
        <v>75</v>
      </c>
      <c r="B18">
        <v>5859978</v>
      </c>
      <c r="C18">
        <v>5859978</v>
      </c>
      <c r="D18" t="s">
        <v>76</v>
      </c>
      <c r="E18" t="s">
        <v>89</v>
      </c>
      <c r="F18">
        <v>26</v>
      </c>
      <c r="G18">
        <v>26</v>
      </c>
      <c r="H18">
        <v>100</v>
      </c>
      <c r="I18" t="s">
        <v>78</v>
      </c>
      <c r="J18" t="s">
        <v>198</v>
      </c>
      <c r="K18" t="s">
        <v>80</v>
      </c>
      <c r="L18" t="s">
        <v>76</v>
      </c>
      <c r="M18" t="s">
        <v>89</v>
      </c>
      <c r="N18" t="s">
        <v>92</v>
      </c>
      <c r="P18" t="s">
        <v>93</v>
      </c>
      <c r="Q18">
        <v>129662</v>
      </c>
      <c r="R18">
        <v>5845457</v>
      </c>
      <c r="S18">
        <v>5975118</v>
      </c>
      <c r="T18" t="s">
        <v>94</v>
      </c>
      <c r="U18">
        <v>30</v>
      </c>
      <c r="V18">
        <v>29</v>
      </c>
      <c r="W18" t="s">
        <v>95</v>
      </c>
      <c r="X18">
        <v>18</v>
      </c>
      <c r="Y18">
        <v>13</v>
      </c>
      <c r="Z18">
        <v>2787</v>
      </c>
      <c r="AA18" t="s">
        <v>199</v>
      </c>
      <c r="AB18">
        <v>239</v>
      </c>
      <c r="AC18">
        <v>730</v>
      </c>
      <c r="AF18" t="s">
        <v>81</v>
      </c>
      <c r="AG18">
        <v>-1</v>
      </c>
      <c r="AK18" t="s">
        <v>97</v>
      </c>
      <c r="AL18">
        <v>0</v>
      </c>
      <c r="AM18" s="1">
        <v>-221354</v>
      </c>
      <c r="AN18">
        <v>-100</v>
      </c>
      <c r="AO18" t="s">
        <v>83</v>
      </c>
      <c r="AP18" t="s">
        <v>84</v>
      </c>
      <c r="AQ18" t="s">
        <v>84</v>
      </c>
      <c r="AR18">
        <v>0</v>
      </c>
      <c r="AS18">
        <v>0</v>
      </c>
      <c r="AT18">
        <v>100</v>
      </c>
      <c r="AU18" t="s">
        <v>200</v>
      </c>
      <c r="AV18">
        <v>0</v>
      </c>
      <c r="AW18">
        <v>0</v>
      </c>
      <c r="AX18">
        <v>0</v>
      </c>
      <c r="AY18">
        <v>0</v>
      </c>
      <c r="BC18">
        <v>100</v>
      </c>
      <c r="BD18">
        <v>5</v>
      </c>
      <c r="BE18" t="s">
        <v>86</v>
      </c>
      <c r="BF18" t="s">
        <v>201</v>
      </c>
      <c r="BG18" t="s">
        <v>202</v>
      </c>
      <c r="BI18" t="s">
        <v>155</v>
      </c>
      <c r="BK18" t="s">
        <v>197</v>
      </c>
      <c r="BL18" t="s">
        <v>101</v>
      </c>
      <c r="BM18" t="s">
        <v>102</v>
      </c>
      <c r="BN18" t="s">
        <v>103</v>
      </c>
      <c r="BO18" t="s">
        <v>104</v>
      </c>
      <c r="BP18">
        <v>261734</v>
      </c>
    </row>
    <row r="19" spans="1:69" x14ac:dyDescent="0.45">
      <c r="A19" t="s">
        <v>75</v>
      </c>
      <c r="B19">
        <v>5869804</v>
      </c>
      <c r="C19">
        <v>5869804</v>
      </c>
      <c r="D19" t="s">
        <v>90</v>
      </c>
      <c r="E19" t="s">
        <v>76</v>
      </c>
      <c r="F19">
        <v>23</v>
      </c>
      <c r="G19">
        <v>10</v>
      </c>
      <c r="H19">
        <v>43</v>
      </c>
      <c r="I19" t="s">
        <v>78</v>
      </c>
      <c r="J19" t="s">
        <v>203</v>
      </c>
      <c r="K19" t="s">
        <v>80</v>
      </c>
      <c r="L19" t="s">
        <v>90</v>
      </c>
      <c r="M19" t="s">
        <v>76</v>
      </c>
      <c r="N19" t="s">
        <v>92</v>
      </c>
      <c r="P19" t="s">
        <v>93</v>
      </c>
      <c r="Q19">
        <v>129662</v>
      </c>
      <c r="R19">
        <v>5845457</v>
      </c>
      <c r="S19">
        <v>5975118</v>
      </c>
      <c r="T19" t="s">
        <v>94</v>
      </c>
      <c r="U19">
        <v>30</v>
      </c>
      <c r="V19">
        <v>29</v>
      </c>
      <c r="W19" t="s">
        <v>95</v>
      </c>
      <c r="X19">
        <v>17</v>
      </c>
      <c r="Y19">
        <v>6898</v>
      </c>
      <c r="Z19">
        <v>7018</v>
      </c>
      <c r="AA19" t="s">
        <v>204</v>
      </c>
      <c r="AB19">
        <v>239</v>
      </c>
      <c r="AC19">
        <v>730</v>
      </c>
      <c r="AF19" t="s">
        <v>81</v>
      </c>
      <c r="AG19">
        <v>-1</v>
      </c>
      <c r="AK19" t="s">
        <v>97</v>
      </c>
      <c r="AL19">
        <v>0</v>
      </c>
      <c r="AM19" s="1">
        <v>-302242</v>
      </c>
      <c r="AN19">
        <v>-100</v>
      </c>
      <c r="AO19" t="s">
        <v>83</v>
      </c>
      <c r="AP19" t="s">
        <v>84</v>
      </c>
      <c r="AQ19" t="s">
        <v>84</v>
      </c>
      <c r="AR19">
        <v>0</v>
      </c>
      <c r="AS19">
        <v>0</v>
      </c>
      <c r="AT19">
        <v>29</v>
      </c>
      <c r="AU19" t="s">
        <v>85</v>
      </c>
      <c r="AV19">
        <v>0</v>
      </c>
      <c r="AW19">
        <v>0</v>
      </c>
      <c r="AX19">
        <v>0</v>
      </c>
      <c r="AY19">
        <v>0</v>
      </c>
      <c r="BC19">
        <v>29</v>
      </c>
      <c r="BD19">
        <v>5</v>
      </c>
      <c r="BE19" t="s">
        <v>86</v>
      </c>
      <c r="BF19" t="s">
        <v>205</v>
      </c>
      <c r="BG19" t="s">
        <v>206</v>
      </c>
      <c r="BI19">
        <v>0</v>
      </c>
      <c r="BK19">
        <v>0</v>
      </c>
      <c r="BL19" t="s">
        <v>101</v>
      </c>
      <c r="BM19" t="s">
        <v>102</v>
      </c>
      <c r="BN19" t="s">
        <v>103</v>
      </c>
      <c r="BO19" t="s">
        <v>104</v>
      </c>
      <c r="BP19">
        <v>261734</v>
      </c>
    </row>
    <row r="20" spans="1:69" x14ac:dyDescent="0.45">
      <c r="A20" t="s">
        <v>75</v>
      </c>
      <c r="B20">
        <v>5869895</v>
      </c>
      <c r="C20">
        <v>5869895</v>
      </c>
      <c r="D20" t="s">
        <v>90</v>
      </c>
      <c r="E20" t="s">
        <v>77</v>
      </c>
      <c r="F20">
        <v>35</v>
      </c>
      <c r="G20">
        <v>14</v>
      </c>
      <c r="H20">
        <v>40</v>
      </c>
      <c r="I20" t="s">
        <v>78</v>
      </c>
      <c r="J20" t="s">
        <v>207</v>
      </c>
      <c r="K20" t="s">
        <v>80</v>
      </c>
      <c r="L20" t="s">
        <v>90</v>
      </c>
      <c r="M20" t="s">
        <v>77</v>
      </c>
      <c r="N20" t="s">
        <v>92</v>
      </c>
      <c r="P20" t="s">
        <v>93</v>
      </c>
      <c r="Q20">
        <v>129662</v>
      </c>
      <c r="R20">
        <v>5845457</v>
      </c>
      <c r="S20">
        <v>5975118</v>
      </c>
      <c r="T20" t="s">
        <v>94</v>
      </c>
      <c r="U20">
        <v>30</v>
      </c>
      <c r="V20">
        <v>29</v>
      </c>
      <c r="W20" t="s">
        <v>95</v>
      </c>
      <c r="X20">
        <v>17</v>
      </c>
      <c r="Y20">
        <v>6989</v>
      </c>
      <c r="Z20">
        <v>7018</v>
      </c>
      <c r="AA20" t="s">
        <v>208</v>
      </c>
      <c r="AB20">
        <v>239</v>
      </c>
      <c r="AC20">
        <v>730</v>
      </c>
      <c r="AF20" t="s">
        <v>81</v>
      </c>
      <c r="AG20">
        <v>-1</v>
      </c>
      <c r="AK20" t="s">
        <v>97</v>
      </c>
      <c r="AL20">
        <v>0</v>
      </c>
      <c r="AM20" s="1">
        <v>-111952</v>
      </c>
      <c r="AN20">
        <v>-100</v>
      </c>
      <c r="AO20" t="s">
        <v>83</v>
      </c>
      <c r="AP20" t="s">
        <v>84</v>
      </c>
      <c r="AQ20" t="s">
        <v>84</v>
      </c>
      <c r="AR20">
        <v>0</v>
      </c>
      <c r="AS20">
        <v>0</v>
      </c>
      <c r="AT20">
        <v>30</v>
      </c>
      <c r="AU20" t="s">
        <v>209</v>
      </c>
      <c r="AV20">
        <v>0</v>
      </c>
      <c r="AW20">
        <v>0</v>
      </c>
      <c r="AX20">
        <v>0</v>
      </c>
      <c r="AY20">
        <v>0</v>
      </c>
      <c r="BC20">
        <v>30</v>
      </c>
      <c r="BD20">
        <v>5</v>
      </c>
      <c r="BE20" t="s">
        <v>86</v>
      </c>
      <c r="BF20" t="s">
        <v>210</v>
      </c>
      <c r="BG20" t="s">
        <v>211</v>
      </c>
      <c r="BI20">
        <v>0</v>
      </c>
      <c r="BK20">
        <v>0</v>
      </c>
      <c r="BL20" t="s">
        <v>101</v>
      </c>
      <c r="BM20" t="s">
        <v>102</v>
      </c>
      <c r="BN20" t="s">
        <v>103</v>
      </c>
      <c r="BO20" t="s">
        <v>104</v>
      </c>
      <c r="BP20">
        <v>261734</v>
      </c>
    </row>
    <row r="21" spans="1:69" x14ac:dyDescent="0.45">
      <c r="A21" t="s">
        <v>75</v>
      </c>
      <c r="B21">
        <v>5887578</v>
      </c>
      <c r="C21">
        <v>5887578</v>
      </c>
      <c r="D21" t="s">
        <v>89</v>
      </c>
      <c r="E21" t="s">
        <v>76</v>
      </c>
      <c r="F21">
        <v>21</v>
      </c>
      <c r="G21">
        <v>21</v>
      </c>
      <c r="H21">
        <v>100</v>
      </c>
      <c r="I21" t="s">
        <v>78</v>
      </c>
      <c r="J21" t="s">
        <v>212</v>
      </c>
      <c r="K21" t="s">
        <v>80</v>
      </c>
      <c r="L21" t="s">
        <v>89</v>
      </c>
      <c r="M21" t="s">
        <v>76</v>
      </c>
      <c r="N21" t="s">
        <v>92</v>
      </c>
      <c r="P21" t="s">
        <v>93</v>
      </c>
      <c r="Q21">
        <v>129662</v>
      </c>
      <c r="R21">
        <v>5845457</v>
      </c>
      <c r="S21">
        <v>5975118</v>
      </c>
      <c r="T21" t="s">
        <v>94</v>
      </c>
      <c r="U21">
        <v>30</v>
      </c>
      <c r="V21">
        <v>29</v>
      </c>
      <c r="W21" t="s">
        <v>95</v>
      </c>
      <c r="X21">
        <v>14</v>
      </c>
      <c r="Y21">
        <v>107</v>
      </c>
      <c r="Z21">
        <v>459</v>
      </c>
      <c r="AA21" t="s">
        <v>213</v>
      </c>
      <c r="AB21">
        <v>239</v>
      </c>
      <c r="AC21">
        <v>730</v>
      </c>
      <c r="AF21" t="s">
        <v>81</v>
      </c>
      <c r="AG21">
        <v>-1</v>
      </c>
      <c r="AK21" t="s">
        <v>97</v>
      </c>
      <c r="AL21">
        <v>0</v>
      </c>
      <c r="AM21" t="s">
        <v>214</v>
      </c>
      <c r="AN21">
        <v>-100</v>
      </c>
      <c r="AO21" t="s">
        <v>83</v>
      </c>
      <c r="AP21" t="s">
        <v>84</v>
      </c>
      <c r="AQ21" t="s">
        <v>84</v>
      </c>
      <c r="AR21">
        <v>0</v>
      </c>
      <c r="AS21">
        <v>0</v>
      </c>
      <c r="AT21">
        <v>101</v>
      </c>
      <c r="AU21" t="s">
        <v>215</v>
      </c>
      <c r="AV21">
        <v>0</v>
      </c>
      <c r="AW21">
        <v>0</v>
      </c>
      <c r="AX21">
        <v>0</v>
      </c>
      <c r="AY21">
        <v>0</v>
      </c>
      <c r="BC21">
        <v>101</v>
      </c>
      <c r="BD21">
        <v>5</v>
      </c>
      <c r="BE21" t="s">
        <v>86</v>
      </c>
      <c r="BF21" t="s">
        <v>216</v>
      </c>
      <c r="BG21" t="s">
        <v>217</v>
      </c>
      <c r="BI21">
        <v>0</v>
      </c>
      <c r="BK21">
        <v>0</v>
      </c>
      <c r="BL21" t="s">
        <v>101</v>
      </c>
      <c r="BM21" t="s">
        <v>102</v>
      </c>
      <c r="BN21" t="s">
        <v>103</v>
      </c>
      <c r="BO21" t="s">
        <v>104</v>
      </c>
      <c r="BP21">
        <v>261734</v>
      </c>
    </row>
    <row r="22" spans="1:69" x14ac:dyDescent="0.45">
      <c r="A22" t="s">
        <v>75</v>
      </c>
      <c r="B22">
        <v>5887968</v>
      </c>
      <c r="C22">
        <v>5887968</v>
      </c>
      <c r="D22" t="s">
        <v>76</v>
      </c>
      <c r="E22" t="s">
        <v>89</v>
      </c>
      <c r="F22">
        <v>39</v>
      </c>
      <c r="G22">
        <v>20</v>
      </c>
      <c r="H22">
        <v>51</v>
      </c>
      <c r="I22" t="s">
        <v>78</v>
      </c>
      <c r="J22" t="s">
        <v>218</v>
      </c>
      <c r="K22" t="s">
        <v>80</v>
      </c>
      <c r="L22" t="s">
        <v>76</v>
      </c>
      <c r="M22" t="s">
        <v>89</v>
      </c>
      <c r="N22" t="s">
        <v>92</v>
      </c>
      <c r="P22" t="s">
        <v>93</v>
      </c>
      <c r="Q22">
        <v>129662</v>
      </c>
      <c r="R22">
        <v>5845457</v>
      </c>
      <c r="S22">
        <v>5975118</v>
      </c>
      <c r="T22" t="s">
        <v>94</v>
      </c>
      <c r="U22">
        <v>30</v>
      </c>
      <c r="V22">
        <v>29</v>
      </c>
      <c r="W22" t="s">
        <v>125</v>
      </c>
      <c r="X22">
        <v>15</v>
      </c>
      <c r="Y22">
        <v>30</v>
      </c>
      <c r="Z22">
        <v>192</v>
      </c>
      <c r="AA22" t="s">
        <v>219</v>
      </c>
      <c r="AB22">
        <v>239</v>
      </c>
      <c r="AC22">
        <v>730</v>
      </c>
      <c r="AD22" t="s">
        <v>127</v>
      </c>
      <c r="AE22" t="s">
        <v>127</v>
      </c>
      <c r="AF22" t="s">
        <v>128</v>
      </c>
      <c r="AG22">
        <v>642</v>
      </c>
      <c r="AH22" t="s">
        <v>220</v>
      </c>
      <c r="AI22" t="s">
        <v>221</v>
      </c>
      <c r="AJ22" t="s">
        <v>131</v>
      </c>
      <c r="AK22" t="s">
        <v>97</v>
      </c>
      <c r="AL22" t="s">
        <v>222</v>
      </c>
      <c r="AM22" s="1">
        <v>-112676</v>
      </c>
      <c r="AN22" s="1">
        <v>84593</v>
      </c>
      <c r="AO22" t="s">
        <v>134</v>
      </c>
      <c r="AP22" t="s">
        <v>134</v>
      </c>
      <c r="AQ22" t="s">
        <v>134</v>
      </c>
      <c r="AR22">
        <v>0</v>
      </c>
      <c r="AS22">
        <v>0</v>
      </c>
      <c r="AT22">
        <v>31</v>
      </c>
      <c r="AU22" t="s">
        <v>223</v>
      </c>
      <c r="AV22">
        <v>0</v>
      </c>
      <c r="AW22">
        <v>0</v>
      </c>
      <c r="AX22">
        <v>0</v>
      </c>
      <c r="AY22">
        <v>0</v>
      </c>
      <c r="BC22">
        <v>31</v>
      </c>
      <c r="BD22">
        <v>5</v>
      </c>
      <c r="BE22" t="s">
        <v>86</v>
      </c>
      <c r="BF22" t="s">
        <v>224</v>
      </c>
      <c r="BG22" t="s">
        <v>225</v>
      </c>
      <c r="BI22">
        <v>0</v>
      </c>
      <c r="BK22">
        <v>0</v>
      </c>
      <c r="BL22" t="s">
        <v>101</v>
      </c>
      <c r="BM22" t="s">
        <v>102</v>
      </c>
      <c r="BN22" t="s">
        <v>103</v>
      </c>
      <c r="BO22" t="s">
        <v>104</v>
      </c>
      <c r="BP22">
        <v>261734</v>
      </c>
    </row>
    <row r="23" spans="1:69" x14ac:dyDescent="0.45">
      <c r="A23" t="s">
        <v>75</v>
      </c>
      <c r="B23">
        <v>5888706</v>
      </c>
      <c r="C23">
        <v>5888706</v>
      </c>
      <c r="D23" t="s">
        <v>89</v>
      </c>
      <c r="E23" t="s">
        <v>76</v>
      </c>
      <c r="F23">
        <v>5</v>
      </c>
      <c r="G23">
        <v>4</v>
      </c>
      <c r="H23">
        <v>80</v>
      </c>
      <c r="I23" t="s">
        <v>78</v>
      </c>
      <c r="J23" t="s">
        <v>226</v>
      </c>
      <c r="K23" t="s">
        <v>80</v>
      </c>
      <c r="L23" t="s">
        <v>89</v>
      </c>
      <c r="M23" t="s">
        <v>76</v>
      </c>
      <c r="N23" t="s">
        <v>92</v>
      </c>
      <c r="P23" t="s">
        <v>93</v>
      </c>
      <c r="Q23">
        <v>129662</v>
      </c>
      <c r="R23">
        <v>5845457</v>
      </c>
      <c r="S23">
        <v>5975118</v>
      </c>
      <c r="T23" t="s">
        <v>94</v>
      </c>
      <c r="U23">
        <v>30</v>
      </c>
      <c r="V23">
        <v>29</v>
      </c>
      <c r="W23" t="s">
        <v>95</v>
      </c>
      <c r="X23">
        <v>12</v>
      </c>
      <c r="Y23">
        <v>256</v>
      </c>
      <c r="Z23">
        <v>1303</v>
      </c>
      <c r="AA23" t="s">
        <v>227</v>
      </c>
      <c r="AB23">
        <v>239</v>
      </c>
      <c r="AC23">
        <v>730</v>
      </c>
      <c r="AF23" t="s">
        <v>81</v>
      </c>
      <c r="AG23">
        <v>-1</v>
      </c>
      <c r="AK23" t="s">
        <v>97</v>
      </c>
      <c r="AL23">
        <v>0</v>
      </c>
      <c r="AM23" s="1">
        <v>-164302</v>
      </c>
      <c r="AN23">
        <v>-100</v>
      </c>
      <c r="AO23" t="s">
        <v>83</v>
      </c>
      <c r="AP23" t="s">
        <v>84</v>
      </c>
      <c r="AQ23" t="s">
        <v>84</v>
      </c>
      <c r="AR23">
        <v>0</v>
      </c>
      <c r="AS23">
        <v>0</v>
      </c>
      <c r="AT23">
        <v>19</v>
      </c>
      <c r="AU23" t="s">
        <v>228</v>
      </c>
      <c r="AV23">
        <v>0</v>
      </c>
      <c r="AW23">
        <v>0</v>
      </c>
      <c r="AX23">
        <v>0</v>
      </c>
      <c r="AY23">
        <v>0</v>
      </c>
      <c r="BC23">
        <v>19</v>
      </c>
      <c r="BD23">
        <v>4</v>
      </c>
      <c r="BE23" t="s">
        <v>86</v>
      </c>
      <c r="BF23" t="s">
        <v>229</v>
      </c>
      <c r="BG23" t="s">
        <v>230</v>
      </c>
      <c r="BH23" t="s">
        <v>231</v>
      </c>
      <c r="BI23">
        <v>0</v>
      </c>
      <c r="BK23">
        <v>0</v>
      </c>
      <c r="BL23" t="s">
        <v>101</v>
      </c>
      <c r="BM23" t="s">
        <v>102</v>
      </c>
      <c r="BN23" t="s">
        <v>103</v>
      </c>
      <c r="BO23" t="s">
        <v>104</v>
      </c>
      <c r="BP23">
        <v>261734</v>
      </c>
    </row>
    <row r="24" spans="1:69" x14ac:dyDescent="0.45">
      <c r="A24" t="s">
        <v>75</v>
      </c>
      <c r="B24">
        <v>5889651</v>
      </c>
      <c r="C24">
        <v>5889651</v>
      </c>
      <c r="D24" t="s">
        <v>90</v>
      </c>
      <c r="E24" t="s">
        <v>89</v>
      </c>
      <c r="F24">
        <v>11</v>
      </c>
      <c r="G24">
        <v>4</v>
      </c>
      <c r="H24">
        <v>36</v>
      </c>
      <c r="I24" t="s">
        <v>78</v>
      </c>
      <c r="J24" t="s">
        <v>232</v>
      </c>
      <c r="K24" t="s">
        <v>80</v>
      </c>
      <c r="L24" t="s">
        <v>90</v>
      </c>
      <c r="M24" t="s">
        <v>89</v>
      </c>
      <c r="N24" t="s">
        <v>92</v>
      </c>
      <c r="P24" t="s">
        <v>93</v>
      </c>
      <c r="Q24">
        <v>129662</v>
      </c>
      <c r="R24">
        <v>5845457</v>
      </c>
      <c r="S24">
        <v>5975118</v>
      </c>
      <c r="T24" t="s">
        <v>94</v>
      </c>
      <c r="U24">
        <v>30</v>
      </c>
      <c r="V24">
        <v>29</v>
      </c>
      <c r="W24" t="s">
        <v>95</v>
      </c>
      <c r="X24">
        <v>12</v>
      </c>
      <c r="Y24">
        <v>1201</v>
      </c>
      <c r="Z24">
        <v>1303</v>
      </c>
      <c r="AA24" t="s">
        <v>233</v>
      </c>
      <c r="AB24">
        <v>239</v>
      </c>
      <c r="AC24">
        <v>730</v>
      </c>
      <c r="AF24" t="s">
        <v>81</v>
      </c>
      <c r="AG24">
        <v>-1</v>
      </c>
      <c r="AK24" t="s">
        <v>97</v>
      </c>
      <c r="AL24">
        <v>0</v>
      </c>
      <c r="AM24" s="1">
        <v>-141536</v>
      </c>
      <c r="AN24">
        <v>-100</v>
      </c>
      <c r="AO24" t="s">
        <v>83</v>
      </c>
      <c r="AP24" t="s">
        <v>84</v>
      </c>
      <c r="AQ24" t="s">
        <v>84</v>
      </c>
      <c r="AR24">
        <v>0</v>
      </c>
      <c r="AS24">
        <v>0</v>
      </c>
      <c r="AT24">
        <v>20</v>
      </c>
      <c r="AU24" t="s">
        <v>234</v>
      </c>
      <c r="AV24">
        <v>0</v>
      </c>
      <c r="AW24">
        <v>0</v>
      </c>
      <c r="AX24">
        <v>0</v>
      </c>
      <c r="AY24">
        <v>0</v>
      </c>
      <c r="BC24">
        <v>20</v>
      </c>
      <c r="BD24">
        <v>5</v>
      </c>
      <c r="BE24" t="s">
        <v>86</v>
      </c>
      <c r="BF24" t="s">
        <v>235</v>
      </c>
      <c r="BG24" t="s">
        <v>236</v>
      </c>
      <c r="BI24">
        <v>0</v>
      </c>
      <c r="BK24">
        <v>0</v>
      </c>
      <c r="BL24" t="s">
        <v>101</v>
      </c>
      <c r="BM24" t="s">
        <v>102</v>
      </c>
      <c r="BN24" t="s">
        <v>103</v>
      </c>
      <c r="BO24" t="s">
        <v>104</v>
      </c>
      <c r="BP24">
        <v>261734</v>
      </c>
    </row>
    <row r="25" spans="1:69" x14ac:dyDescent="0.45">
      <c r="A25" t="s">
        <v>75</v>
      </c>
      <c r="B25">
        <v>5910283</v>
      </c>
      <c r="C25">
        <v>5910283</v>
      </c>
      <c r="D25" t="s">
        <v>89</v>
      </c>
      <c r="E25" t="s">
        <v>76</v>
      </c>
      <c r="F25">
        <v>18</v>
      </c>
      <c r="G25">
        <v>7</v>
      </c>
      <c r="H25">
        <v>39</v>
      </c>
      <c r="I25" t="s">
        <v>78</v>
      </c>
      <c r="J25" t="s">
        <v>237</v>
      </c>
      <c r="K25" t="s">
        <v>80</v>
      </c>
      <c r="L25" t="s">
        <v>89</v>
      </c>
      <c r="M25" t="s">
        <v>76</v>
      </c>
      <c r="N25" t="s">
        <v>92</v>
      </c>
      <c r="P25" t="s">
        <v>93</v>
      </c>
      <c r="Q25">
        <v>129662</v>
      </c>
      <c r="R25">
        <v>5845457</v>
      </c>
      <c r="S25">
        <v>5975118</v>
      </c>
      <c r="T25" t="s">
        <v>94</v>
      </c>
      <c r="U25">
        <v>30</v>
      </c>
      <c r="V25">
        <v>29</v>
      </c>
      <c r="W25" t="s">
        <v>95</v>
      </c>
      <c r="X25">
        <v>10</v>
      </c>
      <c r="Y25">
        <v>18403</v>
      </c>
      <c r="Z25">
        <v>18407</v>
      </c>
      <c r="AA25" t="s">
        <v>238</v>
      </c>
      <c r="AB25">
        <v>239</v>
      </c>
      <c r="AC25">
        <v>730</v>
      </c>
      <c r="AF25" t="s">
        <v>81</v>
      </c>
      <c r="AG25">
        <v>-1</v>
      </c>
      <c r="AK25" t="s">
        <v>97</v>
      </c>
      <c r="AL25">
        <v>0</v>
      </c>
      <c r="AM25" t="s">
        <v>239</v>
      </c>
      <c r="AN25" s="1">
        <v>66477</v>
      </c>
      <c r="AO25" t="s">
        <v>83</v>
      </c>
      <c r="AP25" t="s">
        <v>84</v>
      </c>
      <c r="AQ25" t="s">
        <v>84</v>
      </c>
      <c r="AR25">
        <v>0</v>
      </c>
      <c r="AS25">
        <v>0</v>
      </c>
      <c r="AT25">
        <v>19</v>
      </c>
      <c r="AU25" t="s">
        <v>228</v>
      </c>
      <c r="AV25">
        <v>0</v>
      </c>
      <c r="AW25">
        <v>0</v>
      </c>
      <c r="AX25">
        <v>0</v>
      </c>
      <c r="AY25">
        <v>0</v>
      </c>
      <c r="BC25">
        <v>19</v>
      </c>
      <c r="BD25">
        <v>5</v>
      </c>
      <c r="BE25" t="s">
        <v>86</v>
      </c>
      <c r="BF25" t="s">
        <v>240</v>
      </c>
      <c r="BG25" t="s">
        <v>241</v>
      </c>
      <c r="BI25">
        <v>0</v>
      </c>
      <c r="BK25">
        <v>0</v>
      </c>
      <c r="BL25" t="s">
        <v>101</v>
      </c>
      <c r="BM25" t="s">
        <v>102</v>
      </c>
      <c r="BN25" t="s">
        <v>103</v>
      </c>
      <c r="BO25" t="s">
        <v>104</v>
      </c>
      <c r="BP25">
        <v>261734</v>
      </c>
    </row>
    <row r="26" spans="1:69" x14ac:dyDescent="0.45">
      <c r="A26" t="s">
        <v>75</v>
      </c>
      <c r="B26">
        <v>5930033</v>
      </c>
      <c r="C26">
        <v>5930033</v>
      </c>
      <c r="D26" t="s">
        <v>76</v>
      </c>
      <c r="E26" t="s">
        <v>89</v>
      </c>
      <c r="F26">
        <v>16</v>
      </c>
      <c r="G26">
        <v>6</v>
      </c>
      <c r="H26">
        <v>37</v>
      </c>
      <c r="I26" t="s">
        <v>78</v>
      </c>
      <c r="J26" t="s">
        <v>242</v>
      </c>
      <c r="K26" t="s">
        <v>80</v>
      </c>
      <c r="L26" t="s">
        <v>76</v>
      </c>
      <c r="M26" t="s">
        <v>89</v>
      </c>
      <c r="N26" t="s">
        <v>92</v>
      </c>
      <c r="P26" t="s">
        <v>93</v>
      </c>
      <c r="Q26">
        <v>129662</v>
      </c>
      <c r="R26">
        <v>5845457</v>
      </c>
      <c r="S26">
        <v>5975118</v>
      </c>
      <c r="T26" t="s">
        <v>94</v>
      </c>
      <c r="U26">
        <v>30</v>
      </c>
      <c r="V26">
        <v>29</v>
      </c>
      <c r="W26" t="s">
        <v>95</v>
      </c>
      <c r="X26">
        <v>7</v>
      </c>
      <c r="Y26">
        <v>136</v>
      </c>
      <c r="Z26">
        <v>811</v>
      </c>
      <c r="AA26" t="s">
        <v>243</v>
      </c>
      <c r="AB26">
        <v>239</v>
      </c>
      <c r="AC26">
        <v>730</v>
      </c>
      <c r="AF26" t="s">
        <v>81</v>
      </c>
      <c r="AG26">
        <v>-1</v>
      </c>
      <c r="AK26" t="s">
        <v>97</v>
      </c>
      <c r="AL26">
        <v>0</v>
      </c>
      <c r="AM26" t="s">
        <v>244</v>
      </c>
      <c r="AN26">
        <v>-100</v>
      </c>
      <c r="AO26" t="s">
        <v>83</v>
      </c>
      <c r="AP26" t="s">
        <v>84</v>
      </c>
      <c r="AQ26" t="s">
        <v>84</v>
      </c>
      <c r="AR26">
        <v>0</v>
      </c>
      <c r="AS26">
        <v>0</v>
      </c>
      <c r="AT26">
        <v>103</v>
      </c>
      <c r="AU26" t="s">
        <v>245</v>
      </c>
      <c r="AV26">
        <v>0</v>
      </c>
      <c r="AW26">
        <v>0</v>
      </c>
      <c r="AX26">
        <v>0</v>
      </c>
      <c r="AY26">
        <v>0</v>
      </c>
      <c r="BC26">
        <v>103</v>
      </c>
      <c r="BD26">
        <v>5</v>
      </c>
      <c r="BE26" t="s">
        <v>86</v>
      </c>
      <c r="BF26" t="s">
        <v>246</v>
      </c>
      <c r="BG26" t="s">
        <v>247</v>
      </c>
      <c r="BI26">
        <v>0</v>
      </c>
      <c r="BK26">
        <v>0</v>
      </c>
      <c r="BL26" t="s">
        <v>101</v>
      </c>
      <c r="BM26" t="s">
        <v>102</v>
      </c>
      <c r="BN26" t="s">
        <v>103</v>
      </c>
      <c r="BO26" t="s">
        <v>104</v>
      </c>
      <c r="BP26">
        <v>261734</v>
      </c>
    </row>
    <row r="27" spans="1:69" x14ac:dyDescent="0.45">
      <c r="A27" t="s">
        <v>75</v>
      </c>
      <c r="B27">
        <v>5930061</v>
      </c>
      <c r="C27">
        <v>5930061</v>
      </c>
      <c r="D27" t="s">
        <v>90</v>
      </c>
      <c r="E27" t="s">
        <v>77</v>
      </c>
      <c r="F27">
        <v>13</v>
      </c>
      <c r="G27">
        <v>13</v>
      </c>
      <c r="H27">
        <v>100</v>
      </c>
      <c r="I27" t="s">
        <v>78</v>
      </c>
      <c r="J27" t="s">
        <v>248</v>
      </c>
      <c r="K27" t="s">
        <v>80</v>
      </c>
      <c r="L27" t="s">
        <v>90</v>
      </c>
      <c r="M27" t="s">
        <v>77</v>
      </c>
      <c r="N27" t="s">
        <v>92</v>
      </c>
      <c r="P27" t="s">
        <v>93</v>
      </c>
      <c r="Q27">
        <v>129662</v>
      </c>
      <c r="R27">
        <v>5845457</v>
      </c>
      <c r="S27">
        <v>5975118</v>
      </c>
      <c r="T27" t="s">
        <v>94</v>
      </c>
      <c r="U27">
        <v>30</v>
      </c>
      <c r="V27">
        <v>29</v>
      </c>
      <c r="W27" t="s">
        <v>95</v>
      </c>
      <c r="X27">
        <v>7</v>
      </c>
      <c r="Y27">
        <v>164</v>
      </c>
      <c r="Z27">
        <v>811</v>
      </c>
      <c r="AA27" t="s">
        <v>249</v>
      </c>
      <c r="AB27">
        <v>239</v>
      </c>
      <c r="AC27">
        <v>730</v>
      </c>
      <c r="AF27" t="s">
        <v>81</v>
      </c>
      <c r="AG27">
        <v>-1</v>
      </c>
      <c r="AK27" t="s">
        <v>97</v>
      </c>
      <c r="AL27">
        <v>0</v>
      </c>
      <c r="AM27" t="s">
        <v>250</v>
      </c>
      <c r="AN27">
        <v>-100</v>
      </c>
      <c r="AO27" t="s">
        <v>83</v>
      </c>
      <c r="AP27" t="s">
        <v>84</v>
      </c>
      <c r="AQ27" t="s">
        <v>84</v>
      </c>
      <c r="AR27">
        <v>0</v>
      </c>
      <c r="AS27">
        <v>0</v>
      </c>
      <c r="AT27">
        <v>63</v>
      </c>
      <c r="AU27" t="s">
        <v>251</v>
      </c>
      <c r="AV27">
        <v>0</v>
      </c>
      <c r="AW27">
        <v>0</v>
      </c>
      <c r="AX27">
        <v>0</v>
      </c>
      <c r="AY27">
        <v>0</v>
      </c>
      <c r="BC27">
        <v>63</v>
      </c>
      <c r="BD27">
        <v>5</v>
      </c>
      <c r="BE27" t="s">
        <v>86</v>
      </c>
      <c r="BF27" t="s">
        <v>252</v>
      </c>
      <c r="BG27" t="s">
        <v>253</v>
      </c>
      <c r="BI27">
        <v>0</v>
      </c>
      <c r="BK27">
        <v>0</v>
      </c>
      <c r="BL27" t="s">
        <v>101</v>
      </c>
      <c r="BM27" t="s">
        <v>102</v>
      </c>
      <c r="BN27" t="s">
        <v>103</v>
      </c>
      <c r="BO27" t="s">
        <v>104</v>
      </c>
      <c r="BP27">
        <v>261734</v>
      </c>
    </row>
    <row r="28" spans="1:69" x14ac:dyDescent="0.45">
      <c r="A28" t="s">
        <v>75</v>
      </c>
      <c r="B28">
        <v>5949754</v>
      </c>
      <c r="C28">
        <v>5949754</v>
      </c>
      <c r="D28" t="s">
        <v>76</v>
      </c>
      <c r="E28" t="s">
        <v>77</v>
      </c>
      <c r="F28">
        <v>17</v>
      </c>
      <c r="G28">
        <v>5</v>
      </c>
      <c r="H28">
        <v>29</v>
      </c>
      <c r="I28" t="s">
        <v>78</v>
      </c>
      <c r="J28" t="s">
        <v>254</v>
      </c>
      <c r="K28" t="s">
        <v>80</v>
      </c>
      <c r="L28" t="s">
        <v>76</v>
      </c>
      <c r="M28" t="s">
        <v>77</v>
      </c>
      <c r="N28" t="s">
        <v>92</v>
      </c>
      <c r="P28" t="s">
        <v>93</v>
      </c>
      <c r="Q28">
        <v>129662</v>
      </c>
      <c r="R28">
        <v>5845457</v>
      </c>
      <c r="S28">
        <v>5975118</v>
      </c>
      <c r="T28" t="s">
        <v>94</v>
      </c>
      <c r="U28">
        <v>30</v>
      </c>
      <c r="V28">
        <v>29</v>
      </c>
      <c r="W28" t="s">
        <v>95</v>
      </c>
      <c r="X28">
        <v>4</v>
      </c>
      <c r="Y28">
        <v>5138</v>
      </c>
      <c r="Z28">
        <v>5321</v>
      </c>
      <c r="AA28" t="s">
        <v>255</v>
      </c>
      <c r="AB28">
        <v>239</v>
      </c>
      <c r="AC28">
        <v>730</v>
      </c>
      <c r="AF28" t="s">
        <v>81</v>
      </c>
      <c r="AG28">
        <v>-1</v>
      </c>
      <c r="AK28" t="s">
        <v>97</v>
      </c>
      <c r="AL28">
        <v>0</v>
      </c>
      <c r="AM28" t="s">
        <v>256</v>
      </c>
      <c r="AN28">
        <v>-100</v>
      </c>
      <c r="AO28" t="s">
        <v>83</v>
      </c>
      <c r="AP28" t="s">
        <v>84</v>
      </c>
      <c r="AQ28" t="s">
        <v>84</v>
      </c>
      <c r="AR28">
        <v>0</v>
      </c>
      <c r="AS28">
        <v>0</v>
      </c>
      <c r="AT28">
        <v>88</v>
      </c>
      <c r="AU28" t="s">
        <v>257</v>
      </c>
      <c r="AV28">
        <v>0</v>
      </c>
      <c r="AW28">
        <v>0</v>
      </c>
      <c r="AX28">
        <v>0</v>
      </c>
      <c r="AY28">
        <v>0</v>
      </c>
      <c r="BC28">
        <v>88</v>
      </c>
      <c r="BD28">
        <v>5</v>
      </c>
      <c r="BE28" t="s">
        <v>86</v>
      </c>
      <c r="BF28" t="s">
        <v>258</v>
      </c>
      <c r="BG28" t="s">
        <v>259</v>
      </c>
      <c r="BI28" t="s">
        <v>260</v>
      </c>
      <c r="BK28">
        <v>0</v>
      </c>
      <c r="BL28" t="s">
        <v>101</v>
      </c>
      <c r="BM28" t="s">
        <v>102</v>
      </c>
      <c r="BN28" t="s">
        <v>103</v>
      </c>
      <c r="BO28" t="s">
        <v>104</v>
      </c>
      <c r="BP28">
        <v>261734</v>
      </c>
    </row>
    <row r="29" spans="1:69" x14ac:dyDescent="0.45">
      <c r="A29" t="s">
        <v>75</v>
      </c>
      <c r="B29">
        <v>5949839</v>
      </c>
      <c r="C29">
        <v>5949839</v>
      </c>
      <c r="D29" t="s">
        <v>77</v>
      </c>
      <c r="E29" t="s">
        <v>90</v>
      </c>
      <c r="F29">
        <v>22</v>
      </c>
      <c r="G29">
        <v>9</v>
      </c>
      <c r="H29">
        <v>41</v>
      </c>
      <c r="I29" t="s">
        <v>78</v>
      </c>
      <c r="J29" t="s">
        <v>261</v>
      </c>
      <c r="K29" t="s">
        <v>80</v>
      </c>
      <c r="L29" t="s">
        <v>77</v>
      </c>
      <c r="M29" t="s">
        <v>90</v>
      </c>
      <c r="N29" t="s">
        <v>92</v>
      </c>
      <c r="P29" t="s">
        <v>93</v>
      </c>
      <c r="Q29">
        <v>129662</v>
      </c>
      <c r="R29">
        <v>5845457</v>
      </c>
      <c r="S29">
        <v>5975118</v>
      </c>
      <c r="T29" t="s">
        <v>94</v>
      </c>
      <c r="U29">
        <v>30</v>
      </c>
      <c r="V29">
        <v>29</v>
      </c>
      <c r="W29" t="s">
        <v>95</v>
      </c>
      <c r="X29">
        <v>4</v>
      </c>
      <c r="Y29">
        <v>5223</v>
      </c>
      <c r="Z29">
        <v>5321</v>
      </c>
      <c r="AA29" t="s">
        <v>262</v>
      </c>
      <c r="AB29">
        <v>239</v>
      </c>
      <c r="AC29">
        <v>730</v>
      </c>
      <c r="AF29" t="s">
        <v>81</v>
      </c>
      <c r="AG29">
        <v>-1</v>
      </c>
      <c r="AK29" t="s">
        <v>97</v>
      </c>
      <c r="AL29">
        <v>0</v>
      </c>
      <c r="AM29" s="1">
        <v>-119864</v>
      </c>
      <c r="AN29">
        <v>-100</v>
      </c>
      <c r="AO29" t="s">
        <v>83</v>
      </c>
      <c r="AP29" t="s">
        <v>84</v>
      </c>
      <c r="AQ29" t="s">
        <v>84</v>
      </c>
      <c r="AR29">
        <v>0</v>
      </c>
      <c r="AS29">
        <v>0</v>
      </c>
      <c r="AT29">
        <v>91</v>
      </c>
      <c r="AU29" t="s">
        <v>263</v>
      </c>
      <c r="AV29">
        <v>0</v>
      </c>
      <c r="AW29">
        <v>0</v>
      </c>
      <c r="AX29">
        <v>0</v>
      </c>
      <c r="AY29">
        <v>0</v>
      </c>
      <c r="BC29">
        <v>91</v>
      </c>
      <c r="BD29">
        <v>5</v>
      </c>
      <c r="BE29" t="s">
        <v>86</v>
      </c>
      <c r="BF29" t="s">
        <v>264</v>
      </c>
      <c r="BG29" t="s">
        <v>265</v>
      </c>
      <c r="BI29" t="s">
        <v>260</v>
      </c>
      <c r="BK29">
        <v>0</v>
      </c>
      <c r="BL29" t="s">
        <v>101</v>
      </c>
      <c r="BM29" t="s">
        <v>102</v>
      </c>
      <c r="BN29" t="s">
        <v>103</v>
      </c>
      <c r="BO29" t="s">
        <v>104</v>
      </c>
      <c r="BP29">
        <v>261734</v>
      </c>
    </row>
    <row r="30" spans="1:69" x14ac:dyDescent="0.45">
      <c r="A30" t="s">
        <v>75</v>
      </c>
      <c r="B30">
        <v>5961170</v>
      </c>
      <c r="C30">
        <v>5961170</v>
      </c>
      <c r="D30" t="s">
        <v>90</v>
      </c>
      <c r="E30" t="s">
        <v>76</v>
      </c>
      <c r="F30">
        <v>15</v>
      </c>
      <c r="G30">
        <v>14</v>
      </c>
      <c r="H30">
        <v>93</v>
      </c>
      <c r="I30" t="s">
        <v>78</v>
      </c>
      <c r="J30" t="s">
        <v>266</v>
      </c>
      <c r="K30" t="s">
        <v>80</v>
      </c>
      <c r="L30" t="s">
        <v>90</v>
      </c>
      <c r="M30" t="s">
        <v>76</v>
      </c>
      <c r="N30" t="s">
        <v>92</v>
      </c>
      <c r="P30" t="s">
        <v>93</v>
      </c>
      <c r="Q30">
        <v>129662</v>
      </c>
      <c r="R30">
        <v>5845457</v>
      </c>
      <c r="S30">
        <v>5975118</v>
      </c>
      <c r="T30" t="s">
        <v>94</v>
      </c>
      <c r="U30">
        <v>30</v>
      </c>
      <c r="V30">
        <v>29</v>
      </c>
      <c r="W30" t="s">
        <v>95</v>
      </c>
      <c r="X30">
        <v>1</v>
      </c>
      <c r="Y30">
        <v>90</v>
      </c>
      <c r="Z30">
        <v>7713</v>
      </c>
      <c r="AA30" t="s">
        <v>267</v>
      </c>
      <c r="AB30">
        <v>239</v>
      </c>
      <c r="AC30">
        <v>730</v>
      </c>
      <c r="AF30" t="s">
        <v>81</v>
      </c>
      <c r="AG30">
        <v>-1</v>
      </c>
      <c r="AK30" t="s">
        <v>97</v>
      </c>
      <c r="AL30">
        <v>0</v>
      </c>
      <c r="AM30" s="1">
        <v>-161901</v>
      </c>
      <c r="AN30">
        <v>-100</v>
      </c>
      <c r="AO30" t="s">
        <v>83</v>
      </c>
      <c r="AP30" t="s">
        <v>84</v>
      </c>
      <c r="AQ30" t="s">
        <v>84</v>
      </c>
      <c r="AR30">
        <v>0</v>
      </c>
      <c r="AS30">
        <v>0</v>
      </c>
      <c r="AT30">
        <v>99</v>
      </c>
      <c r="AU30" t="s">
        <v>268</v>
      </c>
      <c r="AV30">
        <v>0</v>
      </c>
      <c r="AW30">
        <v>0</v>
      </c>
      <c r="AX30">
        <v>0</v>
      </c>
      <c r="AY30">
        <v>0</v>
      </c>
      <c r="BC30">
        <v>99</v>
      </c>
      <c r="BD30">
        <v>5</v>
      </c>
      <c r="BE30" t="s">
        <v>86</v>
      </c>
      <c r="BF30" t="s">
        <v>269</v>
      </c>
      <c r="BG30" t="s">
        <v>270</v>
      </c>
      <c r="BI30" t="s">
        <v>260</v>
      </c>
      <c r="BK30">
        <v>0</v>
      </c>
      <c r="BL30" t="s">
        <v>101</v>
      </c>
      <c r="BM30" t="s">
        <v>102</v>
      </c>
      <c r="BN30" t="s">
        <v>103</v>
      </c>
      <c r="BO30" t="s">
        <v>104</v>
      </c>
      <c r="BP30">
        <v>261734</v>
      </c>
    </row>
    <row r="31" spans="1:69" x14ac:dyDescent="0.45">
      <c r="A31" t="s">
        <v>75</v>
      </c>
      <c r="B31">
        <v>68667878</v>
      </c>
      <c r="C31">
        <v>68667878</v>
      </c>
      <c r="D31" t="s">
        <v>77</v>
      </c>
      <c r="E31" t="s">
        <v>90</v>
      </c>
      <c r="F31">
        <v>30</v>
      </c>
      <c r="G31">
        <v>3</v>
      </c>
      <c r="H31">
        <v>10</v>
      </c>
      <c r="I31" t="s">
        <v>78</v>
      </c>
      <c r="N31" t="s">
        <v>271</v>
      </c>
      <c r="P31" t="s">
        <v>272</v>
      </c>
      <c r="Q31">
        <v>21136</v>
      </c>
      <c r="R31">
        <v>68667095</v>
      </c>
      <c r="S31">
        <v>68688230</v>
      </c>
      <c r="T31" t="s">
        <v>94</v>
      </c>
      <c r="U31">
        <v>14</v>
      </c>
      <c r="V31">
        <v>14</v>
      </c>
      <c r="W31" t="s">
        <v>273</v>
      </c>
      <c r="X31">
        <v>0</v>
      </c>
      <c r="Y31">
        <v>784</v>
      </c>
      <c r="Z31">
        <v>0</v>
      </c>
      <c r="AB31">
        <v>138</v>
      </c>
      <c r="AC31">
        <v>197</v>
      </c>
      <c r="AF31" t="s">
        <v>81</v>
      </c>
      <c r="AG31">
        <v>-1</v>
      </c>
      <c r="AK31" t="s">
        <v>274</v>
      </c>
      <c r="AL31" t="s">
        <v>275</v>
      </c>
      <c r="AM31" s="1">
        <v>114294</v>
      </c>
      <c r="AN31">
        <v>-100</v>
      </c>
      <c r="AO31" t="s">
        <v>83</v>
      </c>
      <c r="AP31" t="s">
        <v>84</v>
      </c>
      <c r="AQ31" t="s">
        <v>84</v>
      </c>
      <c r="AR31">
        <v>0</v>
      </c>
      <c r="AS31">
        <v>0</v>
      </c>
      <c r="AT31">
        <v>1</v>
      </c>
      <c r="AU31" t="s">
        <v>112</v>
      </c>
      <c r="AV31">
        <v>0</v>
      </c>
      <c r="AW31">
        <v>0</v>
      </c>
      <c r="AX31">
        <v>0</v>
      </c>
      <c r="AY31">
        <v>0</v>
      </c>
      <c r="BC31">
        <v>1</v>
      </c>
      <c r="BD31">
        <v>1</v>
      </c>
      <c r="BE31" t="s">
        <v>86</v>
      </c>
      <c r="BF31" t="s">
        <v>113</v>
      </c>
      <c r="BG31">
        <v>0</v>
      </c>
      <c r="BI31">
        <v>0</v>
      </c>
      <c r="BK31">
        <v>0</v>
      </c>
      <c r="BL31" t="s">
        <v>276</v>
      </c>
      <c r="BM31" t="s">
        <v>277</v>
      </c>
      <c r="BN31" t="s">
        <v>278</v>
      </c>
      <c r="BO31" t="s">
        <v>279</v>
      </c>
      <c r="BP31">
        <v>6121</v>
      </c>
      <c r="BQ31" t="s">
        <v>280</v>
      </c>
    </row>
    <row r="32" spans="1:69" x14ac:dyDescent="0.45">
      <c r="A32" t="s">
        <v>75</v>
      </c>
      <c r="B32">
        <v>68677006</v>
      </c>
      <c r="C32">
        <v>68677006</v>
      </c>
      <c r="D32" t="s">
        <v>77</v>
      </c>
      <c r="E32" t="s">
        <v>90</v>
      </c>
      <c r="F32">
        <v>17</v>
      </c>
      <c r="G32">
        <v>17</v>
      </c>
      <c r="H32">
        <v>100</v>
      </c>
      <c r="I32" t="s">
        <v>78</v>
      </c>
      <c r="J32" t="s">
        <v>281</v>
      </c>
      <c r="K32" t="s">
        <v>80</v>
      </c>
      <c r="L32" t="s">
        <v>77</v>
      </c>
      <c r="M32" t="s">
        <v>90</v>
      </c>
      <c r="N32" t="s">
        <v>271</v>
      </c>
      <c r="P32" t="s">
        <v>272</v>
      </c>
      <c r="Q32">
        <v>21136</v>
      </c>
      <c r="R32">
        <v>68667095</v>
      </c>
      <c r="S32">
        <v>68688230</v>
      </c>
      <c r="T32" t="s">
        <v>94</v>
      </c>
      <c r="U32">
        <v>14</v>
      </c>
      <c r="V32">
        <v>14</v>
      </c>
      <c r="W32" t="s">
        <v>95</v>
      </c>
      <c r="X32">
        <v>9</v>
      </c>
      <c r="Y32">
        <v>399</v>
      </c>
      <c r="Z32">
        <v>597</v>
      </c>
      <c r="AA32" t="s">
        <v>282</v>
      </c>
      <c r="AB32">
        <v>138</v>
      </c>
      <c r="AC32">
        <v>197</v>
      </c>
      <c r="AF32" t="s">
        <v>81</v>
      </c>
      <c r="AG32">
        <v>-1</v>
      </c>
      <c r="AK32" t="s">
        <v>274</v>
      </c>
      <c r="AL32">
        <v>0</v>
      </c>
      <c r="AM32" t="s">
        <v>283</v>
      </c>
      <c r="AN32">
        <v>-100</v>
      </c>
      <c r="AO32" t="s">
        <v>83</v>
      </c>
      <c r="AP32" t="s">
        <v>84</v>
      </c>
      <c r="AQ32" t="s">
        <v>84</v>
      </c>
      <c r="AR32">
        <v>0</v>
      </c>
      <c r="AS32">
        <v>0</v>
      </c>
      <c r="AT32">
        <v>111</v>
      </c>
      <c r="AU32" t="s">
        <v>284</v>
      </c>
      <c r="AV32">
        <v>0</v>
      </c>
      <c r="AW32">
        <v>0</v>
      </c>
      <c r="AX32">
        <v>0</v>
      </c>
      <c r="AY32">
        <v>0</v>
      </c>
      <c r="BC32">
        <v>111</v>
      </c>
      <c r="BD32">
        <v>5</v>
      </c>
      <c r="BE32" t="s">
        <v>86</v>
      </c>
      <c r="BF32" t="s">
        <v>285</v>
      </c>
      <c r="BG32" t="s">
        <v>286</v>
      </c>
      <c r="BI32">
        <v>0</v>
      </c>
      <c r="BK32">
        <v>0</v>
      </c>
      <c r="BL32" t="s">
        <v>276</v>
      </c>
      <c r="BM32" t="s">
        <v>277</v>
      </c>
      <c r="BN32" t="s">
        <v>278</v>
      </c>
      <c r="BO32" t="s">
        <v>279</v>
      </c>
      <c r="BP32">
        <v>6121</v>
      </c>
      <c r="BQ32" t="s">
        <v>280</v>
      </c>
    </row>
    <row r="33" spans="1:69" x14ac:dyDescent="0.45">
      <c r="A33" t="s">
        <v>75</v>
      </c>
      <c r="B33">
        <v>94243663</v>
      </c>
      <c r="C33">
        <v>94243663</v>
      </c>
      <c r="D33" t="s">
        <v>77</v>
      </c>
      <c r="E33" t="s">
        <v>90</v>
      </c>
      <c r="F33">
        <v>35</v>
      </c>
      <c r="G33">
        <v>34</v>
      </c>
      <c r="H33">
        <v>97</v>
      </c>
      <c r="I33" t="s">
        <v>78</v>
      </c>
      <c r="J33" t="s">
        <v>287</v>
      </c>
      <c r="K33" t="s">
        <v>80</v>
      </c>
      <c r="L33" t="s">
        <v>77</v>
      </c>
      <c r="M33" t="s">
        <v>90</v>
      </c>
      <c r="N33" t="s">
        <v>288</v>
      </c>
      <c r="P33" t="s">
        <v>289</v>
      </c>
      <c r="Q33">
        <v>128312</v>
      </c>
      <c r="R33">
        <v>94230982</v>
      </c>
      <c r="S33">
        <v>94359293</v>
      </c>
      <c r="T33" t="s">
        <v>94</v>
      </c>
      <c r="U33">
        <v>50</v>
      </c>
      <c r="V33">
        <v>50</v>
      </c>
      <c r="W33" t="s">
        <v>125</v>
      </c>
      <c r="X33">
        <v>44</v>
      </c>
      <c r="Y33">
        <v>79</v>
      </c>
      <c r="Z33">
        <v>142</v>
      </c>
      <c r="AA33" t="s">
        <v>290</v>
      </c>
      <c r="AB33">
        <v>758</v>
      </c>
      <c r="AC33">
        <v>1371</v>
      </c>
      <c r="AD33" t="s">
        <v>291</v>
      </c>
      <c r="AE33" t="s">
        <v>291</v>
      </c>
      <c r="AF33" t="s">
        <v>128</v>
      </c>
      <c r="AG33">
        <v>2023</v>
      </c>
      <c r="AH33" t="s">
        <v>292</v>
      </c>
      <c r="AI33" t="s">
        <v>293</v>
      </c>
      <c r="AJ33" t="s">
        <v>294</v>
      </c>
      <c r="AK33" t="s">
        <v>295</v>
      </c>
      <c r="AL33">
        <v>0</v>
      </c>
      <c r="AM33" s="1">
        <v>-348343</v>
      </c>
      <c r="AN33" s="1">
        <v>88514</v>
      </c>
      <c r="AO33" t="s">
        <v>134</v>
      </c>
      <c r="AP33" t="s">
        <v>134</v>
      </c>
      <c r="AQ33" t="s">
        <v>134</v>
      </c>
      <c r="AR33">
        <v>0</v>
      </c>
      <c r="AS33">
        <v>0</v>
      </c>
      <c r="AT33">
        <v>111</v>
      </c>
      <c r="AU33" t="s">
        <v>284</v>
      </c>
      <c r="AV33">
        <v>0</v>
      </c>
      <c r="AW33">
        <v>0</v>
      </c>
      <c r="AX33">
        <v>0</v>
      </c>
      <c r="AY33">
        <v>0</v>
      </c>
      <c r="BC33">
        <v>111</v>
      </c>
      <c r="BD33">
        <v>5</v>
      </c>
      <c r="BE33" t="s">
        <v>86</v>
      </c>
      <c r="BF33" t="s">
        <v>296</v>
      </c>
      <c r="BG33" t="s">
        <v>297</v>
      </c>
      <c r="BI33" t="s">
        <v>298</v>
      </c>
      <c r="BK33">
        <v>0</v>
      </c>
      <c r="BL33" t="s">
        <v>299</v>
      </c>
      <c r="BM33" t="s">
        <v>300</v>
      </c>
      <c r="BN33" t="s">
        <v>301</v>
      </c>
      <c r="BO33" t="s">
        <v>302</v>
      </c>
      <c r="BP33">
        <v>24</v>
      </c>
      <c r="BQ33" t="s">
        <v>303</v>
      </c>
    </row>
    <row r="34" spans="1:69" x14ac:dyDescent="0.45">
      <c r="A34" t="s">
        <v>75</v>
      </c>
      <c r="B34">
        <v>94243742</v>
      </c>
      <c r="C34">
        <v>94243742</v>
      </c>
      <c r="D34" t="s">
        <v>76</v>
      </c>
      <c r="E34" t="s">
        <v>89</v>
      </c>
      <c r="F34">
        <v>29</v>
      </c>
      <c r="G34">
        <v>17</v>
      </c>
      <c r="H34">
        <v>59</v>
      </c>
      <c r="I34" t="s">
        <v>78</v>
      </c>
      <c r="J34" t="s">
        <v>304</v>
      </c>
      <c r="K34" t="s">
        <v>80</v>
      </c>
      <c r="L34" t="s">
        <v>76</v>
      </c>
      <c r="M34" t="s">
        <v>89</v>
      </c>
      <c r="N34" t="s">
        <v>288</v>
      </c>
      <c r="P34" t="s">
        <v>289</v>
      </c>
      <c r="Q34">
        <v>128312</v>
      </c>
      <c r="R34">
        <v>94230982</v>
      </c>
      <c r="S34">
        <v>94359293</v>
      </c>
      <c r="T34" t="s">
        <v>94</v>
      </c>
      <c r="U34">
        <v>50</v>
      </c>
      <c r="V34">
        <v>50</v>
      </c>
      <c r="W34" t="s">
        <v>305</v>
      </c>
      <c r="X34">
        <v>44</v>
      </c>
      <c r="Y34">
        <v>14</v>
      </c>
      <c r="Z34">
        <v>18</v>
      </c>
      <c r="AA34" t="s">
        <v>306</v>
      </c>
      <c r="AB34">
        <v>758</v>
      </c>
      <c r="AC34">
        <v>1371</v>
      </c>
      <c r="AF34" t="s">
        <v>81</v>
      </c>
      <c r="AG34">
        <v>-1</v>
      </c>
      <c r="AK34" t="s">
        <v>295</v>
      </c>
      <c r="AL34">
        <v>0</v>
      </c>
      <c r="AM34" t="s">
        <v>307</v>
      </c>
      <c r="AN34">
        <v>-100</v>
      </c>
      <c r="AO34" t="s">
        <v>83</v>
      </c>
      <c r="AP34" t="s">
        <v>84</v>
      </c>
      <c r="AQ34" t="s">
        <v>84</v>
      </c>
      <c r="AR34">
        <v>0</v>
      </c>
      <c r="AS34">
        <v>0</v>
      </c>
      <c r="AT34">
        <v>40</v>
      </c>
      <c r="AU34" t="s">
        <v>308</v>
      </c>
      <c r="AV34">
        <v>0</v>
      </c>
      <c r="AW34">
        <v>0</v>
      </c>
      <c r="AX34">
        <v>0</v>
      </c>
      <c r="AY34">
        <v>0</v>
      </c>
      <c r="BC34">
        <v>40</v>
      </c>
      <c r="BD34">
        <v>5</v>
      </c>
      <c r="BE34" t="s">
        <v>86</v>
      </c>
      <c r="BF34" t="s">
        <v>309</v>
      </c>
      <c r="BG34" t="s">
        <v>310</v>
      </c>
      <c r="BI34" t="s">
        <v>298</v>
      </c>
      <c r="BK34">
        <v>0</v>
      </c>
      <c r="BL34" t="s">
        <v>299</v>
      </c>
      <c r="BM34" t="s">
        <v>300</v>
      </c>
      <c r="BN34" t="s">
        <v>301</v>
      </c>
      <c r="BO34" t="s">
        <v>302</v>
      </c>
      <c r="BP34">
        <v>24</v>
      </c>
      <c r="BQ34" t="s">
        <v>303</v>
      </c>
    </row>
    <row r="35" spans="1:69" x14ac:dyDescent="0.45">
      <c r="A35" t="s">
        <v>75</v>
      </c>
      <c r="B35">
        <v>94244107</v>
      </c>
      <c r="C35">
        <v>94244107</v>
      </c>
      <c r="D35" t="s">
        <v>76</v>
      </c>
      <c r="E35" t="s">
        <v>89</v>
      </c>
      <c r="F35">
        <v>4</v>
      </c>
      <c r="G35">
        <v>3</v>
      </c>
      <c r="H35">
        <v>75</v>
      </c>
      <c r="I35" t="s">
        <v>78</v>
      </c>
      <c r="J35" t="s">
        <v>311</v>
      </c>
      <c r="K35" t="s">
        <v>80</v>
      </c>
      <c r="L35" t="s">
        <v>76</v>
      </c>
      <c r="M35" t="s">
        <v>89</v>
      </c>
      <c r="N35" t="s">
        <v>288</v>
      </c>
      <c r="P35" t="s">
        <v>289</v>
      </c>
      <c r="Q35">
        <v>128312</v>
      </c>
      <c r="R35">
        <v>94230982</v>
      </c>
      <c r="S35">
        <v>94359293</v>
      </c>
      <c r="T35" t="s">
        <v>94</v>
      </c>
      <c r="U35">
        <v>50</v>
      </c>
      <c r="V35">
        <v>50</v>
      </c>
      <c r="W35" t="s">
        <v>95</v>
      </c>
      <c r="X35">
        <v>43</v>
      </c>
      <c r="Y35">
        <v>361</v>
      </c>
      <c r="Z35">
        <v>2023</v>
      </c>
      <c r="AA35" t="s">
        <v>312</v>
      </c>
      <c r="AB35">
        <v>758</v>
      </c>
      <c r="AC35">
        <v>1371</v>
      </c>
      <c r="AF35" t="s">
        <v>81</v>
      </c>
      <c r="AG35">
        <v>-1</v>
      </c>
      <c r="AK35" t="s">
        <v>295</v>
      </c>
      <c r="AL35">
        <v>0</v>
      </c>
      <c r="AM35" t="s">
        <v>313</v>
      </c>
      <c r="AN35">
        <v>-100</v>
      </c>
      <c r="AO35" t="s">
        <v>83</v>
      </c>
      <c r="AP35" t="s">
        <v>84</v>
      </c>
      <c r="AQ35" t="s">
        <v>84</v>
      </c>
      <c r="AR35">
        <v>0</v>
      </c>
      <c r="AS35">
        <v>0</v>
      </c>
      <c r="AT35">
        <v>2</v>
      </c>
      <c r="AU35" t="s">
        <v>314</v>
      </c>
      <c r="AV35">
        <v>0</v>
      </c>
      <c r="AW35">
        <v>0</v>
      </c>
      <c r="AX35">
        <v>0</v>
      </c>
      <c r="AY35">
        <v>0</v>
      </c>
      <c r="BC35">
        <v>2</v>
      </c>
      <c r="BD35">
        <v>3</v>
      </c>
      <c r="BE35" t="s">
        <v>86</v>
      </c>
      <c r="BF35" t="s">
        <v>315</v>
      </c>
      <c r="BG35" t="s">
        <v>316</v>
      </c>
      <c r="BI35" t="s">
        <v>298</v>
      </c>
      <c r="BK35">
        <v>0</v>
      </c>
      <c r="BL35" t="s">
        <v>299</v>
      </c>
      <c r="BM35" t="s">
        <v>300</v>
      </c>
      <c r="BN35" t="s">
        <v>301</v>
      </c>
      <c r="BO35" t="s">
        <v>302</v>
      </c>
      <c r="BP35">
        <v>24</v>
      </c>
      <c r="BQ35" t="s">
        <v>303</v>
      </c>
    </row>
    <row r="36" spans="1:69" x14ac:dyDescent="0.45">
      <c r="A36" t="s">
        <v>75</v>
      </c>
      <c r="B36">
        <v>94245497</v>
      </c>
      <c r="C36">
        <v>94245497</v>
      </c>
      <c r="D36" t="s">
        <v>90</v>
      </c>
      <c r="E36" t="s">
        <v>77</v>
      </c>
      <c r="F36">
        <v>16</v>
      </c>
      <c r="G36">
        <v>8</v>
      </c>
      <c r="H36">
        <v>50</v>
      </c>
      <c r="I36" t="s">
        <v>78</v>
      </c>
      <c r="J36" t="s">
        <v>317</v>
      </c>
      <c r="K36" t="s">
        <v>80</v>
      </c>
      <c r="L36" t="s">
        <v>90</v>
      </c>
      <c r="M36" t="s">
        <v>77</v>
      </c>
      <c r="N36" t="s">
        <v>288</v>
      </c>
      <c r="P36" t="s">
        <v>289</v>
      </c>
      <c r="Q36">
        <v>128312</v>
      </c>
      <c r="R36">
        <v>94230982</v>
      </c>
      <c r="S36">
        <v>94359293</v>
      </c>
      <c r="T36" t="s">
        <v>94</v>
      </c>
      <c r="U36">
        <v>50</v>
      </c>
      <c r="V36">
        <v>50</v>
      </c>
      <c r="W36" t="s">
        <v>95</v>
      </c>
      <c r="X36">
        <v>43</v>
      </c>
      <c r="Y36">
        <v>1751</v>
      </c>
      <c r="Z36">
        <v>2023</v>
      </c>
      <c r="AA36" t="s">
        <v>318</v>
      </c>
      <c r="AB36">
        <v>758</v>
      </c>
      <c r="AC36">
        <v>1371</v>
      </c>
      <c r="AF36" t="s">
        <v>81</v>
      </c>
      <c r="AG36">
        <v>-1</v>
      </c>
      <c r="AK36" t="s">
        <v>295</v>
      </c>
      <c r="AL36" t="s">
        <v>222</v>
      </c>
      <c r="AM36" s="1">
        <v>110726</v>
      </c>
      <c r="AN36">
        <v>-100</v>
      </c>
      <c r="AO36" t="s">
        <v>83</v>
      </c>
      <c r="AP36" t="s">
        <v>84</v>
      </c>
      <c r="AQ36" t="s">
        <v>84</v>
      </c>
      <c r="AR36">
        <v>0</v>
      </c>
      <c r="AS36">
        <v>0</v>
      </c>
      <c r="AT36">
        <v>28</v>
      </c>
      <c r="AU36">
        <v>25</v>
      </c>
      <c r="AV36">
        <v>0</v>
      </c>
      <c r="AW36">
        <v>0</v>
      </c>
      <c r="AX36">
        <v>0</v>
      </c>
      <c r="AY36">
        <v>0</v>
      </c>
      <c r="BC36">
        <v>28</v>
      </c>
      <c r="BD36">
        <v>5</v>
      </c>
      <c r="BE36" t="s">
        <v>86</v>
      </c>
      <c r="BF36" t="s">
        <v>319</v>
      </c>
      <c r="BG36" t="s">
        <v>320</v>
      </c>
      <c r="BI36" t="s">
        <v>298</v>
      </c>
      <c r="BK36">
        <v>0</v>
      </c>
      <c r="BL36" t="s">
        <v>299</v>
      </c>
      <c r="BM36" t="s">
        <v>300</v>
      </c>
      <c r="BN36" t="s">
        <v>301</v>
      </c>
      <c r="BO36" t="s">
        <v>302</v>
      </c>
      <c r="BP36">
        <v>24</v>
      </c>
      <c r="BQ36" t="s">
        <v>303</v>
      </c>
    </row>
    <row r="37" spans="1:69" x14ac:dyDescent="0.45">
      <c r="A37" t="s">
        <v>75</v>
      </c>
      <c r="B37">
        <v>94245619</v>
      </c>
      <c r="C37">
        <v>94245623</v>
      </c>
      <c r="D37" t="s">
        <v>321</v>
      </c>
      <c r="F37">
        <v>27</v>
      </c>
      <c r="G37">
        <v>12</v>
      </c>
      <c r="H37">
        <v>44</v>
      </c>
      <c r="I37" t="s">
        <v>322</v>
      </c>
      <c r="J37" t="s">
        <v>323</v>
      </c>
      <c r="K37" t="s">
        <v>80</v>
      </c>
      <c r="L37" t="s">
        <v>321</v>
      </c>
      <c r="M37" t="s">
        <v>94</v>
      </c>
      <c r="N37" t="s">
        <v>288</v>
      </c>
      <c r="P37" t="s">
        <v>289</v>
      </c>
      <c r="Q37">
        <v>128312</v>
      </c>
      <c r="R37">
        <v>94230982</v>
      </c>
      <c r="S37">
        <v>94359293</v>
      </c>
      <c r="T37" t="s">
        <v>94</v>
      </c>
      <c r="U37">
        <v>50</v>
      </c>
      <c r="V37">
        <v>50</v>
      </c>
      <c r="W37" t="s">
        <v>95</v>
      </c>
      <c r="X37">
        <v>43</v>
      </c>
      <c r="Y37">
        <v>1873</v>
      </c>
      <c r="Z37">
        <v>2023</v>
      </c>
      <c r="AA37" t="s">
        <v>324</v>
      </c>
      <c r="AB37">
        <v>758</v>
      </c>
      <c r="AC37">
        <v>1371</v>
      </c>
      <c r="AF37" t="s">
        <v>81</v>
      </c>
      <c r="AG37">
        <v>-1</v>
      </c>
      <c r="AK37" t="s">
        <v>295</v>
      </c>
      <c r="AL37">
        <v>0</v>
      </c>
      <c r="AM37" s="1">
        <v>102476</v>
      </c>
      <c r="AN37">
        <v>-100</v>
      </c>
      <c r="AO37" t="s">
        <v>83</v>
      </c>
      <c r="AP37" t="s">
        <v>84</v>
      </c>
      <c r="AQ37" t="s">
        <v>84</v>
      </c>
      <c r="AR37">
        <v>0</v>
      </c>
      <c r="AS37">
        <v>0</v>
      </c>
      <c r="AT37">
        <v>8</v>
      </c>
      <c r="AU37" t="s">
        <v>325</v>
      </c>
      <c r="AV37">
        <v>0</v>
      </c>
      <c r="AW37">
        <v>0</v>
      </c>
      <c r="AX37">
        <v>0</v>
      </c>
      <c r="AY37">
        <v>0</v>
      </c>
      <c r="BC37">
        <v>8</v>
      </c>
      <c r="BD37">
        <v>5</v>
      </c>
      <c r="BE37" t="s">
        <v>86</v>
      </c>
      <c r="BF37" t="s">
        <v>326</v>
      </c>
      <c r="BG37" t="s">
        <v>327</v>
      </c>
      <c r="BI37" t="s">
        <v>298</v>
      </c>
      <c r="BK37">
        <v>0</v>
      </c>
      <c r="BL37" t="s">
        <v>299</v>
      </c>
      <c r="BM37" t="s">
        <v>300</v>
      </c>
      <c r="BN37" t="s">
        <v>301</v>
      </c>
      <c r="BO37" t="s">
        <v>302</v>
      </c>
      <c r="BP37">
        <v>24</v>
      </c>
      <c r="BQ37" t="s">
        <v>303</v>
      </c>
    </row>
    <row r="38" spans="1:69" x14ac:dyDescent="0.45">
      <c r="A38" t="s">
        <v>75</v>
      </c>
      <c r="B38">
        <v>94246433</v>
      </c>
      <c r="C38">
        <v>94246433</v>
      </c>
      <c r="D38" t="s">
        <v>89</v>
      </c>
      <c r="E38" t="s">
        <v>76</v>
      </c>
      <c r="F38">
        <v>12</v>
      </c>
      <c r="G38">
        <v>4</v>
      </c>
      <c r="H38">
        <v>33</v>
      </c>
      <c r="I38" t="s">
        <v>78</v>
      </c>
      <c r="J38" t="s">
        <v>328</v>
      </c>
      <c r="K38" t="s">
        <v>80</v>
      </c>
      <c r="L38" t="s">
        <v>89</v>
      </c>
      <c r="M38" t="s">
        <v>76</v>
      </c>
      <c r="N38" t="s">
        <v>288</v>
      </c>
      <c r="P38" t="s">
        <v>289</v>
      </c>
      <c r="Q38">
        <v>128312</v>
      </c>
      <c r="R38">
        <v>94230982</v>
      </c>
      <c r="S38">
        <v>94359293</v>
      </c>
      <c r="T38" t="s">
        <v>94</v>
      </c>
      <c r="U38">
        <v>50</v>
      </c>
      <c r="V38">
        <v>50</v>
      </c>
      <c r="W38" t="s">
        <v>125</v>
      </c>
      <c r="X38">
        <v>42</v>
      </c>
      <c r="Y38">
        <v>55</v>
      </c>
      <c r="Z38">
        <v>63</v>
      </c>
      <c r="AA38" t="s">
        <v>329</v>
      </c>
      <c r="AB38">
        <v>758</v>
      </c>
      <c r="AC38">
        <v>1371</v>
      </c>
      <c r="AD38" t="s">
        <v>330</v>
      </c>
      <c r="AE38" t="s">
        <v>330</v>
      </c>
      <c r="AF38" t="s">
        <v>128</v>
      </c>
      <c r="AG38">
        <v>1948</v>
      </c>
      <c r="AH38" t="s">
        <v>331</v>
      </c>
      <c r="AI38" t="s">
        <v>332</v>
      </c>
      <c r="AJ38" t="s">
        <v>294</v>
      </c>
      <c r="AK38" t="s">
        <v>295</v>
      </c>
      <c r="AL38" t="s">
        <v>333</v>
      </c>
      <c r="AM38" t="s">
        <v>334</v>
      </c>
      <c r="AN38" s="1">
        <v>90481</v>
      </c>
      <c r="AO38" t="s">
        <v>134</v>
      </c>
      <c r="AP38" t="s">
        <v>134</v>
      </c>
      <c r="AQ38" t="s">
        <v>134</v>
      </c>
      <c r="AR38">
        <v>0</v>
      </c>
      <c r="AS38">
        <v>0</v>
      </c>
      <c r="AT38">
        <v>32</v>
      </c>
      <c r="AU38" t="s">
        <v>146</v>
      </c>
      <c r="AV38">
        <v>0</v>
      </c>
      <c r="AW38">
        <v>0</v>
      </c>
      <c r="AX38">
        <v>1</v>
      </c>
      <c r="AY38">
        <v>0</v>
      </c>
      <c r="AZ38" t="s">
        <v>335</v>
      </c>
      <c r="BA38" t="s">
        <v>336</v>
      </c>
      <c r="BB38">
        <v>0</v>
      </c>
      <c r="BC38">
        <v>32</v>
      </c>
      <c r="BD38">
        <v>5</v>
      </c>
      <c r="BE38" t="s">
        <v>86</v>
      </c>
      <c r="BF38" t="s">
        <v>337</v>
      </c>
      <c r="BG38" t="s">
        <v>338</v>
      </c>
      <c r="BI38" t="s">
        <v>298</v>
      </c>
      <c r="BK38">
        <v>0</v>
      </c>
      <c r="BL38" t="s">
        <v>299</v>
      </c>
      <c r="BM38" t="s">
        <v>300</v>
      </c>
      <c r="BN38" t="s">
        <v>301</v>
      </c>
      <c r="BO38" t="s">
        <v>302</v>
      </c>
      <c r="BP38">
        <v>24</v>
      </c>
      <c r="BQ38" t="s">
        <v>303</v>
      </c>
    </row>
    <row r="39" spans="1:69" x14ac:dyDescent="0.45">
      <c r="A39" t="s">
        <v>75</v>
      </c>
      <c r="B39">
        <v>94246452</v>
      </c>
      <c r="C39">
        <v>94246452</v>
      </c>
      <c r="D39" t="s">
        <v>76</v>
      </c>
      <c r="E39" t="s">
        <v>89</v>
      </c>
      <c r="F39">
        <v>13</v>
      </c>
      <c r="G39">
        <v>4</v>
      </c>
      <c r="H39">
        <v>31</v>
      </c>
      <c r="I39" t="s">
        <v>78</v>
      </c>
      <c r="J39" t="s">
        <v>339</v>
      </c>
      <c r="K39" t="s">
        <v>80</v>
      </c>
      <c r="L39" t="s">
        <v>76</v>
      </c>
      <c r="M39" t="s">
        <v>89</v>
      </c>
      <c r="N39" t="s">
        <v>288</v>
      </c>
      <c r="P39" t="s">
        <v>289</v>
      </c>
      <c r="Q39">
        <v>128312</v>
      </c>
      <c r="R39">
        <v>94230982</v>
      </c>
      <c r="S39">
        <v>94359293</v>
      </c>
      <c r="T39" t="s">
        <v>94</v>
      </c>
      <c r="U39">
        <v>50</v>
      </c>
      <c r="V39">
        <v>50</v>
      </c>
      <c r="W39" t="s">
        <v>305</v>
      </c>
      <c r="X39">
        <v>42</v>
      </c>
      <c r="Y39">
        <v>9</v>
      </c>
      <c r="Z39">
        <v>18</v>
      </c>
      <c r="AA39" t="s">
        <v>340</v>
      </c>
      <c r="AB39">
        <v>758</v>
      </c>
      <c r="AC39">
        <v>1371</v>
      </c>
      <c r="AF39" t="s">
        <v>81</v>
      </c>
      <c r="AG39">
        <v>-1</v>
      </c>
      <c r="AK39" t="s">
        <v>295</v>
      </c>
      <c r="AL39">
        <v>0</v>
      </c>
      <c r="AM39" t="s">
        <v>341</v>
      </c>
      <c r="AN39" s="1">
        <v>90481</v>
      </c>
      <c r="AO39" t="s">
        <v>83</v>
      </c>
      <c r="AP39" t="s">
        <v>84</v>
      </c>
      <c r="AQ39" t="s">
        <v>84</v>
      </c>
      <c r="AR39">
        <v>0</v>
      </c>
      <c r="AS39">
        <v>0</v>
      </c>
      <c r="AT39">
        <v>36</v>
      </c>
      <c r="AU39" t="s">
        <v>342</v>
      </c>
      <c r="AV39">
        <v>0</v>
      </c>
      <c r="AW39">
        <v>0</v>
      </c>
      <c r="AX39">
        <v>0</v>
      </c>
      <c r="AY39">
        <v>0</v>
      </c>
      <c r="BC39">
        <v>36</v>
      </c>
      <c r="BD39">
        <v>4</v>
      </c>
      <c r="BE39" t="s">
        <v>86</v>
      </c>
      <c r="BF39" t="s">
        <v>343</v>
      </c>
      <c r="BG39" t="s">
        <v>344</v>
      </c>
      <c r="BI39" t="s">
        <v>298</v>
      </c>
      <c r="BK39">
        <v>0</v>
      </c>
      <c r="BL39" t="s">
        <v>299</v>
      </c>
      <c r="BM39" t="s">
        <v>300</v>
      </c>
      <c r="BN39" t="s">
        <v>301</v>
      </c>
      <c r="BO39" t="s">
        <v>302</v>
      </c>
      <c r="BP39">
        <v>24</v>
      </c>
      <c r="BQ39" t="s">
        <v>303</v>
      </c>
    </row>
    <row r="40" spans="1:69" x14ac:dyDescent="0.45">
      <c r="A40" t="s">
        <v>75</v>
      </c>
      <c r="B40">
        <v>94246484</v>
      </c>
      <c r="C40">
        <v>94246484</v>
      </c>
      <c r="D40" t="s">
        <v>90</v>
      </c>
      <c r="E40" t="s">
        <v>89</v>
      </c>
      <c r="F40">
        <v>13</v>
      </c>
      <c r="G40">
        <v>4</v>
      </c>
      <c r="H40">
        <v>31</v>
      </c>
      <c r="I40" t="s">
        <v>78</v>
      </c>
      <c r="J40" t="s">
        <v>345</v>
      </c>
      <c r="K40" t="s">
        <v>80</v>
      </c>
      <c r="L40" t="s">
        <v>90</v>
      </c>
      <c r="M40" t="s">
        <v>89</v>
      </c>
      <c r="N40" t="s">
        <v>288</v>
      </c>
      <c r="P40" t="s">
        <v>289</v>
      </c>
      <c r="Q40">
        <v>128312</v>
      </c>
      <c r="R40">
        <v>94230982</v>
      </c>
      <c r="S40">
        <v>94359293</v>
      </c>
      <c r="T40" t="s">
        <v>94</v>
      </c>
      <c r="U40">
        <v>50</v>
      </c>
      <c r="V40">
        <v>50</v>
      </c>
      <c r="W40" t="s">
        <v>95</v>
      </c>
      <c r="X40">
        <v>41</v>
      </c>
      <c r="Y40">
        <v>23</v>
      </c>
      <c r="Z40">
        <v>425</v>
      </c>
      <c r="AA40" t="s">
        <v>346</v>
      </c>
      <c r="AB40">
        <v>758</v>
      </c>
      <c r="AC40">
        <v>1371</v>
      </c>
      <c r="AF40" t="s">
        <v>81</v>
      </c>
      <c r="AG40">
        <v>-1</v>
      </c>
      <c r="AK40" t="s">
        <v>295</v>
      </c>
      <c r="AL40">
        <v>0</v>
      </c>
      <c r="AM40" t="s">
        <v>347</v>
      </c>
      <c r="AN40">
        <v>-100</v>
      </c>
      <c r="AO40" t="s">
        <v>83</v>
      </c>
      <c r="AP40" t="s">
        <v>84</v>
      </c>
      <c r="AQ40" t="s">
        <v>84</v>
      </c>
      <c r="AR40">
        <v>0</v>
      </c>
      <c r="AS40">
        <v>0</v>
      </c>
      <c r="AT40">
        <v>37</v>
      </c>
      <c r="AU40" t="s">
        <v>348</v>
      </c>
      <c r="AV40">
        <v>0</v>
      </c>
      <c r="AW40">
        <v>0</v>
      </c>
      <c r="AX40">
        <v>0</v>
      </c>
      <c r="AY40">
        <v>0</v>
      </c>
      <c r="BC40">
        <v>37</v>
      </c>
      <c r="BD40">
        <v>4</v>
      </c>
      <c r="BE40" t="s">
        <v>86</v>
      </c>
      <c r="BF40" t="s">
        <v>349</v>
      </c>
      <c r="BG40" t="s">
        <v>350</v>
      </c>
      <c r="BI40" t="s">
        <v>298</v>
      </c>
      <c r="BK40">
        <v>0</v>
      </c>
      <c r="BL40" t="s">
        <v>299</v>
      </c>
      <c r="BM40" t="s">
        <v>300</v>
      </c>
      <c r="BN40" t="s">
        <v>301</v>
      </c>
      <c r="BO40" t="s">
        <v>302</v>
      </c>
      <c r="BP40">
        <v>24</v>
      </c>
      <c r="BQ40" t="s">
        <v>303</v>
      </c>
    </row>
    <row r="41" spans="1:69" x14ac:dyDescent="0.45">
      <c r="A41" t="s">
        <v>75</v>
      </c>
      <c r="B41">
        <v>94246608</v>
      </c>
      <c r="C41">
        <v>94246608</v>
      </c>
      <c r="D41" t="s">
        <v>90</v>
      </c>
      <c r="E41" t="s">
        <v>77</v>
      </c>
      <c r="F41">
        <v>22</v>
      </c>
      <c r="G41">
        <v>22</v>
      </c>
      <c r="H41">
        <v>100</v>
      </c>
      <c r="I41" t="s">
        <v>78</v>
      </c>
      <c r="J41" t="s">
        <v>351</v>
      </c>
      <c r="K41" t="s">
        <v>80</v>
      </c>
      <c r="L41" t="s">
        <v>90</v>
      </c>
      <c r="M41" t="s">
        <v>77</v>
      </c>
      <c r="N41" t="s">
        <v>288</v>
      </c>
      <c r="P41" t="s">
        <v>289</v>
      </c>
      <c r="Q41">
        <v>128312</v>
      </c>
      <c r="R41">
        <v>94230982</v>
      </c>
      <c r="S41">
        <v>94359293</v>
      </c>
      <c r="T41" t="s">
        <v>94</v>
      </c>
      <c r="U41">
        <v>50</v>
      </c>
      <c r="V41">
        <v>50</v>
      </c>
      <c r="W41" t="s">
        <v>95</v>
      </c>
      <c r="X41">
        <v>41</v>
      </c>
      <c r="Y41">
        <v>147</v>
      </c>
      <c r="Z41">
        <v>425</v>
      </c>
      <c r="AA41" t="s">
        <v>352</v>
      </c>
      <c r="AB41">
        <v>758</v>
      </c>
      <c r="AC41">
        <v>1371</v>
      </c>
      <c r="AF41" t="s">
        <v>81</v>
      </c>
      <c r="AG41">
        <v>-1</v>
      </c>
      <c r="AK41" t="s">
        <v>295</v>
      </c>
      <c r="AL41">
        <v>0</v>
      </c>
      <c r="AM41" t="s">
        <v>334</v>
      </c>
      <c r="AN41">
        <v>-100</v>
      </c>
      <c r="AO41" t="s">
        <v>83</v>
      </c>
      <c r="AP41" t="s">
        <v>84</v>
      </c>
      <c r="AQ41" t="s">
        <v>84</v>
      </c>
      <c r="AR41">
        <v>0</v>
      </c>
      <c r="AS41">
        <v>0</v>
      </c>
      <c r="AT41">
        <v>112</v>
      </c>
      <c r="AU41">
        <v>100</v>
      </c>
      <c r="AV41">
        <v>0</v>
      </c>
      <c r="AW41">
        <v>0</v>
      </c>
      <c r="AX41">
        <v>0</v>
      </c>
      <c r="AY41">
        <v>0</v>
      </c>
      <c r="BC41">
        <v>112</v>
      </c>
      <c r="BD41">
        <v>5</v>
      </c>
      <c r="BE41" t="s">
        <v>86</v>
      </c>
      <c r="BF41" t="s">
        <v>353</v>
      </c>
      <c r="BG41" t="s">
        <v>354</v>
      </c>
      <c r="BI41" t="s">
        <v>298</v>
      </c>
      <c r="BK41">
        <v>0</v>
      </c>
      <c r="BL41" t="s">
        <v>299</v>
      </c>
      <c r="BM41" t="s">
        <v>300</v>
      </c>
      <c r="BN41" t="s">
        <v>301</v>
      </c>
      <c r="BO41" t="s">
        <v>302</v>
      </c>
      <c r="BP41">
        <v>24</v>
      </c>
      <c r="BQ41" t="s">
        <v>303</v>
      </c>
    </row>
    <row r="42" spans="1:69" x14ac:dyDescent="0.45">
      <c r="A42" t="s">
        <v>75</v>
      </c>
      <c r="B42">
        <v>94246773</v>
      </c>
      <c r="C42">
        <v>94246773</v>
      </c>
      <c r="D42" t="s">
        <v>77</v>
      </c>
      <c r="E42" t="s">
        <v>76</v>
      </c>
      <c r="F42">
        <v>39</v>
      </c>
      <c r="G42">
        <v>17</v>
      </c>
      <c r="H42">
        <v>44</v>
      </c>
      <c r="I42" t="s">
        <v>78</v>
      </c>
      <c r="J42" t="s">
        <v>355</v>
      </c>
      <c r="K42" t="s">
        <v>80</v>
      </c>
      <c r="L42" t="s">
        <v>77</v>
      </c>
      <c r="M42" t="s">
        <v>76</v>
      </c>
      <c r="N42" t="s">
        <v>288</v>
      </c>
      <c r="P42" t="s">
        <v>289</v>
      </c>
      <c r="Q42">
        <v>128312</v>
      </c>
      <c r="R42">
        <v>94230982</v>
      </c>
      <c r="S42">
        <v>94359293</v>
      </c>
      <c r="T42" t="s">
        <v>94</v>
      </c>
      <c r="U42">
        <v>50</v>
      </c>
      <c r="V42">
        <v>50</v>
      </c>
      <c r="W42" t="s">
        <v>95</v>
      </c>
      <c r="X42">
        <v>41</v>
      </c>
      <c r="Y42">
        <v>312</v>
      </c>
      <c r="Z42">
        <v>425</v>
      </c>
      <c r="AA42" t="s">
        <v>356</v>
      </c>
      <c r="AB42">
        <v>758</v>
      </c>
      <c r="AC42">
        <v>1371</v>
      </c>
      <c r="AF42" t="s">
        <v>81</v>
      </c>
      <c r="AG42">
        <v>-1</v>
      </c>
      <c r="AK42" t="s">
        <v>295</v>
      </c>
      <c r="AL42">
        <v>0</v>
      </c>
      <c r="AM42" t="s">
        <v>357</v>
      </c>
      <c r="AN42">
        <v>-100</v>
      </c>
      <c r="AO42" t="s">
        <v>83</v>
      </c>
      <c r="AP42" t="s">
        <v>84</v>
      </c>
      <c r="AQ42" t="s">
        <v>84</v>
      </c>
      <c r="AR42">
        <v>0</v>
      </c>
      <c r="AS42">
        <v>0</v>
      </c>
      <c r="AT42">
        <v>43</v>
      </c>
      <c r="AU42" t="s">
        <v>358</v>
      </c>
      <c r="AV42">
        <v>0</v>
      </c>
      <c r="AW42">
        <v>0</v>
      </c>
      <c r="AX42">
        <v>0</v>
      </c>
      <c r="AY42">
        <v>0</v>
      </c>
      <c r="BC42">
        <v>43</v>
      </c>
      <c r="BD42">
        <v>5</v>
      </c>
      <c r="BE42" t="s">
        <v>86</v>
      </c>
      <c r="BF42" t="s">
        <v>359</v>
      </c>
      <c r="BG42" t="s">
        <v>360</v>
      </c>
      <c r="BI42" t="s">
        <v>298</v>
      </c>
      <c r="BK42">
        <v>0</v>
      </c>
      <c r="BL42" t="s">
        <v>299</v>
      </c>
      <c r="BM42" t="s">
        <v>300</v>
      </c>
      <c r="BN42" t="s">
        <v>301</v>
      </c>
      <c r="BO42" t="s">
        <v>302</v>
      </c>
      <c r="BP42">
        <v>24</v>
      </c>
      <c r="BQ42" t="s">
        <v>303</v>
      </c>
    </row>
    <row r="43" spans="1:69" x14ac:dyDescent="0.45">
      <c r="A43" t="s">
        <v>75</v>
      </c>
      <c r="B43">
        <v>94246916</v>
      </c>
      <c r="C43">
        <v>94246916</v>
      </c>
      <c r="D43" t="s">
        <v>89</v>
      </c>
      <c r="E43" t="s">
        <v>76</v>
      </c>
      <c r="F43">
        <v>42</v>
      </c>
      <c r="G43">
        <v>23</v>
      </c>
      <c r="H43">
        <v>55</v>
      </c>
      <c r="I43" t="s">
        <v>78</v>
      </c>
      <c r="J43" t="s">
        <v>361</v>
      </c>
      <c r="K43" t="s">
        <v>80</v>
      </c>
      <c r="L43" t="s">
        <v>89</v>
      </c>
      <c r="M43" t="s">
        <v>76</v>
      </c>
      <c r="N43" t="s">
        <v>288</v>
      </c>
      <c r="P43" t="s">
        <v>289</v>
      </c>
      <c r="Q43">
        <v>128312</v>
      </c>
      <c r="R43">
        <v>94230982</v>
      </c>
      <c r="S43">
        <v>94359293</v>
      </c>
      <c r="T43" t="s">
        <v>94</v>
      </c>
      <c r="U43">
        <v>50</v>
      </c>
      <c r="V43">
        <v>50</v>
      </c>
      <c r="W43" t="s">
        <v>125</v>
      </c>
      <c r="X43">
        <v>41</v>
      </c>
      <c r="Y43">
        <v>22</v>
      </c>
      <c r="Z43">
        <v>121</v>
      </c>
      <c r="AA43" t="s">
        <v>362</v>
      </c>
      <c r="AB43">
        <v>758</v>
      </c>
      <c r="AC43">
        <v>1371</v>
      </c>
      <c r="AD43" t="s">
        <v>363</v>
      </c>
      <c r="AE43" t="s">
        <v>363</v>
      </c>
      <c r="AF43" t="s">
        <v>128</v>
      </c>
      <c r="AG43">
        <v>1938</v>
      </c>
      <c r="AH43" t="s">
        <v>364</v>
      </c>
      <c r="AI43" t="s">
        <v>365</v>
      </c>
      <c r="AJ43" t="s">
        <v>294</v>
      </c>
      <c r="AK43" t="s">
        <v>295</v>
      </c>
      <c r="AL43" t="s">
        <v>222</v>
      </c>
      <c r="AM43" t="s">
        <v>366</v>
      </c>
      <c r="AN43" s="1">
        <v>8111</v>
      </c>
      <c r="AO43" t="s">
        <v>134</v>
      </c>
      <c r="AP43" t="s">
        <v>134</v>
      </c>
      <c r="AQ43" t="s">
        <v>134</v>
      </c>
      <c r="AR43">
        <v>0</v>
      </c>
      <c r="AS43">
        <v>0</v>
      </c>
      <c r="AT43">
        <v>46</v>
      </c>
      <c r="AU43" t="s">
        <v>367</v>
      </c>
      <c r="AV43">
        <v>0</v>
      </c>
      <c r="AW43">
        <v>0</v>
      </c>
      <c r="AX43">
        <v>1</v>
      </c>
      <c r="AY43">
        <v>0</v>
      </c>
      <c r="AZ43" t="s">
        <v>335</v>
      </c>
      <c r="BA43" t="s">
        <v>336</v>
      </c>
      <c r="BB43">
        <v>0</v>
      </c>
      <c r="BC43">
        <v>46</v>
      </c>
      <c r="BD43">
        <v>5</v>
      </c>
      <c r="BE43" t="s">
        <v>86</v>
      </c>
      <c r="BF43" t="s">
        <v>368</v>
      </c>
      <c r="BG43" t="s">
        <v>369</v>
      </c>
      <c r="BI43" t="s">
        <v>298</v>
      </c>
      <c r="BK43">
        <v>0</v>
      </c>
      <c r="BL43" t="s">
        <v>299</v>
      </c>
      <c r="BM43" t="s">
        <v>300</v>
      </c>
      <c r="BN43" t="s">
        <v>301</v>
      </c>
      <c r="BO43" t="s">
        <v>302</v>
      </c>
      <c r="BP43">
        <v>24</v>
      </c>
      <c r="BQ43" t="s">
        <v>303</v>
      </c>
    </row>
    <row r="44" spans="1:69" x14ac:dyDescent="0.45">
      <c r="A44" t="s">
        <v>75</v>
      </c>
      <c r="B44">
        <v>94247040</v>
      </c>
      <c r="C44">
        <v>94247040</v>
      </c>
      <c r="D44" t="s">
        <v>89</v>
      </c>
      <c r="E44" t="s">
        <v>90</v>
      </c>
      <c r="F44">
        <v>30</v>
      </c>
      <c r="G44">
        <v>15</v>
      </c>
      <c r="H44">
        <v>50</v>
      </c>
      <c r="I44" t="s">
        <v>78</v>
      </c>
      <c r="J44" t="s">
        <v>370</v>
      </c>
      <c r="K44" t="s">
        <v>80</v>
      </c>
      <c r="L44" t="s">
        <v>89</v>
      </c>
      <c r="M44" t="s">
        <v>90</v>
      </c>
      <c r="N44" t="s">
        <v>288</v>
      </c>
      <c r="P44" t="s">
        <v>289</v>
      </c>
      <c r="Q44">
        <v>128312</v>
      </c>
      <c r="R44">
        <v>94230982</v>
      </c>
      <c r="S44">
        <v>94359293</v>
      </c>
      <c r="T44" t="s">
        <v>94</v>
      </c>
      <c r="U44">
        <v>50</v>
      </c>
      <c r="V44">
        <v>50</v>
      </c>
      <c r="W44" t="s">
        <v>95</v>
      </c>
      <c r="X44">
        <v>40</v>
      </c>
      <c r="Y44">
        <v>5</v>
      </c>
      <c r="Z44">
        <v>1900</v>
      </c>
      <c r="AA44" t="s">
        <v>371</v>
      </c>
      <c r="AB44">
        <v>758</v>
      </c>
      <c r="AC44">
        <v>1371</v>
      </c>
      <c r="AF44" t="s">
        <v>81</v>
      </c>
      <c r="AG44">
        <v>-1</v>
      </c>
      <c r="AK44" t="s">
        <v>295</v>
      </c>
      <c r="AL44">
        <v>0</v>
      </c>
      <c r="AM44" s="1">
        <v>-199939</v>
      </c>
      <c r="AN44">
        <v>-100</v>
      </c>
      <c r="AO44" t="s">
        <v>83</v>
      </c>
      <c r="AP44" t="s">
        <v>84</v>
      </c>
      <c r="AQ44" t="s">
        <v>84</v>
      </c>
      <c r="AR44">
        <v>0</v>
      </c>
      <c r="AS44">
        <v>0</v>
      </c>
      <c r="AT44">
        <v>46</v>
      </c>
      <c r="AU44" t="s">
        <v>367</v>
      </c>
      <c r="AV44">
        <v>0</v>
      </c>
      <c r="AW44">
        <v>0</v>
      </c>
      <c r="AX44">
        <v>0</v>
      </c>
      <c r="AY44">
        <v>0</v>
      </c>
      <c r="BC44">
        <v>46</v>
      </c>
      <c r="BD44">
        <v>5</v>
      </c>
      <c r="BE44" t="s">
        <v>86</v>
      </c>
      <c r="BF44" t="s">
        <v>372</v>
      </c>
      <c r="BG44" t="s">
        <v>373</v>
      </c>
      <c r="BI44" t="s">
        <v>298</v>
      </c>
      <c r="BK44">
        <v>0</v>
      </c>
      <c r="BL44" t="s">
        <v>299</v>
      </c>
      <c r="BM44" t="s">
        <v>300</v>
      </c>
      <c r="BN44" t="s">
        <v>301</v>
      </c>
      <c r="BO44" t="s">
        <v>302</v>
      </c>
      <c r="BP44">
        <v>24</v>
      </c>
      <c r="BQ44" t="s">
        <v>303</v>
      </c>
    </row>
    <row r="45" spans="1:69" x14ac:dyDescent="0.45">
      <c r="A45" t="s">
        <v>75</v>
      </c>
      <c r="B45">
        <v>94248976</v>
      </c>
      <c r="C45">
        <v>94248976</v>
      </c>
      <c r="D45" t="s">
        <v>76</v>
      </c>
      <c r="E45" t="s">
        <v>90</v>
      </c>
      <c r="F45">
        <v>24</v>
      </c>
      <c r="G45">
        <v>12</v>
      </c>
      <c r="H45">
        <v>50</v>
      </c>
      <c r="I45" t="s">
        <v>78</v>
      </c>
      <c r="J45" t="s">
        <v>374</v>
      </c>
      <c r="K45" t="s">
        <v>80</v>
      </c>
      <c r="L45" t="s">
        <v>76</v>
      </c>
      <c r="M45" t="s">
        <v>90</v>
      </c>
      <c r="N45" t="s">
        <v>288</v>
      </c>
      <c r="P45" t="s">
        <v>289</v>
      </c>
      <c r="Q45">
        <v>128312</v>
      </c>
      <c r="R45">
        <v>94230982</v>
      </c>
      <c r="S45">
        <v>94359293</v>
      </c>
      <c r="T45" t="s">
        <v>94</v>
      </c>
      <c r="U45">
        <v>50</v>
      </c>
      <c r="V45">
        <v>50</v>
      </c>
      <c r="W45" t="s">
        <v>125</v>
      </c>
      <c r="X45">
        <v>40</v>
      </c>
      <c r="Y45">
        <v>33</v>
      </c>
      <c r="Z45">
        <v>130</v>
      </c>
      <c r="AA45" t="s">
        <v>375</v>
      </c>
      <c r="AB45">
        <v>758</v>
      </c>
      <c r="AC45">
        <v>1371</v>
      </c>
      <c r="AD45" t="s">
        <v>363</v>
      </c>
      <c r="AE45" t="s">
        <v>363</v>
      </c>
      <c r="AF45" t="s">
        <v>128</v>
      </c>
      <c r="AG45">
        <v>1894</v>
      </c>
      <c r="AH45" t="s">
        <v>376</v>
      </c>
      <c r="AI45" t="s">
        <v>377</v>
      </c>
      <c r="AJ45" t="s">
        <v>294</v>
      </c>
      <c r="AK45" t="s">
        <v>295</v>
      </c>
      <c r="AL45" t="s">
        <v>378</v>
      </c>
      <c r="AM45" t="s">
        <v>379</v>
      </c>
      <c r="AN45" s="1">
        <v>77281</v>
      </c>
      <c r="AO45" t="s">
        <v>134</v>
      </c>
      <c r="AP45" t="s">
        <v>134</v>
      </c>
      <c r="AQ45" t="s">
        <v>134</v>
      </c>
      <c r="AR45">
        <v>0</v>
      </c>
      <c r="AS45">
        <v>0</v>
      </c>
      <c r="AT45">
        <v>55</v>
      </c>
      <c r="AU45" t="s">
        <v>380</v>
      </c>
      <c r="AV45">
        <v>0</v>
      </c>
      <c r="AW45">
        <v>0</v>
      </c>
      <c r="AX45">
        <v>1</v>
      </c>
      <c r="AY45">
        <v>0</v>
      </c>
      <c r="AZ45" t="s">
        <v>335</v>
      </c>
      <c r="BA45" t="s">
        <v>336</v>
      </c>
      <c r="BB45">
        <v>0</v>
      </c>
      <c r="BC45">
        <v>55</v>
      </c>
      <c r="BD45">
        <v>5</v>
      </c>
      <c r="BE45" t="s">
        <v>86</v>
      </c>
      <c r="BF45" t="s">
        <v>381</v>
      </c>
      <c r="BG45" t="s">
        <v>382</v>
      </c>
      <c r="BI45" t="s">
        <v>383</v>
      </c>
      <c r="BK45">
        <v>0</v>
      </c>
      <c r="BL45" t="s">
        <v>299</v>
      </c>
      <c r="BM45" t="s">
        <v>300</v>
      </c>
      <c r="BN45" t="s">
        <v>301</v>
      </c>
      <c r="BO45" t="s">
        <v>302</v>
      </c>
      <c r="BP45">
        <v>24</v>
      </c>
      <c r="BQ45" t="s">
        <v>303</v>
      </c>
    </row>
    <row r="46" spans="1:69" x14ac:dyDescent="0.45">
      <c r="A46" t="s">
        <v>75</v>
      </c>
      <c r="B46">
        <v>94249143</v>
      </c>
      <c r="C46">
        <v>94249143</v>
      </c>
      <c r="D46" t="s">
        <v>90</v>
      </c>
      <c r="E46" t="s">
        <v>77</v>
      </c>
      <c r="F46">
        <v>22</v>
      </c>
      <c r="G46">
        <v>14</v>
      </c>
      <c r="H46">
        <v>64</v>
      </c>
      <c r="I46" t="s">
        <v>78</v>
      </c>
      <c r="J46" t="s">
        <v>384</v>
      </c>
      <c r="K46" t="s">
        <v>80</v>
      </c>
      <c r="L46" t="s">
        <v>90</v>
      </c>
      <c r="M46" t="s">
        <v>77</v>
      </c>
      <c r="N46" t="s">
        <v>288</v>
      </c>
      <c r="P46" t="s">
        <v>289</v>
      </c>
      <c r="Q46">
        <v>128312</v>
      </c>
      <c r="R46">
        <v>94230982</v>
      </c>
      <c r="S46">
        <v>94359293</v>
      </c>
      <c r="T46" t="s">
        <v>94</v>
      </c>
      <c r="U46">
        <v>50</v>
      </c>
      <c r="V46">
        <v>50</v>
      </c>
      <c r="W46" t="s">
        <v>95</v>
      </c>
      <c r="X46">
        <v>39</v>
      </c>
      <c r="Y46">
        <v>50</v>
      </c>
      <c r="Z46">
        <v>304</v>
      </c>
      <c r="AA46" t="s">
        <v>385</v>
      </c>
      <c r="AB46">
        <v>758</v>
      </c>
      <c r="AC46">
        <v>1371</v>
      </c>
      <c r="AF46" t="s">
        <v>81</v>
      </c>
      <c r="AG46">
        <v>-1</v>
      </c>
      <c r="AK46" t="s">
        <v>295</v>
      </c>
      <c r="AL46">
        <v>0</v>
      </c>
      <c r="AM46" s="1">
        <v>-153359</v>
      </c>
      <c r="AN46">
        <v>-100</v>
      </c>
      <c r="AO46" t="s">
        <v>83</v>
      </c>
      <c r="AP46" t="s">
        <v>84</v>
      </c>
      <c r="AQ46" t="s">
        <v>84</v>
      </c>
      <c r="AR46">
        <v>0</v>
      </c>
      <c r="AS46">
        <v>0</v>
      </c>
      <c r="AT46">
        <v>101</v>
      </c>
      <c r="AU46" t="s">
        <v>215</v>
      </c>
      <c r="AV46">
        <v>0</v>
      </c>
      <c r="AW46">
        <v>0</v>
      </c>
      <c r="AX46">
        <v>0</v>
      </c>
      <c r="AY46">
        <v>0</v>
      </c>
      <c r="BC46">
        <v>101</v>
      </c>
      <c r="BD46">
        <v>5</v>
      </c>
      <c r="BE46" t="s">
        <v>86</v>
      </c>
      <c r="BF46" t="s">
        <v>386</v>
      </c>
      <c r="BG46" t="s">
        <v>387</v>
      </c>
      <c r="BI46" t="s">
        <v>383</v>
      </c>
      <c r="BK46">
        <v>0</v>
      </c>
      <c r="BL46" t="s">
        <v>299</v>
      </c>
      <c r="BM46" t="s">
        <v>300</v>
      </c>
      <c r="BN46" t="s">
        <v>301</v>
      </c>
      <c r="BO46" t="s">
        <v>302</v>
      </c>
      <c r="BP46">
        <v>24</v>
      </c>
      <c r="BQ46" t="s">
        <v>303</v>
      </c>
    </row>
    <row r="47" spans="1:69" x14ac:dyDescent="0.45">
      <c r="A47" t="s">
        <v>75</v>
      </c>
      <c r="B47">
        <v>94249283</v>
      </c>
      <c r="C47">
        <v>94249283</v>
      </c>
      <c r="D47" t="s">
        <v>76</v>
      </c>
      <c r="E47" t="s">
        <v>89</v>
      </c>
      <c r="F47">
        <v>23</v>
      </c>
      <c r="G47">
        <v>11</v>
      </c>
      <c r="H47">
        <v>48</v>
      </c>
      <c r="I47" t="s">
        <v>78</v>
      </c>
      <c r="J47" t="s">
        <v>388</v>
      </c>
      <c r="K47" t="s">
        <v>80</v>
      </c>
      <c r="L47" t="s">
        <v>76</v>
      </c>
      <c r="M47" t="s">
        <v>89</v>
      </c>
      <c r="N47" t="s">
        <v>288</v>
      </c>
      <c r="P47" t="s">
        <v>289</v>
      </c>
      <c r="Q47">
        <v>128312</v>
      </c>
      <c r="R47">
        <v>94230982</v>
      </c>
      <c r="S47">
        <v>94359293</v>
      </c>
      <c r="T47" t="s">
        <v>94</v>
      </c>
      <c r="U47">
        <v>50</v>
      </c>
      <c r="V47">
        <v>50</v>
      </c>
      <c r="W47" t="s">
        <v>95</v>
      </c>
      <c r="X47">
        <v>39</v>
      </c>
      <c r="Y47">
        <v>190</v>
      </c>
      <c r="Z47">
        <v>304</v>
      </c>
      <c r="AA47" t="s">
        <v>389</v>
      </c>
      <c r="AB47">
        <v>758</v>
      </c>
      <c r="AC47">
        <v>1371</v>
      </c>
      <c r="AF47" t="s">
        <v>81</v>
      </c>
      <c r="AG47">
        <v>-1</v>
      </c>
      <c r="AK47" t="s">
        <v>295</v>
      </c>
      <c r="AL47">
        <v>0</v>
      </c>
      <c r="AM47" t="s">
        <v>390</v>
      </c>
      <c r="AN47">
        <v>-100</v>
      </c>
      <c r="AO47" t="s">
        <v>83</v>
      </c>
      <c r="AP47" t="s">
        <v>84</v>
      </c>
      <c r="AQ47" t="s">
        <v>84</v>
      </c>
      <c r="AR47">
        <v>0</v>
      </c>
      <c r="AS47">
        <v>0</v>
      </c>
      <c r="AT47">
        <v>53</v>
      </c>
      <c r="AU47" t="s">
        <v>391</v>
      </c>
      <c r="AV47">
        <v>0</v>
      </c>
      <c r="AW47">
        <v>0</v>
      </c>
      <c r="AX47">
        <v>0</v>
      </c>
      <c r="AY47">
        <v>0</v>
      </c>
      <c r="BC47">
        <v>53</v>
      </c>
      <c r="BD47">
        <v>5</v>
      </c>
      <c r="BE47" t="s">
        <v>86</v>
      </c>
      <c r="BF47" t="s">
        <v>392</v>
      </c>
      <c r="BG47" t="s">
        <v>393</v>
      </c>
      <c r="BI47" t="s">
        <v>383</v>
      </c>
      <c r="BK47">
        <v>0</v>
      </c>
      <c r="BL47" t="s">
        <v>299</v>
      </c>
      <c r="BM47" t="s">
        <v>300</v>
      </c>
      <c r="BN47" t="s">
        <v>301</v>
      </c>
      <c r="BO47" t="s">
        <v>302</v>
      </c>
      <c r="BP47">
        <v>24</v>
      </c>
      <c r="BQ47" t="s">
        <v>303</v>
      </c>
    </row>
    <row r="48" spans="1:69" x14ac:dyDescent="0.45">
      <c r="A48" t="s">
        <v>75</v>
      </c>
      <c r="B48">
        <v>94252625</v>
      </c>
      <c r="C48">
        <v>94252625</v>
      </c>
      <c r="D48" t="s">
        <v>76</v>
      </c>
      <c r="E48" t="s">
        <v>89</v>
      </c>
      <c r="F48">
        <v>36</v>
      </c>
      <c r="G48">
        <v>18</v>
      </c>
      <c r="H48">
        <v>50</v>
      </c>
      <c r="I48" t="s">
        <v>78</v>
      </c>
      <c r="J48" t="s">
        <v>394</v>
      </c>
      <c r="K48" t="s">
        <v>80</v>
      </c>
      <c r="L48" t="s">
        <v>76</v>
      </c>
      <c r="M48" t="s">
        <v>89</v>
      </c>
      <c r="N48" t="s">
        <v>288</v>
      </c>
      <c r="P48" t="s">
        <v>289</v>
      </c>
      <c r="Q48">
        <v>128312</v>
      </c>
      <c r="R48">
        <v>94230982</v>
      </c>
      <c r="S48">
        <v>94359293</v>
      </c>
      <c r="T48" t="s">
        <v>94</v>
      </c>
      <c r="U48">
        <v>50</v>
      </c>
      <c r="V48">
        <v>50</v>
      </c>
      <c r="W48" t="s">
        <v>95</v>
      </c>
      <c r="X48">
        <v>38</v>
      </c>
      <c r="Y48">
        <v>3076</v>
      </c>
      <c r="Z48">
        <v>3129</v>
      </c>
      <c r="AA48" t="s">
        <v>395</v>
      </c>
      <c r="AB48">
        <v>758</v>
      </c>
      <c r="AC48">
        <v>1371</v>
      </c>
      <c r="AF48" t="s">
        <v>81</v>
      </c>
      <c r="AG48">
        <v>-1</v>
      </c>
      <c r="AK48" t="s">
        <v>295</v>
      </c>
      <c r="AL48">
        <v>0</v>
      </c>
      <c r="AM48" s="1">
        <v>-105921</v>
      </c>
      <c r="AN48">
        <v>-100</v>
      </c>
      <c r="AO48" t="s">
        <v>83</v>
      </c>
      <c r="AP48" t="s">
        <v>84</v>
      </c>
      <c r="AQ48" t="s">
        <v>84</v>
      </c>
      <c r="AR48">
        <v>0</v>
      </c>
      <c r="AS48">
        <v>0</v>
      </c>
      <c r="AT48">
        <v>76</v>
      </c>
      <c r="AU48" t="s">
        <v>396</v>
      </c>
      <c r="AV48">
        <v>0</v>
      </c>
      <c r="AW48">
        <v>0</v>
      </c>
      <c r="AX48">
        <v>0</v>
      </c>
      <c r="AY48">
        <v>0</v>
      </c>
      <c r="BC48">
        <v>76</v>
      </c>
      <c r="BD48">
        <v>5</v>
      </c>
      <c r="BE48" t="s">
        <v>86</v>
      </c>
      <c r="BF48" t="s">
        <v>397</v>
      </c>
      <c r="BG48" t="s">
        <v>398</v>
      </c>
      <c r="BI48" t="s">
        <v>383</v>
      </c>
      <c r="BK48">
        <v>0</v>
      </c>
      <c r="BL48" t="s">
        <v>299</v>
      </c>
      <c r="BM48" t="s">
        <v>300</v>
      </c>
      <c r="BN48" t="s">
        <v>301</v>
      </c>
      <c r="BO48" t="s">
        <v>302</v>
      </c>
      <c r="BP48">
        <v>24</v>
      </c>
      <c r="BQ48" t="s">
        <v>303</v>
      </c>
    </row>
    <row r="49" spans="1:69" x14ac:dyDescent="0.45">
      <c r="A49" t="s">
        <v>75</v>
      </c>
      <c r="B49">
        <v>94253027</v>
      </c>
      <c r="C49">
        <v>94253027</v>
      </c>
      <c r="D49" t="s">
        <v>89</v>
      </c>
      <c r="E49" t="s">
        <v>76</v>
      </c>
      <c r="F49">
        <v>23</v>
      </c>
      <c r="G49">
        <v>13</v>
      </c>
      <c r="H49">
        <v>57</v>
      </c>
      <c r="I49" t="s">
        <v>78</v>
      </c>
      <c r="J49" t="s">
        <v>399</v>
      </c>
      <c r="K49" t="s">
        <v>80</v>
      </c>
      <c r="L49" t="s">
        <v>89</v>
      </c>
      <c r="M49" t="s">
        <v>76</v>
      </c>
      <c r="N49" t="s">
        <v>288</v>
      </c>
      <c r="P49" t="s">
        <v>289</v>
      </c>
      <c r="Q49">
        <v>128312</v>
      </c>
      <c r="R49">
        <v>94230982</v>
      </c>
      <c r="S49">
        <v>94359293</v>
      </c>
      <c r="T49" t="s">
        <v>94</v>
      </c>
      <c r="U49">
        <v>50</v>
      </c>
      <c r="V49">
        <v>50</v>
      </c>
      <c r="W49" t="s">
        <v>95</v>
      </c>
      <c r="X49">
        <v>37</v>
      </c>
      <c r="Y49">
        <v>173</v>
      </c>
      <c r="Z49">
        <v>1020</v>
      </c>
      <c r="AA49" t="s">
        <v>400</v>
      </c>
      <c r="AB49">
        <v>758</v>
      </c>
      <c r="AC49">
        <v>1371</v>
      </c>
      <c r="AF49" t="s">
        <v>81</v>
      </c>
      <c r="AG49">
        <v>-1</v>
      </c>
      <c r="AK49" t="s">
        <v>295</v>
      </c>
      <c r="AL49">
        <v>0</v>
      </c>
      <c r="AM49" t="s">
        <v>401</v>
      </c>
      <c r="AN49">
        <v>-100</v>
      </c>
      <c r="AO49" t="s">
        <v>83</v>
      </c>
      <c r="AP49" t="s">
        <v>84</v>
      </c>
      <c r="AQ49" t="s">
        <v>84</v>
      </c>
      <c r="AR49">
        <v>0</v>
      </c>
      <c r="AS49">
        <v>0</v>
      </c>
      <c r="AT49">
        <v>89</v>
      </c>
      <c r="AU49" t="s">
        <v>402</v>
      </c>
      <c r="AV49">
        <v>0</v>
      </c>
      <c r="AW49">
        <v>0</v>
      </c>
      <c r="AX49">
        <v>0</v>
      </c>
      <c r="AY49">
        <v>0</v>
      </c>
      <c r="BC49">
        <v>89</v>
      </c>
      <c r="BD49">
        <v>5</v>
      </c>
      <c r="BE49" t="s">
        <v>86</v>
      </c>
      <c r="BF49" t="s">
        <v>403</v>
      </c>
      <c r="BG49" t="s">
        <v>404</v>
      </c>
      <c r="BH49" t="s">
        <v>405</v>
      </c>
      <c r="BI49" t="s">
        <v>383</v>
      </c>
      <c r="BK49">
        <v>0</v>
      </c>
      <c r="BL49" t="s">
        <v>299</v>
      </c>
      <c r="BM49" t="s">
        <v>300</v>
      </c>
      <c r="BN49" t="s">
        <v>301</v>
      </c>
      <c r="BO49" t="s">
        <v>302</v>
      </c>
      <c r="BP49">
        <v>24</v>
      </c>
      <c r="BQ49" t="s">
        <v>303</v>
      </c>
    </row>
    <row r="50" spans="1:69" x14ac:dyDescent="0.45">
      <c r="A50" t="s">
        <v>75</v>
      </c>
      <c r="B50">
        <v>94253117</v>
      </c>
      <c r="C50">
        <v>94253117</v>
      </c>
      <c r="D50" t="s">
        <v>77</v>
      </c>
      <c r="E50" t="s">
        <v>76</v>
      </c>
      <c r="F50">
        <v>11</v>
      </c>
      <c r="G50">
        <v>6</v>
      </c>
      <c r="H50">
        <v>55</v>
      </c>
      <c r="I50" t="s">
        <v>78</v>
      </c>
      <c r="J50" t="s">
        <v>406</v>
      </c>
      <c r="K50" t="s">
        <v>80</v>
      </c>
      <c r="L50" t="s">
        <v>77</v>
      </c>
      <c r="M50" t="s">
        <v>76</v>
      </c>
      <c r="N50" t="s">
        <v>288</v>
      </c>
      <c r="P50" t="s">
        <v>289</v>
      </c>
      <c r="Q50">
        <v>128312</v>
      </c>
      <c r="R50">
        <v>94230982</v>
      </c>
      <c r="S50">
        <v>94359293</v>
      </c>
      <c r="T50" t="s">
        <v>94</v>
      </c>
      <c r="U50">
        <v>50</v>
      </c>
      <c r="V50">
        <v>50</v>
      </c>
      <c r="W50" t="s">
        <v>95</v>
      </c>
      <c r="X50">
        <v>37</v>
      </c>
      <c r="Y50">
        <v>263</v>
      </c>
      <c r="Z50">
        <v>1020</v>
      </c>
      <c r="AA50" t="s">
        <v>407</v>
      </c>
      <c r="AB50">
        <v>758</v>
      </c>
      <c r="AC50">
        <v>1371</v>
      </c>
      <c r="AF50" t="s">
        <v>81</v>
      </c>
      <c r="AG50">
        <v>-1</v>
      </c>
      <c r="AK50" t="s">
        <v>295</v>
      </c>
      <c r="AL50">
        <v>0</v>
      </c>
      <c r="AM50" t="s">
        <v>401</v>
      </c>
      <c r="AN50">
        <v>-100</v>
      </c>
      <c r="AO50" t="s">
        <v>83</v>
      </c>
      <c r="AP50" t="s">
        <v>84</v>
      </c>
      <c r="AQ50" t="s">
        <v>84</v>
      </c>
      <c r="AR50">
        <v>0</v>
      </c>
      <c r="AS50">
        <v>0</v>
      </c>
      <c r="AT50">
        <v>43</v>
      </c>
      <c r="AU50" t="s">
        <v>358</v>
      </c>
      <c r="AV50">
        <v>0</v>
      </c>
      <c r="AW50">
        <v>0</v>
      </c>
      <c r="AX50">
        <v>0</v>
      </c>
      <c r="AY50">
        <v>0</v>
      </c>
      <c r="BC50">
        <v>43</v>
      </c>
      <c r="BD50">
        <v>5</v>
      </c>
      <c r="BE50" t="s">
        <v>86</v>
      </c>
      <c r="BF50" t="s">
        <v>408</v>
      </c>
      <c r="BG50" t="s">
        <v>409</v>
      </c>
      <c r="BI50" t="s">
        <v>383</v>
      </c>
      <c r="BK50">
        <v>0</v>
      </c>
      <c r="BL50" t="s">
        <v>299</v>
      </c>
      <c r="BM50" t="s">
        <v>300</v>
      </c>
      <c r="BN50" t="s">
        <v>301</v>
      </c>
      <c r="BO50" t="s">
        <v>302</v>
      </c>
      <c r="BP50">
        <v>24</v>
      </c>
      <c r="BQ50" t="s">
        <v>303</v>
      </c>
    </row>
    <row r="51" spans="1:69" x14ac:dyDescent="0.45">
      <c r="A51" t="s">
        <v>75</v>
      </c>
      <c r="B51">
        <v>94259942</v>
      </c>
      <c r="C51">
        <v>94259942</v>
      </c>
      <c r="D51" t="s">
        <v>90</v>
      </c>
      <c r="E51" t="s">
        <v>77</v>
      </c>
      <c r="F51">
        <v>32</v>
      </c>
      <c r="G51">
        <v>15</v>
      </c>
      <c r="H51">
        <v>47</v>
      </c>
      <c r="I51" t="s">
        <v>78</v>
      </c>
      <c r="J51" t="s">
        <v>410</v>
      </c>
      <c r="K51" t="s">
        <v>80</v>
      </c>
      <c r="L51" t="s">
        <v>90</v>
      </c>
      <c r="M51" t="s">
        <v>77</v>
      </c>
      <c r="N51" t="s">
        <v>288</v>
      </c>
      <c r="P51" t="s">
        <v>289</v>
      </c>
      <c r="Q51">
        <v>128312</v>
      </c>
      <c r="R51">
        <v>94230982</v>
      </c>
      <c r="S51">
        <v>94359293</v>
      </c>
      <c r="T51" t="s">
        <v>94</v>
      </c>
      <c r="U51">
        <v>50</v>
      </c>
      <c r="V51">
        <v>50</v>
      </c>
      <c r="W51" t="s">
        <v>95</v>
      </c>
      <c r="X51">
        <v>33</v>
      </c>
      <c r="Y51">
        <v>64</v>
      </c>
      <c r="Z51">
        <v>103</v>
      </c>
      <c r="AA51" t="s">
        <v>411</v>
      </c>
      <c r="AB51">
        <v>758</v>
      </c>
      <c r="AC51">
        <v>1371</v>
      </c>
      <c r="AF51" t="s">
        <v>81</v>
      </c>
      <c r="AG51">
        <v>-1</v>
      </c>
      <c r="AK51" t="s">
        <v>295</v>
      </c>
      <c r="AL51">
        <v>0</v>
      </c>
      <c r="AM51" t="s">
        <v>412</v>
      </c>
      <c r="AN51">
        <v>-100</v>
      </c>
      <c r="AO51" t="s">
        <v>83</v>
      </c>
      <c r="AP51" t="s">
        <v>84</v>
      </c>
      <c r="AQ51" t="s">
        <v>84</v>
      </c>
      <c r="AR51">
        <v>0</v>
      </c>
      <c r="AS51">
        <v>0</v>
      </c>
      <c r="AT51">
        <v>79</v>
      </c>
      <c r="AU51" t="s">
        <v>413</v>
      </c>
      <c r="AV51">
        <v>0</v>
      </c>
      <c r="AW51">
        <v>0</v>
      </c>
      <c r="AX51">
        <v>1</v>
      </c>
      <c r="AY51">
        <v>0</v>
      </c>
      <c r="AZ51" t="s">
        <v>335</v>
      </c>
      <c r="BA51" t="s">
        <v>336</v>
      </c>
      <c r="BB51">
        <v>0</v>
      </c>
      <c r="BC51">
        <v>79</v>
      </c>
      <c r="BD51">
        <v>5</v>
      </c>
      <c r="BE51" t="s">
        <v>86</v>
      </c>
      <c r="BF51" t="s">
        <v>414</v>
      </c>
      <c r="BG51" t="s">
        <v>415</v>
      </c>
      <c r="BI51">
        <v>0</v>
      </c>
      <c r="BK51">
        <v>0</v>
      </c>
      <c r="BL51" t="s">
        <v>299</v>
      </c>
      <c r="BM51" t="s">
        <v>300</v>
      </c>
      <c r="BN51" t="s">
        <v>301</v>
      </c>
      <c r="BO51" t="s">
        <v>302</v>
      </c>
      <c r="BP51">
        <v>24</v>
      </c>
      <c r="BQ51" t="s">
        <v>303</v>
      </c>
    </row>
    <row r="52" spans="1:69" x14ac:dyDescent="0.45">
      <c r="A52" t="s">
        <v>75</v>
      </c>
      <c r="B52">
        <v>94267995</v>
      </c>
      <c r="C52">
        <v>94267995</v>
      </c>
      <c r="D52" t="s">
        <v>76</v>
      </c>
      <c r="E52" t="s">
        <v>89</v>
      </c>
      <c r="F52">
        <v>10</v>
      </c>
      <c r="G52">
        <v>5</v>
      </c>
      <c r="H52">
        <v>50</v>
      </c>
      <c r="I52" t="s">
        <v>78</v>
      </c>
      <c r="J52" t="s">
        <v>416</v>
      </c>
      <c r="K52" t="s">
        <v>80</v>
      </c>
      <c r="L52" t="s">
        <v>76</v>
      </c>
      <c r="M52" t="s">
        <v>89</v>
      </c>
      <c r="N52" t="s">
        <v>288</v>
      </c>
      <c r="P52" t="s">
        <v>289</v>
      </c>
      <c r="Q52">
        <v>128312</v>
      </c>
      <c r="R52">
        <v>94230982</v>
      </c>
      <c r="S52">
        <v>94359293</v>
      </c>
      <c r="T52" t="s">
        <v>94</v>
      </c>
      <c r="U52">
        <v>50</v>
      </c>
      <c r="V52">
        <v>50</v>
      </c>
      <c r="W52" t="s">
        <v>95</v>
      </c>
      <c r="X52">
        <v>29</v>
      </c>
      <c r="Y52">
        <v>200</v>
      </c>
      <c r="Z52">
        <v>768</v>
      </c>
      <c r="AA52" t="s">
        <v>417</v>
      </c>
      <c r="AB52">
        <v>758</v>
      </c>
      <c r="AC52">
        <v>1371</v>
      </c>
      <c r="AF52" t="s">
        <v>81</v>
      </c>
      <c r="AG52">
        <v>-1</v>
      </c>
      <c r="AK52" t="s">
        <v>295</v>
      </c>
      <c r="AL52">
        <v>0</v>
      </c>
      <c r="AM52" s="1">
        <v>-262814</v>
      </c>
      <c r="AN52">
        <v>-100</v>
      </c>
      <c r="AO52" t="s">
        <v>83</v>
      </c>
      <c r="AP52" t="s">
        <v>84</v>
      </c>
      <c r="AQ52" t="s">
        <v>84</v>
      </c>
      <c r="AR52">
        <v>0</v>
      </c>
      <c r="AS52">
        <v>0</v>
      </c>
      <c r="AT52">
        <v>39</v>
      </c>
      <c r="AU52" t="s">
        <v>418</v>
      </c>
      <c r="AV52">
        <v>0</v>
      </c>
      <c r="AW52">
        <v>0</v>
      </c>
      <c r="AX52">
        <v>0</v>
      </c>
      <c r="AY52">
        <v>0</v>
      </c>
      <c r="BC52">
        <v>39</v>
      </c>
      <c r="BD52">
        <v>5</v>
      </c>
      <c r="BE52" t="s">
        <v>86</v>
      </c>
      <c r="BF52" t="s">
        <v>419</v>
      </c>
      <c r="BG52" t="s">
        <v>420</v>
      </c>
      <c r="BI52" t="s">
        <v>421</v>
      </c>
      <c r="BK52">
        <v>0</v>
      </c>
      <c r="BL52" t="s">
        <v>299</v>
      </c>
      <c r="BM52" t="s">
        <v>300</v>
      </c>
      <c r="BN52" t="s">
        <v>301</v>
      </c>
      <c r="BO52" t="s">
        <v>302</v>
      </c>
      <c r="BP52">
        <v>24</v>
      </c>
      <c r="BQ52" t="s">
        <v>303</v>
      </c>
    </row>
    <row r="53" spans="1:69" x14ac:dyDescent="0.45">
      <c r="A53" t="s">
        <v>75</v>
      </c>
      <c r="B53">
        <v>94268005</v>
      </c>
      <c r="C53">
        <v>94268005</v>
      </c>
      <c r="D53" t="s">
        <v>76</v>
      </c>
      <c r="E53" t="s">
        <v>89</v>
      </c>
      <c r="F53">
        <v>9</v>
      </c>
      <c r="G53">
        <v>3</v>
      </c>
      <c r="H53">
        <v>33</v>
      </c>
      <c r="I53" t="s">
        <v>78</v>
      </c>
      <c r="J53" t="s">
        <v>422</v>
      </c>
      <c r="K53" t="s">
        <v>80</v>
      </c>
      <c r="L53" t="s">
        <v>76</v>
      </c>
      <c r="M53" t="s">
        <v>89</v>
      </c>
      <c r="N53" t="s">
        <v>288</v>
      </c>
      <c r="P53" t="s">
        <v>289</v>
      </c>
      <c r="Q53">
        <v>128312</v>
      </c>
      <c r="R53">
        <v>94230982</v>
      </c>
      <c r="S53">
        <v>94359293</v>
      </c>
      <c r="T53" t="s">
        <v>94</v>
      </c>
      <c r="U53">
        <v>50</v>
      </c>
      <c r="V53">
        <v>50</v>
      </c>
      <c r="W53" t="s">
        <v>95</v>
      </c>
      <c r="X53">
        <v>29</v>
      </c>
      <c r="Y53">
        <v>210</v>
      </c>
      <c r="Z53">
        <v>768</v>
      </c>
      <c r="AA53" t="s">
        <v>423</v>
      </c>
      <c r="AB53">
        <v>758</v>
      </c>
      <c r="AC53">
        <v>1371</v>
      </c>
      <c r="AF53" t="s">
        <v>81</v>
      </c>
      <c r="AG53">
        <v>-1</v>
      </c>
      <c r="AK53" t="s">
        <v>295</v>
      </c>
      <c r="AL53">
        <v>0</v>
      </c>
      <c r="AM53" t="s">
        <v>424</v>
      </c>
      <c r="AN53">
        <v>-100</v>
      </c>
      <c r="AO53" t="s">
        <v>83</v>
      </c>
      <c r="AP53" t="s">
        <v>84</v>
      </c>
      <c r="AQ53" t="s">
        <v>84</v>
      </c>
      <c r="AR53">
        <v>0</v>
      </c>
      <c r="AS53">
        <v>0</v>
      </c>
      <c r="AT53">
        <v>28</v>
      </c>
      <c r="AU53">
        <v>25</v>
      </c>
      <c r="AV53">
        <v>0</v>
      </c>
      <c r="AW53">
        <v>0</v>
      </c>
      <c r="AX53">
        <v>0</v>
      </c>
      <c r="AY53">
        <v>0</v>
      </c>
      <c r="BC53">
        <v>28</v>
      </c>
      <c r="BD53">
        <v>4</v>
      </c>
      <c r="BE53" t="s">
        <v>86</v>
      </c>
      <c r="BF53" t="s">
        <v>425</v>
      </c>
      <c r="BG53" t="s">
        <v>426</v>
      </c>
      <c r="BI53" t="s">
        <v>421</v>
      </c>
      <c r="BK53">
        <v>0</v>
      </c>
      <c r="BL53" t="s">
        <v>299</v>
      </c>
      <c r="BM53" t="s">
        <v>300</v>
      </c>
      <c r="BN53" t="s">
        <v>301</v>
      </c>
      <c r="BO53" t="s">
        <v>302</v>
      </c>
      <c r="BP53">
        <v>24</v>
      </c>
      <c r="BQ53" t="s">
        <v>303</v>
      </c>
    </row>
    <row r="54" spans="1:69" x14ac:dyDescent="0.45">
      <c r="A54" t="s">
        <v>75</v>
      </c>
      <c r="B54">
        <v>94268404</v>
      </c>
      <c r="C54">
        <v>94268404</v>
      </c>
      <c r="D54" t="s">
        <v>89</v>
      </c>
      <c r="E54" t="s">
        <v>76</v>
      </c>
      <c r="F54">
        <v>21</v>
      </c>
      <c r="G54">
        <v>9</v>
      </c>
      <c r="H54">
        <v>43</v>
      </c>
      <c r="I54" t="s">
        <v>78</v>
      </c>
      <c r="J54" t="s">
        <v>427</v>
      </c>
      <c r="K54" t="s">
        <v>80</v>
      </c>
      <c r="L54" t="s">
        <v>89</v>
      </c>
      <c r="M54" t="s">
        <v>76</v>
      </c>
      <c r="N54" t="s">
        <v>288</v>
      </c>
      <c r="P54" t="s">
        <v>289</v>
      </c>
      <c r="Q54">
        <v>128312</v>
      </c>
      <c r="R54">
        <v>94230982</v>
      </c>
      <c r="S54">
        <v>94359293</v>
      </c>
      <c r="T54" t="s">
        <v>94</v>
      </c>
      <c r="U54">
        <v>50</v>
      </c>
      <c r="V54">
        <v>50</v>
      </c>
      <c r="W54" t="s">
        <v>95</v>
      </c>
      <c r="X54">
        <v>29</v>
      </c>
      <c r="Y54">
        <v>609</v>
      </c>
      <c r="Z54">
        <v>768</v>
      </c>
      <c r="AA54" t="s">
        <v>428</v>
      </c>
      <c r="AB54">
        <v>758</v>
      </c>
      <c r="AC54">
        <v>1371</v>
      </c>
      <c r="AF54" t="s">
        <v>81</v>
      </c>
      <c r="AG54">
        <v>-1</v>
      </c>
      <c r="AK54" t="s">
        <v>295</v>
      </c>
      <c r="AL54">
        <v>0</v>
      </c>
      <c r="AM54" s="1">
        <v>-115436</v>
      </c>
      <c r="AN54">
        <v>-100</v>
      </c>
      <c r="AO54" t="s">
        <v>83</v>
      </c>
      <c r="AP54" t="s">
        <v>84</v>
      </c>
      <c r="AQ54" t="s">
        <v>84</v>
      </c>
      <c r="AR54">
        <v>0</v>
      </c>
      <c r="AS54">
        <v>0</v>
      </c>
      <c r="AT54">
        <v>70</v>
      </c>
      <c r="AU54" t="s">
        <v>429</v>
      </c>
      <c r="AV54">
        <v>0</v>
      </c>
      <c r="AW54">
        <v>0</v>
      </c>
      <c r="AX54">
        <v>0</v>
      </c>
      <c r="AY54">
        <v>0</v>
      </c>
      <c r="BC54">
        <v>70</v>
      </c>
      <c r="BD54">
        <v>5</v>
      </c>
      <c r="BE54" t="s">
        <v>86</v>
      </c>
      <c r="BF54" t="s">
        <v>430</v>
      </c>
      <c r="BG54" t="s">
        <v>431</v>
      </c>
      <c r="BH54" t="s">
        <v>432</v>
      </c>
      <c r="BI54" t="s">
        <v>421</v>
      </c>
      <c r="BK54">
        <v>0</v>
      </c>
      <c r="BL54" t="s">
        <v>299</v>
      </c>
      <c r="BM54" t="s">
        <v>300</v>
      </c>
      <c r="BN54" t="s">
        <v>301</v>
      </c>
      <c r="BO54" t="s">
        <v>302</v>
      </c>
      <c r="BP54">
        <v>24</v>
      </c>
      <c r="BQ54" t="s">
        <v>303</v>
      </c>
    </row>
    <row r="55" spans="1:69" x14ac:dyDescent="0.45">
      <c r="A55" t="s">
        <v>75</v>
      </c>
      <c r="B55">
        <v>94268518</v>
      </c>
      <c r="C55">
        <v>94268518</v>
      </c>
      <c r="D55" t="s">
        <v>89</v>
      </c>
      <c r="E55" t="s">
        <v>76</v>
      </c>
      <c r="F55">
        <v>22</v>
      </c>
      <c r="G55">
        <v>21</v>
      </c>
      <c r="H55">
        <v>95</v>
      </c>
      <c r="I55" t="s">
        <v>78</v>
      </c>
      <c r="J55" t="s">
        <v>433</v>
      </c>
      <c r="K55" t="s">
        <v>80</v>
      </c>
      <c r="L55" t="s">
        <v>89</v>
      </c>
      <c r="M55" t="s">
        <v>76</v>
      </c>
      <c r="N55" t="s">
        <v>288</v>
      </c>
      <c r="P55" t="s">
        <v>289</v>
      </c>
      <c r="Q55">
        <v>128312</v>
      </c>
      <c r="R55">
        <v>94230982</v>
      </c>
      <c r="S55">
        <v>94359293</v>
      </c>
      <c r="T55" t="s">
        <v>94</v>
      </c>
      <c r="U55">
        <v>50</v>
      </c>
      <c r="V55">
        <v>50</v>
      </c>
      <c r="W55" t="s">
        <v>95</v>
      </c>
      <c r="X55">
        <v>29</v>
      </c>
      <c r="Y55">
        <v>723</v>
      </c>
      <c r="Z55">
        <v>768</v>
      </c>
      <c r="AA55" t="s">
        <v>434</v>
      </c>
      <c r="AB55">
        <v>758</v>
      </c>
      <c r="AC55">
        <v>1371</v>
      </c>
      <c r="AF55" t="s">
        <v>81</v>
      </c>
      <c r="AG55">
        <v>-1</v>
      </c>
      <c r="AK55" t="s">
        <v>295</v>
      </c>
      <c r="AL55">
        <v>0</v>
      </c>
      <c r="AM55" s="1">
        <v>-219468</v>
      </c>
      <c r="AN55">
        <v>-100</v>
      </c>
      <c r="AO55" t="s">
        <v>83</v>
      </c>
      <c r="AP55" t="s">
        <v>84</v>
      </c>
      <c r="AQ55" t="s">
        <v>84</v>
      </c>
      <c r="AR55">
        <v>0</v>
      </c>
      <c r="AS55">
        <v>0</v>
      </c>
      <c r="AT55">
        <v>110</v>
      </c>
      <c r="AU55" t="s">
        <v>435</v>
      </c>
      <c r="AV55">
        <v>0</v>
      </c>
      <c r="AW55">
        <v>0</v>
      </c>
      <c r="AX55">
        <v>0</v>
      </c>
      <c r="AY55">
        <v>0</v>
      </c>
      <c r="BC55">
        <v>110</v>
      </c>
      <c r="BD55">
        <v>5</v>
      </c>
      <c r="BE55" t="s">
        <v>86</v>
      </c>
      <c r="BF55" t="s">
        <v>436</v>
      </c>
      <c r="BG55" t="s">
        <v>437</v>
      </c>
      <c r="BI55" t="s">
        <v>421</v>
      </c>
      <c r="BK55">
        <v>0</v>
      </c>
      <c r="BL55" t="s">
        <v>299</v>
      </c>
      <c r="BM55" t="s">
        <v>300</v>
      </c>
      <c r="BN55" t="s">
        <v>301</v>
      </c>
      <c r="BO55" t="s">
        <v>302</v>
      </c>
      <c r="BP55">
        <v>24</v>
      </c>
      <c r="BQ55" t="s">
        <v>303</v>
      </c>
    </row>
    <row r="56" spans="1:69" x14ac:dyDescent="0.45">
      <c r="A56" t="s">
        <v>75</v>
      </c>
      <c r="B56">
        <v>94268841</v>
      </c>
      <c r="C56">
        <v>94268841</v>
      </c>
      <c r="D56" t="s">
        <v>90</v>
      </c>
      <c r="E56" t="s">
        <v>77</v>
      </c>
      <c r="F56">
        <v>23</v>
      </c>
      <c r="G56">
        <v>9</v>
      </c>
      <c r="H56">
        <v>39</v>
      </c>
      <c r="I56" t="s">
        <v>78</v>
      </c>
      <c r="J56" t="s">
        <v>438</v>
      </c>
      <c r="K56" t="s">
        <v>80</v>
      </c>
      <c r="L56" t="s">
        <v>90</v>
      </c>
      <c r="M56" t="s">
        <v>77</v>
      </c>
      <c r="N56" t="s">
        <v>288</v>
      </c>
      <c r="P56" t="s">
        <v>289</v>
      </c>
      <c r="Q56">
        <v>128312</v>
      </c>
      <c r="R56">
        <v>94230982</v>
      </c>
      <c r="S56">
        <v>94359293</v>
      </c>
      <c r="T56" t="s">
        <v>94</v>
      </c>
      <c r="U56">
        <v>50</v>
      </c>
      <c r="V56">
        <v>50</v>
      </c>
      <c r="W56" t="s">
        <v>95</v>
      </c>
      <c r="X56">
        <v>28</v>
      </c>
      <c r="Y56">
        <v>151</v>
      </c>
      <c r="Z56">
        <v>441</v>
      </c>
      <c r="AA56" t="s">
        <v>439</v>
      </c>
      <c r="AB56">
        <v>758</v>
      </c>
      <c r="AC56">
        <v>1371</v>
      </c>
      <c r="AF56" t="s">
        <v>81</v>
      </c>
      <c r="AG56">
        <v>-1</v>
      </c>
      <c r="AK56" t="s">
        <v>295</v>
      </c>
      <c r="AL56">
        <v>0</v>
      </c>
      <c r="AM56" t="s">
        <v>440</v>
      </c>
      <c r="AN56">
        <v>-100</v>
      </c>
      <c r="AO56" t="s">
        <v>83</v>
      </c>
      <c r="AP56" t="s">
        <v>84</v>
      </c>
      <c r="AQ56" t="s">
        <v>84</v>
      </c>
      <c r="AR56">
        <v>0</v>
      </c>
      <c r="AS56">
        <v>0</v>
      </c>
      <c r="AT56">
        <v>80</v>
      </c>
      <c r="AU56" t="s">
        <v>441</v>
      </c>
      <c r="AV56">
        <v>0</v>
      </c>
      <c r="AW56">
        <v>0</v>
      </c>
      <c r="AX56">
        <v>0</v>
      </c>
      <c r="AY56">
        <v>0</v>
      </c>
      <c r="BC56">
        <v>80</v>
      </c>
      <c r="BD56">
        <v>5</v>
      </c>
      <c r="BE56" t="s">
        <v>86</v>
      </c>
      <c r="BF56" t="s">
        <v>442</v>
      </c>
      <c r="BG56" t="s">
        <v>443</v>
      </c>
      <c r="BI56" t="s">
        <v>421</v>
      </c>
      <c r="BK56">
        <v>0</v>
      </c>
      <c r="BL56" t="s">
        <v>299</v>
      </c>
      <c r="BM56" t="s">
        <v>300</v>
      </c>
      <c r="BN56" t="s">
        <v>301</v>
      </c>
      <c r="BO56" t="s">
        <v>302</v>
      </c>
      <c r="BP56">
        <v>24</v>
      </c>
      <c r="BQ56" t="s">
        <v>303</v>
      </c>
    </row>
    <row r="57" spans="1:69" x14ac:dyDescent="0.45">
      <c r="A57" t="s">
        <v>75</v>
      </c>
      <c r="B57">
        <v>94274794</v>
      </c>
      <c r="C57">
        <v>94274794</v>
      </c>
      <c r="D57" t="s">
        <v>89</v>
      </c>
      <c r="E57" t="s">
        <v>76</v>
      </c>
      <c r="F57">
        <v>12</v>
      </c>
      <c r="G57">
        <v>8</v>
      </c>
      <c r="H57">
        <v>67</v>
      </c>
      <c r="I57" t="s">
        <v>78</v>
      </c>
      <c r="N57" t="s">
        <v>288</v>
      </c>
      <c r="P57" t="s">
        <v>289</v>
      </c>
      <c r="Q57">
        <v>128312</v>
      </c>
      <c r="R57">
        <v>94230982</v>
      </c>
      <c r="S57">
        <v>94359293</v>
      </c>
      <c r="T57" t="s">
        <v>94</v>
      </c>
      <c r="U57">
        <v>50</v>
      </c>
      <c r="V57">
        <v>50</v>
      </c>
      <c r="W57" t="s">
        <v>95</v>
      </c>
      <c r="X57">
        <v>26</v>
      </c>
      <c r="Y57">
        <v>4587</v>
      </c>
      <c r="Z57">
        <v>4668</v>
      </c>
      <c r="AA57" t="s">
        <v>444</v>
      </c>
      <c r="AB57">
        <v>758</v>
      </c>
      <c r="AC57">
        <v>1371</v>
      </c>
      <c r="AF57" t="s">
        <v>81</v>
      </c>
      <c r="AG57">
        <v>-1</v>
      </c>
      <c r="AK57" t="s">
        <v>295</v>
      </c>
      <c r="AL57" t="s">
        <v>445</v>
      </c>
      <c r="AM57" t="s">
        <v>446</v>
      </c>
      <c r="AN57">
        <v>-100</v>
      </c>
      <c r="AO57" t="s">
        <v>83</v>
      </c>
      <c r="AP57" t="s">
        <v>84</v>
      </c>
      <c r="AQ57" t="s">
        <v>84</v>
      </c>
      <c r="AR57">
        <v>0</v>
      </c>
      <c r="AS57">
        <v>0</v>
      </c>
      <c r="AT57">
        <v>2</v>
      </c>
      <c r="AU57" t="s">
        <v>314</v>
      </c>
      <c r="AV57">
        <v>0</v>
      </c>
      <c r="AW57">
        <v>0</v>
      </c>
      <c r="AX57">
        <v>0</v>
      </c>
      <c r="AY57">
        <v>0</v>
      </c>
      <c r="BC57">
        <v>2</v>
      </c>
      <c r="BD57">
        <v>4</v>
      </c>
      <c r="BE57" t="s">
        <v>86</v>
      </c>
      <c r="BF57" t="s">
        <v>447</v>
      </c>
      <c r="BG57" t="s">
        <v>448</v>
      </c>
      <c r="BH57" t="s">
        <v>449</v>
      </c>
      <c r="BI57">
        <v>0</v>
      </c>
      <c r="BK57">
        <v>0</v>
      </c>
      <c r="BL57" t="s">
        <v>299</v>
      </c>
      <c r="BM57" t="s">
        <v>300</v>
      </c>
      <c r="BN57" t="s">
        <v>301</v>
      </c>
      <c r="BO57" t="s">
        <v>302</v>
      </c>
      <c r="BP57">
        <v>24</v>
      </c>
      <c r="BQ57" t="s">
        <v>303</v>
      </c>
    </row>
    <row r="58" spans="1:69" x14ac:dyDescent="0.45">
      <c r="A58" t="s">
        <v>75</v>
      </c>
      <c r="B58">
        <v>94285481</v>
      </c>
      <c r="C58">
        <v>94285481</v>
      </c>
      <c r="D58" t="s">
        <v>76</v>
      </c>
      <c r="E58" t="s">
        <v>89</v>
      </c>
      <c r="F58">
        <v>4</v>
      </c>
      <c r="G58">
        <v>4</v>
      </c>
      <c r="H58">
        <v>100</v>
      </c>
      <c r="I58" t="s">
        <v>78</v>
      </c>
      <c r="J58" t="s">
        <v>450</v>
      </c>
      <c r="K58" t="s">
        <v>80</v>
      </c>
      <c r="L58" t="s">
        <v>76</v>
      </c>
      <c r="M58" t="s">
        <v>89</v>
      </c>
      <c r="N58" t="s">
        <v>288</v>
      </c>
      <c r="P58" t="s">
        <v>289</v>
      </c>
      <c r="Q58">
        <v>128312</v>
      </c>
      <c r="R58">
        <v>94230982</v>
      </c>
      <c r="S58">
        <v>94359293</v>
      </c>
      <c r="T58" t="s">
        <v>94</v>
      </c>
      <c r="U58">
        <v>50</v>
      </c>
      <c r="V58">
        <v>50</v>
      </c>
      <c r="W58" t="s">
        <v>95</v>
      </c>
      <c r="X58">
        <v>18</v>
      </c>
      <c r="Y58">
        <v>224</v>
      </c>
      <c r="Z58">
        <v>1746</v>
      </c>
      <c r="AA58" t="s">
        <v>451</v>
      </c>
      <c r="AB58">
        <v>758</v>
      </c>
      <c r="AC58">
        <v>1371</v>
      </c>
      <c r="AF58" t="s">
        <v>81</v>
      </c>
      <c r="AG58">
        <v>-1</v>
      </c>
      <c r="AK58" t="s">
        <v>295</v>
      </c>
      <c r="AL58">
        <v>0</v>
      </c>
      <c r="AM58" s="1">
        <v>-191069</v>
      </c>
      <c r="AN58">
        <v>-100</v>
      </c>
      <c r="AO58" t="s">
        <v>83</v>
      </c>
      <c r="AP58" t="s">
        <v>84</v>
      </c>
      <c r="AQ58" t="s">
        <v>84</v>
      </c>
      <c r="AR58">
        <v>0</v>
      </c>
      <c r="AS58">
        <v>0</v>
      </c>
      <c r="AT58">
        <v>34</v>
      </c>
      <c r="AU58" t="s">
        <v>452</v>
      </c>
      <c r="AV58">
        <v>0</v>
      </c>
      <c r="AW58">
        <v>0</v>
      </c>
      <c r="AX58">
        <v>0</v>
      </c>
      <c r="AY58">
        <v>0</v>
      </c>
      <c r="BC58">
        <v>34</v>
      </c>
      <c r="BD58">
        <v>4</v>
      </c>
      <c r="BE58" t="s">
        <v>86</v>
      </c>
      <c r="BF58" t="s">
        <v>453</v>
      </c>
      <c r="BG58" t="s">
        <v>454</v>
      </c>
      <c r="BH58" t="s">
        <v>405</v>
      </c>
      <c r="BI58">
        <v>0</v>
      </c>
      <c r="BK58">
        <v>0</v>
      </c>
      <c r="BL58" t="s">
        <v>299</v>
      </c>
      <c r="BM58" t="s">
        <v>300</v>
      </c>
      <c r="BN58" t="s">
        <v>301</v>
      </c>
      <c r="BO58" t="s">
        <v>302</v>
      </c>
      <c r="BP58">
        <v>24</v>
      </c>
      <c r="BQ58" t="s">
        <v>303</v>
      </c>
    </row>
    <row r="59" spans="1:69" x14ac:dyDescent="0.45">
      <c r="A59" t="s">
        <v>75</v>
      </c>
      <c r="B59">
        <v>94289573</v>
      </c>
      <c r="C59">
        <v>94289573</v>
      </c>
      <c r="D59" t="s">
        <v>77</v>
      </c>
      <c r="E59" t="s">
        <v>76</v>
      </c>
      <c r="F59">
        <v>23</v>
      </c>
      <c r="G59">
        <v>23</v>
      </c>
      <c r="H59">
        <v>100</v>
      </c>
      <c r="I59" t="s">
        <v>78</v>
      </c>
      <c r="J59" t="s">
        <v>455</v>
      </c>
      <c r="K59" t="s">
        <v>80</v>
      </c>
      <c r="L59" t="s">
        <v>77</v>
      </c>
      <c r="M59" t="s">
        <v>76</v>
      </c>
      <c r="N59" t="s">
        <v>288</v>
      </c>
      <c r="P59" t="s">
        <v>289</v>
      </c>
      <c r="Q59">
        <v>128312</v>
      </c>
      <c r="R59">
        <v>94230982</v>
      </c>
      <c r="S59">
        <v>94359293</v>
      </c>
      <c r="T59" t="s">
        <v>94</v>
      </c>
      <c r="U59">
        <v>50</v>
      </c>
      <c r="V59">
        <v>50</v>
      </c>
      <c r="W59" t="s">
        <v>95</v>
      </c>
      <c r="X59">
        <v>17</v>
      </c>
      <c r="Y59">
        <v>2452</v>
      </c>
      <c r="Z59">
        <v>2647</v>
      </c>
      <c r="AA59" t="s">
        <v>456</v>
      </c>
      <c r="AB59">
        <v>758</v>
      </c>
      <c r="AC59">
        <v>1371</v>
      </c>
      <c r="AF59" t="s">
        <v>81</v>
      </c>
      <c r="AG59">
        <v>-1</v>
      </c>
      <c r="AK59" t="s">
        <v>295</v>
      </c>
      <c r="AL59">
        <v>0</v>
      </c>
      <c r="AM59" s="1">
        <v>-233618</v>
      </c>
      <c r="AN59">
        <v>-100</v>
      </c>
      <c r="AO59" t="s">
        <v>83</v>
      </c>
      <c r="AP59" t="s">
        <v>84</v>
      </c>
      <c r="AQ59" t="s">
        <v>84</v>
      </c>
      <c r="AR59">
        <v>0</v>
      </c>
      <c r="AS59">
        <v>0</v>
      </c>
      <c r="AT59">
        <v>77</v>
      </c>
      <c r="AU59" t="s">
        <v>457</v>
      </c>
      <c r="AV59">
        <v>0</v>
      </c>
      <c r="AW59">
        <v>0</v>
      </c>
      <c r="AX59">
        <v>0</v>
      </c>
      <c r="AY59">
        <v>0</v>
      </c>
      <c r="BC59">
        <v>77</v>
      </c>
      <c r="BD59">
        <v>5</v>
      </c>
      <c r="BE59" t="s">
        <v>86</v>
      </c>
      <c r="BF59" t="s">
        <v>458</v>
      </c>
      <c r="BG59" t="s">
        <v>459</v>
      </c>
      <c r="BI59">
        <v>0</v>
      </c>
      <c r="BK59">
        <v>0</v>
      </c>
      <c r="BL59" t="s">
        <v>299</v>
      </c>
      <c r="BM59" t="s">
        <v>300</v>
      </c>
      <c r="BN59" t="s">
        <v>301</v>
      </c>
      <c r="BO59" t="s">
        <v>302</v>
      </c>
      <c r="BP59">
        <v>24</v>
      </c>
      <c r="BQ59" t="s">
        <v>303</v>
      </c>
    </row>
    <row r="60" spans="1:69" x14ac:dyDescent="0.45">
      <c r="A60" t="s">
        <v>75</v>
      </c>
      <c r="B60">
        <v>94298211</v>
      </c>
      <c r="C60">
        <v>94298211</v>
      </c>
      <c r="D60" t="s">
        <v>77</v>
      </c>
      <c r="E60" t="s">
        <v>90</v>
      </c>
      <c r="F60">
        <v>3</v>
      </c>
      <c r="G60">
        <v>3</v>
      </c>
      <c r="H60">
        <v>100</v>
      </c>
      <c r="I60" t="s">
        <v>78</v>
      </c>
      <c r="J60" t="s">
        <v>460</v>
      </c>
      <c r="K60" t="s">
        <v>80</v>
      </c>
      <c r="L60" t="s">
        <v>77</v>
      </c>
      <c r="M60" t="s">
        <v>90</v>
      </c>
      <c r="N60" t="s">
        <v>288</v>
      </c>
      <c r="P60" t="s">
        <v>289</v>
      </c>
      <c r="Q60">
        <v>128312</v>
      </c>
      <c r="R60">
        <v>94230982</v>
      </c>
      <c r="S60">
        <v>94359293</v>
      </c>
      <c r="T60" t="s">
        <v>94</v>
      </c>
      <c r="U60">
        <v>50</v>
      </c>
      <c r="V60">
        <v>50</v>
      </c>
      <c r="W60" t="s">
        <v>95</v>
      </c>
      <c r="X60">
        <v>14</v>
      </c>
      <c r="Y60">
        <v>3225</v>
      </c>
      <c r="Z60">
        <v>3686</v>
      </c>
      <c r="AA60" t="s">
        <v>461</v>
      </c>
      <c r="AB60">
        <v>758</v>
      </c>
      <c r="AC60">
        <v>1371</v>
      </c>
      <c r="AF60" t="s">
        <v>81</v>
      </c>
      <c r="AG60">
        <v>-1</v>
      </c>
      <c r="AK60" t="s">
        <v>295</v>
      </c>
      <c r="AL60">
        <v>0</v>
      </c>
      <c r="AM60" s="1">
        <v>-162496</v>
      </c>
      <c r="AN60">
        <v>-100</v>
      </c>
      <c r="AO60" t="s">
        <v>83</v>
      </c>
      <c r="AP60" t="s">
        <v>84</v>
      </c>
      <c r="AQ60" t="s">
        <v>84</v>
      </c>
      <c r="AR60">
        <v>0</v>
      </c>
      <c r="AS60">
        <v>0</v>
      </c>
      <c r="AT60">
        <v>4</v>
      </c>
      <c r="AU60" t="s">
        <v>462</v>
      </c>
      <c r="AV60">
        <v>0</v>
      </c>
      <c r="AW60">
        <v>0</v>
      </c>
      <c r="AX60">
        <v>0</v>
      </c>
      <c r="AY60">
        <v>0</v>
      </c>
      <c r="BC60">
        <v>4</v>
      </c>
      <c r="BD60">
        <v>3</v>
      </c>
      <c r="BE60" t="s">
        <v>86</v>
      </c>
      <c r="BF60" t="s">
        <v>463</v>
      </c>
      <c r="BG60" t="s">
        <v>464</v>
      </c>
      <c r="BI60">
        <v>16</v>
      </c>
      <c r="BK60">
        <v>0</v>
      </c>
      <c r="BL60" t="s">
        <v>299</v>
      </c>
      <c r="BM60" t="s">
        <v>300</v>
      </c>
      <c r="BN60" t="s">
        <v>301</v>
      </c>
      <c r="BO60" t="s">
        <v>302</v>
      </c>
      <c r="BP60">
        <v>24</v>
      </c>
      <c r="BQ60" t="s">
        <v>303</v>
      </c>
    </row>
    <row r="61" spans="1:69" x14ac:dyDescent="0.45">
      <c r="A61" t="s">
        <v>75</v>
      </c>
      <c r="B61">
        <v>94298626</v>
      </c>
      <c r="C61">
        <v>94298631</v>
      </c>
      <c r="D61" t="s">
        <v>465</v>
      </c>
      <c r="E61" t="s">
        <v>466</v>
      </c>
      <c r="F61">
        <v>25</v>
      </c>
      <c r="G61">
        <v>3</v>
      </c>
      <c r="H61">
        <v>12</v>
      </c>
      <c r="I61" t="s">
        <v>322</v>
      </c>
      <c r="N61" t="s">
        <v>288</v>
      </c>
      <c r="P61" t="s">
        <v>289</v>
      </c>
      <c r="Q61">
        <v>128312</v>
      </c>
      <c r="R61">
        <v>94230982</v>
      </c>
      <c r="S61">
        <v>94359293</v>
      </c>
      <c r="T61" t="s">
        <v>94</v>
      </c>
      <c r="U61">
        <v>50</v>
      </c>
      <c r="V61">
        <v>50</v>
      </c>
      <c r="W61" t="s">
        <v>95</v>
      </c>
      <c r="X61">
        <v>14</v>
      </c>
      <c r="Y61">
        <v>3640</v>
      </c>
      <c r="Z61">
        <v>3686</v>
      </c>
      <c r="AA61" t="s">
        <v>467</v>
      </c>
      <c r="AB61">
        <v>758</v>
      </c>
      <c r="AC61">
        <v>1371</v>
      </c>
      <c r="AF61" t="s">
        <v>81</v>
      </c>
      <c r="AG61">
        <v>-1</v>
      </c>
      <c r="AK61" t="s">
        <v>295</v>
      </c>
      <c r="AL61">
        <v>0</v>
      </c>
      <c r="AM61" t="s">
        <v>468</v>
      </c>
      <c r="AN61">
        <v>-100</v>
      </c>
      <c r="AO61" t="s">
        <v>83</v>
      </c>
      <c r="AP61" t="s">
        <v>84</v>
      </c>
      <c r="AQ61" t="s">
        <v>84</v>
      </c>
      <c r="AR61">
        <v>0</v>
      </c>
      <c r="AS61">
        <v>0</v>
      </c>
      <c r="AT61">
        <v>2</v>
      </c>
      <c r="AU61" t="s">
        <v>314</v>
      </c>
      <c r="AV61">
        <v>0</v>
      </c>
      <c r="AW61">
        <v>0</v>
      </c>
      <c r="AX61">
        <v>0</v>
      </c>
      <c r="AY61">
        <v>0</v>
      </c>
      <c r="BC61">
        <v>2</v>
      </c>
      <c r="BD61">
        <v>0</v>
      </c>
      <c r="BE61" t="s">
        <v>86</v>
      </c>
      <c r="BF61" t="s">
        <v>469</v>
      </c>
      <c r="BG61" t="s">
        <v>316</v>
      </c>
      <c r="BI61">
        <v>16</v>
      </c>
      <c r="BK61">
        <v>0</v>
      </c>
      <c r="BL61" t="s">
        <v>299</v>
      </c>
      <c r="BM61" t="s">
        <v>300</v>
      </c>
      <c r="BN61" t="s">
        <v>301</v>
      </c>
      <c r="BO61" t="s">
        <v>302</v>
      </c>
      <c r="BP61">
        <v>24</v>
      </c>
      <c r="BQ61" t="s">
        <v>303</v>
      </c>
    </row>
    <row r="62" spans="1:69" x14ac:dyDescent="0.45">
      <c r="A62" t="s">
        <v>75</v>
      </c>
      <c r="B62">
        <v>94316822</v>
      </c>
      <c r="C62">
        <v>94316822</v>
      </c>
      <c r="D62" t="s">
        <v>89</v>
      </c>
      <c r="E62" t="s">
        <v>76</v>
      </c>
      <c r="F62">
        <v>31</v>
      </c>
      <c r="G62">
        <v>17</v>
      </c>
      <c r="H62">
        <v>55</v>
      </c>
      <c r="I62" t="s">
        <v>78</v>
      </c>
      <c r="J62" t="s">
        <v>470</v>
      </c>
      <c r="K62" t="s">
        <v>80</v>
      </c>
      <c r="L62" t="s">
        <v>89</v>
      </c>
      <c r="M62" t="s">
        <v>76</v>
      </c>
      <c r="N62" t="s">
        <v>288</v>
      </c>
      <c r="P62" t="s">
        <v>289</v>
      </c>
      <c r="Q62">
        <v>128312</v>
      </c>
      <c r="R62">
        <v>94230982</v>
      </c>
      <c r="S62">
        <v>94359293</v>
      </c>
      <c r="T62" t="s">
        <v>94</v>
      </c>
      <c r="U62">
        <v>50</v>
      </c>
      <c r="V62">
        <v>50</v>
      </c>
      <c r="W62" t="s">
        <v>125</v>
      </c>
      <c r="X62">
        <v>10</v>
      </c>
      <c r="Y62">
        <v>89</v>
      </c>
      <c r="Z62">
        <v>117</v>
      </c>
      <c r="AA62" t="s">
        <v>471</v>
      </c>
      <c r="AB62">
        <v>758</v>
      </c>
      <c r="AC62">
        <v>1371</v>
      </c>
      <c r="AD62" t="s">
        <v>472</v>
      </c>
      <c r="AE62" t="s">
        <v>473</v>
      </c>
      <c r="AF62" t="s">
        <v>81</v>
      </c>
      <c r="AG62">
        <v>423</v>
      </c>
      <c r="AH62" t="s">
        <v>474</v>
      </c>
      <c r="AI62" t="s">
        <v>475</v>
      </c>
      <c r="AJ62" t="s">
        <v>294</v>
      </c>
      <c r="AK62" t="s">
        <v>295</v>
      </c>
      <c r="AL62" t="s">
        <v>476</v>
      </c>
      <c r="AM62" s="1">
        <v>371827</v>
      </c>
      <c r="AN62" s="1">
        <v>86068</v>
      </c>
      <c r="AO62" t="s">
        <v>477</v>
      </c>
      <c r="AP62" t="s">
        <v>478</v>
      </c>
      <c r="AQ62" t="s">
        <v>479</v>
      </c>
      <c r="AR62">
        <v>317</v>
      </c>
      <c r="AS62">
        <v>29</v>
      </c>
      <c r="AT62">
        <v>58</v>
      </c>
      <c r="AU62" t="s">
        <v>480</v>
      </c>
      <c r="AV62">
        <v>0</v>
      </c>
      <c r="AW62">
        <v>0</v>
      </c>
      <c r="AX62">
        <v>2</v>
      </c>
      <c r="AY62">
        <v>0</v>
      </c>
      <c r="AZ62" t="s">
        <v>481</v>
      </c>
      <c r="BA62" t="s">
        <v>482</v>
      </c>
      <c r="BB62" t="s">
        <v>316</v>
      </c>
      <c r="BC62">
        <v>58</v>
      </c>
      <c r="BD62">
        <v>5</v>
      </c>
      <c r="BE62" t="s">
        <v>86</v>
      </c>
      <c r="BF62" t="s">
        <v>483</v>
      </c>
      <c r="BG62" t="s">
        <v>484</v>
      </c>
      <c r="BI62">
        <v>0</v>
      </c>
      <c r="BK62">
        <v>0</v>
      </c>
      <c r="BL62" t="s">
        <v>299</v>
      </c>
      <c r="BM62" t="s">
        <v>300</v>
      </c>
      <c r="BN62" t="s">
        <v>301</v>
      </c>
      <c r="BO62" t="s">
        <v>302</v>
      </c>
      <c r="BP62">
        <v>24</v>
      </c>
      <c r="BQ62" t="s">
        <v>303</v>
      </c>
    </row>
    <row r="63" spans="1:69" x14ac:dyDescent="0.45">
      <c r="A63" t="s">
        <v>75</v>
      </c>
      <c r="B63">
        <v>94316864</v>
      </c>
      <c r="C63">
        <v>94316864</v>
      </c>
      <c r="D63" t="s">
        <v>90</v>
      </c>
      <c r="E63" t="s">
        <v>77</v>
      </c>
      <c r="F63">
        <v>32</v>
      </c>
      <c r="G63">
        <v>12</v>
      </c>
      <c r="H63">
        <v>37</v>
      </c>
      <c r="I63" t="s">
        <v>78</v>
      </c>
      <c r="J63" t="s">
        <v>485</v>
      </c>
      <c r="K63" t="s">
        <v>80</v>
      </c>
      <c r="L63" t="s">
        <v>90</v>
      </c>
      <c r="M63" t="s">
        <v>77</v>
      </c>
      <c r="N63" t="s">
        <v>288</v>
      </c>
      <c r="P63" t="s">
        <v>289</v>
      </c>
      <c r="Q63">
        <v>128312</v>
      </c>
      <c r="R63">
        <v>94230982</v>
      </c>
      <c r="S63">
        <v>94359293</v>
      </c>
      <c r="T63" t="s">
        <v>94</v>
      </c>
      <c r="U63">
        <v>50</v>
      </c>
      <c r="V63">
        <v>50</v>
      </c>
      <c r="W63" t="s">
        <v>305</v>
      </c>
      <c r="X63">
        <v>10</v>
      </c>
      <c r="Y63">
        <v>12</v>
      </c>
      <c r="Z63">
        <v>18</v>
      </c>
      <c r="AA63" t="s">
        <v>486</v>
      </c>
      <c r="AB63">
        <v>758</v>
      </c>
      <c r="AC63">
        <v>1371</v>
      </c>
      <c r="AF63" t="s">
        <v>81</v>
      </c>
      <c r="AG63">
        <v>-1</v>
      </c>
      <c r="AK63" t="s">
        <v>295</v>
      </c>
      <c r="AL63" t="s">
        <v>487</v>
      </c>
      <c r="AM63" s="1">
        <v>18569</v>
      </c>
      <c r="AN63">
        <v>-100</v>
      </c>
      <c r="AO63" t="s">
        <v>83</v>
      </c>
      <c r="AP63" t="s">
        <v>84</v>
      </c>
      <c r="AQ63" t="s">
        <v>84</v>
      </c>
      <c r="AR63">
        <v>0</v>
      </c>
      <c r="AS63">
        <v>0</v>
      </c>
      <c r="AT63">
        <v>62</v>
      </c>
      <c r="AU63" t="s">
        <v>488</v>
      </c>
      <c r="AV63">
        <v>0</v>
      </c>
      <c r="AW63">
        <v>0</v>
      </c>
      <c r="AX63">
        <v>0</v>
      </c>
      <c r="AY63">
        <v>0</v>
      </c>
      <c r="BC63">
        <v>62</v>
      </c>
      <c r="BD63">
        <v>5</v>
      </c>
      <c r="BE63" t="s">
        <v>86</v>
      </c>
      <c r="BF63" t="s">
        <v>489</v>
      </c>
      <c r="BG63" t="s">
        <v>490</v>
      </c>
      <c r="BI63">
        <v>0</v>
      </c>
      <c r="BK63">
        <v>0</v>
      </c>
      <c r="BL63" t="s">
        <v>299</v>
      </c>
      <c r="BM63" t="s">
        <v>300</v>
      </c>
      <c r="BN63" t="s">
        <v>301</v>
      </c>
      <c r="BO63" t="s">
        <v>302</v>
      </c>
      <c r="BP63">
        <v>24</v>
      </c>
      <c r="BQ63" t="s">
        <v>303</v>
      </c>
    </row>
    <row r="64" spans="1:69" x14ac:dyDescent="0.45">
      <c r="A64" t="s">
        <v>75</v>
      </c>
      <c r="B64">
        <v>94316916</v>
      </c>
      <c r="C64">
        <v>94316916</v>
      </c>
      <c r="D64" t="s">
        <v>89</v>
      </c>
      <c r="F64">
        <v>20</v>
      </c>
      <c r="G64">
        <v>11</v>
      </c>
      <c r="H64">
        <v>55</v>
      </c>
      <c r="I64" t="s">
        <v>322</v>
      </c>
      <c r="J64" t="s">
        <v>491</v>
      </c>
      <c r="K64" t="s">
        <v>80</v>
      </c>
      <c r="L64" t="s">
        <v>89</v>
      </c>
      <c r="M64" t="s">
        <v>94</v>
      </c>
      <c r="N64" t="s">
        <v>288</v>
      </c>
      <c r="P64" t="s">
        <v>289</v>
      </c>
      <c r="Q64">
        <v>128312</v>
      </c>
      <c r="R64">
        <v>94230982</v>
      </c>
      <c r="S64">
        <v>94359293</v>
      </c>
      <c r="T64" t="s">
        <v>94</v>
      </c>
      <c r="U64">
        <v>50</v>
      </c>
      <c r="V64">
        <v>50</v>
      </c>
      <c r="W64" t="s">
        <v>95</v>
      </c>
      <c r="X64">
        <v>9</v>
      </c>
      <c r="Y64">
        <v>46</v>
      </c>
      <c r="Z64">
        <v>587</v>
      </c>
      <c r="AA64" t="s">
        <v>492</v>
      </c>
      <c r="AB64">
        <v>758</v>
      </c>
      <c r="AC64">
        <v>1371</v>
      </c>
      <c r="AF64" t="s">
        <v>81</v>
      </c>
      <c r="AG64">
        <v>-1</v>
      </c>
      <c r="AK64" t="s">
        <v>295</v>
      </c>
      <c r="AL64" t="s">
        <v>222</v>
      </c>
      <c r="AM64" s="1">
        <v>193783</v>
      </c>
      <c r="AN64">
        <v>-100</v>
      </c>
      <c r="AO64" t="s">
        <v>83</v>
      </c>
      <c r="AP64" t="s">
        <v>84</v>
      </c>
      <c r="AQ64" t="s">
        <v>84</v>
      </c>
      <c r="AR64">
        <v>0</v>
      </c>
      <c r="AS64">
        <v>0</v>
      </c>
      <c r="AT64">
        <v>9</v>
      </c>
      <c r="AU64" t="s">
        <v>493</v>
      </c>
      <c r="AV64">
        <v>1</v>
      </c>
      <c r="AW64" t="s">
        <v>494</v>
      </c>
      <c r="AX64">
        <v>0</v>
      </c>
      <c r="AY64">
        <v>0</v>
      </c>
      <c r="BC64">
        <v>9</v>
      </c>
      <c r="BD64">
        <v>5</v>
      </c>
      <c r="BE64" t="s">
        <v>86</v>
      </c>
      <c r="BF64" t="s">
        <v>495</v>
      </c>
      <c r="BG64" t="s">
        <v>496</v>
      </c>
      <c r="BI64">
        <v>0</v>
      </c>
      <c r="BK64">
        <v>0</v>
      </c>
      <c r="BL64" t="s">
        <v>299</v>
      </c>
      <c r="BM64" t="s">
        <v>300</v>
      </c>
      <c r="BN64" t="s">
        <v>301</v>
      </c>
      <c r="BO64" t="s">
        <v>302</v>
      </c>
      <c r="BP64">
        <v>24</v>
      </c>
      <c r="BQ64" t="s">
        <v>303</v>
      </c>
    </row>
    <row r="65" spans="1:75" x14ac:dyDescent="0.45">
      <c r="A65" t="s">
        <v>75</v>
      </c>
      <c r="B65">
        <v>94317419</v>
      </c>
      <c r="C65">
        <v>94317419</v>
      </c>
      <c r="E65" t="s">
        <v>105</v>
      </c>
      <c r="F65">
        <v>24</v>
      </c>
      <c r="G65">
        <v>6</v>
      </c>
      <c r="H65">
        <v>25</v>
      </c>
      <c r="I65" t="s">
        <v>106</v>
      </c>
      <c r="N65" t="s">
        <v>288</v>
      </c>
      <c r="P65" t="s">
        <v>289</v>
      </c>
      <c r="Q65">
        <v>128312</v>
      </c>
      <c r="R65">
        <v>94230982</v>
      </c>
      <c r="S65">
        <v>94359293</v>
      </c>
      <c r="T65" t="s">
        <v>94</v>
      </c>
      <c r="U65">
        <v>50</v>
      </c>
      <c r="V65">
        <v>50</v>
      </c>
      <c r="W65" t="s">
        <v>95</v>
      </c>
      <c r="X65">
        <v>9</v>
      </c>
      <c r="Y65">
        <v>549</v>
      </c>
      <c r="Z65">
        <v>587</v>
      </c>
      <c r="AA65" t="s">
        <v>497</v>
      </c>
      <c r="AB65">
        <v>758</v>
      </c>
      <c r="AC65">
        <v>1371</v>
      </c>
      <c r="AF65" t="s">
        <v>81</v>
      </c>
      <c r="AG65">
        <v>-1</v>
      </c>
      <c r="AK65" t="s">
        <v>295</v>
      </c>
      <c r="AL65" t="s">
        <v>498</v>
      </c>
      <c r="AM65" s="1">
        <v>250433</v>
      </c>
      <c r="AN65">
        <v>-100</v>
      </c>
      <c r="AO65" t="s">
        <v>83</v>
      </c>
      <c r="AP65" t="s">
        <v>84</v>
      </c>
      <c r="AQ65" t="s">
        <v>84</v>
      </c>
      <c r="AR65">
        <v>0</v>
      </c>
      <c r="AS65">
        <v>0</v>
      </c>
      <c r="AT65">
        <v>14</v>
      </c>
      <c r="AU65" t="s">
        <v>499</v>
      </c>
      <c r="AV65">
        <v>0</v>
      </c>
      <c r="AW65">
        <v>0</v>
      </c>
      <c r="AX65">
        <v>0</v>
      </c>
      <c r="AY65">
        <v>0</v>
      </c>
      <c r="BC65">
        <v>14</v>
      </c>
      <c r="BD65">
        <v>5</v>
      </c>
      <c r="BE65" t="s">
        <v>86</v>
      </c>
      <c r="BF65" t="s">
        <v>500</v>
      </c>
      <c r="BG65" t="s">
        <v>501</v>
      </c>
      <c r="BI65">
        <v>0</v>
      </c>
      <c r="BK65">
        <v>0</v>
      </c>
      <c r="BL65" t="s">
        <v>299</v>
      </c>
      <c r="BM65" t="s">
        <v>300</v>
      </c>
      <c r="BN65" t="s">
        <v>301</v>
      </c>
      <c r="BO65" t="s">
        <v>302</v>
      </c>
      <c r="BP65">
        <v>24</v>
      </c>
      <c r="BQ65" t="s">
        <v>303</v>
      </c>
    </row>
    <row r="66" spans="1:75" x14ac:dyDescent="0.45">
      <c r="A66" t="s">
        <v>75</v>
      </c>
      <c r="B66">
        <v>94317512</v>
      </c>
      <c r="C66">
        <v>94317512</v>
      </c>
      <c r="D66" t="s">
        <v>77</v>
      </c>
      <c r="E66" t="s">
        <v>502</v>
      </c>
      <c r="F66">
        <v>25</v>
      </c>
      <c r="G66">
        <v>9</v>
      </c>
      <c r="H66">
        <v>36</v>
      </c>
      <c r="I66" t="s">
        <v>106</v>
      </c>
      <c r="N66" t="s">
        <v>288</v>
      </c>
      <c r="P66" t="s">
        <v>289</v>
      </c>
      <c r="Q66">
        <v>128312</v>
      </c>
      <c r="R66">
        <v>94230982</v>
      </c>
      <c r="S66">
        <v>94359293</v>
      </c>
      <c r="T66" t="s">
        <v>94</v>
      </c>
      <c r="U66">
        <v>50</v>
      </c>
      <c r="V66">
        <v>50</v>
      </c>
      <c r="W66" t="s">
        <v>125</v>
      </c>
      <c r="X66">
        <v>9</v>
      </c>
      <c r="Y66">
        <v>47</v>
      </c>
      <c r="Z66">
        <v>140</v>
      </c>
      <c r="AA66" t="s">
        <v>503</v>
      </c>
      <c r="AB66">
        <v>758</v>
      </c>
      <c r="AC66">
        <v>1371</v>
      </c>
      <c r="AD66" t="s">
        <v>291</v>
      </c>
      <c r="AE66" t="s">
        <v>504</v>
      </c>
      <c r="AF66" t="s">
        <v>81</v>
      </c>
      <c r="AG66">
        <v>398</v>
      </c>
      <c r="AH66" t="s">
        <v>505</v>
      </c>
      <c r="AI66" t="s">
        <v>506</v>
      </c>
      <c r="AJ66" t="s">
        <v>294</v>
      </c>
      <c r="AK66" t="s">
        <v>295</v>
      </c>
      <c r="AL66">
        <v>1</v>
      </c>
      <c r="AM66" s="1">
        <v>49322</v>
      </c>
      <c r="AN66" s="1">
        <v>84971</v>
      </c>
      <c r="AR66">
        <v>-1</v>
      </c>
      <c r="AS66">
        <v>1000</v>
      </c>
      <c r="AT66">
        <v>1</v>
      </c>
      <c r="AU66" t="s">
        <v>112</v>
      </c>
      <c r="AV66">
        <v>0</v>
      </c>
      <c r="AW66">
        <v>0</v>
      </c>
      <c r="AX66">
        <v>0</v>
      </c>
      <c r="AY66">
        <v>0</v>
      </c>
      <c r="BC66">
        <v>1</v>
      </c>
      <c r="BD66">
        <v>3</v>
      </c>
      <c r="BE66" t="s">
        <v>86</v>
      </c>
      <c r="BF66" t="s">
        <v>113</v>
      </c>
      <c r="BG66">
        <v>1</v>
      </c>
      <c r="BI66">
        <v>0</v>
      </c>
      <c r="BK66">
        <v>0</v>
      </c>
      <c r="BL66" t="s">
        <v>299</v>
      </c>
      <c r="BM66" t="s">
        <v>300</v>
      </c>
      <c r="BN66" t="s">
        <v>301</v>
      </c>
      <c r="BO66" t="s">
        <v>302</v>
      </c>
      <c r="BP66">
        <v>24</v>
      </c>
      <c r="BQ66" t="s">
        <v>303</v>
      </c>
    </row>
    <row r="67" spans="1:75" x14ac:dyDescent="0.45">
      <c r="A67" t="s">
        <v>75</v>
      </c>
      <c r="B67">
        <v>94321617</v>
      </c>
      <c r="C67">
        <v>94321617</v>
      </c>
      <c r="D67" t="s">
        <v>77</v>
      </c>
      <c r="E67" t="s">
        <v>90</v>
      </c>
      <c r="F67">
        <v>19</v>
      </c>
      <c r="G67">
        <v>13</v>
      </c>
      <c r="H67">
        <v>68</v>
      </c>
      <c r="I67" t="s">
        <v>78</v>
      </c>
      <c r="J67" t="s">
        <v>507</v>
      </c>
      <c r="K67" t="s">
        <v>80</v>
      </c>
      <c r="L67" t="s">
        <v>77</v>
      </c>
      <c r="M67" t="s">
        <v>90</v>
      </c>
      <c r="N67" t="s">
        <v>288</v>
      </c>
      <c r="P67" t="s">
        <v>289</v>
      </c>
      <c r="Q67">
        <v>128312</v>
      </c>
      <c r="R67">
        <v>94230982</v>
      </c>
      <c r="S67">
        <v>94359293</v>
      </c>
      <c r="T67" t="s">
        <v>94</v>
      </c>
      <c r="U67">
        <v>50</v>
      </c>
      <c r="V67">
        <v>50</v>
      </c>
      <c r="W67" t="s">
        <v>95</v>
      </c>
      <c r="X67">
        <v>6</v>
      </c>
      <c r="Y67">
        <v>12</v>
      </c>
      <c r="Z67">
        <v>15324</v>
      </c>
      <c r="AA67" t="s">
        <v>508</v>
      </c>
      <c r="AB67">
        <v>758</v>
      </c>
      <c r="AC67">
        <v>1371</v>
      </c>
      <c r="AF67" t="s">
        <v>81</v>
      </c>
      <c r="AG67">
        <v>-1</v>
      </c>
      <c r="AK67" t="s">
        <v>295</v>
      </c>
      <c r="AL67">
        <v>0</v>
      </c>
      <c r="AM67" s="1">
        <v>-101226</v>
      </c>
      <c r="AN67">
        <v>-100</v>
      </c>
      <c r="AO67" t="s">
        <v>83</v>
      </c>
      <c r="AP67" t="s">
        <v>84</v>
      </c>
      <c r="AQ67" t="s">
        <v>84</v>
      </c>
      <c r="AR67">
        <v>0</v>
      </c>
      <c r="AS67">
        <v>0</v>
      </c>
      <c r="AT67">
        <v>50</v>
      </c>
      <c r="AU67" t="s">
        <v>509</v>
      </c>
      <c r="AV67">
        <v>0</v>
      </c>
      <c r="AW67">
        <v>0</v>
      </c>
      <c r="AX67">
        <v>0</v>
      </c>
      <c r="AY67">
        <v>0</v>
      </c>
      <c r="BC67">
        <v>50</v>
      </c>
      <c r="BD67">
        <v>5</v>
      </c>
      <c r="BE67" t="s">
        <v>86</v>
      </c>
      <c r="BF67" t="s">
        <v>510</v>
      </c>
      <c r="BG67" t="s">
        <v>511</v>
      </c>
      <c r="BI67">
        <v>0</v>
      </c>
      <c r="BK67">
        <v>0</v>
      </c>
      <c r="BL67" t="s">
        <v>299</v>
      </c>
      <c r="BM67" t="s">
        <v>300</v>
      </c>
      <c r="BN67" t="s">
        <v>301</v>
      </c>
      <c r="BO67" t="s">
        <v>302</v>
      </c>
      <c r="BP67">
        <v>24</v>
      </c>
      <c r="BQ67" t="s">
        <v>303</v>
      </c>
    </row>
    <row r="68" spans="1:75" x14ac:dyDescent="0.45">
      <c r="A68" t="s">
        <v>75</v>
      </c>
      <c r="B68">
        <v>94321671</v>
      </c>
      <c r="C68">
        <v>94321671</v>
      </c>
      <c r="D68" t="s">
        <v>89</v>
      </c>
      <c r="E68" t="s">
        <v>76</v>
      </c>
      <c r="F68">
        <v>14</v>
      </c>
      <c r="G68">
        <v>14</v>
      </c>
      <c r="H68">
        <v>100</v>
      </c>
      <c r="I68" t="s">
        <v>78</v>
      </c>
      <c r="J68" t="s">
        <v>512</v>
      </c>
      <c r="K68" t="s">
        <v>80</v>
      </c>
      <c r="L68" t="s">
        <v>89</v>
      </c>
      <c r="M68" t="s">
        <v>76</v>
      </c>
      <c r="N68" t="s">
        <v>288</v>
      </c>
      <c r="P68" t="s">
        <v>289</v>
      </c>
      <c r="Q68">
        <v>128312</v>
      </c>
      <c r="R68">
        <v>94230982</v>
      </c>
      <c r="S68">
        <v>94359293</v>
      </c>
      <c r="T68" t="s">
        <v>94</v>
      </c>
      <c r="U68">
        <v>50</v>
      </c>
      <c r="V68">
        <v>50</v>
      </c>
      <c r="W68" t="s">
        <v>95</v>
      </c>
      <c r="X68">
        <v>6</v>
      </c>
      <c r="Y68">
        <v>66</v>
      </c>
      <c r="Z68">
        <v>15324</v>
      </c>
      <c r="AA68" t="s">
        <v>513</v>
      </c>
      <c r="AB68">
        <v>758</v>
      </c>
      <c r="AC68">
        <v>1371</v>
      </c>
      <c r="AF68" t="s">
        <v>81</v>
      </c>
      <c r="AG68">
        <v>-1</v>
      </c>
      <c r="AK68" t="s">
        <v>295</v>
      </c>
      <c r="AL68">
        <v>0</v>
      </c>
      <c r="AM68" t="s">
        <v>514</v>
      </c>
      <c r="AN68">
        <v>-100</v>
      </c>
      <c r="AO68" t="s">
        <v>83</v>
      </c>
      <c r="AP68" t="s">
        <v>84</v>
      </c>
      <c r="AQ68" t="s">
        <v>84</v>
      </c>
      <c r="AR68">
        <v>0</v>
      </c>
      <c r="AS68">
        <v>0</v>
      </c>
      <c r="AT68">
        <v>81</v>
      </c>
      <c r="AU68" t="s">
        <v>170</v>
      </c>
      <c r="AV68">
        <v>0</v>
      </c>
      <c r="AW68">
        <v>0</v>
      </c>
      <c r="AX68">
        <v>0</v>
      </c>
      <c r="AY68">
        <v>0</v>
      </c>
      <c r="BC68">
        <v>81</v>
      </c>
      <c r="BD68">
        <v>5</v>
      </c>
      <c r="BE68" t="s">
        <v>86</v>
      </c>
      <c r="BF68" t="s">
        <v>515</v>
      </c>
      <c r="BG68" t="s">
        <v>516</v>
      </c>
      <c r="BI68">
        <v>0</v>
      </c>
      <c r="BK68">
        <v>0</v>
      </c>
      <c r="BL68" t="s">
        <v>299</v>
      </c>
      <c r="BM68" t="s">
        <v>300</v>
      </c>
      <c r="BN68" t="s">
        <v>301</v>
      </c>
      <c r="BO68" t="s">
        <v>302</v>
      </c>
      <c r="BP68">
        <v>24</v>
      </c>
      <c r="BQ68" t="s">
        <v>303</v>
      </c>
    </row>
    <row r="69" spans="1:75" x14ac:dyDescent="0.45">
      <c r="A69" t="s">
        <v>75</v>
      </c>
      <c r="B69">
        <v>94336867</v>
      </c>
      <c r="C69">
        <v>94336867</v>
      </c>
      <c r="D69" t="s">
        <v>90</v>
      </c>
      <c r="E69" t="s">
        <v>77</v>
      </c>
      <c r="F69">
        <v>18</v>
      </c>
      <c r="G69">
        <v>6</v>
      </c>
      <c r="H69">
        <v>33</v>
      </c>
      <c r="I69" t="s">
        <v>78</v>
      </c>
      <c r="N69" t="s">
        <v>288</v>
      </c>
      <c r="P69" t="s">
        <v>289</v>
      </c>
      <c r="Q69">
        <v>128312</v>
      </c>
      <c r="R69">
        <v>94230982</v>
      </c>
      <c r="S69">
        <v>94359293</v>
      </c>
      <c r="T69" t="s">
        <v>94</v>
      </c>
      <c r="U69">
        <v>50</v>
      </c>
      <c r="V69">
        <v>50</v>
      </c>
      <c r="W69" t="s">
        <v>95</v>
      </c>
      <c r="X69">
        <v>6</v>
      </c>
      <c r="Y69">
        <v>15262</v>
      </c>
      <c r="Z69">
        <v>15324</v>
      </c>
      <c r="AA69" t="s">
        <v>517</v>
      </c>
      <c r="AB69">
        <v>758</v>
      </c>
      <c r="AC69">
        <v>1371</v>
      </c>
      <c r="AF69" t="s">
        <v>81</v>
      </c>
      <c r="AG69">
        <v>-1</v>
      </c>
      <c r="AK69" t="s">
        <v>295</v>
      </c>
      <c r="AL69">
        <v>0</v>
      </c>
      <c r="AM69" t="s">
        <v>518</v>
      </c>
      <c r="AN69">
        <v>-100</v>
      </c>
      <c r="AO69" t="s">
        <v>83</v>
      </c>
      <c r="AP69" t="s">
        <v>84</v>
      </c>
      <c r="AQ69" t="s">
        <v>84</v>
      </c>
      <c r="AR69">
        <v>0</v>
      </c>
      <c r="AS69">
        <v>0</v>
      </c>
      <c r="AT69">
        <v>1</v>
      </c>
      <c r="AU69" t="s">
        <v>112</v>
      </c>
      <c r="AV69">
        <v>0</v>
      </c>
      <c r="AW69">
        <v>0</v>
      </c>
      <c r="AX69">
        <v>0</v>
      </c>
      <c r="AY69">
        <v>0</v>
      </c>
      <c r="BC69">
        <v>1</v>
      </c>
      <c r="BD69">
        <v>3</v>
      </c>
      <c r="BE69" t="s">
        <v>86</v>
      </c>
      <c r="BF69" t="s">
        <v>113</v>
      </c>
      <c r="BG69">
        <v>1</v>
      </c>
      <c r="BI69">
        <v>0</v>
      </c>
      <c r="BK69">
        <v>0</v>
      </c>
      <c r="BL69" t="s">
        <v>299</v>
      </c>
      <c r="BM69" t="s">
        <v>300</v>
      </c>
      <c r="BN69" t="s">
        <v>301</v>
      </c>
      <c r="BO69" t="s">
        <v>302</v>
      </c>
      <c r="BP69">
        <v>24</v>
      </c>
      <c r="BQ69" t="s">
        <v>303</v>
      </c>
    </row>
    <row r="70" spans="1:75" x14ac:dyDescent="0.45">
      <c r="A70" t="s">
        <v>75</v>
      </c>
      <c r="B70">
        <v>94341079</v>
      </c>
      <c r="C70">
        <v>94341079</v>
      </c>
      <c r="D70" t="s">
        <v>77</v>
      </c>
      <c r="E70" t="s">
        <v>90</v>
      </c>
      <c r="F70">
        <v>9</v>
      </c>
      <c r="G70">
        <v>3</v>
      </c>
      <c r="H70">
        <v>33</v>
      </c>
      <c r="I70" t="s">
        <v>78</v>
      </c>
      <c r="J70" t="s">
        <v>519</v>
      </c>
      <c r="K70" t="s">
        <v>80</v>
      </c>
      <c r="L70" t="s">
        <v>77</v>
      </c>
      <c r="M70" t="s">
        <v>90</v>
      </c>
      <c r="N70" t="s">
        <v>288</v>
      </c>
      <c r="P70" t="s">
        <v>289</v>
      </c>
      <c r="Q70">
        <v>128312</v>
      </c>
      <c r="R70">
        <v>94230982</v>
      </c>
      <c r="S70">
        <v>94359293</v>
      </c>
      <c r="T70" t="s">
        <v>94</v>
      </c>
      <c r="U70">
        <v>50</v>
      </c>
      <c r="V70">
        <v>50</v>
      </c>
      <c r="W70" t="s">
        <v>95</v>
      </c>
      <c r="X70">
        <v>5</v>
      </c>
      <c r="Y70">
        <v>3924</v>
      </c>
      <c r="Z70">
        <v>3995</v>
      </c>
      <c r="AA70" t="s">
        <v>520</v>
      </c>
      <c r="AB70">
        <v>758</v>
      </c>
      <c r="AC70">
        <v>1371</v>
      </c>
      <c r="AF70" t="s">
        <v>81</v>
      </c>
      <c r="AG70">
        <v>-1</v>
      </c>
      <c r="AK70" t="s">
        <v>295</v>
      </c>
      <c r="AL70">
        <v>0</v>
      </c>
      <c r="AM70" t="s">
        <v>521</v>
      </c>
      <c r="AN70">
        <v>-100</v>
      </c>
      <c r="AO70" t="s">
        <v>83</v>
      </c>
      <c r="AP70" t="s">
        <v>84</v>
      </c>
      <c r="AQ70" t="s">
        <v>84</v>
      </c>
      <c r="AR70">
        <v>0</v>
      </c>
      <c r="AS70">
        <v>0</v>
      </c>
      <c r="AT70">
        <v>51</v>
      </c>
      <c r="AU70" t="s">
        <v>522</v>
      </c>
      <c r="AV70">
        <v>0</v>
      </c>
      <c r="AW70">
        <v>0</v>
      </c>
      <c r="AX70">
        <v>0</v>
      </c>
      <c r="AY70">
        <v>0</v>
      </c>
      <c r="BC70">
        <v>51</v>
      </c>
      <c r="BD70">
        <v>5</v>
      </c>
      <c r="BE70" t="s">
        <v>86</v>
      </c>
      <c r="BF70" t="s">
        <v>523</v>
      </c>
      <c r="BG70" t="s">
        <v>524</v>
      </c>
      <c r="BI70">
        <v>0</v>
      </c>
      <c r="BK70">
        <v>0</v>
      </c>
      <c r="BL70" t="s">
        <v>299</v>
      </c>
      <c r="BM70" t="s">
        <v>300</v>
      </c>
      <c r="BN70" t="s">
        <v>301</v>
      </c>
      <c r="BO70" t="s">
        <v>302</v>
      </c>
      <c r="BP70">
        <v>24</v>
      </c>
      <c r="BQ70" t="s">
        <v>303</v>
      </c>
    </row>
    <row r="71" spans="1:75" x14ac:dyDescent="0.45">
      <c r="A71" t="s">
        <v>75</v>
      </c>
      <c r="B71">
        <v>94346386</v>
      </c>
      <c r="C71">
        <v>94346386</v>
      </c>
      <c r="D71" t="s">
        <v>89</v>
      </c>
      <c r="E71" t="s">
        <v>76</v>
      </c>
      <c r="F71">
        <v>5</v>
      </c>
      <c r="G71">
        <v>5</v>
      </c>
      <c r="H71">
        <v>100</v>
      </c>
      <c r="I71" t="s">
        <v>78</v>
      </c>
      <c r="J71" t="s">
        <v>525</v>
      </c>
      <c r="K71" t="s">
        <v>80</v>
      </c>
      <c r="L71" t="s">
        <v>89</v>
      </c>
      <c r="M71" t="s">
        <v>76</v>
      </c>
      <c r="N71" t="s">
        <v>288</v>
      </c>
      <c r="P71" t="s">
        <v>289</v>
      </c>
      <c r="Q71">
        <v>128312</v>
      </c>
      <c r="R71">
        <v>94230982</v>
      </c>
      <c r="S71">
        <v>94359293</v>
      </c>
      <c r="T71" t="s">
        <v>94</v>
      </c>
      <c r="U71">
        <v>50</v>
      </c>
      <c r="V71">
        <v>50</v>
      </c>
      <c r="W71" t="s">
        <v>95</v>
      </c>
      <c r="X71">
        <v>4</v>
      </c>
      <c r="Y71">
        <v>5080</v>
      </c>
      <c r="Z71">
        <v>5406</v>
      </c>
      <c r="AA71" t="s">
        <v>526</v>
      </c>
      <c r="AB71">
        <v>758</v>
      </c>
      <c r="AC71">
        <v>1371</v>
      </c>
      <c r="AF71" t="s">
        <v>81</v>
      </c>
      <c r="AG71">
        <v>-1</v>
      </c>
      <c r="AK71" t="s">
        <v>295</v>
      </c>
      <c r="AL71">
        <v>0</v>
      </c>
      <c r="AM71" t="s">
        <v>527</v>
      </c>
      <c r="AN71">
        <v>-100</v>
      </c>
      <c r="AO71" t="s">
        <v>83</v>
      </c>
      <c r="AP71" t="s">
        <v>84</v>
      </c>
      <c r="AQ71" t="s">
        <v>84</v>
      </c>
      <c r="AR71">
        <v>0</v>
      </c>
      <c r="AS71">
        <v>0</v>
      </c>
      <c r="AT71">
        <v>78</v>
      </c>
      <c r="AU71" t="s">
        <v>528</v>
      </c>
      <c r="AV71">
        <v>0</v>
      </c>
      <c r="AW71">
        <v>0</v>
      </c>
      <c r="AX71">
        <v>0</v>
      </c>
      <c r="AY71">
        <v>0</v>
      </c>
      <c r="BC71">
        <v>78</v>
      </c>
      <c r="BD71">
        <v>5</v>
      </c>
      <c r="BE71" t="s">
        <v>86</v>
      </c>
      <c r="BF71" t="s">
        <v>529</v>
      </c>
      <c r="BG71" t="s">
        <v>530</v>
      </c>
      <c r="BH71" t="s">
        <v>531</v>
      </c>
      <c r="BI71">
        <v>0</v>
      </c>
      <c r="BK71">
        <v>0</v>
      </c>
      <c r="BL71" t="s">
        <v>299</v>
      </c>
      <c r="BM71" t="s">
        <v>300</v>
      </c>
      <c r="BN71" t="s">
        <v>301</v>
      </c>
      <c r="BO71" t="s">
        <v>302</v>
      </c>
      <c r="BP71">
        <v>24</v>
      </c>
      <c r="BQ71" t="s">
        <v>303</v>
      </c>
    </row>
    <row r="72" spans="1:75" x14ac:dyDescent="0.45">
      <c r="A72" t="s">
        <v>75</v>
      </c>
      <c r="B72">
        <v>94346641</v>
      </c>
      <c r="C72">
        <v>94346641</v>
      </c>
      <c r="D72" t="s">
        <v>76</v>
      </c>
      <c r="E72" t="s">
        <v>77</v>
      </c>
      <c r="F72">
        <v>22</v>
      </c>
      <c r="G72">
        <v>12</v>
      </c>
      <c r="H72">
        <v>55</v>
      </c>
      <c r="I72" t="s">
        <v>78</v>
      </c>
      <c r="J72" t="s">
        <v>532</v>
      </c>
      <c r="K72" t="s">
        <v>80</v>
      </c>
      <c r="L72" t="s">
        <v>76</v>
      </c>
      <c r="M72" t="s">
        <v>77</v>
      </c>
      <c r="N72" t="s">
        <v>288</v>
      </c>
      <c r="P72" t="s">
        <v>289</v>
      </c>
      <c r="Q72">
        <v>128312</v>
      </c>
      <c r="R72">
        <v>94230982</v>
      </c>
      <c r="S72">
        <v>94359293</v>
      </c>
      <c r="T72" t="s">
        <v>94</v>
      </c>
      <c r="U72">
        <v>50</v>
      </c>
      <c r="V72">
        <v>50</v>
      </c>
      <c r="W72" t="s">
        <v>95</v>
      </c>
      <c r="X72">
        <v>4</v>
      </c>
      <c r="Y72">
        <v>5335</v>
      </c>
      <c r="Z72">
        <v>5406</v>
      </c>
      <c r="AA72" t="s">
        <v>533</v>
      </c>
      <c r="AB72">
        <v>758</v>
      </c>
      <c r="AC72">
        <v>1371</v>
      </c>
      <c r="AF72" t="s">
        <v>81</v>
      </c>
      <c r="AG72">
        <v>-1</v>
      </c>
      <c r="AK72" t="s">
        <v>295</v>
      </c>
      <c r="AL72">
        <v>0</v>
      </c>
      <c r="AM72" s="1">
        <v>-128887</v>
      </c>
      <c r="AN72">
        <v>-100</v>
      </c>
      <c r="AO72" t="s">
        <v>83</v>
      </c>
      <c r="AP72" t="s">
        <v>84</v>
      </c>
      <c r="AQ72" t="s">
        <v>84</v>
      </c>
      <c r="AR72">
        <v>0</v>
      </c>
      <c r="AS72">
        <v>0</v>
      </c>
      <c r="AT72">
        <v>78</v>
      </c>
      <c r="AU72" t="s">
        <v>528</v>
      </c>
      <c r="AV72">
        <v>0</v>
      </c>
      <c r="AW72">
        <v>0</v>
      </c>
      <c r="AX72">
        <v>0</v>
      </c>
      <c r="AY72">
        <v>0</v>
      </c>
      <c r="BC72">
        <v>78</v>
      </c>
      <c r="BD72">
        <v>5</v>
      </c>
      <c r="BE72" t="s">
        <v>86</v>
      </c>
      <c r="BF72" t="s">
        <v>534</v>
      </c>
      <c r="BG72" t="s">
        <v>535</v>
      </c>
      <c r="BH72" t="s">
        <v>531</v>
      </c>
      <c r="BI72">
        <v>0</v>
      </c>
      <c r="BK72">
        <v>0</v>
      </c>
      <c r="BL72" t="s">
        <v>299</v>
      </c>
      <c r="BM72" t="s">
        <v>300</v>
      </c>
      <c r="BN72" t="s">
        <v>301</v>
      </c>
      <c r="BO72" t="s">
        <v>302</v>
      </c>
      <c r="BP72">
        <v>24</v>
      </c>
      <c r="BQ72" t="s">
        <v>303</v>
      </c>
    </row>
    <row r="73" spans="1:75" x14ac:dyDescent="0.45">
      <c r="A73" t="s">
        <v>75</v>
      </c>
      <c r="B73">
        <v>94349556</v>
      </c>
      <c r="C73">
        <v>94349556</v>
      </c>
      <c r="D73" t="s">
        <v>89</v>
      </c>
      <c r="E73" t="s">
        <v>76</v>
      </c>
      <c r="F73">
        <v>21</v>
      </c>
      <c r="G73">
        <v>6</v>
      </c>
      <c r="H73">
        <v>29</v>
      </c>
      <c r="I73" t="s">
        <v>78</v>
      </c>
      <c r="J73" t="s">
        <v>536</v>
      </c>
      <c r="K73" t="s">
        <v>80</v>
      </c>
      <c r="L73" t="s">
        <v>89</v>
      </c>
      <c r="M73" t="s">
        <v>76</v>
      </c>
      <c r="N73" t="s">
        <v>288</v>
      </c>
      <c r="P73" t="s">
        <v>289</v>
      </c>
      <c r="Q73">
        <v>128312</v>
      </c>
      <c r="R73">
        <v>94230982</v>
      </c>
      <c r="S73">
        <v>94359293</v>
      </c>
      <c r="T73" t="s">
        <v>94</v>
      </c>
      <c r="U73">
        <v>50</v>
      </c>
      <c r="V73">
        <v>50</v>
      </c>
      <c r="W73" t="s">
        <v>95</v>
      </c>
      <c r="X73">
        <v>3</v>
      </c>
      <c r="Y73">
        <v>2676</v>
      </c>
      <c r="Z73">
        <v>2693</v>
      </c>
      <c r="AA73" t="s">
        <v>537</v>
      </c>
      <c r="AB73">
        <v>758</v>
      </c>
      <c r="AC73">
        <v>1371</v>
      </c>
      <c r="AF73" t="s">
        <v>81</v>
      </c>
      <c r="AG73">
        <v>-1</v>
      </c>
      <c r="AK73" t="s">
        <v>295</v>
      </c>
      <c r="AL73">
        <v>0</v>
      </c>
      <c r="AM73" s="1">
        <v>-418489</v>
      </c>
      <c r="AN73">
        <v>-100</v>
      </c>
      <c r="AO73" t="s">
        <v>83</v>
      </c>
      <c r="AP73" t="s">
        <v>84</v>
      </c>
      <c r="AQ73" t="s">
        <v>84</v>
      </c>
      <c r="AR73">
        <v>0</v>
      </c>
      <c r="AS73">
        <v>0</v>
      </c>
      <c r="AT73">
        <v>63</v>
      </c>
      <c r="AU73" t="s">
        <v>251</v>
      </c>
      <c r="AV73">
        <v>0</v>
      </c>
      <c r="AW73">
        <v>0</v>
      </c>
      <c r="AX73">
        <v>0</v>
      </c>
      <c r="AY73">
        <v>0</v>
      </c>
      <c r="BC73">
        <v>63</v>
      </c>
      <c r="BD73">
        <v>5</v>
      </c>
      <c r="BE73" t="s">
        <v>86</v>
      </c>
      <c r="BF73" t="s">
        <v>538</v>
      </c>
      <c r="BG73" t="s">
        <v>539</v>
      </c>
      <c r="BI73">
        <v>0</v>
      </c>
      <c r="BK73">
        <v>0</v>
      </c>
      <c r="BL73" t="s">
        <v>299</v>
      </c>
      <c r="BM73" t="s">
        <v>300</v>
      </c>
      <c r="BN73" t="s">
        <v>301</v>
      </c>
      <c r="BO73" t="s">
        <v>302</v>
      </c>
      <c r="BP73">
        <v>24</v>
      </c>
      <c r="BQ73" t="s">
        <v>303</v>
      </c>
    </row>
    <row r="74" spans="1:75" x14ac:dyDescent="0.45">
      <c r="A74" t="s">
        <v>75</v>
      </c>
      <c r="B74">
        <v>94351136</v>
      </c>
      <c r="C74">
        <v>94351136</v>
      </c>
      <c r="D74" t="s">
        <v>89</v>
      </c>
      <c r="E74" t="s">
        <v>76</v>
      </c>
      <c r="F74">
        <v>24</v>
      </c>
      <c r="G74">
        <v>24</v>
      </c>
      <c r="H74">
        <v>100</v>
      </c>
      <c r="I74" t="s">
        <v>78</v>
      </c>
      <c r="J74" t="s">
        <v>540</v>
      </c>
      <c r="K74" t="s">
        <v>80</v>
      </c>
      <c r="L74" t="s">
        <v>89</v>
      </c>
      <c r="M74" t="s">
        <v>76</v>
      </c>
      <c r="N74" t="s">
        <v>288</v>
      </c>
      <c r="P74" t="s">
        <v>289</v>
      </c>
      <c r="Q74">
        <v>128312</v>
      </c>
      <c r="R74">
        <v>94230982</v>
      </c>
      <c r="S74">
        <v>94359293</v>
      </c>
      <c r="T74" t="s">
        <v>94</v>
      </c>
      <c r="U74">
        <v>50</v>
      </c>
      <c r="V74">
        <v>50</v>
      </c>
      <c r="W74" t="s">
        <v>125</v>
      </c>
      <c r="X74">
        <v>2</v>
      </c>
      <c r="Y74">
        <v>20</v>
      </c>
      <c r="Z74">
        <v>94</v>
      </c>
      <c r="AA74" t="s">
        <v>541</v>
      </c>
      <c r="AB74">
        <v>758</v>
      </c>
      <c r="AC74">
        <v>1371</v>
      </c>
      <c r="AD74" t="s">
        <v>330</v>
      </c>
      <c r="AE74" t="s">
        <v>330</v>
      </c>
      <c r="AF74" t="s">
        <v>128</v>
      </c>
      <c r="AG74">
        <v>47</v>
      </c>
      <c r="AH74" t="s">
        <v>542</v>
      </c>
      <c r="AI74" t="s">
        <v>543</v>
      </c>
      <c r="AJ74" t="s">
        <v>294</v>
      </c>
      <c r="AK74" t="s">
        <v>295</v>
      </c>
      <c r="AL74" t="s">
        <v>176</v>
      </c>
      <c r="AM74" s="1">
        <v>-257727</v>
      </c>
      <c r="AN74" s="1">
        <v>85987</v>
      </c>
      <c r="AO74" t="s">
        <v>134</v>
      </c>
      <c r="AP74" t="s">
        <v>134</v>
      </c>
      <c r="AQ74" t="s">
        <v>134</v>
      </c>
      <c r="AR74">
        <v>0</v>
      </c>
      <c r="AS74">
        <v>0</v>
      </c>
      <c r="AT74">
        <v>112</v>
      </c>
      <c r="AU74">
        <v>100</v>
      </c>
      <c r="AV74">
        <v>0</v>
      </c>
      <c r="AW74">
        <v>0</v>
      </c>
      <c r="AX74">
        <v>0</v>
      </c>
      <c r="AY74">
        <v>0</v>
      </c>
      <c r="BC74">
        <v>112</v>
      </c>
      <c r="BD74">
        <v>5</v>
      </c>
      <c r="BE74" t="s">
        <v>86</v>
      </c>
      <c r="BF74" t="s">
        <v>544</v>
      </c>
      <c r="BG74" t="s">
        <v>545</v>
      </c>
      <c r="BI74">
        <v>0</v>
      </c>
      <c r="BK74">
        <v>0</v>
      </c>
      <c r="BL74" t="s">
        <v>299</v>
      </c>
      <c r="BM74" t="s">
        <v>300</v>
      </c>
      <c r="BN74" t="s">
        <v>301</v>
      </c>
      <c r="BO74" t="s">
        <v>302</v>
      </c>
      <c r="BP74">
        <v>24</v>
      </c>
      <c r="BQ74" t="s">
        <v>303</v>
      </c>
    </row>
    <row r="75" spans="1:75" x14ac:dyDescent="0.45">
      <c r="A75" t="s">
        <v>75</v>
      </c>
      <c r="B75">
        <v>109950497</v>
      </c>
      <c r="C75">
        <v>109950497</v>
      </c>
      <c r="D75" t="s">
        <v>76</v>
      </c>
      <c r="E75" t="s">
        <v>89</v>
      </c>
      <c r="F75">
        <v>45</v>
      </c>
      <c r="G75">
        <v>20</v>
      </c>
      <c r="H75">
        <v>44</v>
      </c>
      <c r="I75" t="s">
        <v>78</v>
      </c>
      <c r="J75" t="s">
        <v>546</v>
      </c>
      <c r="K75" t="s">
        <v>80</v>
      </c>
      <c r="L75" t="s">
        <v>76</v>
      </c>
      <c r="M75" t="s">
        <v>89</v>
      </c>
      <c r="N75" t="s">
        <v>547</v>
      </c>
      <c r="P75" t="s">
        <v>548</v>
      </c>
      <c r="Q75">
        <v>9817</v>
      </c>
      <c r="R75">
        <v>109947412</v>
      </c>
      <c r="S75">
        <v>109957228</v>
      </c>
      <c r="T75" t="s">
        <v>94</v>
      </c>
      <c r="U75">
        <v>8</v>
      </c>
      <c r="V75">
        <v>8</v>
      </c>
      <c r="W75" t="s">
        <v>125</v>
      </c>
      <c r="X75">
        <v>5</v>
      </c>
      <c r="Y75">
        <v>45</v>
      </c>
      <c r="Z75">
        <v>129</v>
      </c>
      <c r="AA75" t="s">
        <v>549</v>
      </c>
      <c r="AB75">
        <v>38</v>
      </c>
      <c r="AC75">
        <v>46</v>
      </c>
      <c r="AD75" t="s">
        <v>89</v>
      </c>
      <c r="AE75" t="s">
        <v>89</v>
      </c>
      <c r="AF75" t="s">
        <v>128</v>
      </c>
      <c r="AG75">
        <v>182</v>
      </c>
      <c r="AH75" t="s">
        <v>550</v>
      </c>
      <c r="AI75" t="s">
        <v>551</v>
      </c>
      <c r="AJ75" t="s">
        <v>552</v>
      </c>
      <c r="AK75" t="s">
        <v>553</v>
      </c>
      <c r="AL75" t="s">
        <v>132</v>
      </c>
      <c r="AM75" t="s">
        <v>554</v>
      </c>
      <c r="AN75" s="1">
        <v>88987</v>
      </c>
      <c r="AO75" t="s">
        <v>134</v>
      </c>
      <c r="AP75" t="s">
        <v>134</v>
      </c>
      <c r="AQ75" t="s">
        <v>134</v>
      </c>
      <c r="AR75">
        <v>0</v>
      </c>
      <c r="AS75">
        <v>0</v>
      </c>
      <c r="AT75">
        <v>76</v>
      </c>
      <c r="AU75" t="s">
        <v>396</v>
      </c>
      <c r="AV75">
        <v>0</v>
      </c>
      <c r="AW75">
        <v>0</v>
      </c>
      <c r="AX75">
        <v>0</v>
      </c>
      <c r="AY75">
        <v>0</v>
      </c>
      <c r="BC75">
        <v>76</v>
      </c>
      <c r="BD75">
        <v>5</v>
      </c>
      <c r="BE75" t="s">
        <v>86</v>
      </c>
      <c r="BF75" t="s">
        <v>555</v>
      </c>
      <c r="BG75" t="s">
        <v>556</v>
      </c>
      <c r="BI75" t="s">
        <v>557</v>
      </c>
      <c r="BK75">
        <v>0</v>
      </c>
      <c r="BL75" t="s">
        <v>558</v>
      </c>
      <c r="BM75" t="s">
        <v>559</v>
      </c>
      <c r="BN75" t="s">
        <v>560</v>
      </c>
      <c r="BO75" t="s">
        <v>561</v>
      </c>
      <c r="BP75">
        <v>2780</v>
      </c>
      <c r="BQ75" t="s">
        <v>562</v>
      </c>
    </row>
    <row r="76" spans="1:75" x14ac:dyDescent="0.45">
      <c r="A76" t="s">
        <v>75</v>
      </c>
      <c r="B76">
        <v>121186026</v>
      </c>
      <c r="C76">
        <v>121186026</v>
      </c>
      <c r="D76" t="s">
        <v>89</v>
      </c>
      <c r="E76" t="s">
        <v>77</v>
      </c>
      <c r="F76">
        <v>4</v>
      </c>
      <c r="G76">
        <v>4</v>
      </c>
      <c r="H76">
        <v>100</v>
      </c>
      <c r="I76" t="s">
        <v>78</v>
      </c>
      <c r="J76" t="s">
        <v>563</v>
      </c>
      <c r="K76" t="s">
        <v>80</v>
      </c>
      <c r="L76" t="s">
        <v>89</v>
      </c>
      <c r="M76" t="s">
        <v>77</v>
      </c>
      <c r="R76">
        <v>0</v>
      </c>
      <c r="S76">
        <v>0</v>
      </c>
      <c r="U76">
        <v>0</v>
      </c>
      <c r="V76">
        <v>0</v>
      </c>
      <c r="X76">
        <v>0</v>
      </c>
      <c r="Y76">
        <v>0</v>
      </c>
      <c r="Z76">
        <v>0</v>
      </c>
      <c r="AF76" t="s">
        <v>81</v>
      </c>
      <c r="AG76">
        <v>-1</v>
      </c>
      <c r="AL76">
        <v>-100</v>
      </c>
      <c r="AM76">
        <v>-100</v>
      </c>
      <c r="AN76">
        <v>-100</v>
      </c>
      <c r="AO76" t="s">
        <v>83</v>
      </c>
      <c r="AP76" t="s">
        <v>84</v>
      </c>
      <c r="AQ76" t="s">
        <v>84</v>
      </c>
      <c r="AR76">
        <v>0</v>
      </c>
      <c r="AS76">
        <v>0</v>
      </c>
      <c r="AT76">
        <v>51</v>
      </c>
      <c r="AU76" t="s">
        <v>522</v>
      </c>
      <c r="AV76">
        <v>0</v>
      </c>
      <c r="AW76">
        <v>0</v>
      </c>
      <c r="AX76">
        <v>0</v>
      </c>
      <c r="AY76">
        <v>0</v>
      </c>
      <c r="BC76">
        <v>59</v>
      </c>
      <c r="BD76">
        <v>5</v>
      </c>
      <c r="BE76" t="s">
        <v>564</v>
      </c>
      <c r="BF76" t="s">
        <v>565</v>
      </c>
      <c r="BG76" t="s">
        <v>566</v>
      </c>
      <c r="BH76" t="s">
        <v>567</v>
      </c>
      <c r="BI76" t="s">
        <v>568</v>
      </c>
      <c r="BK76">
        <v>0</v>
      </c>
      <c r="BV76" t="s">
        <v>569</v>
      </c>
      <c r="BW76">
        <v>3</v>
      </c>
    </row>
    <row r="77" spans="1:75" x14ac:dyDescent="0.45">
      <c r="A77" t="s">
        <v>75</v>
      </c>
      <c r="B77">
        <v>121186056</v>
      </c>
      <c r="C77">
        <v>121186056</v>
      </c>
      <c r="D77" t="s">
        <v>90</v>
      </c>
      <c r="E77" t="s">
        <v>77</v>
      </c>
      <c r="F77">
        <v>5</v>
      </c>
      <c r="G77">
        <v>3</v>
      </c>
      <c r="H77">
        <v>60</v>
      </c>
      <c r="I77" t="s">
        <v>78</v>
      </c>
      <c r="J77" t="s">
        <v>570</v>
      </c>
      <c r="K77" t="s">
        <v>108</v>
      </c>
      <c r="L77" t="s">
        <v>90</v>
      </c>
      <c r="M77" t="s">
        <v>571</v>
      </c>
      <c r="R77">
        <v>0</v>
      </c>
      <c r="S77">
        <v>0</v>
      </c>
      <c r="U77">
        <v>0</v>
      </c>
      <c r="V77">
        <v>0</v>
      </c>
      <c r="X77">
        <v>0</v>
      </c>
      <c r="Y77">
        <v>0</v>
      </c>
      <c r="Z77">
        <v>0</v>
      </c>
      <c r="AF77" t="s">
        <v>81</v>
      </c>
      <c r="AG77">
        <v>-1</v>
      </c>
      <c r="AL77">
        <v>-100</v>
      </c>
      <c r="AM77">
        <v>-100</v>
      </c>
      <c r="AN77">
        <v>-100</v>
      </c>
      <c r="AO77" t="s">
        <v>83</v>
      </c>
      <c r="AP77" t="s">
        <v>84</v>
      </c>
      <c r="AQ77" t="s">
        <v>84</v>
      </c>
      <c r="AR77">
        <v>0</v>
      </c>
      <c r="AS77">
        <v>0</v>
      </c>
      <c r="AT77">
        <v>23</v>
      </c>
      <c r="AU77" t="s">
        <v>572</v>
      </c>
      <c r="AV77">
        <v>0</v>
      </c>
      <c r="AW77">
        <v>0</v>
      </c>
      <c r="AX77">
        <v>0</v>
      </c>
      <c r="AY77">
        <v>0</v>
      </c>
      <c r="BC77">
        <v>23</v>
      </c>
      <c r="BD77">
        <v>5</v>
      </c>
      <c r="BE77" t="s">
        <v>86</v>
      </c>
      <c r="BF77" t="s">
        <v>573</v>
      </c>
      <c r="BG77" t="s">
        <v>574</v>
      </c>
      <c r="BH77" t="s">
        <v>567</v>
      </c>
      <c r="BI77" t="s">
        <v>568</v>
      </c>
      <c r="BK77">
        <v>0</v>
      </c>
      <c r="BV77" t="s">
        <v>569</v>
      </c>
      <c r="BW77">
        <v>3</v>
      </c>
    </row>
    <row r="78" spans="1:75" x14ac:dyDescent="0.45">
      <c r="A78" t="s">
        <v>75</v>
      </c>
      <c r="B78">
        <v>121186114</v>
      </c>
      <c r="C78">
        <v>121186114</v>
      </c>
      <c r="D78" t="s">
        <v>89</v>
      </c>
      <c r="E78" t="s">
        <v>77</v>
      </c>
      <c r="F78">
        <v>7</v>
      </c>
      <c r="G78">
        <v>7</v>
      </c>
      <c r="H78">
        <v>100</v>
      </c>
      <c r="I78" t="s">
        <v>78</v>
      </c>
      <c r="J78" t="s">
        <v>575</v>
      </c>
      <c r="K78" t="s">
        <v>80</v>
      </c>
      <c r="L78" t="s">
        <v>89</v>
      </c>
      <c r="M78" t="s">
        <v>77</v>
      </c>
      <c r="R78">
        <v>0</v>
      </c>
      <c r="S78">
        <v>0</v>
      </c>
      <c r="U78">
        <v>0</v>
      </c>
      <c r="V78">
        <v>0</v>
      </c>
      <c r="X78">
        <v>0</v>
      </c>
      <c r="Y78">
        <v>0</v>
      </c>
      <c r="Z78">
        <v>0</v>
      </c>
      <c r="AF78" t="s">
        <v>81</v>
      </c>
      <c r="AG78">
        <v>-1</v>
      </c>
      <c r="AL78">
        <v>-100</v>
      </c>
      <c r="AM78">
        <v>-100</v>
      </c>
      <c r="AN78">
        <v>-100</v>
      </c>
      <c r="AO78" t="s">
        <v>83</v>
      </c>
      <c r="AP78" t="s">
        <v>84</v>
      </c>
      <c r="AQ78" t="s">
        <v>84</v>
      </c>
      <c r="AR78">
        <v>0</v>
      </c>
      <c r="AS78">
        <v>0</v>
      </c>
      <c r="AT78">
        <v>77</v>
      </c>
      <c r="AU78" t="s">
        <v>457</v>
      </c>
      <c r="AV78">
        <v>0</v>
      </c>
      <c r="AW78">
        <v>0</v>
      </c>
      <c r="AX78">
        <v>0</v>
      </c>
      <c r="AY78">
        <v>0</v>
      </c>
      <c r="BC78">
        <v>84</v>
      </c>
      <c r="BD78">
        <v>5</v>
      </c>
      <c r="BE78" t="s">
        <v>564</v>
      </c>
      <c r="BF78" t="s">
        <v>576</v>
      </c>
      <c r="BG78" t="s">
        <v>577</v>
      </c>
      <c r="BH78" t="s">
        <v>567</v>
      </c>
      <c r="BI78" t="s">
        <v>568</v>
      </c>
      <c r="BK78">
        <v>0</v>
      </c>
      <c r="BV78" t="s">
        <v>569</v>
      </c>
      <c r="BW78">
        <v>3</v>
      </c>
    </row>
    <row r="79" spans="1:75" x14ac:dyDescent="0.45">
      <c r="A79" t="s">
        <v>75</v>
      </c>
      <c r="B79">
        <v>121186125</v>
      </c>
      <c r="C79">
        <v>121186125</v>
      </c>
      <c r="D79" t="s">
        <v>89</v>
      </c>
      <c r="E79" t="s">
        <v>76</v>
      </c>
      <c r="F79">
        <v>8</v>
      </c>
      <c r="G79">
        <v>5</v>
      </c>
      <c r="H79">
        <v>62</v>
      </c>
      <c r="I79" t="s">
        <v>78</v>
      </c>
      <c r="J79" t="s">
        <v>578</v>
      </c>
      <c r="K79" t="s">
        <v>80</v>
      </c>
      <c r="L79" t="s">
        <v>89</v>
      </c>
      <c r="M79" t="s">
        <v>76</v>
      </c>
      <c r="R79">
        <v>0</v>
      </c>
      <c r="S79">
        <v>0</v>
      </c>
      <c r="U79">
        <v>0</v>
      </c>
      <c r="V79">
        <v>0</v>
      </c>
      <c r="X79">
        <v>0</v>
      </c>
      <c r="Y79">
        <v>0</v>
      </c>
      <c r="Z79">
        <v>0</v>
      </c>
      <c r="AF79" t="s">
        <v>81</v>
      </c>
      <c r="AG79">
        <v>-1</v>
      </c>
      <c r="AL79">
        <v>-100</v>
      </c>
      <c r="AM79">
        <v>-100</v>
      </c>
      <c r="AN79">
        <v>-100</v>
      </c>
      <c r="AO79" t="s">
        <v>83</v>
      </c>
      <c r="AP79" t="s">
        <v>84</v>
      </c>
      <c r="AQ79" t="s">
        <v>84</v>
      </c>
      <c r="AR79">
        <v>0</v>
      </c>
      <c r="AS79">
        <v>0</v>
      </c>
      <c r="AT79">
        <v>42</v>
      </c>
      <c r="AU79" t="s">
        <v>579</v>
      </c>
      <c r="AV79">
        <v>2</v>
      </c>
      <c r="AW79" t="s">
        <v>580</v>
      </c>
      <c r="AX79">
        <v>0</v>
      </c>
      <c r="AY79">
        <v>0</v>
      </c>
      <c r="BC79">
        <v>48</v>
      </c>
      <c r="BD79">
        <v>5</v>
      </c>
      <c r="BE79" t="s">
        <v>564</v>
      </c>
      <c r="BF79" t="s">
        <v>581</v>
      </c>
      <c r="BG79" t="s">
        <v>582</v>
      </c>
      <c r="BH79" t="s">
        <v>567</v>
      </c>
      <c r="BI79" t="s">
        <v>568</v>
      </c>
      <c r="BK79">
        <v>0</v>
      </c>
      <c r="BV79" t="s">
        <v>569</v>
      </c>
      <c r="BW79">
        <v>3</v>
      </c>
    </row>
    <row r="80" spans="1:75" x14ac:dyDescent="0.45">
      <c r="A80" t="s">
        <v>75</v>
      </c>
      <c r="B80">
        <v>121186208</v>
      </c>
      <c r="C80">
        <v>121186208</v>
      </c>
      <c r="D80" t="s">
        <v>77</v>
      </c>
      <c r="E80" t="s">
        <v>90</v>
      </c>
      <c r="F80">
        <v>10</v>
      </c>
      <c r="G80">
        <v>10</v>
      </c>
      <c r="H80">
        <v>100</v>
      </c>
      <c r="I80" t="s">
        <v>78</v>
      </c>
      <c r="J80" t="s">
        <v>583</v>
      </c>
      <c r="K80" t="s">
        <v>80</v>
      </c>
      <c r="L80" t="s">
        <v>77</v>
      </c>
      <c r="M80" t="s">
        <v>90</v>
      </c>
      <c r="R80">
        <v>0</v>
      </c>
      <c r="S80">
        <v>0</v>
      </c>
      <c r="U80">
        <v>0</v>
      </c>
      <c r="V80">
        <v>0</v>
      </c>
      <c r="X80">
        <v>0</v>
      </c>
      <c r="Y80">
        <v>0</v>
      </c>
      <c r="Z80">
        <v>0</v>
      </c>
      <c r="AF80" t="s">
        <v>81</v>
      </c>
      <c r="AG80">
        <v>-1</v>
      </c>
      <c r="AL80">
        <v>-100</v>
      </c>
      <c r="AM80">
        <v>-100</v>
      </c>
      <c r="AN80">
        <v>-100</v>
      </c>
      <c r="AO80" t="s">
        <v>83</v>
      </c>
      <c r="AP80" t="s">
        <v>84</v>
      </c>
      <c r="AQ80" t="s">
        <v>84</v>
      </c>
      <c r="AR80">
        <v>0</v>
      </c>
      <c r="AS80">
        <v>0</v>
      </c>
      <c r="AT80">
        <v>65</v>
      </c>
      <c r="AU80" t="s">
        <v>584</v>
      </c>
      <c r="AV80">
        <v>0</v>
      </c>
      <c r="AW80">
        <v>0</v>
      </c>
      <c r="AX80">
        <v>0</v>
      </c>
      <c r="AY80">
        <v>0</v>
      </c>
      <c r="BC80">
        <v>73</v>
      </c>
      <c r="BD80">
        <v>5</v>
      </c>
      <c r="BE80" t="s">
        <v>564</v>
      </c>
      <c r="BF80" t="s">
        <v>585</v>
      </c>
      <c r="BG80" t="s">
        <v>586</v>
      </c>
      <c r="BH80" t="s">
        <v>567</v>
      </c>
      <c r="BI80" t="s">
        <v>568</v>
      </c>
      <c r="BK80">
        <v>0</v>
      </c>
      <c r="BV80" t="s">
        <v>569</v>
      </c>
      <c r="BW80">
        <v>3</v>
      </c>
    </row>
    <row r="81" spans="1:75" x14ac:dyDescent="0.45">
      <c r="A81" t="s">
        <v>75</v>
      </c>
      <c r="B81">
        <v>121186235</v>
      </c>
      <c r="C81">
        <v>121186235</v>
      </c>
      <c r="D81" t="s">
        <v>89</v>
      </c>
      <c r="E81" t="s">
        <v>90</v>
      </c>
      <c r="F81">
        <v>8</v>
      </c>
      <c r="G81">
        <v>8</v>
      </c>
      <c r="H81">
        <v>100</v>
      </c>
      <c r="I81" t="s">
        <v>78</v>
      </c>
      <c r="J81" t="s">
        <v>587</v>
      </c>
      <c r="K81" t="s">
        <v>80</v>
      </c>
      <c r="L81" t="s">
        <v>89</v>
      </c>
      <c r="M81" t="s">
        <v>90</v>
      </c>
      <c r="R81">
        <v>0</v>
      </c>
      <c r="S81">
        <v>0</v>
      </c>
      <c r="U81">
        <v>0</v>
      </c>
      <c r="V81">
        <v>0</v>
      </c>
      <c r="X81">
        <v>0</v>
      </c>
      <c r="Y81">
        <v>0</v>
      </c>
      <c r="Z81">
        <v>0</v>
      </c>
      <c r="AF81" t="s">
        <v>81</v>
      </c>
      <c r="AG81">
        <v>-1</v>
      </c>
      <c r="AL81">
        <v>-100</v>
      </c>
      <c r="AM81">
        <v>-100</v>
      </c>
      <c r="AN81">
        <v>-100</v>
      </c>
      <c r="AO81" t="s">
        <v>83</v>
      </c>
      <c r="AP81" t="s">
        <v>84</v>
      </c>
      <c r="AQ81" t="s">
        <v>84</v>
      </c>
      <c r="AR81">
        <v>0</v>
      </c>
      <c r="AS81">
        <v>0</v>
      </c>
      <c r="AT81">
        <v>60</v>
      </c>
      <c r="AU81" t="s">
        <v>588</v>
      </c>
      <c r="AV81">
        <v>0</v>
      </c>
      <c r="AW81">
        <v>0</v>
      </c>
      <c r="AX81">
        <v>0</v>
      </c>
      <c r="AY81">
        <v>0</v>
      </c>
      <c r="BC81">
        <v>65</v>
      </c>
      <c r="BD81">
        <v>5</v>
      </c>
      <c r="BE81" t="s">
        <v>564</v>
      </c>
      <c r="BF81" t="s">
        <v>589</v>
      </c>
      <c r="BG81" t="s">
        <v>590</v>
      </c>
      <c r="BH81" t="s">
        <v>567</v>
      </c>
      <c r="BI81" t="s">
        <v>568</v>
      </c>
      <c r="BK81">
        <v>0</v>
      </c>
      <c r="BV81" t="s">
        <v>569</v>
      </c>
      <c r="BW81">
        <v>3</v>
      </c>
    </row>
    <row r="82" spans="1:75" x14ac:dyDescent="0.45">
      <c r="A82" t="s">
        <v>75</v>
      </c>
      <c r="B82">
        <v>121186246</v>
      </c>
      <c r="C82">
        <v>121186246</v>
      </c>
      <c r="E82" t="s">
        <v>90</v>
      </c>
      <c r="F82">
        <v>8</v>
      </c>
      <c r="G82">
        <v>8</v>
      </c>
      <c r="H82">
        <v>100</v>
      </c>
      <c r="I82" t="s">
        <v>106</v>
      </c>
      <c r="J82" t="s">
        <v>591</v>
      </c>
      <c r="K82" t="s">
        <v>108</v>
      </c>
      <c r="L82" t="s">
        <v>89</v>
      </c>
      <c r="M82" t="s">
        <v>592</v>
      </c>
      <c r="R82">
        <v>0</v>
      </c>
      <c r="S82">
        <v>0</v>
      </c>
      <c r="U82">
        <v>0</v>
      </c>
      <c r="V82">
        <v>0</v>
      </c>
      <c r="X82">
        <v>0</v>
      </c>
      <c r="Y82">
        <v>0</v>
      </c>
      <c r="Z82">
        <v>0</v>
      </c>
      <c r="AF82" t="s">
        <v>81</v>
      </c>
      <c r="AG82">
        <v>-1</v>
      </c>
      <c r="AL82">
        <v>-100</v>
      </c>
      <c r="AM82">
        <v>-100</v>
      </c>
      <c r="AN82">
        <v>-100</v>
      </c>
      <c r="AO82" t="s">
        <v>83</v>
      </c>
      <c r="AP82" t="s">
        <v>84</v>
      </c>
      <c r="AQ82" t="s">
        <v>84</v>
      </c>
      <c r="AR82">
        <v>0</v>
      </c>
      <c r="AS82">
        <v>0</v>
      </c>
      <c r="AT82">
        <v>11</v>
      </c>
      <c r="AU82" t="s">
        <v>593</v>
      </c>
      <c r="AV82">
        <v>0</v>
      </c>
      <c r="AW82">
        <v>0</v>
      </c>
      <c r="AX82">
        <v>0</v>
      </c>
      <c r="AY82">
        <v>0</v>
      </c>
      <c r="BC82">
        <v>11</v>
      </c>
      <c r="BD82">
        <v>5</v>
      </c>
      <c r="BE82" t="s">
        <v>86</v>
      </c>
      <c r="BF82" t="s">
        <v>594</v>
      </c>
      <c r="BG82" t="s">
        <v>595</v>
      </c>
      <c r="BH82" t="s">
        <v>567</v>
      </c>
      <c r="BI82" t="s">
        <v>568</v>
      </c>
      <c r="BK82">
        <v>0</v>
      </c>
      <c r="BV82" t="s">
        <v>569</v>
      </c>
      <c r="BW82">
        <v>3</v>
      </c>
    </row>
    <row r="83" spans="1:75" x14ac:dyDescent="0.45">
      <c r="A83" t="s">
        <v>75</v>
      </c>
      <c r="B83">
        <v>121186253</v>
      </c>
      <c r="C83">
        <v>121186255</v>
      </c>
      <c r="D83" t="s">
        <v>596</v>
      </c>
      <c r="E83" t="s">
        <v>76</v>
      </c>
      <c r="F83">
        <v>9</v>
      </c>
      <c r="G83">
        <v>4</v>
      </c>
      <c r="H83">
        <v>44</v>
      </c>
      <c r="I83" t="s">
        <v>322</v>
      </c>
      <c r="J83" t="s">
        <v>597</v>
      </c>
      <c r="K83" t="s">
        <v>108</v>
      </c>
      <c r="L83" t="s">
        <v>598</v>
      </c>
      <c r="M83" t="s">
        <v>599</v>
      </c>
      <c r="R83">
        <v>0</v>
      </c>
      <c r="S83">
        <v>0</v>
      </c>
      <c r="U83">
        <v>0</v>
      </c>
      <c r="V83">
        <v>0</v>
      </c>
      <c r="X83">
        <v>0</v>
      </c>
      <c r="Y83">
        <v>0</v>
      </c>
      <c r="Z83">
        <v>0</v>
      </c>
      <c r="AF83" t="s">
        <v>81</v>
      </c>
      <c r="AG83">
        <v>-1</v>
      </c>
      <c r="AL83">
        <v>-100</v>
      </c>
      <c r="AM83">
        <v>-100</v>
      </c>
      <c r="AN83">
        <v>-100</v>
      </c>
      <c r="AO83" t="s">
        <v>83</v>
      </c>
      <c r="AP83" t="s">
        <v>84</v>
      </c>
      <c r="AQ83" t="s">
        <v>84</v>
      </c>
      <c r="AR83">
        <v>0</v>
      </c>
      <c r="AS83">
        <v>0</v>
      </c>
      <c r="AT83">
        <v>8</v>
      </c>
      <c r="AU83" t="s">
        <v>325</v>
      </c>
      <c r="AV83">
        <v>0</v>
      </c>
      <c r="AW83">
        <v>0</v>
      </c>
      <c r="AX83">
        <v>0</v>
      </c>
      <c r="AY83">
        <v>0</v>
      </c>
      <c r="BC83">
        <v>8</v>
      </c>
      <c r="BD83">
        <v>4</v>
      </c>
      <c r="BE83" t="s">
        <v>86</v>
      </c>
      <c r="BF83" t="s">
        <v>600</v>
      </c>
      <c r="BG83" t="s">
        <v>601</v>
      </c>
      <c r="BH83" t="s">
        <v>567</v>
      </c>
      <c r="BI83" t="s">
        <v>568</v>
      </c>
      <c r="BK83">
        <v>0</v>
      </c>
      <c r="BV83" t="s">
        <v>569</v>
      </c>
      <c r="BW83">
        <v>3</v>
      </c>
    </row>
    <row r="84" spans="1:75" x14ac:dyDescent="0.45">
      <c r="A84" t="s">
        <v>75</v>
      </c>
      <c r="B84">
        <v>121186302</v>
      </c>
      <c r="C84">
        <v>121186302</v>
      </c>
      <c r="D84" t="s">
        <v>90</v>
      </c>
      <c r="E84" t="s">
        <v>77</v>
      </c>
      <c r="F84">
        <v>11</v>
      </c>
      <c r="G84">
        <v>6</v>
      </c>
      <c r="H84">
        <v>55</v>
      </c>
      <c r="I84" t="s">
        <v>78</v>
      </c>
      <c r="J84" t="s">
        <v>602</v>
      </c>
      <c r="K84" t="s">
        <v>80</v>
      </c>
      <c r="L84" t="s">
        <v>90</v>
      </c>
      <c r="M84" t="s">
        <v>77</v>
      </c>
      <c r="R84">
        <v>0</v>
      </c>
      <c r="S84">
        <v>0</v>
      </c>
      <c r="U84">
        <v>0</v>
      </c>
      <c r="V84">
        <v>0</v>
      </c>
      <c r="X84">
        <v>0</v>
      </c>
      <c r="Y84">
        <v>0</v>
      </c>
      <c r="Z84">
        <v>0</v>
      </c>
      <c r="AF84" t="s">
        <v>81</v>
      </c>
      <c r="AG84">
        <v>-1</v>
      </c>
      <c r="AL84">
        <v>-100</v>
      </c>
      <c r="AM84">
        <v>-100</v>
      </c>
      <c r="AN84">
        <v>-100</v>
      </c>
      <c r="AO84" t="s">
        <v>83</v>
      </c>
      <c r="AP84" t="s">
        <v>84</v>
      </c>
      <c r="AQ84" t="s">
        <v>84</v>
      </c>
      <c r="AR84">
        <v>0</v>
      </c>
      <c r="AS84">
        <v>0</v>
      </c>
      <c r="AT84">
        <v>45</v>
      </c>
      <c r="AU84" t="s">
        <v>603</v>
      </c>
      <c r="AV84">
        <v>0</v>
      </c>
      <c r="AW84">
        <v>0</v>
      </c>
      <c r="AX84">
        <v>0</v>
      </c>
      <c r="AY84">
        <v>0</v>
      </c>
      <c r="BC84">
        <v>48</v>
      </c>
      <c r="BD84">
        <v>5</v>
      </c>
      <c r="BE84" t="s">
        <v>564</v>
      </c>
      <c r="BF84" t="s">
        <v>604</v>
      </c>
      <c r="BG84" t="s">
        <v>605</v>
      </c>
      <c r="BH84" t="s">
        <v>567</v>
      </c>
      <c r="BI84" t="s">
        <v>568</v>
      </c>
      <c r="BK84">
        <v>0</v>
      </c>
      <c r="BV84" t="s">
        <v>569</v>
      </c>
      <c r="BW84">
        <v>3</v>
      </c>
    </row>
    <row r="85" spans="1:75" x14ac:dyDescent="0.45">
      <c r="A85" t="s">
        <v>75</v>
      </c>
      <c r="B85">
        <v>121186358</v>
      </c>
      <c r="C85">
        <v>121186358</v>
      </c>
      <c r="D85" t="s">
        <v>77</v>
      </c>
      <c r="E85" t="s">
        <v>89</v>
      </c>
      <c r="F85">
        <v>10</v>
      </c>
      <c r="G85">
        <v>7</v>
      </c>
      <c r="H85">
        <v>70</v>
      </c>
      <c r="I85" t="s">
        <v>78</v>
      </c>
      <c r="J85" t="s">
        <v>606</v>
      </c>
      <c r="K85" t="s">
        <v>80</v>
      </c>
      <c r="L85" t="s">
        <v>77</v>
      </c>
      <c r="M85" t="s">
        <v>89</v>
      </c>
      <c r="R85">
        <v>0</v>
      </c>
      <c r="S85">
        <v>0</v>
      </c>
      <c r="U85">
        <v>0</v>
      </c>
      <c r="V85">
        <v>0</v>
      </c>
      <c r="X85">
        <v>0</v>
      </c>
      <c r="Y85">
        <v>0</v>
      </c>
      <c r="Z85">
        <v>0</v>
      </c>
      <c r="AF85" t="s">
        <v>81</v>
      </c>
      <c r="AG85">
        <v>-1</v>
      </c>
      <c r="AL85">
        <v>-100</v>
      </c>
      <c r="AM85">
        <v>-100</v>
      </c>
      <c r="AN85">
        <v>-100</v>
      </c>
      <c r="AO85" t="s">
        <v>83</v>
      </c>
      <c r="AP85" t="s">
        <v>84</v>
      </c>
      <c r="AQ85" t="s">
        <v>84</v>
      </c>
      <c r="AR85">
        <v>0</v>
      </c>
      <c r="AS85">
        <v>0</v>
      </c>
      <c r="AT85">
        <v>24</v>
      </c>
      <c r="AU85" t="s">
        <v>607</v>
      </c>
      <c r="AV85">
        <v>0</v>
      </c>
      <c r="AW85">
        <v>0</v>
      </c>
      <c r="AX85">
        <v>0</v>
      </c>
      <c r="AY85">
        <v>0</v>
      </c>
      <c r="BC85">
        <v>27</v>
      </c>
      <c r="BD85">
        <v>4</v>
      </c>
      <c r="BE85" t="s">
        <v>564</v>
      </c>
      <c r="BF85" t="s">
        <v>608</v>
      </c>
      <c r="BG85" t="s">
        <v>609</v>
      </c>
      <c r="BH85" t="s">
        <v>567</v>
      </c>
      <c r="BI85" t="s">
        <v>568</v>
      </c>
      <c r="BK85">
        <v>0</v>
      </c>
      <c r="BV85" t="s">
        <v>569</v>
      </c>
      <c r="BW85">
        <v>3</v>
      </c>
    </row>
    <row r="86" spans="1:75" x14ac:dyDescent="0.45">
      <c r="A86" t="s">
        <v>75</v>
      </c>
      <c r="B86">
        <v>121186370</v>
      </c>
      <c r="C86">
        <v>121186370</v>
      </c>
      <c r="D86" t="s">
        <v>89</v>
      </c>
      <c r="E86" t="s">
        <v>90</v>
      </c>
      <c r="F86">
        <v>9</v>
      </c>
      <c r="G86">
        <v>6</v>
      </c>
      <c r="H86">
        <v>67</v>
      </c>
      <c r="I86" t="s">
        <v>78</v>
      </c>
      <c r="J86" t="s">
        <v>610</v>
      </c>
      <c r="K86" t="s">
        <v>80</v>
      </c>
      <c r="L86" t="s">
        <v>89</v>
      </c>
      <c r="M86" t="s">
        <v>90</v>
      </c>
      <c r="R86">
        <v>0</v>
      </c>
      <c r="S86">
        <v>0</v>
      </c>
      <c r="U86">
        <v>0</v>
      </c>
      <c r="V86">
        <v>0</v>
      </c>
      <c r="X86">
        <v>0</v>
      </c>
      <c r="Y86">
        <v>0</v>
      </c>
      <c r="Z86">
        <v>0</v>
      </c>
      <c r="AF86" t="s">
        <v>81</v>
      </c>
      <c r="AG86">
        <v>-1</v>
      </c>
      <c r="AL86">
        <v>-100</v>
      </c>
      <c r="AM86">
        <v>-100</v>
      </c>
      <c r="AN86">
        <v>-100</v>
      </c>
      <c r="AO86" t="s">
        <v>83</v>
      </c>
      <c r="AP86" t="s">
        <v>84</v>
      </c>
      <c r="AQ86" t="s">
        <v>84</v>
      </c>
      <c r="AR86">
        <v>0</v>
      </c>
      <c r="AS86">
        <v>0</v>
      </c>
      <c r="AT86">
        <v>25</v>
      </c>
      <c r="AU86" t="s">
        <v>611</v>
      </c>
      <c r="AV86">
        <v>0</v>
      </c>
      <c r="AW86">
        <v>0</v>
      </c>
      <c r="AX86">
        <v>0</v>
      </c>
      <c r="AY86">
        <v>0</v>
      </c>
      <c r="BC86">
        <v>26</v>
      </c>
      <c r="BD86">
        <v>4</v>
      </c>
      <c r="BE86" t="s">
        <v>564</v>
      </c>
      <c r="BF86" t="s">
        <v>612</v>
      </c>
      <c r="BG86" t="s">
        <v>613</v>
      </c>
      <c r="BH86" t="s">
        <v>567</v>
      </c>
      <c r="BI86" t="s">
        <v>568</v>
      </c>
      <c r="BK86">
        <v>0</v>
      </c>
      <c r="BV86" t="s">
        <v>569</v>
      </c>
      <c r="BW86">
        <v>3</v>
      </c>
    </row>
    <row r="87" spans="1:75" x14ac:dyDescent="0.45">
      <c r="A87" t="s">
        <v>75</v>
      </c>
      <c r="B87">
        <v>121186376</v>
      </c>
      <c r="C87">
        <v>121186378</v>
      </c>
      <c r="D87" t="s">
        <v>614</v>
      </c>
      <c r="E87" t="s">
        <v>615</v>
      </c>
      <c r="F87">
        <v>9</v>
      </c>
      <c r="G87">
        <v>6</v>
      </c>
      <c r="H87">
        <v>67</v>
      </c>
      <c r="I87" t="s">
        <v>106</v>
      </c>
      <c r="J87" t="s">
        <v>616</v>
      </c>
      <c r="K87" t="s">
        <v>108</v>
      </c>
      <c r="L87" t="s">
        <v>89</v>
      </c>
      <c r="M87" t="s">
        <v>617</v>
      </c>
      <c r="R87">
        <v>0</v>
      </c>
      <c r="S87">
        <v>0</v>
      </c>
      <c r="U87">
        <v>0</v>
      </c>
      <c r="V87">
        <v>0</v>
      </c>
      <c r="X87">
        <v>0</v>
      </c>
      <c r="Y87">
        <v>0</v>
      </c>
      <c r="Z87">
        <v>0</v>
      </c>
      <c r="AF87" t="s">
        <v>81</v>
      </c>
      <c r="AG87">
        <v>-1</v>
      </c>
      <c r="AL87">
        <v>-100</v>
      </c>
      <c r="AM87">
        <v>-100</v>
      </c>
      <c r="AN87">
        <v>-100</v>
      </c>
      <c r="AO87" t="s">
        <v>83</v>
      </c>
      <c r="AP87" t="s">
        <v>84</v>
      </c>
      <c r="AQ87" t="s">
        <v>84</v>
      </c>
      <c r="AR87">
        <v>0</v>
      </c>
      <c r="AS87">
        <v>0</v>
      </c>
      <c r="AT87">
        <v>1</v>
      </c>
      <c r="AU87" t="s">
        <v>112</v>
      </c>
      <c r="AV87">
        <v>0</v>
      </c>
      <c r="AW87">
        <v>0</v>
      </c>
      <c r="AX87">
        <v>0</v>
      </c>
      <c r="AY87">
        <v>0</v>
      </c>
      <c r="BC87">
        <v>1</v>
      </c>
      <c r="BD87">
        <v>4</v>
      </c>
      <c r="BE87" t="s">
        <v>86</v>
      </c>
      <c r="BF87" t="s">
        <v>113</v>
      </c>
      <c r="BG87">
        <v>1</v>
      </c>
      <c r="BH87" t="s">
        <v>567</v>
      </c>
      <c r="BI87" t="s">
        <v>568</v>
      </c>
      <c r="BK87">
        <v>0</v>
      </c>
      <c r="BV87" t="s">
        <v>569</v>
      </c>
      <c r="BW87">
        <v>3</v>
      </c>
    </row>
    <row r="88" spans="1:75" x14ac:dyDescent="0.45">
      <c r="A88" t="s">
        <v>75</v>
      </c>
      <c r="B88">
        <v>121186474</v>
      </c>
      <c r="C88">
        <v>121186474</v>
      </c>
      <c r="D88" t="s">
        <v>89</v>
      </c>
      <c r="E88" t="s">
        <v>76</v>
      </c>
      <c r="F88">
        <v>8</v>
      </c>
      <c r="G88">
        <v>8</v>
      </c>
      <c r="H88">
        <v>100</v>
      </c>
      <c r="I88" t="s">
        <v>78</v>
      </c>
      <c r="J88" t="s">
        <v>618</v>
      </c>
      <c r="K88" t="s">
        <v>80</v>
      </c>
      <c r="L88" t="s">
        <v>89</v>
      </c>
      <c r="M88" t="s">
        <v>76</v>
      </c>
      <c r="R88">
        <v>0</v>
      </c>
      <c r="S88">
        <v>0</v>
      </c>
      <c r="U88">
        <v>0</v>
      </c>
      <c r="V88">
        <v>0</v>
      </c>
      <c r="X88">
        <v>0</v>
      </c>
      <c r="Y88">
        <v>0</v>
      </c>
      <c r="Z88">
        <v>0</v>
      </c>
      <c r="AF88" t="s">
        <v>81</v>
      </c>
      <c r="AG88">
        <v>-1</v>
      </c>
      <c r="AL88">
        <v>-100</v>
      </c>
      <c r="AM88">
        <v>-100</v>
      </c>
      <c r="AN88">
        <v>-100</v>
      </c>
      <c r="AO88" t="s">
        <v>83</v>
      </c>
      <c r="AP88" t="s">
        <v>84</v>
      </c>
      <c r="AQ88" t="s">
        <v>84</v>
      </c>
      <c r="AR88">
        <v>0</v>
      </c>
      <c r="AS88">
        <v>0</v>
      </c>
      <c r="AT88">
        <v>84</v>
      </c>
      <c r="AU88">
        <v>75</v>
      </c>
      <c r="AV88">
        <v>0</v>
      </c>
      <c r="AW88">
        <v>0</v>
      </c>
      <c r="AX88">
        <v>0</v>
      </c>
      <c r="AY88">
        <v>0</v>
      </c>
      <c r="BC88">
        <v>94</v>
      </c>
      <c r="BD88">
        <v>5</v>
      </c>
      <c r="BE88" t="s">
        <v>564</v>
      </c>
      <c r="BF88" t="s">
        <v>619</v>
      </c>
      <c r="BG88" t="s">
        <v>620</v>
      </c>
      <c r="BH88" t="s">
        <v>567</v>
      </c>
      <c r="BI88" t="s">
        <v>568</v>
      </c>
      <c r="BK88">
        <v>0</v>
      </c>
      <c r="BV88" t="s">
        <v>569</v>
      </c>
      <c r="BW88">
        <v>3</v>
      </c>
    </row>
    <row r="89" spans="1:75" x14ac:dyDescent="0.45">
      <c r="A89" t="s">
        <v>75</v>
      </c>
      <c r="B89">
        <v>121186502</v>
      </c>
      <c r="C89">
        <v>121186502</v>
      </c>
      <c r="D89" t="s">
        <v>90</v>
      </c>
      <c r="E89" t="s">
        <v>89</v>
      </c>
      <c r="F89">
        <v>7</v>
      </c>
      <c r="G89">
        <v>5</v>
      </c>
      <c r="H89">
        <v>71</v>
      </c>
      <c r="I89" t="s">
        <v>78</v>
      </c>
      <c r="J89" t="s">
        <v>621</v>
      </c>
      <c r="K89" t="s">
        <v>80</v>
      </c>
      <c r="L89" t="s">
        <v>90</v>
      </c>
      <c r="M89" t="s">
        <v>89</v>
      </c>
      <c r="R89">
        <v>0</v>
      </c>
      <c r="S89">
        <v>0</v>
      </c>
      <c r="U89">
        <v>0</v>
      </c>
      <c r="V89">
        <v>0</v>
      </c>
      <c r="X89">
        <v>0</v>
      </c>
      <c r="Y89">
        <v>0</v>
      </c>
      <c r="Z89">
        <v>0</v>
      </c>
      <c r="AF89" t="s">
        <v>81</v>
      </c>
      <c r="AG89">
        <v>-1</v>
      </c>
      <c r="AL89">
        <v>-100</v>
      </c>
      <c r="AM89">
        <v>-100</v>
      </c>
      <c r="AN89">
        <v>-100</v>
      </c>
      <c r="AO89" t="s">
        <v>83</v>
      </c>
      <c r="AP89" t="s">
        <v>84</v>
      </c>
      <c r="AQ89" t="s">
        <v>84</v>
      </c>
      <c r="AR89">
        <v>0</v>
      </c>
      <c r="AS89">
        <v>0</v>
      </c>
      <c r="AT89">
        <v>24</v>
      </c>
      <c r="AU89" t="s">
        <v>607</v>
      </c>
      <c r="AV89">
        <v>0</v>
      </c>
      <c r="AW89">
        <v>0</v>
      </c>
      <c r="AX89">
        <v>0</v>
      </c>
      <c r="AY89">
        <v>0</v>
      </c>
      <c r="BC89">
        <v>29</v>
      </c>
      <c r="BD89">
        <v>4</v>
      </c>
      <c r="BE89" t="s">
        <v>564</v>
      </c>
      <c r="BF89" t="s">
        <v>622</v>
      </c>
      <c r="BG89" t="s">
        <v>623</v>
      </c>
      <c r="BH89" t="s">
        <v>567</v>
      </c>
      <c r="BI89" t="s">
        <v>568</v>
      </c>
      <c r="BK89">
        <v>0</v>
      </c>
      <c r="BV89" t="s">
        <v>569</v>
      </c>
      <c r="BW89">
        <v>3</v>
      </c>
    </row>
    <row r="90" spans="1:75" x14ac:dyDescent="0.45">
      <c r="A90" t="s">
        <v>75</v>
      </c>
      <c r="B90">
        <v>121186594</v>
      </c>
      <c r="C90">
        <v>121186594</v>
      </c>
      <c r="D90" t="s">
        <v>76</v>
      </c>
      <c r="E90" t="s">
        <v>77</v>
      </c>
      <c r="F90">
        <v>8</v>
      </c>
      <c r="G90">
        <v>8</v>
      </c>
      <c r="H90">
        <v>100</v>
      </c>
      <c r="I90" t="s">
        <v>78</v>
      </c>
      <c r="J90" t="s">
        <v>624</v>
      </c>
      <c r="K90" t="s">
        <v>80</v>
      </c>
      <c r="L90" t="s">
        <v>76</v>
      </c>
      <c r="M90" t="s">
        <v>77</v>
      </c>
      <c r="R90">
        <v>0</v>
      </c>
      <c r="S90">
        <v>0</v>
      </c>
      <c r="U90">
        <v>0</v>
      </c>
      <c r="V90">
        <v>0</v>
      </c>
      <c r="X90">
        <v>0</v>
      </c>
      <c r="Y90">
        <v>0</v>
      </c>
      <c r="Z90">
        <v>0</v>
      </c>
      <c r="AF90" t="s">
        <v>81</v>
      </c>
      <c r="AG90">
        <v>-1</v>
      </c>
      <c r="AL90">
        <v>-100</v>
      </c>
      <c r="AM90">
        <v>-100</v>
      </c>
      <c r="AN90">
        <v>-100</v>
      </c>
      <c r="AO90" t="s">
        <v>83</v>
      </c>
      <c r="AP90" t="s">
        <v>84</v>
      </c>
      <c r="AQ90" t="s">
        <v>84</v>
      </c>
      <c r="AR90">
        <v>0</v>
      </c>
      <c r="AS90">
        <v>0</v>
      </c>
      <c r="AT90">
        <v>94</v>
      </c>
      <c r="AU90" t="s">
        <v>625</v>
      </c>
      <c r="AV90">
        <v>0</v>
      </c>
      <c r="AW90">
        <v>0</v>
      </c>
      <c r="AX90">
        <v>0</v>
      </c>
      <c r="AY90">
        <v>0</v>
      </c>
      <c r="BC90">
        <v>104</v>
      </c>
      <c r="BD90">
        <v>5</v>
      </c>
      <c r="BE90" t="s">
        <v>564</v>
      </c>
      <c r="BF90" t="s">
        <v>626</v>
      </c>
      <c r="BG90" t="s">
        <v>627</v>
      </c>
      <c r="BH90" t="s">
        <v>567</v>
      </c>
      <c r="BI90" t="s">
        <v>568</v>
      </c>
      <c r="BK90">
        <v>0</v>
      </c>
      <c r="BV90" t="s">
        <v>569</v>
      </c>
      <c r="BW90">
        <v>3</v>
      </c>
    </row>
    <row r="91" spans="1:75" x14ac:dyDescent="0.45">
      <c r="A91" t="s">
        <v>75</v>
      </c>
      <c r="B91">
        <v>121186611</v>
      </c>
      <c r="C91">
        <v>121186611</v>
      </c>
      <c r="D91" t="s">
        <v>89</v>
      </c>
      <c r="E91" t="s">
        <v>77</v>
      </c>
      <c r="F91">
        <v>10</v>
      </c>
      <c r="G91">
        <v>9</v>
      </c>
      <c r="H91">
        <v>90</v>
      </c>
      <c r="I91" t="s">
        <v>78</v>
      </c>
      <c r="J91" t="s">
        <v>628</v>
      </c>
      <c r="K91" t="s">
        <v>80</v>
      </c>
      <c r="L91" t="s">
        <v>89</v>
      </c>
      <c r="M91" t="s">
        <v>77</v>
      </c>
      <c r="R91">
        <v>0</v>
      </c>
      <c r="S91">
        <v>0</v>
      </c>
      <c r="U91">
        <v>0</v>
      </c>
      <c r="V91">
        <v>0</v>
      </c>
      <c r="X91">
        <v>0</v>
      </c>
      <c r="Y91">
        <v>0</v>
      </c>
      <c r="Z91">
        <v>0</v>
      </c>
      <c r="AF91" t="s">
        <v>81</v>
      </c>
      <c r="AG91">
        <v>-1</v>
      </c>
      <c r="AL91">
        <v>-100</v>
      </c>
      <c r="AM91">
        <v>-100</v>
      </c>
      <c r="AN91">
        <v>-100</v>
      </c>
      <c r="AO91" t="s">
        <v>83</v>
      </c>
      <c r="AP91" t="s">
        <v>84</v>
      </c>
      <c r="AQ91" t="s">
        <v>84</v>
      </c>
      <c r="AR91">
        <v>0</v>
      </c>
      <c r="AS91">
        <v>0</v>
      </c>
      <c r="AT91">
        <v>100</v>
      </c>
      <c r="AU91" t="s">
        <v>200</v>
      </c>
      <c r="AV91">
        <v>0</v>
      </c>
      <c r="AW91">
        <v>0</v>
      </c>
      <c r="AX91">
        <v>0</v>
      </c>
      <c r="AY91">
        <v>0</v>
      </c>
      <c r="BC91">
        <v>110</v>
      </c>
      <c r="BD91">
        <v>5</v>
      </c>
      <c r="BE91" t="s">
        <v>564</v>
      </c>
      <c r="BF91" t="s">
        <v>629</v>
      </c>
      <c r="BG91" t="s">
        <v>630</v>
      </c>
      <c r="BH91" t="s">
        <v>567</v>
      </c>
      <c r="BI91" t="s">
        <v>568</v>
      </c>
      <c r="BK91">
        <v>0</v>
      </c>
      <c r="BV91" t="s">
        <v>569</v>
      </c>
      <c r="BW91">
        <v>3</v>
      </c>
    </row>
    <row r="92" spans="1:75" x14ac:dyDescent="0.45">
      <c r="A92" t="s">
        <v>75</v>
      </c>
      <c r="B92">
        <v>121186663</v>
      </c>
      <c r="C92">
        <v>121186663</v>
      </c>
      <c r="D92" t="s">
        <v>76</v>
      </c>
      <c r="E92" t="s">
        <v>89</v>
      </c>
      <c r="F92">
        <v>40</v>
      </c>
      <c r="G92">
        <v>4</v>
      </c>
      <c r="H92">
        <v>10</v>
      </c>
      <c r="I92" t="s">
        <v>78</v>
      </c>
      <c r="J92" t="s">
        <v>631</v>
      </c>
      <c r="K92" t="s">
        <v>80</v>
      </c>
      <c r="L92" t="s">
        <v>76</v>
      </c>
      <c r="M92" t="s">
        <v>89</v>
      </c>
      <c r="R92">
        <v>0</v>
      </c>
      <c r="S92">
        <v>0</v>
      </c>
      <c r="U92">
        <v>0</v>
      </c>
      <c r="V92">
        <v>0</v>
      </c>
      <c r="X92">
        <v>0</v>
      </c>
      <c r="Y92">
        <v>0</v>
      </c>
      <c r="Z92">
        <v>0</v>
      </c>
      <c r="AF92" t="s">
        <v>81</v>
      </c>
      <c r="AG92">
        <v>-1</v>
      </c>
      <c r="AL92">
        <v>-100</v>
      </c>
      <c r="AM92">
        <v>-100</v>
      </c>
      <c r="AN92">
        <v>-100</v>
      </c>
      <c r="AO92" t="s">
        <v>83</v>
      </c>
      <c r="AP92" t="s">
        <v>84</v>
      </c>
      <c r="AQ92" t="s">
        <v>84</v>
      </c>
      <c r="AR92">
        <v>0</v>
      </c>
      <c r="AS92">
        <v>0</v>
      </c>
      <c r="AT92">
        <v>9</v>
      </c>
      <c r="AU92" t="s">
        <v>493</v>
      </c>
      <c r="AV92">
        <v>0</v>
      </c>
      <c r="AW92">
        <v>0</v>
      </c>
      <c r="AX92">
        <v>0</v>
      </c>
      <c r="AY92">
        <v>0</v>
      </c>
      <c r="BC92">
        <v>10</v>
      </c>
      <c r="BD92">
        <v>3</v>
      </c>
      <c r="BE92" t="s">
        <v>564</v>
      </c>
      <c r="BF92" t="s">
        <v>632</v>
      </c>
      <c r="BG92" t="s">
        <v>633</v>
      </c>
      <c r="BH92" t="s">
        <v>567</v>
      </c>
      <c r="BI92" t="s">
        <v>568</v>
      </c>
      <c r="BK92">
        <v>0</v>
      </c>
      <c r="BV92" t="s">
        <v>569</v>
      </c>
      <c r="BW92">
        <v>3</v>
      </c>
    </row>
    <row r="93" spans="1:75" x14ac:dyDescent="0.45">
      <c r="A93" t="s">
        <v>75</v>
      </c>
      <c r="B93">
        <v>121186701</v>
      </c>
      <c r="C93">
        <v>121186701</v>
      </c>
      <c r="D93" t="s">
        <v>90</v>
      </c>
      <c r="E93" t="s">
        <v>76</v>
      </c>
      <c r="F93">
        <v>40</v>
      </c>
      <c r="G93">
        <v>4</v>
      </c>
      <c r="H93">
        <v>10</v>
      </c>
      <c r="I93" t="s">
        <v>78</v>
      </c>
      <c r="J93" t="s">
        <v>634</v>
      </c>
      <c r="K93" t="s">
        <v>80</v>
      </c>
      <c r="L93" t="s">
        <v>90</v>
      </c>
      <c r="M93" t="s">
        <v>76</v>
      </c>
      <c r="R93">
        <v>0</v>
      </c>
      <c r="S93">
        <v>0</v>
      </c>
      <c r="U93">
        <v>0</v>
      </c>
      <c r="V93">
        <v>0</v>
      </c>
      <c r="X93">
        <v>0</v>
      </c>
      <c r="Y93">
        <v>0</v>
      </c>
      <c r="Z93">
        <v>0</v>
      </c>
      <c r="AF93" t="s">
        <v>81</v>
      </c>
      <c r="AG93">
        <v>-1</v>
      </c>
      <c r="AL93">
        <v>-100</v>
      </c>
      <c r="AM93">
        <v>-100</v>
      </c>
      <c r="AN93">
        <v>-100</v>
      </c>
      <c r="AO93" t="s">
        <v>83</v>
      </c>
      <c r="AP93" t="s">
        <v>84</v>
      </c>
      <c r="AQ93" t="s">
        <v>84</v>
      </c>
      <c r="AR93">
        <v>0</v>
      </c>
      <c r="AS93">
        <v>0</v>
      </c>
      <c r="AT93">
        <v>3</v>
      </c>
      <c r="AU93" t="s">
        <v>635</v>
      </c>
      <c r="AV93">
        <v>0</v>
      </c>
      <c r="AW93">
        <v>0</v>
      </c>
      <c r="AX93">
        <v>0</v>
      </c>
      <c r="AY93">
        <v>0</v>
      </c>
      <c r="BC93">
        <v>3</v>
      </c>
      <c r="BD93">
        <v>3</v>
      </c>
      <c r="BE93" t="s">
        <v>86</v>
      </c>
      <c r="BF93" t="s">
        <v>636</v>
      </c>
      <c r="BG93" t="s">
        <v>637</v>
      </c>
      <c r="BH93" t="s">
        <v>567</v>
      </c>
      <c r="BI93" t="s">
        <v>568</v>
      </c>
      <c r="BK93">
        <v>0</v>
      </c>
      <c r="BV93" t="s">
        <v>569</v>
      </c>
      <c r="BW93">
        <v>3</v>
      </c>
    </row>
    <row r="94" spans="1:75" x14ac:dyDescent="0.45">
      <c r="A94" t="s">
        <v>75</v>
      </c>
      <c r="B94">
        <v>121186750</v>
      </c>
      <c r="C94">
        <v>121186750</v>
      </c>
      <c r="D94" t="s">
        <v>77</v>
      </c>
      <c r="E94" t="s">
        <v>89</v>
      </c>
      <c r="F94">
        <v>33</v>
      </c>
      <c r="G94">
        <v>15</v>
      </c>
      <c r="H94">
        <v>45</v>
      </c>
      <c r="I94" t="s">
        <v>78</v>
      </c>
      <c r="J94" t="s">
        <v>638</v>
      </c>
      <c r="K94" t="s">
        <v>80</v>
      </c>
      <c r="L94" t="s">
        <v>77</v>
      </c>
      <c r="M94" t="s">
        <v>89</v>
      </c>
      <c r="R94">
        <v>0</v>
      </c>
      <c r="S94">
        <v>0</v>
      </c>
      <c r="U94">
        <v>0</v>
      </c>
      <c r="V94">
        <v>0</v>
      </c>
      <c r="X94">
        <v>0</v>
      </c>
      <c r="Y94">
        <v>0</v>
      </c>
      <c r="Z94">
        <v>0</v>
      </c>
      <c r="AF94" t="s">
        <v>81</v>
      </c>
      <c r="AG94">
        <v>-1</v>
      </c>
      <c r="AL94">
        <v>-100</v>
      </c>
      <c r="AM94">
        <v>-100</v>
      </c>
      <c r="AN94">
        <v>-100</v>
      </c>
      <c r="AO94" t="s">
        <v>83</v>
      </c>
      <c r="AP94" t="s">
        <v>84</v>
      </c>
      <c r="AQ94" t="s">
        <v>84</v>
      </c>
      <c r="AR94">
        <v>0</v>
      </c>
      <c r="AS94">
        <v>0</v>
      </c>
      <c r="AT94">
        <v>96</v>
      </c>
      <c r="AU94" t="s">
        <v>639</v>
      </c>
      <c r="AV94">
        <v>0</v>
      </c>
      <c r="AW94">
        <v>0</v>
      </c>
      <c r="AX94">
        <v>0</v>
      </c>
      <c r="AY94">
        <v>0</v>
      </c>
      <c r="BC94">
        <v>106</v>
      </c>
      <c r="BD94">
        <v>5</v>
      </c>
      <c r="BE94" t="s">
        <v>564</v>
      </c>
      <c r="BF94" t="s">
        <v>640</v>
      </c>
      <c r="BG94" t="s">
        <v>641</v>
      </c>
      <c r="BH94" t="s">
        <v>567</v>
      </c>
      <c r="BI94" t="s">
        <v>568</v>
      </c>
      <c r="BK94">
        <v>0</v>
      </c>
    </row>
    <row r="95" spans="1:75" x14ac:dyDescent="0.45">
      <c r="A95" t="s">
        <v>75</v>
      </c>
      <c r="B95">
        <v>121186764</v>
      </c>
      <c r="C95">
        <v>121186764</v>
      </c>
      <c r="D95" t="s">
        <v>90</v>
      </c>
      <c r="E95" t="s">
        <v>76</v>
      </c>
      <c r="F95">
        <v>31</v>
      </c>
      <c r="G95">
        <v>19</v>
      </c>
      <c r="H95">
        <v>61</v>
      </c>
      <c r="I95" t="s">
        <v>78</v>
      </c>
      <c r="J95" t="s">
        <v>642</v>
      </c>
      <c r="K95" t="s">
        <v>80</v>
      </c>
      <c r="L95" t="s">
        <v>90</v>
      </c>
      <c r="M95" t="s">
        <v>76</v>
      </c>
      <c r="R95">
        <v>0</v>
      </c>
      <c r="S95">
        <v>0</v>
      </c>
      <c r="U95">
        <v>0</v>
      </c>
      <c r="V95">
        <v>0</v>
      </c>
      <c r="X95">
        <v>0</v>
      </c>
      <c r="Y95">
        <v>0</v>
      </c>
      <c r="Z95">
        <v>0</v>
      </c>
      <c r="AF95" t="s">
        <v>81</v>
      </c>
      <c r="AG95">
        <v>-1</v>
      </c>
      <c r="AL95">
        <v>-100</v>
      </c>
      <c r="AM95">
        <v>-100</v>
      </c>
      <c r="AN95">
        <v>-100</v>
      </c>
      <c r="AO95" t="s">
        <v>83</v>
      </c>
      <c r="AP95" t="s">
        <v>84</v>
      </c>
      <c r="AQ95" t="s">
        <v>84</v>
      </c>
      <c r="AR95">
        <v>0</v>
      </c>
      <c r="AS95">
        <v>0</v>
      </c>
      <c r="AT95">
        <v>96</v>
      </c>
      <c r="AU95" t="s">
        <v>639</v>
      </c>
      <c r="AV95">
        <v>2</v>
      </c>
      <c r="AW95" t="s">
        <v>580</v>
      </c>
      <c r="AX95">
        <v>0</v>
      </c>
      <c r="AY95">
        <v>0</v>
      </c>
      <c r="BC95">
        <v>104</v>
      </c>
      <c r="BD95">
        <v>5</v>
      </c>
      <c r="BE95" t="s">
        <v>564</v>
      </c>
      <c r="BF95" t="s">
        <v>643</v>
      </c>
      <c r="BG95" t="s">
        <v>644</v>
      </c>
      <c r="BH95" t="s">
        <v>567</v>
      </c>
      <c r="BI95" t="s">
        <v>568</v>
      </c>
      <c r="BK95">
        <v>0</v>
      </c>
    </row>
    <row r="96" spans="1:75" x14ac:dyDescent="0.45">
      <c r="A96" t="s">
        <v>75</v>
      </c>
      <c r="B96">
        <v>121186769</v>
      </c>
      <c r="C96">
        <v>121186769</v>
      </c>
      <c r="D96" t="s">
        <v>90</v>
      </c>
      <c r="E96" t="s">
        <v>77</v>
      </c>
      <c r="F96">
        <v>30</v>
      </c>
      <c r="G96">
        <v>7</v>
      </c>
      <c r="H96">
        <v>23</v>
      </c>
      <c r="I96" t="s">
        <v>78</v>
      </c>
      <c r="J96" t="s">
        <v>645</v>
      </c>
      <c r="K96" t="s">
        <v>80</v>
      </c>
      <c r="L96" t="s">
        <v>90</v>
      </c>
      <c r="M96" t="s">
        <v>77</v>
      </c>
      <c r="R96">
        <v>0</v>
      </c>
      <c r="S96">
        <v>0</v>
      </c>
      <c r="U96">
        <v>0</v>
      </c>
      <c r="V96">
        <v>0</v>
      </c>
      <c r="X96">
        <v>0</v>
      </c>
      <c r="Y96">
        <v>0</v>
      </c>
      <c r="Z96">
        <v>0</v>
      </c>
      <c r="AF96" t="s">
        <v>81</v>
      </c>
      <c r="AG96">
        <v>-1</v>
      </c>
      <c r="AL96">
        <v>-100</v>
      </c>
      <c r="AM96">
        <v>-100</v>
      </c>
      <c r="AN96">
        <v>-100</v>
      </c>
      <c r="AO96" t="s">
        <v>83</v>
      </c>
      <c r="AP96" t="s">
        <v>84</v>
      </c>
      <c r="AQ96" t="s">
        <v>84</v>
      </c>
      <c r="AR96">
        <v>0</v>
      </c>
      <c r="AS96">
        <v>0</v>
      </c>
      <c r="AT96">
        <v>43</v>
      </c>
      <c r="AU96" t="s">
        <v>358</v>
      </c>
      <c r="AV96">
        <v>0</v>
      </c>
      <c r="AW96">
        <v>0</v>
      </c>
      <c r="AX96">
        <v>0</v>
      </c>
      <c r="AY96">
        <v>0</v>
      </c>
      <c r="BC96">
        <v>46</v>
      </c>
      <c r="BD96">
        <v>5</v>
      </c>
      <c r="BE96" t="s">
        <v>564</v>
      </c>
      <c r="BF96" t="s">
        <v>646</v>
      </c>
      <c r="BG96" t="s">
        <v>647</v>
      </c>
      <c r="BH96" t="s">
        <v>567</v>
      </c>
      <c r="BI96" t="s">
        <v>568</v>
      </c>
      <c r="BK96">
        <v>0</v>
      </c>
    </row>
    <row r="97" spans="1:69" x14ac:dyDescent="0.45">
      <c r="A97" t="s">
        <v>75</v>
      </c>
      <c r="B97">
        <v>121186774</v>
      </c>
      <c r="C97">
        <v>121186774</v>
      </c>
      <c r="D97" t="s">
        <v>77</v>
      </c>
      <c r="E97" t="s">
        <v>89</v>
      </c>
      <c r="F97">
        <v>33</v>
      </c>
      <c r="G97">
        <v>33</v>
      </c>
      <c r="H97">
        <v>100</v>
      </c>
      <c r="I97" t="s">
        <v>78</v>
      </c>
      <c r="J97" t="s">
        <v>648</v>
      </c>
      <c r="K97" t="s">
        <v>80</v>
      </c>
      <c r="L97" t="s">
        <v>77</v>
      </c>
      <c r="M97" t="s">
        <v>89</v>
      </c>
      <c r="R97">
        <v>0</v>
      </c>
      <c r="S97">
        <v>0</v>
      </c>
      <c r="U97">
        <v>0</v>
      </c>
      <c r="V97">
        <v>0</v>
      </c>
      <c r="X97">
        <v>0</v>
      </c>
      <c r="Y97">
        <v>0</v>
      </c>
      <c r="Z97">
        <v>0</v>
      </c>
      <c r="AF97" t="s">
        <v>81</v>
      </c>
      <c r="AG97">
        <v>-1</v>
      </c>
      <c r="AL97">
        <v>-100</v>
      </c>
      <c r="AM97">
        <v>-100</v>
      </c>
      <c r="AN97">
        <v>-100</v>
      </c>
      <c r="AO97" t="s">
        <v>83</v>
      </c>
      <c r="AP97" t="s">
        <v>84</v>
      </c>
      <c r="AQ97" t="s">
        <v>84</v>
      </c>
      <c r="AR97">
        <v>0</v>
      </c>
      <c r="AS97">
        <v>0</v>
      </c>
      <c r="AT97">
        <v>106</v>
      </c>
      <c r="AU97" t="s">
        <v>649</v>
      </c>
      <c r="AV97">
        <v>0</v>
      </c>
      <c r="AW97">
        <v>0</v>
      </c>
      <c r="AX97">
        <v>0</v>
      </c>
      <c r="AY97">
        <v>0</v>
      </c>
      <c r="BC97">
        <v>116</v>
      </c>
      <c r="BD97">
        <v>5</v>
      </c>
      <c r="BE97" t="s">
        <v>564</v>
      </c>
      <c r="BF97" t="s">
        <v>650</v>
      </c>
      <c r="BG97" t="s">
        <v>651</v>
      </c>
      <c r="BH97" t="s">
        <v>567</v>
      </c>
      <c r="BI97" t="s">
        <v>568</v>
      </c>
      <c r="BK97">
        <v>0</v>
      </c>
    </row>
    <row r="98" spans="1:69" x14ac:dyDescent="0.45">
      <c r="A98" t="s">
        <v>75</v>
      </c>
      <c r="B98">
        <v>121186856</v>
      </c>
      <c r="C98">
        <v>121186856</v>
      </c>
      <c r="D98" t="s">
        <v>77</v>
      </c>
      <c r="E98" t="s">
        <v>90</v>
      </c>
      <c r="F98">
        <v>49</v>
      </c>
      <c r="G98">
        <v>5</v>
      </c>
      <c r="H98">
        <v>10</v>
      </c>
      <c r="I98" t="s">
        <v>78</v>
      </c>
      <c r="J98" t="s">
        <v>652</v>
      </c>
      <c r="K98" t="s">
        <v>80</v>
      </c>
      <c r="L98" t="s">
        <v>77</v>
      </c>
      <c r="M98" t="s">
        <v>90</v>
      </c>
      <c r="R98">
        <v>0</v>
      </c>
      <c r="S98">
        <v>0</v>
      </c>
      <c r="U98">
        <v>0</v>
      </c>
      <c r="V98">
        <v>0</v>
      </c>
      <c r="X98">
        <v>0</v>
      </c>
      <c r="Y98">
        <v>0</v>
      </c>
      <c r="Z98">
        <v>0</v>
      </c>
      <c r="AF98" t="s">
        <v>81</v>
      </c>
      <c r="AG98">
        <v>-1</v>
      </c>
      <c r="AL98">
        <v>-100</v>
      </c>
      <c r="AM98">
        <v>-100</v>
      </c>
      <c r="AN98">
        <v>-100</v>
      </c>
      <c r="AO98" t="s">
        <v>83</v>
      </c>
      <c r="AP98" t="s">
        <v>84</v>
      </c>
      <c r="AQ98" t="s">
        <v>84</v>
      </c>
      <c r="AR98">
        <v>0</v>
      </c>
      <c r="AS98">
        <v>0</v>
      </c>
      <c r="AT98">
        <v>17</v>
      </c>
      <c r="AU98" t="s">
        <v>653</v>
      </c>
      <c r="AV98">
        <v>0</v>
      </c>
      <c r="AW98">
        <v>0</v>
      </c>
      <c r="AX98">
        <v>0</v>
      </c>
      <c r="AY98">
        <v>0</v>
      </c>
      <c r="BC98">
        <v>18</v>
      </c>
      <c r="BD98">
        <v>4</v>
      </c>
      <c r="BE98" t="s">
        <v>564</v>
      </c>
      <c r="BF98" t="s">
        <v>654</v>
      </c>
      <c r="BG98" t="s">
        <v>655</v>
      </c>
      <c r="BH98" t="s">
        <v>567</v>
      </c>
      <c r="BI98" t="s">
        <v>568</v>
      </c>
      <c r="BK98">
        <v>0</v>
      </c>
    </row>
    <row r="99" spans="1:69" x14ac:dyDescent="0.45">
      <c r="A99" t="s">
        <v>75</v>
      </c>
      <c r="B99">
        <v>121186899</v>
      </c>
      <c r="C99">
        <v>121186899</v>
      </c>
      <c r="D99" t="s">
        <v>76</v>
      </c>
      <c r="E99" t="s">
        <v>77</v>
      </c>
      <c r="F99">
        <v>35</v>
      </c>
      <c r="G99">
        <v>10</v>
      </c>
      <c r="H99">
        <v>29</v>
      </c>
      <c r="I99" t="s">
        <v>78</v>
      </c>
      <c r="J99" t="s">
        <v>656</v>
      </c>
      <c r="K99" t="s">
        <v>108</v>
      </c>
      <c r="L99" t="s">
        <v>76</v>
      </c>
      <c r="M99" t="s">
        <v>571</v>
      </c>
      <c r="R99">
        <v>0</v>
      </c>
      <c r="S99">
        <v>0</v>
      </c>
      <c r="U99">
        <v>0</v>
      </c>
      <c r="V99">
        <v>0</v>
      </c>
      <c r="X99">
        <v>0</v>
      </c>
      <c r="Y99">
        <v>0</v>
      </c>
      <c r="Z99">
        <v>0</v>
      </c>
      <c r="AF99" t="s">
        <v>81</v>
      </c>
      <c r="AG99">
        <v>-1</v>
      </c>
      <c r="AL99">
        <v>-100</v>
      </c>
      <c r="AM99">
        <v>-100</v>
      </c>
      <c r="AN99">
        <v>-100</v>
      </c>
      <c r="AO99" t="s">
        <v>83</v>
      </c>
      <c r="AP99" t="s">
        <v>84</v>
      </c>
      <c r="AQ99" t="s">
        <v>84</v>
      </c>
      <c r="AR99">
        <v>0</v>
      </c>
      <c r="AS99">
        <v>0</v>
      </c>
      <c r="AT99">
        <v>11</v>
      </c>
      <c r="AU99" t="s">
        <v>593</v>
      </c>
      <c r="AV99">
        <v>1</v>
      </c>
      <c r="AW99" t="s">
        <v>494</v>
      </c>
      <c r="AX99">
        <v>0</v>
      </c>
      <c r="AY99">
        <v>0</v>
      </c>
      <c r="BC99">
        <v>15</v>
      </c>
      <c r="BD99">
        <v>4</v>
      </c>
      <c r="BE99" t="s">
        <v>657</v>
      </c>
      <c r="BF99" t="s">
        <v>658</v>
      </c>
      <c r="BG99" t="s">
        <v>659</v>
      </c>
      <c r="BH99" t="s">
        <v>567</v>
      </c>
      <c r="BI99" t="s">
        <v>568</v>
      </c>
      <c r="BK99">
        <v>0</v>
      </c>
    </row>
    <row r="100" spans="1:69" x14ac:dyDescent="0.45">
      <c r="A100" t="s">
        <v>75</v>
      </c>
      <c r="B100">
        <v>121186902</v>
      </c>
      <c r="C100">
        <v>121186902</v>
      </c>
      <c r="D100" t="s">
        <v>76</v>
      </c>
      <c r="E100" t="s">
        <v>89</v>
      </c>
      <c r="F100">
        <v>33</v>
      </c>
      <c r="G100">
        <v>16</v>
      </c>
      <c r="H100">
        <v>48</v>
      </c>
      <c r="I100" t="s">
        <v>78</v>
      </c>
      <c r="J100" t="s">
        <v>660</v>
      </c>
      <c r="K100" t="s">
        <v>80</v>
      </c>
      <c r="L100" t="s">
        <v>76</v>
      </c>
      <c r="M100" t="s">
        <v>89</v>
      </c>
      <c r="R100">
        <v>0</v>
      </c>
      <c r="S100">
        <v>0</v>
      </c>
      <c r="U100">
        <v>0</v>
      </c>
      <c r="V100">
        <v>0</v>
      </c>
      <c r="X100">
        <v>0</v>
      </c>
      <c r="Y100">
        <v>0</v>
      </c>
      <c r="Z100">
        <v>0</v>
      </c>
      <c r="AF100" t="s">
        <v>81</v>
      </c>
      <c r="AG100">
        <v>-1</v>
      </c>
      <c r="AL100">
        <v>-100</v>
      </c>
      <c r="AM100">
        <v>-100</v>
      </c>
      <c r="AN100">
        <v>-100</v>
      </c>
      <c r="AO100" t="s">
        <v>83</v>
      </c>
      <c r="AP100" t="s">
        <v>84</v>
      </c>
      <c r="AQ100" t="s">
        <v>84</v>
      </c>
      <c r="AR100">
        <v>0</v>
      </c>
      <c r="AS100">
        <v>0</v>
      </c>
      <c r="AT100">
        <v>85</v>
      </c>
      <c r="AU100" t="s">
        <v>661</v>
      </c>
      <c r="AV100">
        <v>0</v>
      </c>
      <c r="AW100">
        <v>0</v>
      </c>
      <c r="AX100">
        <v>0</v>
      </c>
      <c r="AY100">
        <v>0</v>
      </c>
      <c r="BC100">
        <v>92</v>
      </c>
      <c r="BD100">
        <v>5</v>
      </c>
      <c r="BE100" t="s">
        <v>564</v>
      </c>
      <c r="BF100" t="s">
        <v>662</v>
      </c>
      <c r="BG100" t="s">
        <v>663</v>
      </c>
      <c r="BH100" t="s">
        <v>567</v>
      </c>
      <c r="BI100" t="s">
        <v>568</v>
      </c>
      <c r="BK100">
        <v>0</v>
      </c>
    </row>
    <row r="101" spans="1:69" x14ac:dyDescent="0.45">
      <c r="A101" t="s">
        <v>75</v>
      </c>
      <c r="B101">
        <v>121186910</v>
      </c>
      <c r="C101">
        <v>121186910</v>
      </c>
      <c r="D101" t="s">
        <v>76</v>
      </c>
      <c r="E101" t="s">
        <v>89</v>
      </c>
      <c r="F101">
        <v>30</v>
      </c>
      <c r="G101">
        <v>9</v>
      </c>
      <c r="H101">
        <v>30</v>
      </c>
      <c r="I101" t="s">
        <v>78</v>
      </c>
      <c r="R101">
        <v>0</v>
      </c>
      <c r="S101">
        <v>0</v>
      </c>
      <c r="U101">
        <v>0</v>
      </c>
      <c r="V101">
        <v>0</v>
      </c>
      <c r="X101">
        <v>0</v>
      </c>
      <c r="Y101">
        <v>0</v>
      </c>
      <c r="Z101">
        <v>0</v>
      </c>
      <c r="AF101" t="s">
        <v>81</v>
      </c>
      <c r="AG101">
        <v>-1</v>
      </c>
      <c r="AL101">
        <v>-100</v>
      </c>
      <c r="AM101">
        <v>-100</v>
      </c>
      <c r="AN101">
        <v>-100</v>
      </c>
      <c r="AO101" t="s">
        <v>83</v>
      </c>
      <c r="AP101" t="s">
        <v>84</v>
      </c>
      <c r="AQ101" t="s">
        <v>84</v>
      </c>
      <c r="AR101">
        <v>0</v>
      </c>
      <c r="AS101">
        <v>0</v>
      </c>
      <c r="AT101">
        <v>18</v>
      </c>
      <c r="AU101" t="s">
        <v>664</v>
      </c>
      <c r="AV101">
        <v>38</v>
      </c>
      <c r="AW101" t="s">
        <v>665</v>
      </c>
      <c r="AX101">
        <v>0</v>
      </c>
      <c r="AY101">
        <v>0</v>
      </c>
      <c r="BC101">
        <v>58</v>
      </c>
      <c r="BD101">
        <v>4</v>
      </c>
      <c r="BE101" t="s">
        <v>666</v>
      </c>
      <c r="BF101" t="s">
        <v>667</v>
      </c>
      <c r="BG101" t="s">
        <v>668</v>
      </c>
      <c r="BH101" t="s">
        <v>567</v>
      </c>
      <c r="BI101" t="s">
        <v>568</v>
      </c>
      <c r="BK101">
        <v>0</v>
      </c>
    </row>
    <row r="102" spans="1:69" x14ac:dyDescent="0.45">
      <c r="A102" t="s">
        <v>75</v>
      </c>
      <c r="B102">
        <v>121186921</v>
      </c>
      <c r="C102">
        <v>121186921</v>
      </c>
      <c r="D102" t="s">
        <v>77</v>
      </c>
      <c r="E102" t="s">
        <v>90</v>
      </c>
      <c r="F102">
        <v>24</v>
      </c>
      <c r="G102">
        <v>3</v>
      </c>
      <c r="H102">
        <v>12</v>
      </c>
      <c r="I102" t="s">
        <v>78</v>
      </c>
      <c r="R102">
        <v>0</v>
      </c>
      <c r="S102">
        <v>0</v>
      </c>
      <c r="U102">
        <v>0</v>
      </c>
      <c r="V102">
        <v>0</v>
      </c>
      <c r="X102">
        <v>0</v>
      </c>
      <c r="Y102">
        <v>0</v>
      </c>
      <c r="Z102">
        <v>0</v>
      </c>
      <c r="AF102" t="s">
        <v>81</v>
      </c>
      <c r="AG102">
        <v>-1</v>
      </c>
      <c r="AL102">
        <v>-100</v>
      </c>
      <c r="AM102">
        <v>-100</v>
      </c>
      <c r="AN102">
        <v>-100</v>
      </c>
      <c r="AO102" t="s">
        <v>83</v>
      </c>
      <c r="AP102" t="s">
        <v>84</v>
      </c>
      <c r="AQ102" t="s">
        <v>84</v>
      </c>
      <c r="AR102">
        <v>0</v>
      </c>
      <c r="AS102">
        <v>0</v>
      </c>
      <c r="AT102">
        <v>4</v>
      </c>
      <c r="AU102" t="s">
        <v>462</v>
      </c>
      <c r="AV102">
        <v>16</v>
      </c>
      <c r="AW102" t="s">
        <v>669</v>
      </c>
      <c r="AX102">
        <v>0</v>
      </c>
      <c r="AY102">
        <v>0</v>
      </c>
      <c r="BC102">
        <v>21</v>
      </c>
      <c r="BD102">
        <v>3</v>
      </c>
      <c r="BE102" t="s">
        <v>670</v>
      </c>
      <c r="BF102" t="s">
        <v>671</v>
      </c>
      <c r="BG102" t="s">
        <v>672</v>
      </c>
      <c r="BH102" t="s">
        <v>567</v>
      </c>
      <c r="BI102" t="s">
        <v>568</v>
      </c>
      <c r="BK102">
        <v>0</v>
      </c>
    </row>
    <row r="103" spans="1:69" x14ac:dyDescent="0.45">
      <c r="A103" t="s">
        <v>75</v>
      </c>
      <c r="B103">
        <v>148564639</v>
      </c>
      <c r="C103">
        <v>148564639</v>
      </c>
      <c r="D103" t="s">
        <v>76</v>
      </c>
      <c r="E103" t="s">
        <v>89</v>
      </c>
      <c r="F103">
        <v>10</v>
      </c>
      <c r="G103">
        <v>4</v>
      </c>
      <c r="H103">
        <v>40</v>
      </c>
      <c r="I103" t="s">
        <v>78</v>
      </c>
      <c r="J103" t="s">
        <v>673</v>
      </c>
      <c r="K103" t="s">
        <v>80</v>
      </c>
      <c r="L103" t="s">
        <v>76</v>
      </c>
      <c r="M103" t="s">
        <v>89</v>
      </c>
      <c r="N103" t="s">
        <v>674</v>
      </c>
      <c r="P103" t="s">
        <v>675</v>
      </c>
      <c r="Q103">
        <v>31777</v>
      </c>
      <c r="R103">
        <v>148560552</v>
      </c>
      <c r="S103">
        <v>148592328</v>
      </c>
      <c r="T103" t="s">
        <v>676</v>
      </c>
      <c r="U103">
        <v>16</v>
      </c>
      <c r="V103">
        <v>15</v>
      </c>
      <c r="W103" t="s">
        <v>95</v>
      </c>
      <c r="X103">
        <v>1</v>
      </c>
      <c r="Y103">
        <v>462</v>
      </c>
      <c r="Z103">
        <v>635</v>
      </c>
      <c r="AA103" t="s">
        <v>677</v>
      </c>
      <c r="AB103">
        <v>63</v>
      </c>
      <c r="AC103">
        <v>204</v>
      </c>
      <c r="AF103" t="s">
        <v>81</v>
      </c>
      <c r="AG103">
        <v>-1</v>
      </c>
      <c r="AK103" t="s">
        <v>678</v>
      </c>
      <c r="AL103">
        <v>0</v>
      </c>
      <c r="AM103" t="s">
        <v>679</v>
      </c>
      <c r="AN103">
        <v>-100</v>
      </c>
      <c r="AO103" t="s">
        <v>83</v>
      </c>
      <c r="AP103" t="s">
        <v>84</v>
      </c>
      <c r="AQ103" t="s">
        <v>84</v>
      </c>
      <c r="AR103">
        <v>0</v>
      </c>
      <c r="AS103">
        <v>0</v>
      </c>
      <c r="AT103">
        <v>15</v>
      </c>
      <c r="AU103" t="s">
        <v>680</v>
      </c>
      <c r="AV103">
        <v>0</v>
      </c>
      <c r="AW103">
        <v>0</v>
      </c>
      <c r="AX103">
        <v>0</v>
      </c>
      <c r="AY103">
        <v>0</v>
      </c>
      <c r="BC103">
        <v>15</v>
      </c>
      <c r="BD103">
        <v>4</v>
      </c>
      <c r="BE103" t="s">
        <v>86</v>
      </c>
      <c r="BF103" t="s">
        <v>681</v>
      </c>
      <c r="BG103" t="s">
        <v>682</v>
      </c>
      <c r="BI103">
        <v>64</v>
      </c>
      <c r="BK103">
        <v>0</v>
      </c>
      <c r="BL103" t="s">
        <v>683</v>
      </c>
      <c r="BM103" t="s">
        <v>684</v>
      </c>
      <c r="BP103">
        <v>9129</v>
      </c>
      <c r="BQ103" t="s">
        <v>685</v>
      </c>
    </row>
    <row r="104" spans="1:69" x14ac:dyDescent="0.45">
      <c r="A104" t="s">
        <v>75</v>
      </c>
      <c r="B104">
        <v>148564816</v>
      </c>
      <c r="C104">
        <v>148564816</v>
      </c>
      <c r="D104" t="s">
        <v>90</v>
      </c>
      <c r="E104" t="s">
        <v>77</v>
      </c>
      <c r="F104">
        <v>16</v>
      </c>
      <c r="G104">
        <v>9</v>
      </c>
      <c r="H104">
        <v>56</v>
      </c>
      <c r="I104" t="s">
        <v>78</v>
      </c>
      <c r="J104" t="s">
        <v>686</v>
      </c>
      <c r="K104" t="s">
        <v>80</v>
      </c>
      <c r="L104" t="s">
        <v>90</v>
      </c>
      <c r="M104" t="s">
        <v>77</v>
      </c>
      <c r="N104" t="s">
        <v>674</v>
      </c>
      <c r="P104" t="s">
        <v>675</v>
      </c>
      <c r="Q104">
        <v>31777</v>
      </c>
      <c r="R104">
        <v>148560552</v>
      </c>
      <c r="S104">
        <v>148592328</v>
      </c>
      <c r="T104" t="s">
        <v>676</v>
      </c>
      <c r="U104">
        <v>16</v>
      </c>
      <c r="V104">
        <v>15</v>
      </c>
      <c r="W104" t="s">
        <v>305</v>
      </c>
      <c r="X104">
        <v>2</v>
      </c>
      <c r="Y104">
        <v>4</v>
      </c>
      <c r="Z104">
        <v>18</v>
      </c>
      <c r="AA104" t="s">
        <v>687</v>
      </c>
      <c r="AB104">
        <v>63</v>
      </c>
      <c r="AC104">
        <v>204</v>
      </c>
      <c r="AF104" t="s">
        <v>81</v>
      </c>
      <c r="AG104">
        <v>-1</v>
      </c>
      <c r="AK104" t="s">
        <v>678</v>
      </c>
      <c r="AL104">
        <v>0</v>
      </c>
      <c r="AM104" t="s">
        <v>688</v>
      </c>
      <c r="AN104">
        <v>-100</v>
      </c>
      <c r="AO104" t="s">
        <v>83</v>
      </c>
      <c r="AP104" t="s">
        <v>84</v>
      </c>
      <c r="AQ104" t="s">
        <v>84</v>
      </c>
      <c r="AR104">
        <v>0</v>
      </c>
      <c r="AS104">
        <v>0</v>
      </c>
      <c r="AT104">
        <v>24</v>
      </c>
      <c r="AU104" t="s">
        <v>607</v>
      </c>
      <c r="AV104">
        <v>0</v>
      </c>
      <c r="AW104">
        <v>0</v>
      </c>
      <c r="AX104">
        <v>0</v>
      </c>
      <c r="AY104">
        <v>0</v>
      </c>
      <c r="BC104">
        <v>24</v>
      </c>
      <c r="BD104">
        <v>5</v>
      </c>
      <c r="BE104" t="s">
        <v>86</v>
      </c>
      <c r="BF104" t="s">
        <v>689</v>
      </c>
      <c r="BG104" t="s">
        <v>690</v>
      </c>
      <c r="BI104">
        <v>64</v>
      </c>
      <c r="BK104">
        <v>0</v>
      </c>
      <c r="BL104" t="s">
        <v>683</v>
      </c>
      <c r="BM104" t="s">
        <v>684</v>
      </c>
      <c r="BP104">
        <v>9129</v>
      </c>
      <c r="BQ104" t="s">
        <v>685</v>
      </c>
    </row>
    <row r="105" spans="1:69" x14ac:dyDescent="0.45">
      <c r="A105" t="s">
        <v>75</v>
      </c>
      <c r="B105">
        <v>148567351</v>
      </c>
      <c r="C105">
        <v>148567351</v>
      </c>
      <c r="D105" t="s">
        <v>89</v>
      </c>
      <c r="E105" t="s">
        <v>76</v>
      </c>
      <c r="F105">
        <v>7</v>
      </c>
      <c r="G105">
        <v>7</v>
      </c>
      <c r="H105">
        <v>100</v>
      </c>
      <c r="I105" t="s">
        <v>78</v>
      </c>
      <c r="J105" t="s">
        <v>691</v>
      </c>
      <c r="K105" t="s">
        <v>80</v>
      </c>
      <c r="L105" t="s">
        <v>89</v>
      </c>
      <c r="M105" t="s">
        <v>76</v>
      </c>
      <c r="N105" t="s">
        <v>674</v>
      </c>
      <c r="P105" t="s">
        <v>675</v>
      </c>
      <c r="Q105">
        <v>31777</v>
      </c>
      <c r="R105">
        <v>148560552</v>
      </c>
      <c r="S105">
        <v>148592328</v>
      </c>
      <c r="T105" t="s">
        <v>676</v>
      </c>
      <c r="U105">
        <v>16</v>
      </c>
      <c r="V105">
        <v>15</v>
      </c>
      <c r="W105" t="s">
        <v>95</v>
      </c>
      <c r="X105">
        <v>2</v>
      </c>
      <c r="Y105">
        <v>2380</v>
      </c>
      <c r="Z105">
        <v>2411</v>
      </c>
      <c r="AA105" t="s">
        <v>692</v>
      </c>
      <c r="AB105">
        <v>63</v>
      </c>
      <c r="AC105">
        <v>204</v>
      </c>
      <c r="AF105" t="s">
        <v>81</v>
      </c>
      <c r="AG105">
        <v>-1</v>
      </c>
      <c r="AK105" t="s">
        <v>678</v>
      </c>
      <c r="AL105">
        <v>0</v>
      </c>
      <c r="AM105" t="s">
        <v>693</v>
      </c>
      <c r="AN105" s="1">
        <v>68194</v>
      </c>
      <c r="AO105" t="s">
        <v>83</v>
      </c>
      <c r="AP105" t="s">
        <v>84</v>
      </c>
      <c r="AQ105" t="s">
        <v>84</v>
      </c>
      <c r="AR105">
        <v>0</v>
      </c>
      <c r="AS105">
        <v>0</v>
      </c>
      <c r="AT105">
        <v>67</v>
      </c>
      <c r="AU105" t="s">
        <v>121</v>
      </c>
      <c r="AV105">
        <v>0</v>
      </c>
      <c r="AW105">
        <v>0</v>
      </c>
      <c r="AX105">
        <v>0</v>
      </c>
      <c r="AY105">
        <v>0</v>
      </c>
      <c r="BC105">
        <v>67</v>
      </c>
      <c r="BD105">
        <v>5</v>
      </c>
      <c r="BE105" t="s">
        <v>86</v>
      </c>
      <c r="BF105" t="s">
        <v>694</v>
      </c>
      <c r="BG105" t="s">
        <v>695</v>
      </c>
      <c r="BI105">
        <v>64</v>
      </c>
      <c r="BK105">
        <v>0</v>
      </c>
      <c r="BL105" t="s">
        <v>683</v>
      </c>
      <c r="BM105" t="s">
        <v>684</v>
      </c>
      <c r="BP105">
        <v>9129</v>
      </c>
      <c r="BQ105" t="s">
        <v>685</v>
      </c>
    </row>
    <row r="106" spans="1:69" x14ac:dyDescent="0.45">
      <c r="A106" t="s">
        <v>75</v>
      </c>
      <c r="B106">
        <v>148573894</v>
      </c>
      <c r="C106">
        <v>148573894</v>
      </c>
      <c r="D106" t="s">
        <v>89</v>
      </c>
      <c r="E106" t="s">
        <v>90</v>
      </c>
      <c r="F106">
        <v>16</v>
      </c>
      <c r="G106">
        <v>15</v>
      </c>
      <c r="H106">
        <v>94</v>
      </c>
      <c r="I106" t="s">
        <v>78</v>
      </c>
      <c r="J106" t="s">
        <v>696</v>
      </c>
      <c r="K106" t="s">
        <v>80</v>
      </c>
      <c r="L106" t="s">
        <v>89</v>
      </c>
      <c r="M106" t="s">
        <v>90</v>
      </c>
      <c r="N106" t="s">
        <v>674</v>
      </c>
      <c r="P106" t="s">
        <v>675</v>
      </c>
      <c r="Q106">
        <v>31777</v>
      </c>
      <c r="R106">
        <v>148560552</v>
      </c>
      <c r="S106">
        <v>148592328</v>
      </c>
      <c r="T106" t="s">
        <v>676</v>
      </c>
      <c r="U106">
        <v>16</v>
      </c>
      <c r="V106">
        <v>15</v>
      </c>
      <c r="W106" t="s">
        <v>95</v>
      </c>
      <c r="X106">
        <v>5</v>
      </c>
      <c r="Y106">
        <v>1592</v>
      </c>
      <c r="Z106">
        <v>1707</v>
      </c>
      <c r="AA106" t="s">
        <v>697</v>
      </c>
      <c r="AB106">
        <v>63</v>
      </c>
      <c r="AC106">
        <v>204</v>
      </c>
      <c r="AF106" t="s">
        <v>81</v>
      </c>
      <c r="AG106">
        <v>-1</v>
      </c>
      <c r="AK106" t="s">
        <v>678</v>
      </c>
      <c r="AL106" t="s">
        <v>498</v>
      </c>
      <c r="AM106" t="s">
        <v>698</v>
      </c>
      <c r="AN106">
        <v>-100</v>
      </c>
      <c r="AO106" t="s">
        <v>83</v>
      </c>
      <c r="AP106" t="s">
        <v>84</v>
      </c>
      <c r="AQ106" t="s">
        <v>84</v>
      </c>
      <c r="AR106">
        <v>0</v>
      </c>
      <c r="AS106">
        <v>0</v>
      </c>
      <c r="AT106">
        <v>81</v>
      </c>
      <c r="AU106" t="s">
        <v>170</v>
      </c>
      <c r="AV106">
        <v>0</v>
      </c>
      <c r="AW106">
        <v>0</v>
      </c>
      <c r="AX106">
        <v>0</v>
      </c>
      <c r="AY106">
        <v>0</v>
      </c>
      <c r="BC106">
        <v>81</v>
      </c>
      <c r="BD106">
        <v>5</v>
      </c>
      <c r="BE106" t="s">
        <v>86</v>
      </c>
      <c r="BF106" t="s">
        <v>699</v>
      </c>
      <c r="BG106" t="s">
        <v>700</v>
      </c>
      <c r="BH106" t="s">
        <v>701</v>
      </c>
      <c r="BI106">
        <v>64</v>
      </c>
      <c r="BK106">
        <v>0</v>
      </c>
      <c r="BL106" t="s">
        <v>683</v>
      </c>
      <c r="BM106" t="s">
        <v>684</v>
      </c>
      <c r="BP106">
        <v>9129</v>
      </c>
      <c r="BQ106" t="s">
        <v>685</v>
      </c>
    </row>
    <row r="107" spans="1:69" x14ac:dyDescent="0.45">
      <c r="A107" t="s">
        <v>75</v>
      </c>
      <c r="B107">
        <v>148582915</v>
      </c>
      <c r="C107">
        <v>148582915</v>
      </c>
      <c r="D107" t="s">
        <v>90</v>
      </c>
      <c r="E107" t="s">
        <v>77</v>
      </c>
      <c r="F107">
        <v>5</v>
      </c>
      <c r="G107">
        <v>5</v>
      </c>
      <c r="H107">
        <v>100</v>
      </c>
      <c r="I107" t="s">
        <v>78</v>
      </c>
      <c r="J107" t="s">
        <v>702</v>
      </c>
      <c r="K107" t="s">
        <v>80</v>
      </c>
      <c r="L107" t="s">
        <v>90</v>
      </c>
      <c r="M107" t="s">
        <v>77</v>
      </c>
      <c r="N107" t="s">
        <v>674</v>
      </c>
      <c r="P107" t="s">
        <v>675</v>
      </c>
      <c r="Q107">
        <v>31777</v>
      </c>
      <c r="R107">
        <v>148560552</v>
      </c>
      <c r="S107">
        <v>148592328</v>
      </c>
      <c r="T107" t="s">
        <v>676</v>
      </c>
      <c r="U107">
        <v>16</v>
      </c>
      <c r="V107">
        <v>15</v>
      </c>
      <c r="W107" t="s">
        <v>95</v>
      </c>
      <c r="X107">
        <v>9</v>
      </c>
      <c r="Y107">
        <v>355</v>
      </c>
      <c r="Z107">
        <v>681</v>
      </c>
      <c r="AA107" t="s">
        <v>703</v>
      </c>
      <c r="AB107">
        <v>63</v>
      </c>
      <c r="AC107">
        <v>204</v>
      </c>
      <c r="AF107" t="s">
        <v>81</v>
      </c>
      <c r="AG107">
        <v>-1</v>
      </c>
      <c r="AK107" t="s">
        <v>678</v>
      </c>
      <c r="AL107">
        <v>0</v>
      </c>
      <c r="AM107" t="s">
        <v>704</v>
      </c>
      <c r="AN107">
        <v>-100</v>
      </c>
      <c r="AO107" t="s">
        <v>83</v>
      </c>
      <c r="AP107" t="s">
        <v>84</v>
      </c>
      <c r="AQ107" t="s">
        <v>84</v>
      </c>
      <c r="AR107">
        <v>0</v>
      </c>
      <c r="AS107">
        <v>0</v>
      </c>
      <c r="AT107">
        <v>13</v>
      </c>
      <c r="AU107" t="s">
        <v>152</v>
      </c>
      <c r="AV107">
        <v>0</v>
      </c>
      <c r="AW107">
        <v>0</v>
      </c>
      <c r="AX107">
        <v>0</v>
      </c>
      <c r="AY107">
        <v>0</v>
      </c>
      <c r="BC107">
        <v>13</v>
      </c>
      <c r="BD107">
        <v>4</v>
      </c>
      <c r="BE107" t="s">
        <v>86</v>
      </c>
      <c r="BF107" t="s">
        <v>705</v>
      </c>
      <c r="BG107" t="s">
        <v>706</v>
      </c>
      <c r="BI107">
        <v>64</v>
      </c>
      <c r="BK107">
        <v>0</v>
      </c>
      <c r="BL107" t="s">
        <v>683</v>
      </c>
      <c r="BM107" t="s">
        <v>684</v>
      </c>
      <c r="BP107">
        <v>9129</v>
      </c>
      <c r="BQ107" t="s">
        <v>685</v>
      </c>
    </row>
    <row r="108" spans="1:69" x14ac:dyDescent="0.45">
      <c r="A108" t="s">
        <v>75</v>
      </c>
      <c r="B108">
        <v>148583009</v>
      </c>
      <c r="C108">
        <v>148583009</v>
      </c>
      <c r="D108" t="s">
        <v>90</v>
      </c>
      <c r="E108" t="s">
        <v>77</v>
      </c>
      <c r="F108">
        <v>9</v>
      </c>
      <c r="G108">
        <v>9</v>
      </c>
      <c r="H108">
        <v>100</v>
      </c>
      <c r="I108" t="s">
        <v>78</v>
      </c>
      <c r="J108" t="s">
        <v>707</v>
      </c>
      <c r="K108" t="s">
        <v>80</v>
      </c>
      <c r="L108" t="s">
        <v>90</v>
      </c>
      <c r="M108" t="s">
        <v>77</v>
      </c>
      <c r="N108" t="s">
        <v>674</v>
      </c>
      <c r="P108" t="s">
        <v>675</v>
      </c>
      <c r="Q108">
        <v>31777</v>
      </c>
      <c r="R108">
        <v>148560552</v>
      </c>
      <c r="S108">
        <v>148592328</v>
      </c>
      <c r="T108" t="s">
        <v>676</v>
      </c>
      <c r="U108">
        <v>16</v>
      </c>
      <c r="V108">
        <v>15</v>
      </c>
      <c r="W108" t="s">
        <v>95</v>
      </c>
      <c r="X108">
        <v>9</v>
      </c>
      <c r="Y108">
        <v>449</v>
      </c>
      <c r="Z108">
        <v>681</v>
      </c>
      <c r="AA108" t="s">
        <v>708</v>
      </c>
      <c r="AB108">
        <v>63</v>
      </c>
      <c r="AC108">
        <v>204</v>
      </c>
      <c r="AF108" t="s">
        <v>81</v>
      </c>
      <c r="AG108">
        <v>-1</v>
      </c>
      <c r="AK108" t="s">
        <v>678</v>
      </c>
      <c r="AL108">
        <v>0</v>
      </c>
      <c r="AM108" t="s">
        <v>709</v>
      </c>
      <c r="AN108">
        <v>-100</v>
      </c>
      <c r="AO108" t="s">
        <v>83</v>
      </c>
      <c r="AP108" t="s">
        <v>84</v>
      </c>
      <c r="AQ108" t="s">
        <v>84</v>
      </c>
      <c r="AR108">
        <v>0</v>
      </c>
      <c r="AS108">
        <v>0</v>
      </c>
      <c r="AT108">
        <v>61</v>
      </c>
      <c r="AU108" t="s">
        <v>710</v>
      </c>
      <c r="AV108">
        <v>0</v>
      </c>
      <c r="AW108">
        <v>0</v>
      </c>
      <c r="AX108">
        <v>0</v>
      </c>
      <c r="AY108">
        <v>0</v>
      </c>
      <c r="BC108">
        <v>61</v>
      </c>
      <c r="BD108">
        <v>5</v>
      </c>
      <c r="BE108" t="s">
        <v>86</v>
      </c>
      <c r="BF108" t="s">
        <v>711</v>
      </c>
      <c r="BG108" t="s">
        <v>712</v>
      </c>
      <c r="BI108">
        <v>64</v>
      </c>
      <c r="BK108">
        <v>0</v>
      </c>
      <c r="BL108" t="s">
        <v>683</v>
      </c>
      <c r="BM108" t="s">
        <v>684</v>
      </c>
      <c r="BP108">
        <v>9129</v>
      </c>
      <c r="BQ108" t="s">
        <v>685</v>
      </c>
    </row>
    <row r="109" spans="1:69" x14ac:dyDescent="0.45">
      <c r="A109" t="s">
        <v>75</v>
      </c>
      <c r="B109">
        <v>148585705</v>
      </c>
      <c r="C109">
        <v>148585705</v>
      </c>
      <c r="D109" t="s">
        <v>89</v>
      </c>
      <c r="E109" t="s">
        <v>77</v>
      </c>
      <c r="F109">
        <v>11</v>
      </c>
      <c r="G109">
        <v>11</v>
      </c>
      <c r="H109">
        <v>100</v>
      </c>
      <c r="I109" t="s">
        <v>78</v>
      </c>
      <c r="J109" t="s">
        <v>713</v>
      </c>
      <c r="K109" t="s">
        <v>80</v>
      </c>
      <c r="L109" t="s">
        <v>89</v>
      </c>
      <c r="M109" t="s">
        <v>77</v>
      </c>
      <c r="N109" t="s">
        <v>674</v>
      </c>
      <c r="P109" t="s">
        <v>675</v>
      </c>
      <c r="Q109">
        <v>31777</v>
      </c>
      <c r="R109">
        <v>148560552</v>
      </c>
      <c r="S109">
        <v>148592328</v>
      </c>
      <c r="T109" t="s">
        <v>676</v>
      </c>
      <c r="U109">
        <v>16</v>
      </c>
      <c r="V109">
        <v>15</v>
      </c>
      <c r="W109" t="s">
        <v>95</v>
      </c>
      <c r="X109">
        <v>13</v>
      </c>
      <c r="Y109">
        <v>106</v>
      </c>
      <c r="Z109">
        <v>2637</v>
      </c>
      <c r="AA109" t="s">
        <v>714</v>
      </c>
      <c r="AB109">
        <v>63</v>
      </c>
      <c r="AC109">
        <v>204</v>
      </c>
      <c r="AF109" t="s">
        <v>81</v>
      </c>
      <c r="AG109">
        <v>-1</v>
      </c>
      <c r="AK109" t="s">
        <v>678</v>
      </c>
      <c r="AL109" t="s">
        <v>715</v>
      </c>
      <c r="AM109" s="1">
        <v>138056</v>
      </c>
      <c r="AN109">
        <v>-100</v>
      </c>
      <c r="AO109" t="s">
        <v>83</v>
      </c>
      <c r="AP109" t="s">
        <v>84</v>
      </c>
      <c r="AQ109" t="s">
        <v>84</v>
      </c>
      <c r="AR109">
        <v>0</v>
      </c>
      <c r="AS109">
        <v>0</v>
      </c>
      <c r="AT109">
        <v>30</v>
      </c>
      <c r="AU109" t="s">
        <v>209</v>
      </c>
      <c r="AV109">
        <v>0</v>
      </c>
      <c r="AW109">
        <v>0</v>
      </c>
      <c r="AX109">
        <v>0</v>
      </c>
      <c r="AY109">
        <v>0</v>
      </c>
      <c r="BC109">
        <v>30</v>
      </c>
      <c r="BD109">
        <v>5</v>
      </c>
      <c r="BE109" t="s">
        <v>86</v>
      </c>
      <c r="BF109" t="s">
        <v>716</v>
      </c>
      <c r="BG109" t="s">
        <v>717</v>
      </c>
      <c r="BI109">
        <v>64</v>
      </c>
      <c r="BK109">
        <v>0</v>
      </c>
      <c r="BL109" t="s">
        <v>683</v>
      </c>
      <c r="BM109" t="s">
        <v>684</v>
      </c>
      <c r="BP109">
        <v>9129</v>
      </c>
      <c r="BQ109" t="s">
        <v>685</v>
      </c>
    </row>
    <row r="110" spans="1:69" x14ac:dyDescent="0.45">
      <c r="A110" t="s">
        <v>75</v>
      </c>
      <c r="B110">
        <v>154389854</v>
      </c>
      <c r="C110">
        <v>154389854</v>
      </c>
      <c r="D110" t="s">
        <v>76</v>
      </c>
      <c r="E110" t="s">
        <v>90</v>
      </c>
      <c r="F110">
        <v>13</v>
      </c>
      <c r="G110">
        <v>5</v>
      </c>
      <c r="H110">
        <v>38</v>
      </c>
      <c r="I110" t="s">
        <v>78</v>
      </c>
      <c r="J110" t="s">
        <v>718</v>
      </c>
      <c r="K110" t="s">
        <v>80</v>
      </c>
      <c r="L110" t="s">
        <v>76</v>
      </c>
      <c r="M110" t="s">
        <v>90</v>
      </c>
      <c r="R110">
        <v>0</v>
      </c>
      <c r="S110">
        <v>0</v>
      </c>
      <c r="U110">
        <v>0</v>
      </c>
      <c r="V110">
        <v>0</v>
      </c>
      <c r="X110">
        <v>0</v>
      </c>
      <c r="Y110">
        <v>0</v>
      </c>
      <c r="Z110">
        <v>0</v>
      </c>
      <c r="AF110" t="s">
        <v>81</v>
      </c>
      <c r="AG110">
        <v>-1</v>
      </c>
      <c r="AL110">
        <v>0</v>
      </c>
      <c r="AM110" s="1">
        <v>-148148</v>
      </c>
      <c r="AN110">
        <v>-100</v>
      </c>
      <c r="AO110" t="s">
        <v>83</v>
      </c>
      <c r="AP110" t="s">
        <v>84</v>
      </c>
      <c r="AQ110" t="s">
        <v>84</v>
      </c>
      <c r="AR110">
        <v>0</v>
      </c>
      <c r="AS110">
        <v>0</v>
      </c>
      <c r="AT110">
        <v>21</v>
      </c>
      <c r="AU110" t="s">
        <v>719</v>
      </c>
      <c r="AV110">
        <v>0</v>
      </c>
      <c r="AW110">
        <v>0</v>
      </c>
      <c r="AX110">
        <v>0</v>
      </c>
      <c r="AY110">
        <v>0</v>
      </c>
      <c r="BC110">
        <v>21</v>
      </c>
      <c r="BD110">
        <v>4</v>
      </c>
      <c r="BE110" t="s">
        <v>86</v>
      </c>
      <c r="BF110" t="s">
        <v>720</v>
      </c>
      <c r="BG110" t="s">
        <v>721</v>
      </c>
      <c r="BI110">
        <v>64</v>
      </c>
      <c r="BK110">
        <v>0</v>
      </c>
    </row>
    <row r="111" spans="1:69" x14ac:dyDescent="0.45">
      <c r="A111" t="s">
        <v>75</v>
      </c>
      <c r="B111">
        <v>154413264</v>
      </c>
      <c r="C111">
        <v>154413264</v>
      </c>
      <c r="D111" t="s">
        <v>90</v>
      </c>
      <c r="E111" t="s">
        <v>77</v>
      </c>
      <c r="F111">
        <v>34</v>
      </c>
      <c r="G111">
        <v>14</v>
      </c>
      <c r="H111">
        <v>41</v>
      </c>
      <c r="I111" t="s">
        <v>78</v>
      </c>
      <c r="J111" t="s">
        <v>722</v>
      </c>
      <c r="K111" t="s">
        <v>80</v>
      </c>
      <c r="L111" t="s">
        <v>90</v>
      </c>
      <c r="M111" t="s">
        <v>77</v>
      </c>
      <c r="N111" t="s">
        <v>723</v>
      </c>
      <c r="P111" t="s">
        <v>724</v>
      </c>
      <c r="Q111">
        <v>24148</v>
      </c>
      <c r="R111">
        <v>154390012</v>
      </c>
      <c r="S111">
        <v>154414159</v>
      </c>
      <c r="T111" t="s">
        <v>676</v>
      </c>
      <c r="U111">
        <v>15</v>
      </c>
      <c r="V111">
        <v>14</v>
      </c>
      <c r="W111" t="s">
        <v>125</v>
      </c>
      <c r="X111">
        <v>15</v>
      </c>
      <c r="Y111">
        <v>445</v>
      </c>
      <c r="Z111">
        <v>593</v>
      </c>
      <c r="AA111" t="s">
        <v>725</v>
      </c>
      <c r="AB111">
        <v>64</v>
      </c>
      <c r="AC111">
        <v>110</v>
      </c>
      <c r="AD111" t="s">
        <v>473</v>
      </c>
      <c r="AE111" t="s">
        <v>726</v>
      </c>
      <c r="AF111" t="s">
        <v>81</v>
      </c>
      <c r="AG111">
        <v>713</v>
      </c>
      <c r="AH111" t="s">
        <v>727</v>
      </c>
      <c r="AI111" t="s">
        <v>728</v>
      </c>
      <c r="AJ111" t="s">
        <v>729</v>
      </c>
      <c r="AK111" t="s">
        <v>730</v>
      </c>
      <c r="AL111">
        <v>1</v>
      </c>
      <c r="AM111" s="1">
        <v>182728</v>
      </c>
      <c r="AN111" s="1">
        <v>79975</v>
      </c>
      <c r="AO111" t="s">
        <v>477</v>
      </c>
      <c r="AP111" t="s">
        <v>731</v>
      </c>
      <c r="AQ111" t="s">
        <v>732</v>
      </c>
      <c r="AR111">
        <v>1025</v>
      </c>
      <c r="AS111">
        <v>43</v>
      </c>
      <c r="AT111">
        <v>12</v>
      </c>
      <c r="AU111" t="s">
        <v>733</v>
      </c>
      <c r="AV111">
        <v>0</v>
      </c>
      <c r="AW111">
        <v>0</v>
      </c>
      <c r="AX111">
        <v>1</v>
      </c>
      <c r="AY111">
        <v>0</v>
      </c>
      <c r="AZ111" t="s">
        <v>734</v>
      </c>
      <c r="BA111" t="s">
        <v>735</v>
      </c>
      <c r="BB111">
        <v>0</v>
      </c>
      <c r="BC111">
        <v>12</v>
      </c>
      <c r="BD111">
        <v>5</v>
      </c>
      <c r="BE111" t="s">
        <v>86</v>
      </c>
      <c r="BF111" t="s">
        <v>736</v>
      </c>
      <c r="BG111" t="s">
        <v>737</v>
      </c>
      <c r="BI111">
        <v>64</v>
      </c>
      <c r="BK111">
        <v>0</v>
      </c>
      <c r="BL111" t="s">
        <v>738</v>
      </c>
      <c r="BM111" t="s">
        <v>739</v>
      </c>
      <c r="BN111" t="s">
        <v>740</v>
      </c>
      <c r="BO111" t="s">
        <v>741</v>
      </c>
      <c r="BP111">
        <v>64218</v>
      </c>
      <c r="BQ111" t="s">
        <v>742</v>
      </c>
    </row>
    <row r="112" spans="1:69" x14ac:dyDescent="0.45">
      <c r="A112" t="s">
        <v>75</v>
      </c>
      <c r="B112">
        <v>194908695</v>
      </c>
      <c r="C112">
        <v>194908695</v>
      </c>
      <c r="D112" t="s">
        <v>76</v>
      </c>
      <c r="E112" t="s">
        <v>89</v>
      </c>
      <c r="F112">
        <v>16</v>
      </c>
      <c r="G112">
        <v>4</v>
      </c>
      <c r="H112">
        <v>25</v>
      </c>
      <c r="I112" t="s">
        <v>78</v>
      </c>
      <c r="J112" t="s">
        <v>743</v>
      </c>
      <c r="K112" t="s">
        <v>80</v>
      </c>
      <c r="L112" t="s">
        <v>76</v>
      </c>
      <c r="M112" t="s">
        <v>89</v>
      </c>
      <c r="N112" t="s">
        <v>744</v>
      </c>
      <c r="O112" t="s">
        <v>745</v>
      </c>
      <c r="P112" t="s">
        <v>746</v>
      </c>
      <c r="Q112">
        <v>49688</v>
      </c>
      <c r="R112">
        <v>194887631</v>
      </c>
      <c r="S112">
        <v>194937318</v>
      </c>
      <c r="T112" t="s">
        <v>676</v>
      </c>
      <c r="U112">
        <v>10</v>
      </c>
      <c r="V112">
        <v>10</v>
      </c>
      <c r="W112" t="s">
        <v>95</v>
      </c>
      <c r="X112">
        <v>1</v>
      </c>
      <c r="Y112">
        <v>20759</v>
      </c>
      <c r="Z112">
        <v>20774</v>
      </c>
      <c r="AA112" t="s">
        <v>747</v>
      </c>
      <c r="AB112">
        <v>61</v>
      </c>
      <c r="AC112">
        <v>310</v>
      </c>
      <c r="AF112" t="s">
        <v>81</v>
      </c>
      <c r="AG112">
        <v>-1</v>
      </c>
      <c r="AK112" t="s">
        <v>748</v>
      </c>
      <c r="AL112">
        <v>0</v>
      </c>
      <c r="AM112" s="1">
        <v>-19585</v>
      </c>
      <c r="AN112">
        <v>-100</v>
      </c>
      <c r="AO112" t="s">
        <v>83</v>
      </c>
      <c r="AP112" t="s">
        <v>84</v>
      </c>
      <c r="AQ112" t="s">
        <v>84</v>
      </c>
      <c r="AR112">
        <v>0</v>
      </c>
      <c r="AS112">
        <v>0</v>
      </c>
      <c r="AT112">
        <v>41</v>
      </c>
      <c r="AU112" t="s">
        <v>749</v>
      </c>
      <c r="AV112">
        <v>0</v>
      </c>
      <c r="AW112">
        <v>0</v>
      </c>
      <c r="AX112">
        <v>0</v>
      </c>
      <c r="AY112">
        <v>0</v>
      </c>
      <c r="BC112">
        <v>41</v>
      </c>
      <c r="BD112">
        <v>5</v>
      </c>
      <c r="BE112" t="s">
        <v>86</v>
      </c>
      <c r="BF112" t="s">
        <v>750</v>
      </c>
      <c r="BG112" t="s">
        <v>751</v>
      </c>
      <c r="BI112">
        <v>0</v>
      </c>
      <c r="BK112">
        <v>0</v>
      </c>
      <c r="BL112" t="s">
        <v>752</v>
      </c>
      <c r="BM112" t="s">
        <v>753</v>
      </c>
      <c r="BN112" t="s">
        <v>754</v>
      </c>
      <c r="BO112" t="s">
        <v>755</v>
      </c>
      <c r="BP112">
        <v>3075</v>
      </c>
      <c r="BQ112" t="s">
        <v>756</v>
      </c>
    </row>
    <row r="113" spans="1:69" x14ac:dyDescent="0.45">
      <c r="A113" t="s">
        <v>75</v>
      </c>
      <c r="B113">
        <v>194908856</v>
      </c>
      <c r="C113">
        <v>194908856</v>
      </c>
      <c r="D113" t="s">
        <v>90</v>
      </c>
      <c r="E113" t="s">
        <v>77</v>
      </c>
      <c r="F113">
        <v>15</v>
      </c>
      <c r="G113">
        <v>5</v>
      </c>
      <c r="H113">
        <v>33</v>
      </c>
      <c r="I113" t="s">
        <v>78</v>
      </c>
      <c r="J113" t="s">
        <v>757</v>
      </c>
      <c r="K113" t="s">
        <v>80</v>
      </c>
      <c r="L113" t="s">
        <v>90</v>
      </c>
      <c r="M113" t="s">
        <v>77</v>
      </c>
      <c r="N113" t="s">
        <v>744</v>
      </c>
      <c r="O113" t="s">
        <v>745</v>
      </c>
      <c r="P113" t="s">
        <v>758</v>
      </c>
      <c r="Q113">
        <v>95627</v>
      </c>
      <c r="R113">
        <v>194887631</v>
      </c>
      <c r="S113">
        <v>194983257</v>
      </c>
      <c r="T113" t="s">
        <v>676</v>
      </c>
      <c r="U113">
        <v>22</v>
      </c>
      <c r="V113">
        <v>22</v>
      </c>
      <c r="W113" t="s">
        <v>125</v>
      </c>
      <c r="X113">
        <v>2</v>
      </c>
      <c r="Y113">
        <v>126</v>
      </c>
      <c r="Z113">
        <v>186</v>
      </c>
      <c r="AA113" t="s">
        <v>759</v>
      </c>
      <c r="AB113">
        <v>121</v>
      </c>
      <c r="AC113">
        <v>431</v>
      </c>
      <c r="AD113" t="s">
        <v>760</v>
      </c>
      <c r="AE113" t="s">
        <v>291</v>
      </c>
      <c r="AF113" t="s">
        <v>81</v>
      </c>
      <c r="AG113">
        <v>62</v>
      </c>
      <c r="AH113" t="s">
        <v>761</v>
      </c>
      <c r="AI113" t="s">
        <v>762</v>
      </c>
      <c r="AJ113" t="s">
        <v>763</v>
      </c>
      <c r="AK113" t="s">
        <v>748</v>
      </c>
      <c r="AL113" t="s">
        <v>498</v>
      </c>
      <c r="AM113" s="1">
        <v>145668</v>
      </c>
      <c r="AN113">
        <v>-100</v>
      </c>
      <c r="AO113" t="s">
        <v>477</v>
      </c>
      <c r="AP113">
        <v>1</v>
      </c>
      <c r="AQ113" t="s">
        <v>764</v>
      </c>
      <c r="AR113">
        <v>235</v>
      </c>
      <c r="AS113">
        <v>29</v>
      </c>
      <c r="AT113">
        <v>46</v>
      </c>
      <c r="AU113" t="s">
        <v>367</v>
      </c>
      <c r="AV113">
        <v>0</v>
      </c>
      <c r="AW113">
        <v>0</v>
      </c>
      <c r="AX113">
        <v>0</v>
      </c>
      <c r="AY113">
        <v>0</v>
      </c>
      <c r="BC113">
        <v>46</v>
      </c>
      <c r="BD113">
        <v>5</v>
      </c>
      <c r="BE113" t="s">
        <v>86</v>
      </c>
      <c r="BF113" t="s">
        <v>765</v>
      </c>
      <c r="BG113" t="s">
        <v>766</v>
      </c>
      <c r="BI113">
        <v>0</v>
      </c>
      <c r="BK113">
        <v>0</v>
      </c>
      <c r="BL113" t="s">
        <v>752</v>
      </c>
      <c r="BM113" t="s">
        <v>753</v>
      </c>
      <c r="BN113" t="s">
        <v>754</v>
      </c>
      <c r="BO113" t="s">
        <v>755</v>
      </c>
      <c r="BP113">
        <v>3075</v>
      </c>
      <c r="BQ113" t="s">
        <v>756</v>
      </c>
    </row>
    <row r="114" spans="1:69" x14ac:dyDescent="0.45">
      <c r="A114" t="s">
        <v>75</v>
      </c>
      <c r="B114">
        <v>194920947</v>
      </c>
      <c r="C114">
        <v>194920947</v>
      </c>
      <c r="D114" t="s">
        <v>77</v>
      </c>
      <c r="E114" t="s">
        <v>76</v>
      </c>
      <c r="F114">
        <v>16</v>
      </c>
      <c r="G114">
        <v>11</v>
      </c>
      <c r="H114">
        <v>69</v>
      </c>
      <c r="I114" t="s">
        <v>78</v>
      </c>
      <c r="J114" t="s">
        <v>767</v>
      </c>
      <c r="K114" t="s">
        <v>80</v>
      </c>
      <c r="L114" t="s">
        <v>77</v>
      </c>
      <c r="M114" t="s">
        <v>76</v>
      </c>
      <c r="N114" t="s">
        <v>744</v>
      </c>
      <c r="O114" t="s">
        <v>745</v>
      </c>
      <c r="P114" t="s">
        <v>758</v>
      </c>
      <c r="Q114">
        <v>95627</v>
      </c>
      <c r="R114">
        <v>194887631</v>
      </c>
      <c r="S114">
        <v>194983257</v>
      </c>
      <c r="T114" t="s">
        <v>676</v>
      </c>
      <c r="U114">
        <v>22</v>
      </c>
      <c r="V114">
        <v>22</v>
      </c>
      <c r="W114" t="s">
        <v>125</v>
      </c>
      <c r="X114">
        <v>7</v>
      </c>
      <c r="Y114">
        <v>131</v>
      </c>
      <c r="Z114">
        <v>174</v>
      </c>
      <c r="AA114" t="s">
        <v>768</v>
      </c>
      <c r="AB114">
        <v>121</v>
      </c>
      <c r="AC114">
        <v>431</v>
      </c>
      <c r="AD114" t="s">
        <v>77</v>
      </c>
      <c r="AE114" t="s">
        <v>77</v>
      </c>
      <c r="AF114" t="s">
        <v>128</v>
      </c>
      <c r="AG114">
        <v>307</v>
      </c>
      <c r="AH114" t="s">
        <v>769</v>
      </c>
      <c r="AI114" t="s">
        <v>770</v>
      </c>
      <c r="AJ114" t="s">
        <v>763</v>
      </c>
      <c r="AK114" t="s">
        <v>748</v>
      </c>
      <c r="AL114">
        <v>0</v>
      </c>
      <c r="AM114" t="s">
        <v>771</v>
      </c>
      <c r="AN114" s="1">
        <v>68563</v>
      </c>
      <c r="AO114" t="s">
        <v>134</v>
      </c>
      <c r="AP114" t="s">
        <v>134</v>
      </c>
      <c r="AQ114" t="s">
        <v>134</v>
      </c>
      <c r="AR114">
        <v>0</v>
      </c>
      <c r="AS114">
        <v>0</v>
      </c>
      <c r="AT114">
        <v>91</v>
      </c>
      <c r="AU114" t="s">
        <v>263</v>
      </c>
      <c r="AV114">
        <v>0</v>
      </c>
      <c r="AW114">
        <v>0</v>
      </c>
      <c r="AX114">
        <v>0</v>
      </c>
      <c r="AY114">
        <v>0</v>
      </c>
      <c r="BC114">
        <v>91</v>
      </c>
      <c r="BD114">
        <v>5</v>
      </c>
      <c r="BE114" t="s">
        <v>86</v>
      </c>
      <c r="BF114" t="s">
        <v>772</v>
      </c>
      <c r="BG114" t="s">
        <v>773</v>
      </c>
      <c r="BI114" t="s">
        <v>774</v>
      </c>
      <c r="BK114">
        <v>0</v>
      </c>
      <c r="BL114" t="s">
        <v>752</v>
      </c>
      <c r="BM114" t="s">
        <v>753</v>
      </c>
      <c r="BN114" t="s">
        <v>754</v>
      </c>
      <c r="BO114" t="s">
        <v>755</v>
      </c>
      <c r="BP114">
        <v>3075</v>
      </c>
      <c r="BQ114" t="s">
        <v>756</v>
      </c>
    </row>
    <row r="115" spans="1:69" x14ac:dyDescent="0.45">
      <c r="A115" t="s">
        <v>75</v>
      </c>
      <c r="B115">
        <v>194925860</v>
      </c>
      <c r="C115">
        <v>194925860</v>
      </c>
      <c r="D115" t="s">
        <v>76</v>
      </c>
      <c r="E115" t="s">
        <v>89</v>
      </c>
      <c r="F115">
        <v>31</v>
      </c>
      <c r="G115">
        <v>15</v>
      </c>
      <c r="H115">
        <v>48</v>
      </c>
      <c r="I115" t="s">
        <v>78</v>
      </c>
      <c r="J115" t="s">
        <v>775</v>
      </c>
      <c r="K115" t="s">
        <v>80</v>
      </c>
      <c r="L115" t="s">
        <v>76</v>
      </c>
      <c r="M115" t="s">
        <v>89</v>
      </c>
      <c r="N115" t="s">
        <v>744</v>
      </c>
      <c r="O115" t="s">
        <v>745</v>
      </c>
      <c r="P115" t="s">
        <v>758</v>
      </c>
      <c r="Q115">
        <v>95627</v>
      </c>
      <c r="R115">
        <v>194887631</v>
      </c>
      <c r="S115">
        <v>194983257</v>
      </c>
      <c r="T115" t="s">
        <v>676</v>
      </c>
      <c r="U115">
        <v>22</v>
      </c>
      <c r="V115">
        <v>22</v>
      </c>
      <c r="W115" t="s">
        <v>125</v>
      </c>
      <c r="X115">
        <v>9</v>
      </c>
      <c r="Y115">
        <v>45</v>
      </c>
      <c r="Z115">
        <v>177</v>
      </c>
      <c r="AA115" t="s">
        <v>776</v>
      </c>
      <c r="AB115">
        <v>121</v>
      </c>
      <c r="AC115">
        <v>431</v>
      </c>
      <c r="AD115" t="s">
        <v>472</v>
      </c>
      <c r="AE115" t="s">
        <v>777</v>
      </c>
      <c r="AF115" t="s">
        <v>81</v>
      </c>
      <c r="AG115">
        <v>402</v>
      </c>
      <c r="AH115" t="s">
        <v>778</v>
      </c>
      <c r="AI115" t="s">
        <v>779</v>
      </c>
      <c r="AJ115" t="s">
        <v>763</v>
      </c>
      <c r="AK115" t="s">
        <v>748</v>
      </c>
      <c r="AL115">
        <v>0</v>
      </c>
      <c r="AM115" s="1">
        <v>-414191</v>
      </c>
      <c r="AN115">
        <v>-100</v>
      </c>
      <c r="AO115" t="s">
        <v>477</v>
      </c>
      <c r="AP115">
        <v>1</v>
      </c>
      <c r="AQ115" t="s">
        <v>780</v>
      </c>
      <c r="AR115">
        <v>220</v>
      </c>
      <c r="AS115">
        <v>83</v>
      </c>
      <c r="AT115">
        <v>96</v>
      </c>
      <c r="AU115" t="s">
        <v>639</v>
      </c>
      <c r="AV115">
        <v>0</v>
      </c>
      <c r="AW115">
        <v>0</v>
      </c>
      <c r="AX115">
        <v>0</v>
      </c>
      <c r="AY115">
        <v>0</v>
      </c>
      <c r="BC115">
        <v>96</v>
      </c>
      <c r="BD115">
        <v>5</v>
      </c>
      <c r="BE115" t="s">
        <v>86</v>
      </c>
      <c r="BF115" t="s">
        <v>781</v>
      </c>
      <c r="BG115" t="s">
        <v>782</v>
      </c>
      <c r="BI115" t="s">
        <v>774</v>
      </c>
      <c r="BK115">
        <v>0</v>
      </c>
      <c r="BL115" t="s">
        <v>752</v>
      </c>
      <c r="BM115" t="s">
        <v>753</v>
      </c>
      <c r="BN115" t="s">
        <v>754</v>
      </c>
      <c r="BO115" t="s">
        <v>755</v>
      </c>
      <c r="BP115">
        <v>3075</v>
      </c>
      <c r="BQ115" t="s">
        <v>756</v>
      </c>
    </row>
    <row r="116" spans="1:69" x14ac:dyDescent="0.45">
      <c r="A116" t="s">
        <v>75</v>
      </c>
      <c r="B116">
        <v>194949570</v>
      </c>
      <c r="C116">
        <v>194949570</v>
      </c>
      <c r="D116" t="s">
        <v>90</v>
      </c>
      <c r="E116" t="s">
        <v>77</v>
      </c>
      <c r="F116">
        <v>23</v>
      </c>
      <c r="G116">
        <v>11</v>
      </c>
      <c r="H116">
        <v>48</v>
      </c>
      <c r="I116" t="s">
        <v>78</v>
      </c>
      <c r="J116" t="s">
        <v>783</v>
      </c>
      <c r="K116" t="s">
        <v>80</v>
      </c>
      <c r="L116" t="s">
        <v>90</v>
      </c>
      <c r="M116" t="s">
        <v>77</v>
      </c>
      <c r="N116" t="s">
        <v>744</v>
      </c>
      <c r="P116" t="s">
        <v>758</v>
      </c>
      <c r="Q116">
        <v>95627</v>
      </c>
      <c r="R116">
        <v>194887631</v>
      </c>
      <c r="S116">
        <v>194983257</v>
      </c>
      <c r="T116" t="s">
        <v>676</v>
      </c>
      <c r="U116">
        <v>22</v>
      </c>
      <c r="V116">
        <v>22</v>
      </c>
      <c r="W116" t="s">
        <v>125</v>
      </c>
      <c r="X116">
        <v>10</v>
      </c>
      <c r="Y116">
        <v>83</v>
      </c>
      <c r="Z116">
        <v>183</v>
      </c>
      <c r="AA116" t="s">
        <v>784</v>
      </c>
      <c r="AB116">
        <v>121</v>
      </c>
      <c r="AC116">
        <v>431</v>
      </c>
      <c r="AD116" t="s">
        <v>77</v>
      </c>
      <c r="AE116" t="s">
        <v>77</v>
      </c>
      <c r="AF116" t="s">
        <v>128</v>
      </c>
      <c r="AG116">
        <v>473</v>
      </c>
      <c r="AH116" t="s">
        <v>785</v>
      </c>
      <c r="AI116" t="s">
        <v>786</v>
      </c>
      <c r="AJ116" t="s">
        <v>763</v>
      </c>
      <c r="AK116" t="s">
        <v>748</v>
      </c>
      <c r="AL116">
        <v>0</v>
      </c>
      <c r="AM116" t="s">
        <v>787</v>
      </c>
      <c r="AN116">
        <v>-100</v>
      </c>
      <c r="AO116" t="s">
        <v>134</v>
      </c>
      <c r="AP116" t="s">
        <v>134</v>
      </c>
      <c r="AQ116" t="s">
        <v>134</v>
      </c>
      <c r="AR116">
        <v>0</v>
      </c>
      <c r="AS116">
        <v>0</v>
      </c>
      <c r="AT116">
        <v>66</v>
      </c>
      <c r="AU116" t="s">
        <v>788</v>
      </c>
      <c r="AV116">
        <v>0</v>
      </c>
      <c r="AW116">
        <v>0</v>
      </c>
      <c r="AX116">
        <v>0</v>
      </c>
      <c r="AY116">
        <v>0</v>
      </c>
      <c r="BC116">
        <v>66</v>
      </c>
      <c r="BD116">
        <v>5</v>
      </c>
      <c r="BE116" t="s">
        <v>86</v>
      </c>
      <c r="BF116" t="s">
        <v>789</v>
      </c>
      <c r="BG116" t="s">
        <v>790</v>
      </c>
      <c r="BI116" t="s">
        <v>774</v>
      </c>
      <c r="BK116">
        <v>0</v>
      </c>
      <c r="BL116" t="s">
        <v>752</v>
      </c>
      <c r="BM116" t="s">
        <v>753</v>
      </c>
      <c r="BN116" t="s">
        <v>754</v>
      </c>
      <c r="BO116" t="s">
        <v>755</v>
      </c>
      <c r="BP116">
        <v>3075</v>
      </c>
      <c r="BQ116" t="s">
        <v>756</v>
      </c>
    </row>
    <row r="117" spans="1:69" x14ac:dyDescent="0.45">
      <c r="A117" t="s">
        <v>75</v>
      </c>
      <c r="B117">
        <v>194951248</v>
      </c>
      <c r="C117">
        <v>194951248</v>
      </c>
      <c r="D117" t="s">
        <v>90</v>
      </c>
      <c r="E117" t="s">
        <v>89</v>
      </c>
      <c r="F117">
        <v>29</v>
      </c>
      <c r="G117">
        <v>13</v>
      </c>
      <c r="H117">
        <v>45</v>
      </c>
      <c r="I117" t="s">
        <v>78</v>
      </c>
      <c r="J117" t="s">
        <v>791</v>
      </c>
      <c r="K117" t="s">
        <v>80</v>
      </c>
      <c r="L117" t="s">
        <v>90</v>
      </c>
      <c r="M117" t="s">
        <v>89</v>
      </c>
      <c r="N117" t="s">
        <v>744</v>
      </c>
      <c r="P117" t="s">
        <v>758</v>
      </c>
      <c r="Q117">
        <v>95627</v>
      </c>
      <c r="R117">
        <v>194887631</v>
      </c>
      <c r="S117">
        <v>194983257</v>
      </c>
      <c r="T117" t="s">
        <v>676</v>
      </c>
      <c r="U117">
        <v>22</v>
      </c>
      <c r="V117">
        <v>22</v>
      </c>
      <c r="W117" t="s">
        <v>95</v>
      </c>
      <c r="X117">
        <v>10</v>
      </c>
      <c r="Y117">
        <v>1570</v>
      </c>
      <c r="Z117">
        <v>1647</v>
      </c>
      <c r="AA117" t="s">
        <v>792</v>
      </c>
      <c r="AB117">
        <v>121</v>
      </c>
      <c r="AC117">
        <v>431</v>
      </c>
      <c r="AF117" t="s">
        <v>81</v>
      </c>
      <c r="AG117">
        <v>-1</v>
      </c>
      <c r="AK117" t="s">
        <v>748</v>
      </c>
      <c r="AL117">
        <v>0</v>
      </c>
      <c r="AM117" s="1">
        <v>-237916</v>
      </c>
      <c r="AN117">
        <v>-100</v>
      </c>
      <c r="AO117" t="s">
        <v>83</v>
      </c>
      <c r="AP117" t="s">
        <v>84</v>
      </c>
      <c r="AQ117" t="s">
        <v>84</v>
      </c>
      <c r="AR117">
        <v>0</v>
      </c>
      <c r="AS117">
        <v>0</v>
      </c>
      <c r="AT117">
        <v>87</v>
      </c>
      <c r="AU117" t="s">
        <v>793</v>
      </c>
      <c r="AV117">
        <v>0</v>
      </c>
      <c r="AW117">
        <v>0</v>
      </c>
      <c r="AX117">
        <v>0</v>
      </c>
      <c r="AY117">
        <v>0</v>
      </c>
      <c r="BC117">
        <v>87</v>
      </c>
      <c r="BD117">
        <v>5</v>
      </c>
      <c r="BE117" t="s">
        <v>86</v>
      </c>
      <c r="BF117" t="s">
        <v>794</v>
      </c>
      <c r="BG117" t="s">
        <v>795</v>
      </c>
      <c r="BI117" t="s">
        <v>774</v>
      </c>
      <c r="BK117">
        <v>0</v>
      </c>
      <c r="BL117" t="s">
        <v>752</v>
      </c>
      <c r="BM117" t="s">
        <v>753</v>
      </c>
      <c r="BN117" t="s">
        <v>754</v>
      </c>
      <c r="BO117" t="s">
        <v>755</v>
      </c>
      <c r="BP117">
        <v>3075</v>
      </c>
      <c r="BQ117" t="s">
        <v>756</v>
      </c>
    </row>
    <row r="118" spans="1:69" x14ac:dyDescent="0.45">
      <c r="A118" t="s">
        <v>75</v>
      </c>
      <c r="B118">
        <v>195579812</v>
      </c>
      <c r="C118">
        <v>195579812</v>
      </c>
      <c r="D118" t="s">
        <v>76</v>
      </c>
      <c r="E118" t="s">
        <v>89</v>
      </c>
      <c r="F118">
        <v>15</v>
      </c>
      <c r="G118">
        <v>15</v>
      </c>
      <c r="H118">
        <v>100</v>
      </c>
      <c r="I118" t="s">
        <v>78</v>
      </c>
      <c r="J118" t="s">
        <v>796</v>
      </c>
      <c r="K118" t="s">
        <v>80</v>
      </c>
      <c r="L118" t="s">
        <v>76</v>
      </c>
      <c r="M118" t="s">
        <v>89</v>
      </c>
      <c r="N118" t="s">
        <v>797</v>
      </c>
      <c r="P118" t="s">
        <v>798</v>
      </c>
      <c r="Q118">
        <v>210178</v>
      </c>
      <c r="R118">
        <v>195504031</v>
      </c>
      <c r="S118">
        <v>195714208</v>
      </c>
      <c r="T118" t="s">
        <v>676</v>
      </c>
      <c r="U118">
        <v>12</v>
      </c>
      <c r="V118">
        <v>12</v>
      </c>
      <c r="W118" t="s">
        <v>95</v>
      </c>
      <c r="X118">
        <v>2</v>
      </c>
      <c r="Y118">
        <v>15048</v>
      </c>
      <c r="Z118">
        <v>15249</v>
      </c>
      <c r="AA118" t="s">
        <v>799</v>
      </c>
      <c r="AB118">
        <v>317</v>
      </c>
      <c r="AC118">
        <v>898</v>
      </c>
      <c r="AF118" t="s">
        <v>81</v>
      </c>
      <c r="AG118">
        <v>-1</v>
      </c>
      <c r="AK118" t="s">
        <v>800</v>
      </c>
      <c r="AL118" t="s">
        <v>801</v>
      </c>
      <c r="AM118" t="s">
        <v>802</v>
      </c>
      <c r="AN118" s="1">
        <v>66995</v>
      </c>
      <c r="AO118" t="s">
        <v>83</v>
      </c>
      <c r="AP118" t="s">
        <v>84</v>
      </c>
      <c r="AQ118" t="s">
        <v>84</v>
      </c>
      <c r="AR118">
        <v>0</v>
      </c>
      <c r="AS118">
        <v>0</v>
      </c>
      <c r="AT118">
        <v>79</v>
      </c>
      <c r="AU118" t="s">
        <v>413</v>
      </c>
      <c r="AV118">
        <v>0</v>
      </c>
      <c r="AW118">
        <v>0</v>
      </c>
      <c r="AX118">
        <v>0</v>
      </c>
      <c r="AY118">
        <v>0</v>
      </c>
      <c r="BC118">
        <v>79</v>
      </c>
      <c r="BD118">
        <v>5</v>
      </c>
      <c r="BE118" t="s">
        <v>86</v>
      </c>
      <c r="BF118" t="s">
        <v>803</v>
      </c>
      <c r="BG118" t="s">
        <v>804</v>
      </c>
      <c r="BI118">
        <v>0</v>
      </c>
      <c r="BK118">
        <v>0</v>
      </c>
      <c r="BL118" t="s">
        <v>805</v>
      </c>
      <c r="BM118" t="s">
        <v>806</v>
      </c>
      <c r="BN118" t="s">
        <v>807</v>
      </c>
      <c r="BO118" t="s">
        <v>808</v>
      </c>
      <c r="BP118">
        <v>23418</v>
      </c>
      <c r="BQ118" t="s">
        <v>809</v>
      </c>
    </row>
    <row r="119" spans="1:69" x14ac:dyDescent="0.45">
      <c r="A119" t="s">
        <v>75</v>
      </c>
      <c r="B119">
        <v>195582862</v>
      </c>
      <c r="C119">
        <v>195582862</v>
      </c>
      <c r="D119" t="s">
        <v>76</v>
      </c>
      <c r="E119" t="s">
        <v>90</v>
      </c>
      <c r="F119">
        <v>8</v>
      </c>
      <c r="G119">
        <v>8</v>
      </c>
      <c r="H119">
        <v>100</v>
      </c>
      <c r="I119" t="s">
        <v>78</v>
      </c>
      <c r="J119" t="s">
        <v>810</v>
      </c>
      <c r="K119" t="s">
        <v>80</v>
      </c>
      <c r="L119" t="s">
        <v>76</v>
      </c>
      <c r="M119" t="s">
        <v>90</v>
      </c>
      <c r="N119" t="s">
        <v>797</v>
      </c>
      <c r="P119" t="s">
        <v>798</v>
      </c>
      <c r="Q119">
        <v>210178</v>
      </c>
      <c r="R119">
        <v>195504031</v>
      </c>
      <c r="S119">
        <v>195714208</v>
      </c>
      <c r="T119" t="s">
        <v>676</v>
      </c>
      <c r="U119">
        <v>12</v>
      </c>
      <c r="V119">
        <v>12</v>
      </c>
      <c r="W119" t="s">
        <v>95</v>
      </c>
      <c r="X119">
        <v>3</v>
      </c>
      <c r="Y119">
        <v>2625</v>
      </c>
      <c r="Z119">
        <v>2835</v>
      </c>
      <c r="AA119" t="s">
        <v>811</v>
      </c>
      <c r="AB119">
        <v>317</v>
      </c>
      <c r="AC119">
        <v>898</v>
      </c>
      <c r="AF119" t="s">
        <v>81</v>
      </c>
      <c r="AG119">
        <v>-1</v>
      </c>
      <c r="AK119" t="s">
        <v>800</v>
      </c>
      <c r="AL119" t="s">
        <v>812</v>
      </c>
      <c r="AM119" t="s">
        <v>813</v>
      </c>
      <c r="AN119">
        <v>-100</v>
      </c>
      <c r="AO119" t="s">
        <v>83</v>
      </c>
      <c r="AP119" t="s">
        <v>84</v>
      </c>
      <c r="AQ119" t="s">
        <v>84</v>
      </c>
      <c r="AR119">
        <v>0</v>
      </c>
      <c r="AS119">
        <v>0</v>
      </c>
      <c r="AT119">
        <v>99</v>
      </c>
      <c r="AU119" t="s">
        <v>268</v>
      </c>
      <c r="AV119">
        <v>0</v>
      </c>
      <c r="AW119">
        <v>0</v>
      </c>
      <c r="AX119">
        <v>0</v>
      </c>
      <c r="AY119">
        <v>0</v>
      </c>
      <c r="BC119">
        <v>99</v>
      </c>
      <c r="BD119">
        <v>5</v>
      </c>
      <c r="BE119" t="s">
        <v>86</v>
      </c>
      <c r="BF119" t="s">
        <v>814</v>
      </c>
      <c r="BG119" t="s">
        <v>815</v>
      </c>
      <c r="BI119">
        <v>0</v>
      </c>
      <c r="BK119">
        <v>0</v>
      </c>
      <c r="BL119" t="s">
        <v>805</v>
      </c>
      <c r="BM119" t="s">
        <v>806</v>
      </c>
      <c r="BN119" t="s">
        <v>807</v>
      </c>
      <c r="BO119" t="s">
        <v>808</v>
      </c>
      <c r="BP119">
        <v>23418</v>
      </c>
      <c r="BQ119" t="s">
        <v>809</v>
      </c>
    </row>
    <row r="120" spans="1:69" x14ac:dyDescent="0.45">
      <c r="A120" t="s">
        <v>75</v>
      </c>
      <c r="B120">
        <v>195583058</v>
      </c>
      <c r="C120">
        <v>195583058</v>
      </c>
      <c r="D120" t="s">
        <v>89</v>
      </c>
      <c r="E120" t="s">
        <v>76</v>
      </c>
      <c r="F120">
        <v>45</v>
      </c>
      <c r="G120">
        <v>44</v>
      </c>
      <c r="H120">
        <v>98</v>
      </c>
      <c r="I120" t="s">
        <v>78</v>
      </c>
      <c r="J120" t="s">
        <v>816</v>
      </c>
      <c r="K120" t="s">
        <v>80</v>
      </c>
      <c r="L120" t="s">
        <v>89</v>
      </c>
      <c r="M120" t="s">
        <v>76</v>
      </c>
      <c r="N120" t="s">
        <v>797</v>
      </c>
      <c r="P120" t="s">
        <v>798</v>
      </c>
      <c r="Q120">
        <v>210178</v>
      </c>
      <c r="R120">
        <v>195504031</v>
      </c>
      <c r="S120">
        <v>195714208</v>
      </c>
      <c r="T120" t="s">
        <v>676</v>
      </c>
      <c r="U120">
        <v>12</v>
      </c>
      <c r="V120">
        <v>12</v>
      </c>
      <c r="W120" t="s">
        <v>95</v>
      </c>
      <c r="X120">
        <v>3</v>
      </c>
      <c r="Y120">
        <v>2821</v>
      </c>
      <c r="Z120">
        <v>2835</v>
      </c>
      <c r="AA120" t="s">
        <v>817</v>
      </c>
      <c r="AB120">
        <v>317</v>
      </c>
      <c r="AC120">
        <v>898</v>
      </c>
      <c r="AF120" t="s">
        <v>81</v>
      </c>
      <c r="AG120">
        <v>-1</v>
      </c>
      <c r="AK120" t="s">
        <v>800</v>
      </c>
      <c r="AL120">
        <v>0</v>
      </c>
      <c r="AM120" t="s">
        <v>818</v>
      </c>
      <c r="AN120">
        <v>-100</v>
      </c>
      <c r="AO120" t="s">
        <v>83</v>
      </c>
      <c r="AP120" t="s">
        <v>84</v>
      </c>
      <c r="AQ120" t="s">
        <v>84</v>
      </c>
      <c r="AR120">
        <v>0</v>
      </c>
      <c r="AS120">
        <v>0</v>
      </c>
      <c r="AT120">
        <v>109</v>
      </c>
      <c r="AU120" t="s">
        <v>819</v>
      </c>
      <c r="AV120">
        <v>0</v>
      </c>
      <c r="AW120">
        <v>0</v>
      </c>
      <c r="AX120">
        <v>0</v>
      </c>
      <c r="AY120">
        <v>0</v>
      </c>
      <c r="BC120">
        <v>109</v>
      </c>
      <c r="BD120">
        <v>5</v>
      </c>
      <c r="BE120" t="s">
        <v>86</v>
      </c>
      <c r="BF120" t="s">
        <v>820</v>
      </c>
      <c r="BG120" t="s">
        <v>821</v>
      </c>
      <c r="BI120">
        <v>0</v>
      </c>
      <c r="BK120">
        <v>0</v>
      </c>
      <c r="BL120" t="s">
        <v>805</v>
      </c>
      <c r="BM120" t="s">
        <v>806</v>
      </c>
      <c r="BN120" t="s">
        <v>807</v>
      </c>
      <c r="BO120" t="s">
        <v>808</v>
      </c>
      <c r="BP120">
        <v>23418</v>
      </c>
      <c r="BQ120" t="s">
        <v>809</v>
      </c>
    </row>
    <row r="121" spans="1:69" x14ac:dyDescent="0.45">
      <c r="A121" t="s">
        <v>75</v>
      </c>
      <c r="B121">
        <v>195592531</v>
      </c>
      <c r="C121">
        <v>195592531</v>
      </c>
      <c r="D121" t="s">
        <v>89</v>
      </c>
      <c r="E121" t="s">
        <v>90</v>
      </c>
      <c r="F121">
        <v>25</v>
      </c>
      <c r="G121">
        <v>25</v>
      </c>
      <c r="H121">
        <v>100</v>
      </c>
      <c r="I121" t="s">
        <v>78</v>
      </c>
      <c r="J121" t="s">
        <v>822</v>
      </c>
      <c r="K121" t="s">
        <v>80</v>
      </c>
      <c r="L121" t="s">
        <v>89</v>
      </c>
      <c r="M121" t="s">
        <v>90</v>
      </c>
      <c r="N121" t="s">
        <v>797</v>
      </c>
      <c r="P121" t="s">
        <v>798</v>
      </c>
      <c r="Q121">
        <v>210178</v>
      </c>
      <c r="R121">
        <v>195504031</v>
      </c>
      <c r="S121">
        <v>195714208</v>
      </c>
      <c r="T121" t="s">
        <v>676</v>
      </c>
      <c r="U121">
        <v>12</v>
      </c>
      <c r="V121">
        <v>12</v>
      </c>
      <c r="W121" t="s">
        <v>95</v>
      </c>
      <c r="X121">
        <v>4</v>
      </c>
      <c r="Y121">
        <v>9291</v>
      </c>
      <c r="Z121">
        <v>9323</v>
      </c>
      <c r="AA121" t="s">
        <v>823</v>
      </c>
      <c r="AB121">
        <v>317</v>
      </c>
      <c r="AC121">
        <v>898</v>
      </c>
      <c r="AF121" t="s">
        <v>81</v>
      </c>
      <c r="AG121">
        <v>-1</v>
      </c>
      <c r="AK121" t="s">
        <v>800</v>
      </c>
      <c r="AL121">
        <v>0</v>
      </c>
      <c r="AM121" s="1">
        <v>-169156</v>
      </c>
      <c r="AN121">
        <v>-100</v>
      </c>
      <c r="AO121" t="s">
        <v>83</v>
      </c>
      <c r="AP121" t="s">
        <v>84</v>
      </c>
      <c r="AQ121" t="s">
        <v>84</v>
      </c>
      <c r="AR121">
        <v>0</v>
      </c>
      <c r="AS121">
        <v>0</v>
      </c>
      <c r="AT121">
        <v>108</v>
      </c>
      <c r="AU121" t="s">
        <v>824</v>
      </c>
      <c r="AV121">
        <v>0</v>
      </c>
      <c r="AW121">
        <v>0</v>
      </c>
      <c r="AX121">
        <v>0</v>
      </c>
      <c r="AY121">
        <v>0</v>
      </c>
      <c r="BC121">
        <v>108</v>
      </c>
      <c r="BD121">
        <v>5</v>
      </c>
      <c r="BE121" t="s">
        <v>86</v>
      </c>
      <c r="BF121" t="s">
        <v>825</v>
      </c>
      <c r="BG121" t="s">
        <v>826</v>
      </c>
      <c r="BI121">
        <v>0</v>
      </c>
      <c r="BK121">
        <v>0</v>
      </c>
      <c r="BL121" t="s">
        <v>805</v>
      </c>
      <c r="BM121" t="s">
        <v>806</v>
      </c>
      <c r="BN121" t="s">
        <v>807</v>
      </c>
      <c r="BO121" t="s">
        <v>808</v>
      </c>
      <c r="BP121">
        <v>23418</v>
      </c>
      <c r="BQ121" t="s">
        <v>809</v>
      </c>
    </row>
    <row r="122" spans="1:69" x14ac:dyDescent="0.45">
      <c r="A122" t="s">
        <v>75</v>
      </c>
      <c r="B122">
        <v>195656991</v>
      </c>
      <c r="C122">
        <v>195656991</v>
      </c>
      <c r="D122" t="s">
        <v>77</v>
      </c>
      <c r="E122" t="s">
        <v>90</v>
      </c>
      <c r="F122">
        <v>41</v>
      </c>
      <c r="G122">
        <v>41</v>
      </c>
      <c r="H122">
        <v>100</v>
      </c>
      <c r="I122" t="s">
        <v>78</v>
      </c>
      <c r="J122" t="s">
        <v>827</v>
      </c>
      <c r="K122" t="s">
        <v>80</v>
      </c>
      <c r="L122" t="s">
        <v>77</v>
      </c>
      <c r="M122" t="s">
        <v>90</v>
      </c>
      <c r="N122" t="s">
        <v>797</v>
      </c>
      <c r="P122" t="s">
        <v>798</v>
      </c>
      <c r="Q122">
        <v>210178</v>
      </c>
      <c r="R122">
        <v>195504031</v>
      </c>
      <c r="S122">
        <v>195714208</v>
      </c>
      <c r="T122" t="s">
        <v>676</v>
      </c>
      <c r="U122">
        <v>12</v>
      </c>
      <c r="V122">
        <v>12</v>
      </c>
      <c r="W122" t="s">
        <v>125</v>
      </c>
      <c r="X122">
        <v>6</v>
      </c>
      <c r="Y122">
        <v>239</v>
      </c>
      <c r="Z122">
        <v>957</v>
      </c>
      <c r="AA122" t="s">
        <v>828</v>
      </c>
      <c r="AB122">
        <v>317</v>
      </c>
      <c r="AC122">
        <v>898</v>
      </c>
      <c r="AD122" t="s">
        <v>363</v>
      </c>
      <c r="AE122" t="s">
        <v>363</v>
      </c>
      <c r="AF122" t="s">
        <v>128</v>
      </c>
      <c r="AG122">
        <v>470</v>
      </c>
      <c r="AH122" t="s">
        <v>829</v>
      </c>
      <c r="AI122" t="s">
        <v>830</v>
      </c>
      <c r="AJ122" t="s">
        <v>831</v>
      </c>
      <c r="AK122" t="s">
        <v>800</v>
      </c>
      <c r="AL122" t="s">
        <v>222</v>
      </c>
      <c r="AM122" s="1">
        <v>-320351</v>
      </c>
      <c r="AN122" s="1">
        <v>79035</v>
      </c>
      <c r="AO122" t="s">
        <v>134</v>
      </c>
      <c r="AP122" t="s">
        <v>134</v>
      </c>
      <c r="AQ122" t="s">
        <v>134</v>
      </c>
      <c r="AR122">
        <v>0</v>
      </c>
      <c r="AS122">
        <v>0</v>
      </c>
      <c r="AT122">
        <v>112</v>
      </c>
      <c r="AU122">
        <v>100</v>
      </c>
      <c r="AV122">
        <v>0</v>
      </c>
      <c r="AW122">
        <v>0</v>
      </c>
      <c r="AX122">
        <v>0</v>
      </c>
      <c r="AY122">
        <v>0</v>
      </c>
      <c r="BC122">
        <v>112</v>
      </c>
      <c r="BD122">
        <v>5</v>
      </c>
      <c r="BE122" t="s">
        <v>86</v>
      </c>
      <c r="BF122" t="s">
        <v>832</v>
      </c>
      <c r="BG122" t="s">
        <v>833</v>
      </c>
      <c r="BI122">
        <v>0</v>
      </c>
      <c r="BK122">
        <v>0</v>
      </c>
      <c r="BL122" t="s">
        <v>805</v>
      </c>
      <c r="BM122" t="s">
        <v>806</v>
      </c>
      <c r="BN122" t="s">
        <v>807</v>
      </c>
      <c r="BO122" t="s">
        <v>808</v>
      </c>
      <c r="BP122">
        <v>23418</v>
      </c>
      <c r="BQ122" t="s">
        <v>809</v>
      </c>
    </row>
    <row r="123" spans="1:69" x14ac:dyDescent="0.45">
      <c r="A123" t="s">
        <v>75</v>
      </c>
      <c r="B123">
        <v>195671577</v>
      </c>
      <c r="C123">
        <v>195671577</v>
      </c>
      <c r="D123" t="s">
        <v>89</v>
      </c>
      <c r="E123" t="s">
        <v>76</v>
      </c>
      <c r="F123">
        <v>8</v>
      </c>
      <c r="G123">
        <v>8</v>
      </c>
      <c r="H123">
        <v>100</v>
      </c>
      <c r="I123" t="s">
        <v>78</v>
      </c>
      <c r="J123" t="s">
        <v>834</v>
      </c>
      <c r="K123" t="s">
        <v>80</v>
      </c>
      <c r="L123" t="s">
        <v>89</v>
      </c>
      <c r="M123" t="s">
        <v>76</v>
      </c>
      <c r="N123" t="s">
        <v>797</v>
      </c>
      <c r="P123" t="s">
        <v>798</v>
      </c>
      <c r="Q123">
        <v>210178</v>
      </c>
      <c r="R123">
        <v>195504031</v>
      </c>
      <c r="S123">
        <v>195714208</v>
      </c>
      <c r="T123" t="s">
        <v>676</v>
      </c>
      <c r="U123">
        <v>12</v>
      </c>
      <c r="V123">
        <v>12</v>
      </c>
      <c r="W123" t="s">
        <v>95</v>
      </c>
      <c r="X123">
        <v>9</v>
      </c>
      <c r="Y123">
        <v>204</v>
      </c>
      <c r="Z123">
        <v>2906</v>
      </c>
      <c r="AA123" t="s">
        <v>835</v>
      </c>
      <c r="AB123">
        <v>317</v>
      </c>
      <c r="AC123">
        <v>898</v>
      </c>
      <c r="AF123" t="s">
        <v>81</v>
      </c>
      <c r="AG123">
        <v>-1</v>
      </c>
      <c r="AK123" t="s">
        <v>800</v>
      </c>
      <c r="AL123">
        <v>0</v>
      </c>
      <c r="AM123" t="s">
        <v>836</v>
      </c>
      <c r="AN123">
        <v>-100</v>
      </c>
      <c r="AO123" t="s">
        <v>83</v>
      </c>
      <c r="AP123" t="s">
        <v>84</v>
      </c>
      <c r="AQ123" t="s">
        <v>84</v>
      </c>
      <c r="AR123">
        <v>0</v>
      </c>
      <c r="AS123">
        <v>0</v>
      </c>
      <c r="AT123">
        <v>59</v>
      </c>
      <c r="AU123" t="s">
        <v>183</v>
      </c>
      <c r="AV123">
        <v>0</v>
      </c>
      <c r="AW123">
        <v>0</v>
      </c>
      <c r="AX123">
        <v>0</v>
      </c>
      <c r="AY123">
        <v>0</v>
      </c>
      <c r="BC123">
        <v>59</v>
      </c>
      <c r="BD123">
        <v>5</v>
      </c>
      <c r="BE123" t="s">
        <v>86</v>
      </c>
      <c r="BF123" t="s">
        <v>837</v>
      </c>
      <c r="BG123" t="s">
        <v>838</v>
      </c>
      <c r="BI123">
        <v>0</v>
      </c>
      <c r="BK123">
        <v>0</v>
      </c>
      <c r="BL123" t="s">
        <v>805</v>
      </c>
      <c r="BM123" t="s">
        <v>806</v>
      </c>
      <c r="BN123" t="s">
        <v>807</v>
      </c>
      <c r="BO123" t="s">
        <v>808</v>
      </c>
      <c r="BP123">
        <v>23418</v>
      </c>
      <c r="BQ123" t="s">
        <v>809</v>
      </c>
    </row>
    <row r="124" spans="1:69" x14ac:dyDescent="0.45">
      <c r="A124" t="s">
        <v>75</v>
      </c>
      <c r="B124">
        <v>195674062</v>
      </c>
      <c r="C124">
        <v>195674062</v>
      </c>
      <c r="D124" t="s">
        <v>76</v>
      </c>
      <c r="E124" t="s">
        <v>89</v>
      </c>
      <c r="F124">
        <v>23</v>
      </c>
      <c r="G124">
        <v>22</v>
      </c>
      <c r="H124">
        <v>96</v>
      </c>
      <c r="I124" t="s">
        <v>78</v>
      </c>
      <c r="J124" t="s">
        <v>839</v>
      </c>
      <c r="K124" t="s">
        <v>80</v>
      </c>
      <c r="L124" t="s">
        <v>76</v>
      </c>
      <c r="M124" t="s">
        <v>89</v>
      </c>
      <c r="N124" t="s">
        <v>797</v>
      </c>
      <c r="P124" t="s">
        <v>798</v>
      </c>
      <c r="Q124">
        <v>210178</v>
      </c>
      <c r="R124">
        <v>195504031</v>
      </c>
      <c r="S124">
        <v>195714208</v>
      </c>
      <c r="T124" t="s">
        <v>676</v>
      </c>
      <c r="U124">
        <v>12</v>
      </c>
      <c r="V124">
        <v>12</v>
      </c>
      <c r="W124" t="s">
        <v>95</v>
      </c>
      <c r="X124">
        <v>9</v>
      </c>
      <c r="Y124">
        <v>2689</v>
      </c>
      <c r="Z124">
        <v>2906</v>
      </c>
      <c r="AA124" t="s">
        <v>840</v>
      </c>
      <c r="AB124">
        <v>317</v>
      </c>
      <c r="AC124">
        <v>898</v>
      </c>
      <c r="AF124" t="s">
        <v>81</v>
      </c>
      <c r="AG124">
        <v>-1</v>
      </c>
      <c r="AK124" t="s">
        <v>800</v>
      </c>
      <c r="AL124">
        <v>0</v>
      </c>
      <c r="AM124" t="s">
        <v>841</v>
      </c>
      <c r="AN124">
        <v>-100</v>
      </c>
      <c r="AO124" t="s">
        <v>83</v>
      </c>
      <c r="AP124" t="s">
        <v>84</v>
      </c>
      <c r="AQ124" t="s">
        <v>84</v>
      </c>
      <c r="AR124">
        <v>0</v>
      </c>
      <c r="AS124">
        <v>0</v>
      </c>
      <c r="AT124">
        <v>111</v>
      </c>
      <c r="AU124" t="s">
        <v>284</v>
      </c>
      <c r="AV124">
        <v>0</v>
      </c>
      <c r="AW124">
        <v>0</v>
      </c>
      <c r="AX124">
        <v>0</v>
      </c>
      <c r="AY124">
        <v>0</v>
      </c>
      <c r="BC124">
        <v>111</v>
      </c>
      <c r="BD124">
        <v>5</v>
      </c>
      <c r="BE124" t="s">
        <v>86</v>
      </c>
      <c r="BF124" t="s">
        <v>842</v>
      </c>
      <c r="BG124" t="s">
        <v>843</v>
      </c>
      <c r="BI124">
        <v>0</v>
      </c>
      <c r="BK124">
        <v>0</v>
      </c>
      <c r="BL124" t="s">
        <v>805</v>
      </c>
      <c r="BM124" t="s">
        <v>806</v>
      </c>
      <c r="BN124" t="s">
        <v>807</v>
      </c>
      <c r="BO124" t="s">
        <v>808</v>
      </c>
      <c r="BP124">
        <v>23418</v>
      </c>
      <c r="BQ124" t="s">
        <v>809</v>
      </c>
    </row>
    <row r="125" spans="1:69" x14ac:dyDescent="0.45">
      <c r="A125" t="s">
        <v>75</v>
      </c>
      <c r="B125">
        <v>195674565</v>
      </c>
      <c r="C125">
        <v>195674565</v>
      </c>
      <c r="D125" t="s">
        <v>77</v>
      </c>
      <c r="E125" t="s">
        <v>90</v>
      </c>
      <c r="F125">
        <v>16</v>
      </c>
      <c r="G125">
        <v>14</v>
      </c>
      <c r="H125">
        <v>87</v>
      </c>
      <c r="I125" t="s">
        <v>78</v>
      </c>
      <c r="J125" t="s">
        <v>844</v>
      </c>
      <c r="K125" t="s">
        <v>80</v>
      </c>
      <c r="L125" t="s">
        <v>77</v>
      </c>
      <c r="M125" t="s">
        <v>90</v>
      </c>
      <c r="N125" t="s">
        <v>797</v>
      </c>
      <c r="P125" t="s">
        <v>798</v>
      </c>
      <c r="Q125">
        <v>210178</v>
      </c>
      <c r="R125">
        <v>195504031</v>
      </c>
      <c r="S125">
        <v>195714208</v>
      </c>
      <c r="T125" t="s">
        <v>676</v>
      </c>
      <c r="U125">
        <v>12</v>
      </c>
      <c r="V125">
        <v>12</v>
      </c>
      <c r="W125" t="s">
        <v>95</v>
      </c>
      <c r="X125">
        <v>10</v>
      </c>
      <c r="Y125">
        <v>129</v>
      </c>
      <c r="Z125">
        <v>3462</v>
      </c>
      <c r="AA125" t="s">
        <v>845</v>
      </c>
      <c r="AB125">
        <v>317</v>
      </c>
      <c r="AC125">
        <v>898</v>
      </c>
      <c r="AF125" t="s">
        <v>81</v>
      </c>
      <c r="AG125">
        <v>-1</v>
      </c>
      <c r="AK125" t="s">
        <v>800</v>
      </c>
      <c r="AL125" t="s">
        <v>801</v>
      </c>
      <c r="AM125" t="s">
        <v>846</v>
      </c>
      <c r="AN125">
        <v>-100</v>
      </c>
      <c r="AO125" t="s">
        <v>83</v>
      </c>
      <c r="AP125" t="s">
        <v>84</v>
      </c>
      <c r="AQ125" t="s">
        <v>84</v>
      </c>
      <c r="AR125">
        <v>0</v>
      </c>
      <c r="AS125">
        <v>0</v>
      </c>
      <c r="AT125">
        <v>111</v>
      </c>
      <c r="AU125" t="s">
        <v>284</v>
      </c>
      <c r="AV125">
        <v>0</v>
      </c>
      <c r="AW125">
        <v>0</v>
      </c>
      <c r="AX125">
        <v>0</v>
      </c>
      <c r="AY125">
        <v>0</v>
      </c>
      <c r="BC125">
        <v>111</v>
      </c>
      <c r="BD125">
        <v>5</v>
      </c>
      <c r="BE125" t="s">
        <v>86</v>
      </c>
      <c r="BF125" t="s">
        <v>842</v>
      </c>
      <c r="BG125" t="s">
        <v>847</v>
      </c>
      <c r="BI125">
        <v>0</v>
      </c>
      <c r="BK125">
        <v>0</v>
      </c>
      <c r="BL125" t="s">
        <v>805</v>
      </c>
      <c r="BM125" t="s">
        <v>806</v>
      </c>
      <c r="BN125" t="s">
        <v>807</v>
      </c>
      <c r="BO125" t="s">
        <v>808</v>
      </c>
      <c r="BP125">
        <v>23418</v>
      </c>
      <c r="BQ125" t="s">
        <v>809</v>
      </c>
    </row>
    <row r="126" spans="1:69" x14ac:dyDescent="0.45">
      <c r="A126" t="s">
        <v>75</v>
      </c>
      <c r="B126">
        <v>195677876</v>
      </c>
      <c r="C126">
        <v>195677876</v>
      </c>
      <c r="D126" t="s">
        <v>89</v>
      </c>
      <c r="E126" t="s">
        <v>76</v>
      </c>
      <c r="F126">
        <v>24</v>
      </c>
      <c r="G126">
        <v>3</v>
      </c>
      <c r="H126">
        <v>12</v>
      </c>
      <c r="I126" t="s">
        <v>78</v>
      </c>
      <c r="N126" t="s">
        <v>797</v>
      </c>
      <c r="P126" t="s">
        <v>798</v>
      </c>
      <c r="Q126">
        <v>210178</v>
      </c>
      <c r="R126">
        <v>195504031</v>
      </c>
      <c r="S126">
        <v>195714208</v>
      </c>
      <c r="T126" t="s">
        <v>676</v>
      </c>
      <c r="U126">
        <v>12</v>
      </c>
      <c r="V126">
        <v>12</v>
      </c>
      <c r="W126" t="s">
        <v>95</v>
      </c>
      <c r="X126">
        <v>10</v>
      </c>
      <c r="Y126">
        <v>3440</v>
      </c>
      <c r="Z126">
        <v>3462</v>
      </c>
      <c r="AA126" t="s">
        <v>848</v>
      </c>
      <c r="AB126">
        <v>317</v>
      </c>
      <c r="AC126">
        <v>898</v>
      </c>
      <c r="AF126" t="s">
        <v>81</v>
      </c>
      <c r="AG126">
        <v>-1</v>
      </c>
      <c r="AK126" t="s">
        <v>800</v>
      </c>
      <c r="AL126">
        <v>0</v>
      </c>
      <c r="AM126" s="1">
        <v>-111913</v>
      </c>
      <c r="AN126">
        <v>-100</v>
      </c>
      <c r="AO126" t="s">
        <v>83</v>
      </c>
      <c r="AP126" t="s">
        <v>84</v>
      </c>
      <c r="AQ126" t="s">
        <v>84</v>
      </c>
      <c r="AR126">
        <v>0</v>
      </c>
      <c r="AS126">
        <v>0</v>
      </c>
      <c r="AT126">
        <v>1</v>
      </c>
      <c r="AU126" t="s">
        <v>112</v>
      </c>
      <c r="AV126">
        <v>0</v>
      </c>
      <c r="AW126">
        <v>0</v>
      </c>
      <c r="AX126">
        <v>0</v>
      </c>
      <c r="AY126">
        <v>0</v>
      </c>
      <c r="BC126">
        <v>1</v>
      </c>
      <c r="BD126">
        <v>0</v>
      </c>
      <c r="BE126" t="s">
        <v>86</v>
      </c>
      <c r="BF126" t="s">
        <v>113</v>
      </c>
      <c r="BG126">
        <v>0</v>
      </c>
      <c r="BI126">
        <v>0</v>
      </c>
      <c r="BK126">
        <v>0</v>
      </c>
      <c r="BL126" t="s">
        <v>805</v>
      </c>
      <c r="BM126" t="s">
        <v>806</v>
      </c>
      <c r="BN126" t="s">
        <v>807</v>
      </c>
      <c r="BO126" t="s">
        <v>808</v>
      </c>
      <c r="BP126">
        <v>23418</v>
      </c>
      <c r="BQ126" t="s">
        <v>809</v>
      </c>
    </row>
    <row r="127" spans="1:69" x14ac:dyDescent="0.45">
      <c r="A127" t="s">
        <v>75</v>
      </c>
      <c r="B127">
        <v>195713325</v>
      </c>
      <c r="C127">
        <v>195713325</v>
      </c>
      <c r="D127" t="s">
        <v>90</v>
      </c>
      <c r="E127" t="s">
        <v>89</v>
      </c>
      <c r="F127">
        <v>21</v>
      </c>
      <c r="G127">
        <v>21</v>
      </c>
      <c r="H127">
        <v>100</v>
      </c>
      <c r="I127" t="s">
        <v>78</v>
      </c>
      <c r="J127" t="s">
        <v>849</v>
      </c>
      <c r="K127" t="s">
        <v>80</v>
      </c>
      <c r="L127" t="s">
        <v>90</v>
      </c>
      <c r="M127" t="s">
        <v>89</v>
      </c>
      <c r="N127" t="s">
        <v>797</v>
      </c>
      <c r="P127" t="s">
        <v>798</v>
      </c>
      <c r="Q127">
        <v>210178</v>
      </c>
      <c r="R127">
        <v>195504031</v>
      </c>
      <c r="S127">
        <v>195714208</v>
      </c>
      <c r="T127" t="s">
        <v>676</v>
      </c>
      <c r="U127">
        <v>12</v>
      </c>
      <c r="V127">
        <v>12</v>
      </c>
      <c r="W127" t="s">
        <v>95</v>
      </c>
      <c r="X127">
        <v>11</v>
      </c>
      <c r="Y127">
        <v>35272</v>
      </c>
      <c r="Z127">
        <v>35343</v>
      </c>
      <c r="AA127" t="s">
        <v>850</v>
      </c>
      <c r="AB127">
        <v>317</v>
      </c>
      <c r="AC127">
        <v>898</v>
      </c>
      <c r="AF127" t="s">
        <v>81</v>
      </c>
      <c r="AG127">
        <v>-1</v>
      </c>
      <c r="AK127" t="s">
        <v>800</v>
      </c>
      <c r="AL127">
        <v>0</v>
      </c>
      <c r="AM127" t="s">
        <v>851</v>
      </c>
      <c r="AN127">
        <v>-100</v>
      </c>
      <c r="AO127" t="s">
        <v>83</v>
      </c>
      <c r="AP127" t="s">
        <v>84</v>
      </c>
      <c r="AQ127" t="s">
        <v>84</v>
      </c>
      <c r="AR127">
        <v>0</v>
      </c>
      <c r="AS127">
        <v>0</v>
      </c>
      <c r="AT127">
        <v>69</v>
      </c>
      <c r="AU127" t="s">
        <v>852</v>
      </c>
      <c r="AV127">
        <v>0</v>
      </c>
      <c r="AW127">
        <v>0</v>
      </c>
      <c r="AX127">
        <v>0</v>
      </c>
      <c r="AY127">
        <v>0</v>
      </c>
      <c r="BC127">
        <v>69</v>
      </c>
      <c r="BD127">
        <v>5</v>
      </c>
      <c r="BE127" t="s">
        <v>86</v>
      </c>
      <c r="BF127" t="s">
        <v>853</v>
      </c>
      <c r="BG127" t="s">
        <v>854</v>
      </c>
      <c r="BI127">
        <v>0</v>
      </c>
      <c r="BK127">
        <v>0</v>
      </c>
      <c r="BL127" t="s">
        <v>805</v>
      </c>
      <c r="BM127" t="s">
        <v>806</v>
      </c>
      <c r="BN127" t="s">
        <v>807</v>
      </c>
      <c r="BO127" t="s">
        <v>808</v>
      </c>
      <c r="BP127">
        <v>23418</v>
      </c>
      <c r="BQ127" t="s">
        <v>809</v>
      </c>
    </row>
    <row r="128" spans="1:69" x14ac:dyDescent="0.45">
      <c r="A128" t="s">
        <v>75</v>
      </c>
      <c r="B128">
        <v>213862827</v>
      </c>
      <c r="C128">
        <v>213862827</v>
      </c>
      <c r="E128" t="s">
        <v>855</v>
      </c>
      <c r="F128">
        <v>21</v>
      </c>
      <c r="G128">
        <v>6</v>
      </c>
      <c r="H128">
        <v>29</v>
      </c>
      <c r="I128" t="s">
        <v>106</v>
      </c>
      <c r="R128">
        <v>0</v>
      </c>
      <c r="S128">
        <v>0</v>
      </c>
      <c r="U128">
        <v>0</v>
      </c>
      <c r="V128">
        <v>0</v>
      </c>
      <c r="X128">
        <v>0</v>
      </c>
      <c r="Y128">
        <v>0</v>
      </c>
      <c r="Z128">
        <v>0</v>
      </c>
      <c r="AF128" t="s">
        <v>81</v>
      </c>
      <c r="AG128">
        <v>-1</v>
      </c>
      <c r="AL128">
        <v>0</v>
      </c>
      <c r="AM128" t="s">
        <v>856</v>
      </c>
      <c r="AN128">
        <v>-100</v>
      </c>
      <c r="AO128" t="s">
        <v>83</v>
      </c>
      <c r="AP128" t="s">
        <v>84</v>
      </c>
      <c r="AQ128" t="s">
        <v>84</v>
      </c>
      <c r="AR128">
        <v>0</v>
      </c>
      <c r="AS128">
        <v>0</v>
      </c>
      <c r="AT128">
        <v>1</v>
      </c>
      <c r="AU128" t="s">
        <v>112</v>
      </c>
      <c r="AV128">
        <v>0</v>
      </c>
      <c r="AW128">
        <v>0</v>
      </c>
      <c r="AX128">
        <v>0</v>
      </c>
      <c r="AY128">
        <v>0</v>
      </c>
      <c r="BC128">
        <v>1</v>
      </c>
      <c r="BD128">
        <v>4</v>
      </c>
      <c r="BE128" t="s">
        <v>86</v>
      </c>
      <c r="BF128" t="s">
        <v>857</v>
      </c>
      <c r="BG128">
        <v>2</v>
      </c>
      <c r="BH128" t="s">
        <v>858</v>
      </c>
      <c r="BI128">
        <v>0</v>
      </c>
      <c r="BK128">
        <v>0</v>
      </c>
    </row>
    <row r="129" spans="1:69" x14ac:dyDescent="0.45">
      <c r="A129" t="s">
        <v>75</v>
      </c>
      <c r="B129">
        <v>213862973</v>
      </c>
      <c r="C129">
        <v>213862973</v>
      </c>
      <c r="D129" t="s">
        <v>89</v>
      </c>
      <c r="E129" t="s">
        <v>90</v>
      </c>
      <c r="F129">
        <v>41</v>
      </c>
      <c r="G129">
        <v>22</v>
      </c>
      <c r="H129">
        <v>54</v>
      </c>
      <c r="I129" t="s">
        <v>78</v>
      </c>
      <c r="J129" t="s">
        <v>859</v>
      </c>
      <c r="K129" t="s">
        <v>80</v>
      </c>
      <c r="L129" t="s">
        <v>89</v>
      </c>
      <c r="M129" t="s">
        <v>90</v>
      </c>
      <c r="N129" t="s">
        <v>860</v>
      </c>
      <c r="P129" t="s">
        <v>861</v>
      </c>
      <c r="Q129">
        <v>800503</v>
      </c>
      <c r="R129">
        <v>213862859</v>
      </c>
      <c r="S129">
        <v>214663361</v>
      </c>
      <c r="T129" t="s">
        <v>94</v>
      </c>
      <c r="U129">
        <v>72</v>
      </c>
      <c r="V129">
        <v>71</v>
      </c>
      <c r="W129" t="s">
        <v>273</v>
      </c>
      <c r="X129">
        <v>0</v>
      </c>
      <c r="Y129">
        <v>115</v>
      </c>
      <c r="Z129">
        <v>0</v>
      </c>
      <c r="AB129">
        <v>1228</v>
      </c>
      <c r="AC129">
        <v>4303</v>
      </c>
      <c r="AF129" t="s">
        <v>81</v>
      </c>
      <c r="AG129">
        <v>-1</v>
      </c>
      <c r="AK129" t="s">
        <v>862</v>
      </c>
      <c r="AL129">
        <v>0</v>
      </c>
      <c r="AM129" t="s">
        <v>863</v>
      </c>
      <c r="AN129">
        <v>-100</v>
      </c>
      <c r="AO129" t="s">
        <v>83</v>
      </c>
      <c r="AP129" t="s">
        <v>84</v>
      </c>
      <c r="AQ129" t="s">
        <v>84</v>
      </c>
      <c r="AR129">
        <v>0</v>
      </c>
      <c r="AS129">
        <v>0</v>
      </c>
      <c r="AT129">
        <v>20</v>
      </c>
      <c r="AU129" t="s">
        <v>234</v>
      </c>
      <c r="AV129">
        <v>0</v>
      </c>
      <c r="AW129">
        <v>0</v>
      </c>
      <c r="AX129">
        <v>0</v>
      </c>
      <c r="AY129">
        <v>0</v>
      </c>
      <c r="BC129">
        <v>20</v>
      </c>
      <c r="BD129">
        <v>5</v>
      </c>
      <c r="BE129" t="s">
        <v>86</v>
      </c>
      <c r="BF129" t="s">
        <v>864</v>
      </c>
      <c r="BG129" t="s">
        <v>865</v>
      </c>
      <c r="BI129">
        <v>0</v>
      </c>
      <c r="BK129">
        <v>0</v>
      </c>
      <c r="BL129" t="s">
        <v>866</v>
      </c>
      <c r="BM129" t="s">
        <v>867</v>
      </c>
      <c r="BN129" t="s">
        <v>868</v>
      </c>
      <c r="BO129" t="s">
        <v>869</v>
      </c>
      <c r="BP129">
        <v>7399</v>
      </c>
      <c r="BQ129" t="s">
        <v>870</v>
      </c>
    </row>
    <row r="130" spans="1:69" x14ac:dyDescent="0.45">
      <c r="A130" t="s">
        <v>75</v>
      </c>
      <c r="B130">
        <v>213864637</v>
      </c>
      <c r="C130">
        <v>213864637</v>
      </c>
      <c r="D130" t="s">
        <v>90</v>
      </c>
      <c r="E130" t="s">
        <v>77</v>
      </c>
      <c r="F130">
        <v>24</v>
      </c>
      <c r="G130">
        <v>24</v>
      </c>
      <c r="H130">
        <v>100</v>
      </c>
      <c r="I130" t="s">
        <v>78</v>
      </c>
      <c r="J130" t="s">
        <v>871</v>
      </c>
      <c r="K130" t="s">
        <v>80</v>
      </c>
      <c r="L130" t="s">
        <v>90</v>
      </c>
      <c r="M130" t="s">
        <v>77</v>
      </c>
      <c r="N130" t="s">
        <v>860</v>
      </c>
      <c r="P130" t="s">
        <v>861</v>
      </c>
      <c r="Q130">
        <v>800503</v>
      </c>
      <c r="R130">
        <v>213862859</v>
      </c>
      <c r="S130">
        <v>214663361</v>
      </c>
      <c r="T130" t="s">
        <v>94</v>
      </c>
      <c r="U130">
        <v>72</v>
      </c>
      <c r="V130">
        <v>71</v>
      </c>
      <c r="W130" t="s">
        <v>273</v>
      </c>
      <c r="X130">
        <v>0</v>
      </c>
      <c r="Y130">
        <v>1779</v>
      </c>
      <c r="Z130">
        <v>0</v>
      </c>
      <c r="AB130">
        <v>1228</v>
      </c>
      <c r="AC130">
        <v>4303</v>
      </c>
      <c r="AF130" t="s">
        <v>81</v>
      </c>
      <c r="AG130">
        <v>-1</v>
      </c>
      <c r="AK130" t="s">
        <v>862</v>
      </c>
      <c r="AL130">
        <v>0</v>
      </c>
      <c r="AM130" t="s">
        <v>872</v>
      </c>
      <c r="AN130">
        <v>-100</v>
      </c>
      <c r="AO130" t="s">
        <v>83</v>
      </c>
      <c r="AP130" t="s">
        <v>84</v>
      </c>
      <c r="AQ130" t="s">
        <v>84</v>
      </c>
      <c r="AR130">
        <v>0</v>
      </c>
      <c r="AS130">
        <v>0</v>
      </c>
      <c r="AT130">
        <v>112</v>
      </c>
      <c r="AU130">
        <v>100</v>
      </c>
      <c r="AV130">
        <v>0</v>
      </c>
      <c r="AW130">
        <v>0</v>
      </c>
      <c r="AX130">
        <v>0</v>
      </c>
      <c r="AY130">
        <v>0</v>
      </c>
      <c r="BC130">
        <v>112</v>
      </c>
      <c r="BD130">
        <v>5</v>
      </c>
      <c r="BE130" t="s">
        <v>86</v>
      </c>
      <c r="BF130" t="s">
        <v>873</v>
      </c>
      <c r="BG130" t="s">
        <v>874</v>
      </c>
      <c r="BI130">
        <v>0</v>
      </c>
      <c r="BK130">
        <v>0</v>
      </c>
      <c r="BL130" t="s">
        <v>866</v>
      </c>
      <c r="BM130" t="s">
        <v>867</v>
      </c>
      <c r="BN130" t="s">
        <v>868</v>
      </c>
      <c r="BO130" t="s">
        <v>869</v>
      </c>
      <c r="BP130">
        <v>7399</v>
      </c>
      <c r="BQ130" t="s">
        <v>870</v>
      </c>
    </row>
    <row r="131" spans="1:69" x14ac:dyDescent="0.45">
      <c r="A131" t="s">
        <v>75</v>
      </c>
      <c r="B131">
        <v>213880284</v>
      </c>
      <c r="C131">
        <v>213880284</v>
      </c>
      <c r="D131" t="s">
        <v>90</v>
      </c>
      <c r="E131" t="s">
        <v>77</v>
      </c>
      <c r="F131">
        <v>11</v>
      </c>
      <c r="G131">
        <v>5</v>
      </c>
      <c r="H131">
        <v>45</v>
      </c>
      <c r="I131" t="s">
        <v>78</v>
      </c>
      <c r="J131" t="s">
        <v>875</v>
      </c>
      <c r="K131" t="s">
        <v>80</v>
      </c>
      <c r="L131" t="s">
        <v>90</v>
      </c>
      <c r="M131" t="s">
        <v>77</v>
      </c>
      <c r="N131" t="s">
        <v>860</v>
      </c>
      <c r="P131" t="s">
        <v>861</v>
      </c>
      <c r="Q131">
        <v>800503</v>
      </c>
      <c r="R131">
        <v>213862859</v>
      </c>
      <c r="S131">
        <v>214663361</v>
      </c>
      <c r="T131" t="s">
        <v>94</v>
      </c>
      <c r="U131">
        <v>72</v>
      </c>
      <c r="V131">
        <v>71</v>
      </c>
      <c r="W131" t="s">
        <v>95</v>
      </c>
      <c r="X131">
        <v>67</v>
      </c>
      <c r="Y131">
        <v>1061</v>
      </c>
      <c r="Z131">
        <v>1291</v>
      </c>
      <c r="AA131" t="s">
        <v>876</v>
      </c>
      <c r="AB131">
        <v>1228</v>
      </c>
      <c r="AC131">
        <v>4303</v>
      </c>
      <c r="AF131" t="s">
        <v>81</v>
      </c>
      <c r="AG131">
        <v>-1</v>
      </c>
      <c r="AK131" t="s">
        <v>862</v>
      </c>
      <c r="AL131">
        <v>0</v>
      </c>
      <c r="AM131" s="1">
        <v>-25736</v>
      </c>
      <c r="AN131">
        <v>-100</v>
      </c>
      <c r="AO131" t="s">
        <v>83</v>
      </c>
      <c r="AP131" t="s">
        <v>84</v>
      </c>
      <c r="AQ131" t="s">
        <v>84</v>
      </c>
      <c r="AR131">
        <v>0</v>
      </c>
      <c r="AS131">
        <v>0</v>
      </c>
      <c r="AT131">
        <v>11</v>
      </c>
      <c r="AU131" t="s">
        <v>593</v>
      </c>
      <c r="AV131">
        <v>0</v>
      </c>
      <c r="AW131">
        <v>0</v>
      </c>
      <c r="AX131">
        <v>0</v>
      </c>
      <c r="AY131">
        <v>0</v>
      </c>
      <c r="BC131">
        <v>11</v>
      </c>
      <c r="BD131">
        <v>4</v>
      </c>
      <c r="BE131" t="s">
        <v>86</v>
      </c>
      <c r="BF131" t="s">
        <v>877</v>
      </c>
      <c r="BG131" t="s">
        <v>878</v>
      </c>
      <c r="BI131">
        <v>0</v>
      </c>
      <c r="BK131">
        <v>0</v>
      </c>
      <c r="BL131" t="s">
        <v>866</v>
      </c>
      <c r="BM131" t="s">
        <v>867</v>
      </c>
      <c r="BN131" t="s">
        <v>868</v>
      </c>
      <c r="BO131" t="s">
        <v>869</v>
      </c>
      <c r="BP131">
        <v>7399</v>
      </c>
      <c r="BQ131" t="s">
        <v>870</v>
      </c>
    </row>
    <row r="132" spans="1:69" x14ac:dyDescent="0.45">
      <c r="A132" t="s">
        <v>75</v>
      </c>
      <c r="B132">
        <v>213914685</v>
      </c>
      <c r="C132">
        <v>213914685</v>
      </c>
      <c r="D132" t="s">
        <v>76</v>
      </c>
      <c r="E132" t="s">
        <v>89</v>
      </c>
      <c r="F132">
        <v>27</v>
      </c>
      <c r="G132">
        <v>12</v>
      </c>
      <c r="H132">
        <v>44</v>
      </c>
      <c r="I132" t="s">
        <v>78</v>
      </c>
      <c r="J132" t="s">
        <v>879</v>
      </c>
      <c r="K132" t="s">
        <v>80</v>
      </c>
      <c r="L132" t="s">
        <v>76</v>
      </c>
      <c r="M132" t="s">
        <v>89</v>
      </c>
      <c r="N132" t="s">
        <v>860</v>
      </c>
      <c r="P132" t="s">
        <v>861</v>
      </c>
      <c r="Q132">
        <v>800503</v>
      </c>
      <c r="R132">
        <v>213862859</v>
      </c>
      <c r="S132">
        <v>214663361</v>
      </c>
      <c r="T132" t="s">
        <v>94</v>
      </c>
      <c r="U132">
        <v>72</v>
      </c>
      <c r="V132">
        <v>71</v>
      </c>
      <c r="W132" t="s">
        <v>125</v>
      </c>
      <c r="X132">
        <v>63</v>
      </c>
      <c r="Y132">
        <v>621</v>
      </c>
      <c r="Z132">
        <v>1517</v>
      </c>
      <c r="AA132" t="s">
        <v>880</v>
      </c>
      <c r="AB132">
        <v>1228</v>
      </c>
      <c r="AC132">
        <v>4303</v>
      </c>
      <c r="AD132" t="s">
        <v>127</v>
      </c>
      <c r="AE132" t="s">
        <v>127</v>
      </c>
      <c r="AF132" t="s">
        <v>128</v>
      </c>
      <c r="AG132">
        <v>4397</v>
      </c>
      <c r="AH132" t="s">
        <v>881</v>
      </c>
      <c r="AI132" t="s">
        <v>882</v>
      </c>
      <c r="AJ132" t="s">
        <v>883</v>
      </c>
      <c r="AK132" t="s">
        <v>862</v>
      </c>
      <c r="AL132">
        <v>0</v>
      </c>
      <c r="AM132" t="s">
        <v>884</v>
      </c>
      <c r="AN132" s="1">
        <v>69551</v>
      </c>
      <c r="AO132" t="s">
        <v>134</v>
      </c>
      <c r="AP132" t="s">
        <v>134</v>
      </c>
      <c r="AQ132" t="s">
        <v>134</v>
      </c>
      <c r="AR132">
        <v>0</v>
      </c>
      <c r="AS132">
        <v>0</v>
      </c>
      <c r="AT132">
        <v>30</v>
      </c>
      <c r="AU132" t="s">
        <v>209</v>
      </c>
      <c r="AV132">
        <v>0</v>
      </c>
      <c r="AW132">
        <v>0</v>
      </c>
      <c r="AX132">
        <v>0</v>
      </c>
      <c r="AY132">
        <v>0</v>
      </c>
      <c r="BC132">
        <v>30</v>
      </c>
      <c r="BD132">
        <v>5</v>
      </c>
      <c r="BE132" t="s">
        <v>86</v>
      </c>
      <c r="BF132" t="s">
        <v>885</v>
      </c>
      <c r="BG132" t="s">
        <v>886</v>
      </c>
      <c r="BI132">
        <v>0</v>
      </c>
      <c r="BK132">
        <v>0</v>
      </c>
      <c r="BL132" t="s">
        <v>866</v>
      </c>
      <c r="BM132" t="s">
        <v>867</v>
      </c>
      <c r="BN132" t="s">
        <v>868</v>
      </c>
      <c r="BO132" t="s">
        <v>869</v>
      </c>
      <c r="BP132">
        <v>7399</v>
      </c>
      <c r="BQ132" t="s">
        <v>870</v>
      </c>
    </row>
    <row r="133" spans="1:69" x14ac:dyDescent="0.45">
      <c r="A133" t="s">
        <v>75</v>
      </c>
      <c r="B133">
        <v>213915264</v>
      </c>
      <c r="C133">
        <v>213915264</v>
      </c>
      <c r="D133" t="s">
        <v>89</v>
      </c>
      <c r="E133" t="s">
        <v>76</v>
      </c>
      <c r="F133">
        <v>34</v>
      </c>
      <c r="G133">
        <v>13</v>
      </c>
      <c r="H133">
        <v>38</v>
      </c>
      <c r="I133" t="s">
        <v>78</v>
      </c>
      <c r="J133" t="s">
        <v>887</v>
      </c>
      <c r="K133" t="s">
        <v>80</v>
      </c>
      <c r="L133" t="s">
        <v>89</v>
      </c>
      <c r="M133" t="s">
        <v>76</v>
      </c>
      <c r="N133" t="s">
        <v>860</v>
      </c>
      <c r="P133" t="s">
        <v>861</v>
      </c>
      <c r="Q133">
        <v>800503</v>
      </c>
      <c r="R133">
        <v>213862859</v>
      </c>
      <c r="S133">
        <v>214663361</v>
      </c>
      <c r="T133" t="s">
        <v>94</v>
      </c>
      <c r="U133">
        <v>72</v>
      </c>
      <c r="V133">
        <v>71</v>
      </c>
      <c r="W133" t="s">
        <v>125</v>
      </c>
      <c r="X133">
        <v>63</v>
      </c>
      <c r="Y133">
        <v>1200</v>
      </c>
      <c r="Z133">
        <v>1517</v>
      </c>
      <c r="AA133" t="s">
        <v>888</v>
      </c>
      <c r="AB133">
        <v>1228</v>
      </c>
      <c r="AC133">
        <v>4303</v>
      </c>
      <c r="AD133" t="s">
        <v>89</v>
      </c>
      <c r="AE133" t="s">
        <v>89</v>
      </c>
      <c r="AF133" t="s">
        <v>128</v>
      </c>
      <c r="AG133">
        <v>4204</v>
      </c>
      <c r="AH133" t="s">
        <v>889</v>
      </c>
      <c r="AI133" t="s">
        <v>890</v>
      </c>
      <c r="AJ133" t="s">
        <v>883</v>
      </c>
      <c r="AK133" t="s">
        <v>862</v>
      </c>
      <c r="AL133">
        <v>0</v>
      </c>
      <c r="AM133" t="s">
        <v>891</v>
      </c>
      <c r="AN133" s="1">
        <v>64679</v>
      </c>
      <c r="AO133" t="s">
        <v>134</v>
      </c>
      <c r="AP133" t="s">
        <v>134</v>
      </c>
      <c r="AQ133" t="s">
        <v>134</v>
      </c>
      <c r="AR133">
        <v>0</v>
      </c>
      <c r="AS133">
        <v>0</v>
      </c>
      <c r="AT133">
        <v>106</v>
      </c>
      <c r="AU133" t="s">
        <v>649</v>
      </c>
      <c r="AV133">
        <v>0</v>
      </c>
      <c r="AW133">
        <v>0</v>
      </c>
      <c r="AX133">
        <v>0</v>
      </c>
      <c r="AY133">
        <v>0</v>
      </c>
      <c r="BC133">
        <v>106</v>
      </c>
      <c r="BD133">
        <v>5</v>
      </c>
      <c r="BE133" t="s">
        <v>86</v>
      </c>
      <c r="BF133" t="s">
        <v>892</v>
      </c>
      <c r="BG133" t="s">
        <v>893</v>
      </c>
      <c r="BI133">
        <v>0</v>
      </c>
      <c r="BK133">
        <v>0</v>
      </c>
      <c r="BL133" t="s">
        <v>866</v>
      </c>
      <c r="BM133" t="s">
        <v>867</v>
      </c>
      <c r="BN133" t="s">
        <v>868</v>
      </c>
      <c r="BO133" t="s">
        <v>869</v>
      </c>
      <c r="BP133">
        <v>7399</v>
      </c>
      <c r="BQ133" t="s">
        <v>870</v>
      </c>
    </row>
    <row r="134" spans="1:69" x14ac:dyDescent="0.45">
      <c r="A134" t="s">
        <v>75</v>
      </c>
      <c r="B134">
        <v>213915667</v>
      </c>
      <c r="C134">
        <v>213915667</v>
      </c>
      <c r="D134" t="s">
        <v>76</v>
      </c>
      <c r="E134" t="s">
        <v>90</v>
      </c>
      <c r="F134">
        <v>10</v>
      </c>
      <c r="G134">
        <v>9</v>
      </c>
      <c r="H134">
        <v>90</v>
      </c>
      <c r="I134" t="s">
        <v>78</v>
      </c>
      <c r="J134" t="s">
        <v>894</v>
      </c>
      <c r="K134" t="s">
        <v>80</v>
      </c>
      <c r="L134" t="s">
        <v>76</v>
      </c>
      <c r="M134" t="s">
        <v>90</v>
      </c>
      <c r="N134" t="s">
        <v>860</v>
      </c>
      <c r="P134" t="s">
        <v>861</v>
      </c>
      <c r="Q134">
        <v>800503</v>
      </c>
      <c r="R134">
        <v>213862859</v>
      </c>
      <c r="S134">
        <v>214663361</v>
      </c>
      <c r="T134" t="s">
        <v>94</v>
      </c>
      <c r="U134">
        <v>72</v>
      </c>
      <c r="V134">
        <v>71</v>
      </c>
      <c r="W134" t="s">
        <v>95</v>
      </c>
      <c r="X134">
        <v>61</v>
      </c>
      <c r="Y134">
        <v>66</v>
      </c>
      <c r="Z134">
        <v>4504</v>
      </c>
      <c r="AA134" t="s">
        <v>895</v>
      </c>
      <c r="AB134">
        <v>1228</v>
      </c>
      <c r="AC134">
        <v>4303</v>
      </c>
      <c r="AF134" t="s">
        <v>81</v>
      </c>
      <c r="AG134">
        <v>-1</v>
      </c>
      <c r="AK134" t="s">
        <v>862</v>
      </c>
      <c r="AL134">
        <v>0</v>
      </c>
      <c r="AM134" s="1">
        <v>-324661</v>
      </c>
      <c r="AN134">
        <v>-100</v>
      </c>
      <c r="AO134" t="s">
        <v>83</v>
      </c>
      <c r="AP134" t="s">
        <v>84</v>
      </c>
      <c r="AQ134" t="s">
        <v>84</v>
      </c>
      <c r="AR134">
        <v>0</v>
      </c>
      <c r="AS134">
        <v>0</v>
      </c>
      <c r="AT134">
        <v>22</v>
      </c>
      <c r="AU134" t="s">
        <v>896</v>
      </c>
      <c r="AV134">
        <v>0</v>
      </c>
      <c r="AW134">
        <v>0</v>
      </c>
      <c r="AX134">
        <v>0</v>
      </c>
      <c r="AY134">
        <v>0</v>
      </c>
      <c r="BC134">
        <v>22</v>
      </c>
      <c r="BD134">
        <v>5</v>
      </c>
      <c r="BE134" t="s">
        <v>86</v>
      </c>
      <c r="BF134" t="s">
        <v>897</v>
      </c>
      <c r="BG134" t="s">
        <v>898</v>
      </c>
      <c r="BI134">
        <v>0</v>
      </c>
      <c r="BK134">
        <v>0</v>
      </c>
      <c r="BL134" t="s">
        <v>866</v>
      </c>
      <c r="BM134" t="s">
        <v>867</v>
      </c>
      <c r="BN134" t="s">
        <v>868</v>
      </c>
      <c r="BO134" t="s">
        <v>869</v>
      </c>
      <c r="BP134">
        <v>7399</v>
      </c>
      <c r="BQ134" t="s">
        <v>870</v>
      </c>
    </row>
    <row r="135" spans="1:69" x14ac:dyDescent="0.45">
      <c r="A135" t="s">
        <v>75</v>
      </c>
      <c r="B135">
        <v>213981269</v>
      </c>
      <c r="C135">
        <v>213981269</v>
      </c>
      <c r="D135" t="s">
        <v>89</v>
      </c>
      <c r="E135" t="s">
        <v>77</v>
      </c>
      <c r="F135">
        <v>35</v>
      </c>
      <c r="G135">
        <v>16</v>
      </c>
      <c r="H135">
        <v>46</v>
      </c>
      <c r="I135" t="s">
        <v>78</v>
      </c>
      <c r="J135" t="s">
        <v>899</v>
      </c>
      <c r="K135" t="s">
        <v>80</v>
      </c>
      <c r="L135" t="s">
        <v>89</v>
      </c>
      <c r="M135" t="s">
        <v>77</v>
      </c>
      <c r="N135" t="s">
        <v>860</v>
      </c>
      <c r="P135" t="s">
        <v>861</v>
      </c>
      <c r="Q135">
        <v>800503</v>
      </c>
      <c r="R135">
        <v>213862859</v>
      </c>
      <c r="S135">
        <v>214663361</v>
      </c>
      <c r="T135" t="s">
        <v>94</v>
      </c>
      <c r="U135">
        <v>72</v>
      </c>
      <c r="V135">
        <v>71</v>
      </c>
      <c r="W135" t="s">
        <v>95</v>
      </c>
      <c r="X135">
        <v>59</v>
      </c>
      <c r="Y135">
        <v>12900</v>
      </c>
      <c r="Z135">
        <v>12962</v>
      </c>
      <c r="AA135" t="s">
        <v>900</v>
      </c>
      <c r="AB135">
        <v>1228</v>
      </c>
      <c r="AC135">
        <v>4303</v>
      </c>
      <c r="AF135" t="s">
        <v>81</v>
      </c>
      <c r="AG135">
        <v>-1</v>
      </c>
      <c r="AK135" t="s">
        <v>862</v>
      </c>
      <c r="AL135">
        <v>0</v>
      </c>
      <c r="AM135" t="s">
        <v>901</v>
      </c>
      <c r="AN135">
        <v>-100</v>
      </c>
      <c r="AO135" t="s">
        <v>83</v>
      </c>
      <c r="AP135" t="s">
        <v>84</v>
      </c>
      <c r="AQ135" t="s">
        <v>84</v>
      </c>
      <c r="AR135">
        <v>0</v>
      </c>
      <c r="AS135">
        <v>0</v>
      </c>
      <c r="AT135">
        <v>40</v>
      </c>
      <c r="AU135" t="s">
        <v>308</v>
      </c>
      <c r="AV135">
        <v>0</v>
      </c>
      <c r="AW135">
        <v>0</v>
      </c>
      <c r="AX135">
        <v>0</v>
      </c>
      <c r="AY135">
        <v>0</v>
      </c>
      <c r="BC135">
        <v>40</v>
      </c>
      <c r="BD135">
        <v>5</v>
      </c>
      <c r="BE135" t="s">
        <v>86</v>
      </c>
      <c r="BF135" t="s">
        <v>902</v>
      </c>
      <c r="BG135" t="s">
        <v>903</v>
      </c>
      <c r="BI135">
        <v>0</v>
      </c>
      <c r="BK135">
        <v>0</v>
      </c>
      <c r="BL135" t="s">
        <v>866</v>
      </c>
      <c r="BM135" t="s">
        <v>867</v>
      </c>
      <c r="BN135" t="s">
        <v>868</v>
      </c>
      <c r="BO135" t="s">
        <v>869</v>
      </c>
      <c r="BP135">
        <v>7399</v>
      </c>
      <c r="BQ135" t="s">
        <v>870</v>
      </c>
    </row>
    <row r="136" spans="1:69" x14ac:dyDescent="0.45">
      <c r="A136" t="s">
        <v>75</v>
      </c>
      <c r="B136">
        <v>213981449</v>
      </c>
      <c r="C136">
        <v>213981449</v>
      </c>
      <c r="D136" t="s">
        <v>89</v>
      </c>
      <c r="E136" t="s">
        <v>76</v>
      </c>
      <c r="F136">
        <v>29</v>
      </c>
      <c r="G136">
        <v>9</v>
      </c>
      <c r="H136">
        <v>31</v>
      </c>
      <c r="I136" t="s">
        <v>78</v>
      </c>
      <c r="J136" t="s">
        <v>904</v>
      </c>
      <c r="K136" t="s">
        <v>80</v>
      </c>
      <c r="L136" t="s">
        <v>89</v>
      </c>
      <c r="M136" t="s">
        <v>76</v>
      </c>
      <c r="N136" t="s">
        <v>860</v>
      </c>
      <c r="P136" t="s">
        <v>861</v>
      </c>
      <c r="Q136">
        <v>800503</v>
      </c>
      <c r="R136">
        <v>213862859</v>
      </c>
      <c r="S136">
        <v>214663361</v>
      </c>
      <c r="T136" t="s">
        <v>94</v>
      </c>
      <c r="U136">
        <v>72</v>
      </c>
      <c r="V136">
        <v>71</v>
      </c>
      <c r="W136" t="s">
        <v>125</v>
      </c>
      <c r="X136">
        <v>60</v>
      </c>
      <c r="Y136">
        <v>110</v>
      </c>
      <c r="Z136">
        <v>163</v>
      </c>
      <c r="AA136" t="s">
        <v>905</v>
      </c>
      <c r="AB136">
        <v>1228</v>
      </c>
      <c r="AC136">
        <v>4303</v>
      </c>
      <c r="AD136" t="s">
        <v>906</v>
      </c>
      <c r="AE136" t="s">
        <v>760</v>
      </c>
      <c r="AF136" t="s">
        <v>81</v>
      </c>
      <c r="AG136">
        <v>3868</v>
      </c>
      <c r="AH136" t="s">
        <v>907</v>
      </c>
      <c r="AI136" t="s">
        <v>908</v>
      </c>
      <c r="AJ136" t="s">
        <v>883</v>
      </c>
      <c r="AK136" t="s">
        <v>862</v>
      </c>
      <c r="AL136">
        <v>0</v>
      </c>
      <c r="AM136" s="1">
        <v>-107599</v>
      </c>
      <c r="AN136" s="1">
        <v>72745</v>
      </c>
      <c r="AO136" t="s">
        <v>477</v>
      </c>
      <c r="AP136" t="s">
        <v>909</v>
      </c>
      <c r="AQ136">
        <v>3</v>
      </c>
      <c r="AR136">
        <v>328</v>
      </c>
      <c r="AS136">
        <v>21</v>
      </c>
      <c r="AT136">
        <v>36</v>
      </c>
      <c r="AU136" t="s">
        <v>342</v>
      </c>
      <c r="AV136">
        <v>0</v>
      </c>
      <c r="AW136">
        <v>0</v>
      </c>
      <c r="AX136">
        <v>0</v>
      </c>
      <c r="AY136">
        <v>0</v>
      </c>
      <c r="BC136">
        <v>36</v>
      </c>
      <c r="BD136">
        <v>5</v>
      </c>
      <c r="BE136" t="s">
        <v>86</v>
      </c>
      <c r="BF136" t="s">
        <v>910</v>
      </c>
      <c r="BG136" t="s">
        <v>911</v>
      </c>
      <c r="BI136">
        <v>0</v>
      </c>
      <c r="BK136">
        <v>0</v>
      </c>
      <c r="BL136" t="s">
        <v>866</v>
      </c>
      <c r="BM136" t="s">
        <v>867</v>
      </c>
      <c r="BN136" t="s">
        <v>868</v>
      </c>
      <c r="BO136" t="s">
        <v>869</v>
      </c>
      <c r="BP136">
        <v>7399</v>
      </c>
      <c r="BQ136" t="s">
        <v>870</v>
      </c>
    </row>
    <row r="137" spans="1:69" x14ac:dyDescent="0.45">
      <c r="A137" t="s">
        <v>75</v>
      </c>
      <c r="B137">
        <v>213983186</v>
      </c>
      <c r="C137">
        <v>213983186</v>
      </c>
      <c r="D137" t="s">
        <v>90</v>
      </c>
      <c r="E137" t="s">
        <v>77</v>
      </c>
      <c r="F137">
        <v>9</v>
      </c>
      <c r="G137">
        <v>4</v>
      </c>
      <c r="H137">
        <v>44</v>
      </c>
      <c r="I137" t="s">
        <v>78</v>
      </c>
      <c r="J137" t="s">
        <v>912</v>
      </c>
      <c r="K137" t="s">
        <v>80</v>
      </c>
      <c r="L137" t="s">
        <v>90</v>
      </c>
      <c r="M137" t="s">
        <v>77</v>
      </c>
      <c r="N137" t="s">
        <v>860</v>
      </c>
      <c r="P137" t="s">
        <v>861</v>
      </c>
      <c r="Q137">
        <v>800503</v>
      </c>
      <c r="R137">
        <v>213862859</v>
      </c>
      <c r="S137">
        <v>214663361</v>
      </c>
      <c r="T137" t="s">
        <v>94</v>
      </c>
      <c r="U137">
        <v>72</v>
      </c>
      <c r="V137">
        <v>71</v>
      </c>
      <c r="W137" t="s">
        <v>125</v>
      </c>
      <c r="X137">
        <v>59</v>
      </c>
      <c r="Y137">
        <v>45</v>
      </c>
      <c r="Z137">
        <v>159</v>
      </c>
      <c r="AA137" t="s">
        <v>913</v>
      </c>
      <c r="AB137">
        <v>1228</v>
      </c>
      <c r="AC137">
        <v>4303</v>
      </c>
      <c r="AD137" t="s">
        <v>89</v>
      </c>
      <c r="AE137" t="s">
        <v>291</v>
      </c>
      <c r="AF137" t="s">
        <v>81</v>
      </c>
      <c r="AG137">
        <v>3835</v>
      </c>
      <c r="AH137" t="s">
        <v>914</v>
      </c>
      <c r="AI137" t="s">
        <v>915</v>
      </c>
      <c r="AJ137" t="s">
        <v>883</v>
      </c>
      <c r="AK137" t="s">
        <v>862</v>
      </c>
      <c r="AL137" t="s">
        <v>132</v>
      </c>
      <c r="AM137" t="s">
        <v>916</v>
      </c>
      <c r="AN137" s="1">
        <v>8047</v>
      </c>
      <c r="AO137" t="s">
        <v>477</v>
      </c>
      <c r="AP137" t="s">
        <v>917</v>
      </c>
      <c r="AQ137">
        <v>3</v>
      </c>
      <c r="AR137">
        <v>465</v>
      </c>
      <c r="AS137">
        <v>89</v>
      </c>
      <c r="AT137">
        <v>24</v>
      </c>
      <c r="AU137" t="s">
        <v>607</v>
      </c>
      <c r="AV137">
        <v>0</v>
      </c>
      <c r="AW137">
        <v>0</v>
      </c>
      <c r="AX137">
        <v>0</v>
      </c>
      <c r="AY137">
        <v>0</v>
      </c>
      <c r="BC137">
        <v>24</v>
      </c>
      <c r="BD137">
        <v>5</v>
      </c>
      <c r="BE137" t="s">
        <v>86</v>
      </c>
      <c r="BF137" t="s">
        <v>918</v>
      </c>
      <c r="BG137" t="s">
        <v>919</v>
      </c>
      <c r="BI137">
        <v>0</v>
      </c>
      <c r="BK137">
        <v>0</v>
      </c>
      <c r="BL137" t="s">
        <v>866</v>
      </c>
      <c r="BM137" t="s">
        <v>867</v>
      </c>
      <c r="BN137" t="s">
        <v>868</v>
      </c>
      <c r="BO137" t="s">
        <v>869</v>
      </c>
      <c r="BP137">
        <v>7399</v>
      </c>
      <c r="BQ137" t="s">
        <v>870</v>
      </c>
    </row>
    <row r="138" spans="1:69" x14ac:dyDescent="0.45">
      <c r="A138" t="s">
        <v>75</v>
      </c>
      <c r="B138">
        <v>213998327</v>
      </c>
      <c r="C138">
        <v>213998327</v>
      </c>
      <c r="D138" t="s">
        <v>89</v>
      </c>
      <c r="E138" t="s">
        <v>76</v>
      </c>
      <c r="F138">
        <v>9</v>
      </c>
      <c r="G138">
        <v>9</v>
      </c>
      <c r="H138">
        <v>100</v>
      </c>
      <c r="I138" t="s">
        <v>78</v>
      </c>
      <c r="J138" t="s">
        <v>920</v>
      </c>
      <c r="K138" t="s">
        <v>80</v>
      </c>
      <c r="L138" t="s">
        <v>89</v>
      </c>
      <c r="M138" t="s">
        <v>76</v>
      </c>
      <c r="N138" t="s">
        <v>860</v>
      </c>
      <c r="P138" t="s">
        <v>861</v>
      </c>
      <c r="Q138">
        <v>800503</v>
      </c>
      <c r="R138">
        <v>213862859</v>
      </c>
      <c r="S138">
        <v>214663361</v>
      </c>
      <c r="T138" t="s">
        <v>94</v>
      </c>
      <c r="U138">
        <v>72</v>
      </c>
      <c r="V138">
        <v>71</v>
      </c>
      <c r="W138" t="s">
        <v>95</v>
      </c>
      <c r="X138">
        <v>57</v>
      </c>
      <c r="Y138">
        <v>15007</v>
      </c>
      <c r="Z138">
        <v>15231</v>
      </c>
      <c r="AA138" t="s">
        <v>921</v>
      </c>
      <c r="AB138">
        <v>1228</v>
      </c>
      <c r="AC138">
        <v>4303</v>
      </c>
      <c r="AF138" t="s">
        <v>81</v>
      </c>
      <c r="AG138">
        <v>-1</v>
      </c>
      <c r="AK138" t="s">
        <v>862</v>
      </c>
      <c r="AL138">
        <v>0</v>
      </c>
      <c r="AM138" t="s">
        <v>922</v>
      </c>
      <c r="AN138">
        <v>-100</v>
      </c>
      <c r="AO138" t="s">
        <v>83</v>
      </c>
      <c r="AP138" t="s">
        <v>84</v>
      </c>
      <c r="AQ138" t="s">
        <v>84</v>
      </c>
      <c r="AR138">
        <v>0</v>
      </c>
      <c r="AS138">
        <v>0</v>
      </c>
      <c r="AT138">
        <v>87</v>
      </c>
      <c r="AU138" t="s">
        <v>793</v>
      </c>
      <c r="AV138">
        <v>0</v>
      </c>
      <c r="AW138">
        <v>0</v>
      </c>
      <c r="AX138">
        <v>0</v>
      </c>
      <c r="AY138">
        <v>0</v>
      </c>
      <c r="BC138">
        <v>87</v>
      </c>
      <c r="BD138">
        <v>5</v>
      </c>
      <c r="BE138" t="s">
        <v>86</v>
      </c>
      <c r="BF138" t="s">
        <v>923</v>
      </c>
      <c r="BG138" t="s">
        <v>924</v>
      </c>
      <c r="BI138">
        <v>0</v>
      </c>
      <c r="BK138">
        <v>0</v>
      </c>
      <c r="BL138" t="s">
        <v>866</v>
      </c>
      <c r="BM138" t="s">
        <v>867</v>
      </c>
      <c r="BN138" t="s">
        <v>868</v>
      </c>
      <c r="BO138" t="s">
        <v>869</v>
      </c>
      <c r="BP138">
        <v>7399</v>
      </c>
      <c r="BQ138" t="s">
        <v>870</v>
      </c>
    </row>
    <row r="139" spans="1:69" x14ac:dyDescent="0.45">
      <c r="A139" t="s">
        <v>75</v>
      </c>
      <c r="B139">
        <v>213998538</v>
      </c>
      <c r="C139">
        <v>213998538</v>
      </c>
      <c r="D139" t="s">
        <v>76</v>
      </c>
      <c r="E139" t="s">
        <v>89</v>
      </c>
      <c r="F139">
        <v>33</v>
      </c>
      <c r="G139">
        <v>4</v>
      </c>
      <c r="H139">
        <v>12</v>
      </c>
      <c r="I139" t="s">
        <v>78</v>
      </c>
      <c r="N139" t="s">
        <v>860</v>
      </c>
      <c r="P139" t="s">
        <v>861</v>
      </c>
      <c r="Q139">
        <v>800503</v>
      </c>
      <c r="R139">
        <v>213862859</v>
      </c>
      <c r="S139">
        <v>214663361</v>
      </c>
      <c r="T139" t="s">
        <v>94</v>
      </c>
      <c r="U139">
        <v>72</v>
      </c>
      <c r="V139">
        <v>71</v>
      </c>
      <c r="W139" t="s">
        <v>95</v>
      </c>
      <c r="X139">
        <v>57</v>
      </c>
      <c r="Y139">
        <v>15218</v>
      </c>
      <c r="Z139">
        <v>15231</v>
      </c>
      <c r="AA139" t="s">
        <v>925</v>
      </c>
      <c r="AB139">
        <v>1228</v>
      </c>
      <c r="AC139">
        <v>4303</v>
      </c>
      <c r="AF139" t="s">
        <v>81</v>
      </c>
      <c r="AG139">
        <v>-1</v>
      </c>
      <c r="AK139" t="s">
        <v>862</v>
      </c>
      <c r="AL139">
        <v>0</v>
      </c>
      <c r="AM139" t="s">
        <v>926</v>
      </c>
      <c r="AN139">
        <v>-100</v>
      </c>
      <c r="AO139" t="s">
        <v>83</v>
      </c>
      <c r="AP139" t="s">
        <v>84</v>
      </c>
      <c r="AQ139" t="s">
        <v>84</v>
      </c>
      <c r="AR139">
        <v>0</v>
      </c>
      <c r="AS139">
        <v>0</v>
      </c>
      <c r="AT139">
        <v>2</v>
      </c>
      <c r="AU139" t="s">
        <v>314</v>
      </c>
      <c r="AV139">
        <v>0</v>
      </c>
      <c r="AW139">
        <v>0</v>
      </c>
      <c r="AX139">
        <v>0</v>
      </c>
      <c r="AY139">
        <v>0</v>
      </c>
      <c r="BC139">
        <v>2</v>
      </c>
      <c r="BD139">
        <v>1</v>
      </c>
      <c r="BE139" t="s">
        <v>86</v>
      </c>
      <c r="BF139" t="s">
        <v>447</v>
      </c>
      <c r="BG139" t="s">
        <v>316</v>
      </c>
      <c r="BI139">
        <v>0</v>
      </c>
      <c r="BK139">
        <v>0</v>
      </c>
      <c r="BL139" t="s">
        <v>866</v>
      </c>
      <c r="BM139" t="s">
        <v>867</v>
      </c>
      <c r="BN139" t="s">
        <v>868</v>
      </c>
      <c r="BO139" t="s">
        <v>869</v>
      </c>
      <c r="BP139">
        <v>7399</v>
      </c>
      <c r="BQ139" t="s">
        <v>870</v>
      </c>
    </row>
    <row r="140" spans="1:69" x14ac:dyDescent="0.45">
      <c r="A140" t="s">
        <v>75</v>
      </c>
      <c r="B140">
        <v>213999366</v>
      </c>
      <c r="C140">
        <v>213999366</v>
      </c>
      <c r="D140" t="s">
        <v>89</v>
      </c>
      <c r="E140" t="s">
        <v>90</v>
      </c>
      <c r="F140">
        <v>11</v>
      </c>
      <c r="G140">
        <v>8</v>
      </c>
      <c r="H140">
        <v>73</v>
      </c>
      <c r="I140" t="s">
        <v>78</v>
      </c>
      <c r="J140" t="s">
        <v>927</v>
      </c>
      <c r="K140" t="s">
        <v>80</v>
      </c>
      <c r="L140" t="s">
        <v>89</v>
      </c>
      <c r="M140" t="s">
        <v>90</v>
      </c>
      <c r="N140" t="s">
        <v>860</v>
      </c>
      <c r="P140" t="s">
        <v>861</v>
      </c>
      <c r="Q140">
        <v>800503</v>
      </c>
      <c r="R140">
        <v>213862859</v>
      </c>
      <c r="S140">
        <v>214663361</v>
      </c>
      <c r="T140" t="s">
        <v>94</v>
      </c>
      <c r="U140">
        <v>72</v>
      </c>
      <c r="V140">
        <v>71</v>
      </c>
      <c r="W140" t="s">
        <v>95</v>
      </c>
      <c r="X140">
        <v>56</v>
      </c>
      <c r="Y140">
        <v>629</v>
      </c>
      <c r="Z140">
        <v>879</v>
      </c>
      <c r="AA140" t="s">
        <v>928</v>
      </c>
      <c r="AB140">
        <v>1228</v>
      </c>
      <c r="AC140">
        <v>4303</v>
      </c>
      <c r="AF140" t="s">
        <v>81</v>
      </c>
      <c r="AG140">
        <v>-1</v>
      </c>
      <c r="AK140" t="s">
        <v>862</v>
      </c>
      <c r="AL140">
        <v>0</v>
      </c>
      <c r="AM140" t="s">
        <v>929</v>
      </c>
      <c r="AN140">
        <v>-100</v>
      </c>
      <c r="AO140" t="s">
        <v>83</v>
      </c>
      <c r="AP140" t="s">
        <v>84</v>
      </c>
      <c r="AQ140" t="s">
        <v>84</v>
      </c>
      <c r="AR140">
        <v>0</v>
      </c>
      <c r="AS140">
        <v>0</v>
      </c>
      <c r="AT140">
        <v>85</v>
      </c>
      <c r="AU140" t="s">
        <v>661</v>
      </c>
      <c r="AV140">
        <v>0</v>
      </c>
      <c r="AW140">
        <v>0</v>
      </c>
      <c r="AX140">
        <v>0</v>
      </c>
      <c r="AY140">
        <v>0</v>
      </c>
      <c r="BC140">
        <v>85</v>
      </c>
      <c r="BD140">
        <v>5</v>
      </c>
      <c r="BE140" t="s">
        <v>86</v>
      </c>
      <c r="BF140" t="s">
        <v>930</v>
      </c>
      <c r="BG140" t="s">
        <v>931</v>
      </c>
      <c r="BI140">
        <v>0</v>
      </c>
      <c r="BK140">
        <v>0</v>
      </c>
      <c r="BL140" t="s">
        <v>866</v>
      </c>
      <c r="BM140" t="s">
        <v>867</v>
      </c>
      <c r="BN140" t="s">
        <v>868</v>
      </c>
      <c r="BO140" t="s">
        <v>869</v>
      </c>
      <c r="BP140">
        <v>7399</v>
      </c>
      <c r="BQ140" t="s">
        <v>870</v>
      </c>
    </row>
    <row r="141" spans="1:69" x14ac:dyDescent="0.45">
      <c r="A141" t="s">
        <v>75</v>
      </c>
      <c r="B141">
        <v>214022436</v>
      </c>
      <c r="C141">
        <v>214022436</v>
      </c>
      <c r="D141" t="s">
        <v>89</v>
      </c>
      <c r="E141" t="s">
        <v>76</v>
      </c>
      <c r="F141">
        <v>14</v>
      </c>
      <c r="G141">
        <v>6</v>
      </c>
      <c r="H141">
        <v>43</v>
      </c>
      <c r="I141" t="s">
        <v>78</v>
      </c>
      <c r="J141" t="s">
        <v>932</v>
      </c>
      <c r="K141" t="s">
        <v>80</v>
      </c>
      <c r="L141" t="s">
        <v>89</v>
      </c>
      <c r="M141" t="s">
        <v>76</v>
      </c>
      <c r="N141" t="s">
        <v>860</v>
      </c>
      <c r="P141" t="s">
        <v>861</v>
      </c>
      <c r="Q141">
        <v>800503</v>
      </c>
      <c r="R141">
        <v>213862859</v>
      </c>
      <c r="S141">
        <v>214663361</v>
      </c>
      <c r="T141" t="s">
        <v>94</v>
      </c>
      <c r="U141">
        <v>72</v>
      </c>
      <c r="V141">
        <v>71</v>
      </c>
      <c r="W141" t="s">
        <v>95</v>
      </c>
      <c r="X141">
        <v>52</v>
      </c>
      <c r="Y141">
        <v>255</v>
      </c>
      <c r="Z141">
        <v>513</v>
      </c>
      <c r="AA141" t="s">
        <v>933</v>
      </c>
      <c r="AB141">
        <v>1228</v>
      </c>
      <c r="AC141">
        <v>4303</v>
      </c>
      <c r="AF141" t="s">
        <v>81</v>
      </c>
      <c r="AG141">
        <v>-1</v>
      </c>
      <c r="AK141" t="s">
        <v>862</v>
      </c>
      <c r="AL141">
        <v>0</v>
      </c>
      <c r="AM141" t="s">
        <v>934</v>
      </c>
      <c r="AN141">
        <v>-100</v>
      </c>
      <c r="AO141" t="s">
        <v>83</v>
      </c>
      <c r="AP141" t="s">
        <v>84</v>
      </c>
      <c r="AQ141" t="s">
        <v>84</v>
      </c>
      <c r="AR141">
        <v>0</v>
      </c>
      <c r="AS141">
        <v>0</v>
      </c>
      <c r="AT141">
        <v>33</v>
      </c>
      <c r="AU141" t="s">
        <v>935</v>
      </c>
      <c r="AV141">
        <v>0</v>
      </c>
      <c r="AW141">
        <v>0</v>
      </c>
      <c r="AX141">
        <v>0</v>
      </c>
      <c r="AY141">
        <v>0</v>
      </c>
      <c r="BC141">
        <v>33</v>
      </c>
      <c r="BD141">
        <v>5</v>
      </c>
      <c r="BE141" t="s">
        <v>86</v>
      </c>
      <c r="BF141" t="s">
        <v>936</v>
      </c>
      <c r="BG141" t="s">
        <v>937</v>
      </c>
      <c r="BI141">
        <v>0</v>
      </c>
      <c r="BK141">
        <v>0</v>
      </c>
      <c r="BL141" t="s">
        <v>866</v>
      </c>
      <c r="BM141" t="s">
        <v>867</v>
      </c>
      <c r="BN141" t="s">
        <v>868</v>
      </c>
      <c r="BO141" t="s">
        <v>869</v>
      </c>
      <c r="BP141">
        <v>7399</v>
      </c>
      <c r="BQ141" t="s">
        <v>870</v>
      </c>
    </row>
    <row r="142" spans="1:69" x14ac:dyDescent="0.45">
      <c r="A142" t="s">
        <v>75</v>
      </c>
      <c r="B142">
        <v>214022492</v>
      </c>
      <c r="C142">
        <v>214022492</v>
      </c>
      <c r="D142" t="s">
        <v>89</v>
      </c>
      <c r="E142" t="s">
        <v>76</v>
      </c>
      <c r="F142">
        <v>15</v>
      </c>
      <c r="G142">
        <v>6</v>
      </c>
      <c r="H142">
        <v>40</v>
      </c>
      <c r="I142" t="s">
        <v>78</v>
      </c>
      <c r="J142" t="s">
        <v>938</v>
      </c>
      <c r="K142" t="s">
        <v>80</v>
      </c>
      <c r="L142" t="s">
        <v>89</v>
      </c>
      <c r="M142" t="s">
        <v>76</v>
      </c>
      <c r="N142" t="s">
        <v>860</v>
      </c>
      <c r="P142" t="s">
        <v>861</v>
      </c>
      <c r="Q142">
        <v>800503</v>
      </c>
      <c r="R142">
        <v>213862859</v>
      </c>
      <c r="S142">
        <v>214663361</v>
      </c>
      <c r="T142" t="s">
        <v>94</v>
      </c>
      <c r="U142">
        <v>72</v>
      </c>
      <c r="V142">
        <v>71</v>
      </c>
      <c r="W142" t="s">
        <v>95</v>
      </c>
      <c r="X142">
        <v>52</v>
      </c>
      <c r="Y142">
        <v>311</v>
      </c>
      <c r="Z142">
        <v>513</v>
      </c>
      <c r="AA142" t="s">
        <v>939</v>
      </c>
      <c r="AB142">
        <v>1228</v>
      </c>
      <c r="AC142">
        <v>4303</v>
      </c>
      <c r="AF142" t="s">
        <v>81</v>
      </c>
      <c r="AG142">
        <v>-1</v>
      </c>
      <c r="AK142" t="s">
        <v>862</v>
      </c>
      <c r="AL142">
        <v>0</v>
      </c>
      <c r="AM142" t="s">
        <v>940</v>
      </c>
      <c r="AN142">
        <v>-100</v>
      </c>
      <c r="AO142" t="s">
        <v>83</v>
      </c>
      <c r="AP142" t="s">
        <v>84</v>
      </c>
      <c r="AQ142" t="s">
        <v>84</v>
      </c>
      <c r="AR142">
        <v>0</v>
      </c>
      <c r="AS142">
        <v>0</v>
      </c>
      <c r="AT142">
        <v>31</v>
      </c>
      <c r="AU142" t="s">
        <v>223</v>
      </c>
      <c r="AV142">
        <v>0</v>
      </c>
      <c r="AW142">
        <v>0</v>
      </c>
      <c r="AX142">
        <v>0</v>
      </c>
      <c r="AY142">
        <v>0</v>
      </c>
      <c r="BC142">
        <v>31</v>
      </c>
      <c r="BD142">
        <v>5</v>
      </c>
      <c r="BE142" t="s">
        <v>86</v>
      </c>
      <c r="BF142" t="s">
        <v>941</v>
      </c>
      <c r="BG142" t="s">
        <v>942</v>
      </c>
      <c r="BI142">
        <v>0</v>
      </c>
      <c r="BK142">
        <v>0</v>
      </c>
      <c r="BL142" t="s">
        <v>866</v>
      </c>
      <c r="BM142" t="s">
        <v>867</v>
      </c>
      <c r="BN142" t="s">
        <v>868</v>
      </c>
      <c r="BO142" t="s">
        <v>869</v>
      </c>
      <c r="BP142">
        <v>7399</v>
      </c>
      <c r="BQ142" t="s">
        <v>870</v>
      </c>
    </row>
    <row r="143" spans="1:69" x14ac:dyDescent="0.45">
      <c r="A143" t="s">
        <v>75</v>
      </c>
      <c r="B143">
        <v>214022560</v>
      </c>
      <c r="C143">
        <v>214022560</v>
      </c>
      <c r="D143" t="s">
        <v>89</v>
      </c>
      <c r="E143" t="s">
        <v>90</v>
      </c>
      <c r="F143">
        <v>14</v>
      </c>
      <c r="G143">
        <v>5</v>
      </c>
      <c r="H143">
        <v>36</v>
      </c>
      <c r="I143" t="s">
        <v>78</v>
      </c>
      <c r="J143" t="s">
        <v>943</v>
      </c>
      <c r="K143" t="s">
        <v>80</v>
      </c>
      <c r="L143" t="s">
        <v>89</v>
      </c>
      <c r="M143" t="s">
        <v>90</v>
      </c>
      <c r="N143" t="s">
        <v>860</v>
      </c>
      <c r="P143" t="s">
        <v>861</v>
      </c>
      <c r="Q143">
        <v>800503</v>
      </c>
      <c r="R143">
        <v>213862859</v>
      </c>
      <c r="S143">
        <v>214663361</v>
      </c>
      <c r="T143" t="s">
        <v>94</v>
      </c>
      <c r="U143">
        <v>72</v>
      </c>
      <c r="V143">
        <v>71</v>
      </c>
      <c r="W143" t="s">
        <v>95</v>
      </c>
      <c r="X143">
        <v>52</v>
      </c>
      <c r="Y143">
        <v>379</v>
      </c>
      <c r="Z143">
        <v>513</v>
      </c>
      <c r="AA143" t="s">
        <v>944</v>
      </c>
      <c r="AB143">
        <v>1228</v>
      </c>
      <c r="AC143">
        <v>4303</v>
      </c>
      <c r="AF143" t="s">
        <v>81</v>
      </c>
      <c r="AG143">
        <v>-1</v>
      </c>
      <c r="AK143" t="s">
        <v>862</v>
      </c>
      <c r="AL143">
        <v>0</v>
      </c>
      <c r="AM143" t="s">
        <v>945</v>
      </c>
      <c r="AN143">
        <v>-100</v>
      </c>
      <c r="AO143" t="s">
        <v>83</v>
      </c>
      <c r="AP143" t="s">
        <v>84</v>
      </c>
      <c r="AQ143" t="s">
        <v>84</v>
      </c>
      <c r="AR143">
        <v>0</v>
      </c>
      <c r="AS143">
        <v>0</v>
      </c>
      <c r="AT143">
        <v>39</v>
      </c>
      <c r="AU143" t="s">
        <v>418</v>
      </c>
      <c r="AV143">
        <v>0</v>
      </c>
      <c r="AW143">
        <v>0</v>
      </c>
      <c r="AX143">
        <v>0</v>
      </c>
      <c r="AY143">
        <v>0</v>
      </c>
      <c r="BC143">
        <v>39</v>
      </c>
      <c r="BD143">
        <v>5</v>
      </c>
      <c r="BE143" t="s">
        <v>86</v>
      </c>
      <c r="BF143" t="s">
        <v>946</v>
      </c>
      <c r="BG143" t="s">
        <v>947</v>
      </c>
      <c r="BI143">
        <v>0</v>
      </c>
      <c r="BK143">
        <v>0</v>
      </c>
      <c r="BL143" t="s">
        <v>866</v>
      </c>
      <c r="BM143" t="s">
        <v>867</v>
      </c>
      <c r="BN143" t="s">
        <v>868</v>
      </c>
      <c r="BO143" t="s">
        <v>869</v>
      </c>
      <c r="BP143">
        <v>7399</v>
      </c>
      <c r="BQ143" t="s">
        <v>870</v>
      </c>
    </row>
    <row r="144" spans="1:69" x14ac:dyDescent="0.45">
      <c r="A144" t="s">
        <v>75</v>
      </c>
      <c r="B144">
        <v>214022727</v>
      </c>
      <c r="C144">
        <v>214022727</v>
      </c>
      <c r="D144" t="s">
        <v>77</v>
      </c>
      <c r="E144" t="s">
        <v>90</v>
      </c>
      <c r="F144">
        <v>23</v>
      </c>
      <c r="G144">
        <v>13</v>
      </c>
      <c r="H144">
        <v>57</v>
      </c>
      <c r="I144" t="s">
        <v>78</v>
      </c>
      <c r="N144" t="s">
        <v>860</v>
      </c>
      <c r="P144" t="s">
        <v>861</v>
      </c>
      <c r="Q144">
        <v>800503</v>
      </c>
      <c r="R144">
        <v>213862859</v>
      </c>
      <c r="S144">
        <v>214663361</v>
      </c>
      <c r="T144" t="s">
        <v>94</v>
      </c>
      <c r="U144">
        <v>72</v>
      </c>
      <c r="V144">
        <v>71</v>
      </c>
      <c r="W144" t="s">
        <v>125</v>
      </c>
      <c r="X144">
        <v>53</v>
      </c>
      <c r="Y144">
        <v>25</v>
      </c>
      <c r="Z144">
        <v>198</v>
      </c>
      <c r="AA144" t="s">
        <v>948</v>
      </c>
      <c r="AB144">
        <v>1228</v>
      </c>
      <c r="AC144">
        <v>4303</v>
      </c>
      <c r="AD144" t="s">
        <v>949</v>
      </c>
      <c r="AE144" t="s">
        <v>473</v>
      </c>
      <c r="AF144" t="s">
        <v>81</v>
      </c>
      <c r="AG144">
        <v>3521</v>
      </c>
      <c r="AH144" t="s">
        <v>950</v>
      </c>
      <c r="AI144" t="s">
        <v>951</v>
      </c>
      <c r="AJ144" t="s">
        <v>883</v>
      </c>
      <c r="AK144" t="s">
        <v>862</v>
      </c>
      <c r="AL144">
        <v>1</v>
      </c>
      <c r="AM144" s="1">
        <v>357548</v>
      </c>
      <c r="AN144" s="1">
        <v>70857</v>
      </c>
      <c r="AO144" t="s">
        <v>952</v>
      </c>
      <c r="AP144">
        <v>0</v>
      </c>
      <c r="AQ144" t="s">
        <v>953</v>
      </c>
      <c r="AR144">
        <v>359</v>
      </c>
      <c r="AS144">
        <v>101</v>
      </c>
      <c r="AT144">
        <v>2</v>
      </c>
      <c r="AU144" t="s">
        <v>314</v>
      </c>
      <c r="AV144">
        <v>0</v>
      </c>
      <c r="AW144">
        <v>0</v>
      </c>
      <c r="AX144">
        <v>0</v>
      </c>
      <c r="AY144">
        <v>0</v>
      </c>
      <c r="BC144">
        <v>2</v>
      </c>
      <c r="BD144">
        <v>5</v>
      </c>
      <c r="BE144" t="s">
        <v>86</v>
      </c>
      <c r="BF144" t="s">
        <v>954</v>
      </c>
      <c r="BG144" t="s">
        <v>448</v>
      </c>
      <c r="BI144">
        <v>0</v>
      </c>
      <c r="BK144">
        <v>0</v>
      </c>
      <c r="BL144" t="s">
        <v>866</v>
      </c>
      <c r="BM144" t="s">
        <v>867</v>
      </c>
      <c r="BN144" t="s">
        <v>868</v>
      </c>
      <c r="BO144" t="s">
        <v>869</v>
      </c>
      <c r="BP144">
        <v>7399</v>
      </c>
      <c r="BQ144" t="s">
        <v>870</v>
      </c>
    </row>
    <row r="145" spans="1:69" x14ac:dyDescent="0.45">
      <c r="A145" t="s">
        <v>75</v>
      </c>
      <c r="B145">
        <v>214022840</v>
      </c>
      <c r="C145">
        <v>214022840</v>
      </c>
      <c r="D145" t="s">
        <v>76</v>
      </c>
      <c r="E145" t="s">
        <v>89</v>
      </c>
      <c r="F145">
        <v>20</v>
      </c>
      <c r="G145">
        <v>10</v>
      </c>
      <c r="H145">
        <v>50</v>
      </c>
      <c r="I145" t="s">
        <v>78</v>
      </c>
      <c r="N145" t="s">
        <v>860</v>
      </c>
      <c r="P145" t="s">
        <v>861</v>
      </c>
      <c r="Q145">
        <v>800503</v>
      </c>
      <c r="R145">
        <v>213862859</v>
      </c>
      <c r="S145">
        <v>214663361</v>
      </c>
      <c r="T145" t="s">
        <v>94</v>
      </c>
      <c r="U145">
        <v>72</v>
      </c>
      <c r="V145">
        <v>71</v>
      </c>
      <c r="W145" t="s">
        <v>125</v>
      </c>
      <c r="X145">
        <v>53</v>
      </c>
      <c r="Y145">
        <v>138</v>
      </c>
      <c r="Z145">
        <v>198</v>
      </c>
      <c r="AA145" t="s">
        <v>955</v>
      </c>
      <c r="AB145">
        <v>1228</v>
      </c>
      <c r="AC145">
        <v>4303</v>
      </c>
      <c r="AD145" t="s">
        <v>90</v>
      </c>
      <c r="AE145" t="s">
        <v>127</v>
      </c>
      <c r="AF145" t="s">
        <v>81</v>
      </c>
      <c r="AG145">
        <v>3483</v>
      </c>
      <c r="AH145" t="s">
        <v>956</v>
      </c>
      <c r="AI145" t="s">
        <v>957</v>
      </c>
      <c r="AJ145" t="s">
        <v>883</v>
      </c>
      <c r="AK145" t="s">
        <v>862</v>
      </c>
      <c r="AL145" t="s">
        <v>132</v>
      </c>
      <c r="AM145" t="s">
        <v>958</v>
      </c>
      <c r="AN145" s="1">
        <v>71598</v>
      </c>
      <c r="AO145" t="s">
        <v>952</v>
      </c>
      <c r="AP145">
        <v>0</v>
      </c>
      <c r="AQ145" t="s">
        <v>780</v>
      </c>
      <c r="AR145">
        <v>597</v>
      </c>
      <c r="AS145">
        <v>98</v>
      </c>
      <c r="AT145">
        <v>1</v>
      </c>
      <c r="AU145" t="s">
        <v>112</v>
      </c>
      <c r="AV145">
        <v>0</v>
      </c>
      <c r="AW145">
        <v>0</v>
      </c>
      <c r="AX145">
        <v>0</v>
      </c>
      <c r="AY145">
        <v>0</v>
      </c>
      <c r="BC145">
        <v>1</v>
      </c>
      <c r="BD145">
        <v>5</v>
      </c>
      <c r="BE145" t="s">
        <v>86</v>
      </c>
      <c r="BF145" t="s">
        <v>113</v>
      </c>
      <c r="BG145">
        <v>1</v>
      </c>
      <c r="BI145">
        <v>0</v>
      </c>
      <c r="BK145">
        <v>0</v>
      </c>
      <c r="BL145" t="s">
        <v>866</v>
      </c>
      <c r="BM145" t="s">
        <v>867</v>
      </c>
      <c r="BN145" t="s">
        <v>868</v>
      </c>
      <c r="BO145" t="s">
        <v>869</v>
      </c>
      <c r="BP145">
        <v>7399</v>
      </c>
      <c r="BQ145" t="s">
        <v>870</v>
      </c>
    </row>
    <row r="146" spans="1:69" x14ac:dyDescent="0.45">
      <c r="A146" t="s">
        <v>75</v>
      </c>
      <c r="B146">
        <v>214022927</v>
      </c>
      <c r="C146">
        <v>214022927</v>
      </c>
      <c r="D146" t="s">
        <v>77</v>
      </c>
      <c r="E146" t="s">
        <v>90</v>
      </c>
      <c r="F146">
        <v>16</v>
      </c>
      <c r="G146">
        <v>7</v>
      </c>
      <c r="H146">
        <v>44</v>
      </c>
      <c r="I146" t="s">
        <v>78</v>
      </c>
      <c r="J146" t="s">
        <v>959</v>
      </c>
      <c r="K146" t="s">
        <v>80</v>
      </c>
      <c r="L146" t="s">
        <v>77</v>
      </c>
      <c r="M146" t="s">
        <v>90</v>
      </c>
      <c r="N146" t="s">
        <v>860</v>
      </c>
      <c r="P146" t="s">
        <v>861</v>
      </c>
      <c r="Q146">
        <v>800503</v>
      </c>
      <c r="R146">
        <v>213862859</v>
      </c>
      <c r="S146">
        <v>214663361</v>
      </c>
      <c r="T146" t="s">
        <v>94</v>
      </c>
      <c r="U146">
        <v>72</v>
      </c>
      <c r="V146">
        <v>71</v>
      </c>
      <c r="W146" t="s">
        <v>95</v>
      </c>
      <c r="X146">
        <v>51</v>
      </c>
      <c r="Y146">
        <v>7</v>
      </c>
      <c r="Z146">
        <v>3706</v>
      </c>
      <c r="AA146" t="s">
        <v>960</v>
      </c>
      <c r="AB146">
        <v>1228</v>
      </c>
      <c r="AC146">
        <v>4303</v>
      </c>
      <c r="AF146" t="s">
        <v>81</v>
      </c>
      <c r="AG146">
        <v>-1</v>
      </c>
      <c r="AK146" t="s">
        <v>862</v>
      </c>
      <c r="AL146">
        <v>0</v>
      </c>
      <c r="AM146" t="s">
        <v>958</v>
      </c>
      <c r="AN146">
        <v>-100</v>
      </c>
      <c r="AO146" t="s">
        <v>83</v>
      </c>
      <c r="AP146" t="s">
        <v>84</v>
      </c>
      <c r="AQ146" t="s">
        <v>84</v>
      </c>
      <c r="AR146">
        <v>0</v>
      </c>
      <c r="AS146">
        <v>0</v>
      </c>
      <c r="AT146">
        <v>68</v>
      </c>
      <c r="AU146" t="s">
        <v>961</v>
      </c>
      <c r="AV146">
        <v>0</v>
      </c>
      <c r="AW146">
        <v>0</v>
      </c>
      <c r="AX146">
        <v>0</v>
      </c>
      <c r="AY146">
        <v>0</v>
      </c>
      <c r="BC146">
        <v>68</v>
      </c>
      <c r="BD146">
        <v>5</v>
      </c>
      <c r="BE146" t="s">
        <v>86</v>
      </c>
      <c r="BF146" t="s">
        <v>962</v>
      </c>
      <c r="BG146" t="s">
        <v>963</v>
      </c>
      <c r="BI146">
        <v>0</v>
      </c>
      <c r="BK146">
        <v>0</v>
      </c>
      <c r="BL146" t="s">
        <v>866</v>
      </c>
      <c r="BM146" t="s">
        <v>867</v>
      </c>
      <c r="BN146" t="s">
        <v>868</v>
      </c>
      <c r="BO146" t="s">
        <v>869</v>
      </c>
      <c r="BP146">
        <v>7399</v>
      </c>
      <c r="BQ146" t="s">
        <v>870</v>
      </c>
    </row>
    <row r="147" spans="1:69" x14ac:dyDescent="0.45">
      <c r="A147" t="s">
        <v>75</v>
      </c>
      <c r="B147">
        <v>214026790</v>
      </c>
      <c r="C147">
        <v>214026790</v>
      </c>
      <c r="D147" t="s">
        <v>89</v>
      </c>
      <c r="E147" t="s">
        <v>90</v>
      </c>
      <c r="F147">
        <v>29</v>
      </c>
      <c r="G147">
        <v>10</v>
      </c>
      <c r="H147">
        <v>34</v>
      </c>
      <c r="I147" t="s">
        <v>78</v>
      </c>
      <c r="J147" t="s">
        <v>964</v>
      </c>
      <c r="K147" t="s">
        <v>80</v>
      </c>
      <c r="L147" t="s">
        <v>89</v>
      </c>
      <c r="M147" t="s">
        <v>90</v>
      </c>
      <c r="N147" t="s">
        <v>860</v>
      </c>
      <c r="P147" t="s">
        <v>861</v>
      </c>
      <c r="Q147">
        <v>800503</v>
      </c>
      <c r="R147">
        <v>213862859</v>
      </c>
      <c r="S147">
        <v>214663361</v>
      </c>
      <c r="T147" t="s">
        <v>94</v>
      </c>
      <c r="U147">
        <v>72</v>
      </c>
      <c r="V147">
        <v>71</v>
      </c>
      <c r="W147" t="s">
        <v>125</v>
      </c>
      <c r="X147">
        <v>52</v>
      </c>
      <c r="Y147">
        <v>156</v>
      </c>
      <c r="Z147">
        <v>205</v>
      </c>
      <c r="AA147" t="s">
        <v>965</v>
      </c>
      <c r="AB147">
        <v>1228</v>
      </c>
      <c r="AC147">
        <v>4303</v>
      </c>
      <c r="AD147" t="s">
        <v>127</v>
      </c>
      <c r="AE147" t="s">
        <v>77</v>
      </c>
      <c r="AF147" t="s">
        <v>81</v>
      </c>
      <c r="AG147">
        <v>3411</v>
      </c>
      <c r="AH147" t="s">
        <v>966</v>
      </c>
      <c r="AI147" t="s">
        <v>967</v>
      </c>
      <c r="AJ147" t="s">
        <v>883</v>
      </c>
      <c r="AK147" t="s">
        <v>862</v>
      </c>
      <c r="AL147" t="s">
        <v>222</v>
      </c>
      <c r="AM147" t="s">
        <v>968</v>
      </c>
      <c r="AN147" s="1">
        <v>72697</v>
      </c>
      <c r="AO147" t="s">
        <v>477</v>
      </c>
      <c r="AP147" t="s">
        <v>969</v>
      </c>
      <c r="AQ147" t="s">
        <v>780</v>
      </c>
      <c r="AR147">
        <v>97</v>
      </c>
      <c r="AS147">
        <v>107</v>
      </c>
      <c r="AT147">
        <v>85</v>
      </c>
      <c r="AU147" t="s">
        <v>661</v>
      </c>
      <c r="AV147">
        <v>0</v>
      </c>
      <c r="AW147">
        <v>0</v>
      </c>
      <c r="AX147">
        <v>0</v>
      </c>
      <c r="AY147">
        <v>0</v>
      </c>
      <c r="BC147">
        <v>85</v>
      </c>
      <c r="BD147">
        <v>5</v>
      </c>
      <c r="BE147" t="s">
        <v>86</v>
      </c>
      <c r="BF147" t="s">
        <v>970</v>
      </c>
      <c r="BG147" t="s">
        <v>971</v>
      </c>
      <c r="BI147">
        <v>0</v>
      </c>
      <c r="BK147">
        <v>0</v>
      </c>
      <c r="BL147" t="s">
        <v>866</v>
      </c>
      <c r="BM147" t="s">
        <v>867</v>
      </c>
      <c r="BN147" t="s">
        <v>868</v>
      </c>
      <c r="BO147" t="s">
        <v>869</v>
      </c>
      <c r="BP147">
        <v>7399</v>
      </c>
      <c r="BQ147" t="s">
        <v>870</v>
      </c>
    </row>
    <row r="148" spans="1:69" x14ac:dyDescent="0.45">
      <c r="A148" t="s">
        <v>75</v>
      </c>
      <c r="B148">
        <v>214239003</v>
      </c>
      <c r="C148">
        <v>214239003</v>
      </c>
      <c r="D148" t="s">
        <v>77</v>
      </c>
      <c r="E148" t="s">
        <v>90</v>
      </c>
      <c r="F148">
        <v>13</v>
      </c>
      <c r="G148">
        <v>13</v>
      </c>
      <c r="H148">
        <v>100</v>
      </c>
      <c r="I148" t="s">
        <v>78</v>
      </c>
      <c r="J148" t="s">
        <v>972</v>
      </c>
      <c r="K148" t="s">
        <v>80</v>
      </c>
      <c r="L148" t="s">
        <v>77</v>
      </c>
      <c r="M148" t="s">
        <v>90</v>
      </c>
      <c r="N148" t="s">
        <v>860</v>
      </c>
      <c r="P148" t="s">
        <v>861</v>
      </c>
      <c r="Q148">
        <v>800503</v>
      </c>
      <c r="R148">
        <v>213862859</v>
      </c>
      <c r="S148">
        <v>214663361</v>
      </c>
      <c r="T148" t="s">
        <v>94</v>
      </c>
      <c r="U148">
        <v>72</v>
      </c>
      <c r="V148">
        <v>71</v>
      </c>
      <c r="W148" t="s">
        <v>125</v>
      </c>
      <c r="X148">
        <v>34</v>
      </c>
      <c r="Y148">
        <v>152</v>
      </c>
      <c r="Z148">
        <v>172</v>
      </c>
      <c r="AA148" t="s">
        <v>973</v>
      </c>
      <c r="AB148">
        <v>1228</v>
      </c>
      <c r="AC148">
        <v>4303</v>
      </c>
      <c r="AD148" t="s">
        <v>291</v>
      </c>
      <c r="AE148" t="s">
        <v>89</v>
      </c>
      <c r="AF148" t="s">
        <v>81</v>
      </c>
      <c r="AG148">
        <v>2169</v>
      </c>
      <c r="AH148" t="s">
        <v>974</v>
      </c>
      <c r="AI148" t="s">
        <v>975</v>
      </c>
      <c r="AJ148" t="s">
        <v>883</v>
      </c>
      <c r="AK148" t="s">
        <v>862</v>
      </c>
      <c r="AL148" t="s">
        <v>976</v>
      </c>
      <c r="AM148" t="s">
        <v>977</v>
      </c>
      <c r="AN148" s="1">
        <v>74915</v>
      </c>
      <c r="AO148" t="s">
        <v>477</v>
      </c>
      <c r="AP148" t="s">
        <v>978</v>
      </c>
      <c r="AQ148">
        <v>3</v>
      </c>
      <c r="AR148">
        <v>477</v>
      </c>
      <c r="AS148">
        <v>89</v>
      </c>
      <c r="AT148">
        <v>70</v>
      </c>
      <c r="AU148" t="s">
        <v>429</v>
      </c>
      <c r="AV148">
        <v>0</v>
      </c>
      <c r="AW148">
        <v>0</v>
      </c>
      <c r="AX148">
        <v>0</v>
      </c>
      <c r="AY148">
        <v>0</v>
      </c>
      <c r="BC148">
        <v>70</v>
      </c>
      <c r="BD148">
        <v>5</v>
      </c>
      <c r="BE148" t="s">
        <v>86</v>
      </c>
      <c r="BF148" t="s">
        <v>979</v>
      </c>
      <c r="BG148" t="s">
        <v>980</v>
      </c>
      <c r="BI148">
        <v>0</v>
      </c>
      <c r="BK148">
        <v>0</v>
      </c>
      <c r="BL148" t="s">
        <v>866</v>
      </c>
      <c r="BM148" t="s">
        <v>867</v>
      </c>
      <c r="BN148" t="s">
        <v>868</v>
      </c>
      <c r="BO148" t="s">
        <v>869</v>
      </c>
      <c r="BP148">
        <v>7399</v>
      </c>
      <c r="BQ148" t="s">
        <v>870</v>
      </c>
    </row>
    <row r="149" spans="1:69" x14ac:dyDescent="0.45">
      <c r="A149" t="s">
        <v>75</v>
      </c>
      <c r="B149">
        <v>214239208</v>
      </c>
      <c r="C149">
        <v>214239208</v>
      </c>
      <c r="D149" t="s">
        <v>90</v>
      </c>
      <c r="E149" t="s">
        <v>77</v>
      </c>
      <c r="F149">
        <v>6</v>
      </c>
      <c r="G149">
        <v>5</v>
      </c>
      <c r="H149">
        <v>83</v>
      </c>
      <c r="I149" t="s">
        <v>78</v>
      </c>
      <c r="J149" t="s">
        <v>981</v>
      </c>
      <c r="K149" t="s">
        <v>80</v>
      </c>
      <c r="L149" t="s">
        <v>90</v>
      </c>
      <c r="M149" t="s">
        <v>77</v>
      </c>
      <c r="N149" t="s">
        <v>860</v>
      </c>
      <c r="P149" t="s">
        <v>861</v>
      </c>
      <c r="Q149">
        <v>800503</v>
      </c>
      <c r="R149">
        <v>213862859</v>
      </c>
      <c r="S149">
        <v>214663361</v>
      </c>
      <c r="T149" t="s">
        <v>94</v>
      </c>
      <c r="U149">
        <v>72</v>
      </c>
      <c r="V149">
        <v>71</v>
      </c>
      <c r="W149" t="s">
        <v>95</v>
      </c>
      <c r="X149">
        <v>32</v>
      </c>
      <c r="Y149">
        <v>165</v>
      </c>
      <c r="Z149">
        <v>1316</v>
      </c>
      <c r="AA149" t="s">
        <v>982</v>
      </c>
      <c r="AB149">
        <v>1228</v>
      </c>
      <c r="AC149">
        <v>4303</v>
      </c>
      <c r="AF149" t="s">
        <v>81</v>
      </c>
      <c r="AG149">
        <v>-1</v>
      </c>
      <c r="AK149" t="s">
        <v>862</v>
      </c>
      <c r="AL149">
        <v>0</v>
      </c>
      <c r="AM149" t="s">
        <v>983</v>
      </c>
      <c r="AN149">
        <v>-100</v>
      </c>
      <c r="AO149" t="s">
        <v>83</v>
      </c>
      <c r="AP149" t="s">
        <v>84</v>
      </c>
      <c r="AQ149" t="s">
        <v>84</v>
      </c>
      <c r="AR149">
        <v>0</v>
      </c>
      <c r="AS149">
        <v>0</v>
      </c>
      <c r="AT149">
        <v>67</v>
      </c>
      <c r="AU149" t="s">
        <v>121</v>
      </c>
      <c r="AV149">
        <v>0</v>
      </c>
      <c r="AW149">
        <v>0</v>
      </c>
      <c r="AX149">
        <v>0</v>
      </c>
      <c r="AY149">
        <v>0</v>
      </c>
      <c r="BC149">
        <v>67</v>
      </c>
      <c r="BD149">
        <v>5</v>
      </c>
      <c r="BE149" t="s">
        <v>86</v>
      </c>
      <c r="BF149" t="s">
        <v>984</v>
      </c>
      <c r="BG149" t="s">
        <v>985</v>
      </c>
      <c r="BI149">
        <v>0</v>
      </c>
      <c r="BK149">
        <v>0</v>
      </c>
      <c r="BL149" t="s">
        <v>866</v>
      </c>
      <c r="BM149" t="s">
        <v>867</v>
      </c>
      <c r="BN149" t="s">
        <v>868</v>
      </c>
      <c r="BO149" t="s">
        <v>869</v>
      </c>
      <c r="BP149">
        <v>7399</v>
      </c>
      <c r="BQ149" t="s">
        <v>870</v>
      </c>
    </row>
    <row r="150" spans="1:69" x14ac:dyDescent="0.45">
      <c r="A150" t="s">
        <v>75</v>
      </c>
      <c r="B150">
        <v>214286404</v>
      </c>
      <c r="C150">
        <v>214286404</v>
      </c>
      <c r="D150" t="s">
        <v>77</v>
      </c>
      <c r="E150" t="s">
        <v>90</v>
      </c>
      <c r="F150">
        <v>20</v>
      </c>
      <c r="G150">
        <v>12</v>
      </c>
      <c r="H150">
        <v>60</v>
      </c>
      <c r="I150" t="s">
        <v>78</v>
      </c>
      <c r="J150" t="s">
        <v>986</v>
      </c>
      <c r="K150" t="s">
        <v>80</v>
      </c>
      <c r="L150" t="s">
        <v>77</v>
      </c>
      <c r="M150" t="s">
        <v>90</v>
      </c>
      <c r="N150" t="s">
        <v>860</v>
      </c>
      <c r="P150" t="s">
        <v>861</v>
      </c>
      <c r="Q150">
        <v>800503</v>
      </c>
      <c r="R150">
        <v>213862859</v>
      </c>
      <c r="S150">
        <v>214663361</v>
      </c>
      <c r="T150" t="s">
        <v>94</v>
      </c>
      <c r="U150">
        <v>72</v>
      </c>
      <c r="V150">
        <v>71</v>
      </c>
      <c r="W150" t="s">
        <v>125</v>
      </c>
      <c r="X150">
        <v>32</v>
      </c>
      <c r="Y150">
        <v>9</v>
      </c>
      <c r="Z150">
        <v>162</v>
      </c>
      <c r="AA150" t="s">
        <v>987</v>
      </c>
      <c r="AB150">
        <v>1228</v>
      </c>
      <c r="AC150">
        <v>4303</v>
      </c>
      <c r="AD150" t="s">
        <v>291</v>
      </c>
      <c r="AE150" t="s">
        <v>89</v>
      </c>
      <c r="AF150" t="s">
        <v>81</v>
      </c>
      <c r="AG150">
        <v>2106</v>
      </c>
      <c r="AH150" t="s">
        <v>988</v>
      </c>
      <c r="AI150" t="s">
        <v>989</v>
      </c>
      <c r="AJ150" t="s">
        <v>883</v>
      </c>
      <c r="AK150" t="s">
        <v>862</v>
      </c>
      <c r="AL150" t="s">
        <v>990</v>
      </c>
      <c r="AM150" t="s">
        <v>991</v>
      </c>
      <c r="AN150" s="1">
        <v>66854</v>
      </c>
      <c r="AO150" t="s">
        <v>477</v>
      </c>
      <c r="AP150" t="s">
        <v>992</v>
      </c>
      <c r="AQ150">
        <v>3</v>
      </c>
      <c r="AR150">
        <v>477</v>
      </c>
      <c r="AS150">
        <v>89</v>
      </c>
      <c r="AT150">
        <v>101</v>
      </c>
      <c r="AU150" t="s">
        <v>215</v>
      </c>
      <c r="AV150">
        <v>0</v>
      </c>
      <c r="AW150">
        <v>0</v>
      </c>
      <c r="AX150">
        <v>0</v>
      </c>
      <c r="AY150">
        <v>0</v>
      </c>
      <c r="BC150">
        <v>101</v>
      </c>
      <c r="BD150">
        <v>5</v>
      </c>
      <c r="BE150" t="s">
        <v>86</v>
      </c>
      <c r="BF150" t="s">
        <v>993</v>
      </c>
      <c r="BG150" t="s">
        <v>994</v>
      </c>
      <c r="BI150">
        <v>0</v>
      </c>
      <c r="BK150">
        <v>0</v>
      </c>
      <c r="BL150" t="s">
        <v>866</v>
      </c>
      <c r="BM150" t="s">
        <v>867</v>
      </c>
      <c r="BN150" t="s">
        <v>868</v>
      </c>
      <c r="BO150" t="s">
        <v>869</v>
      </c>
      <c r="BP150">
        <v>7399</v>
      </c>
      <c r="BQ150" t="s">
        <v>870</v>
      </c>
    </row>
    <row r="151" spans="1:69" x14ac:dyDescent="0.45">
      <c r="A151" t="s">
        <v>75</v>
      </c>
      <c r="B151">
        <v>214288344</v>
      </c>
      <c r="C151">
        <v>214288344</v>
      </c>
      <c r="D151" t="s">
        <v>76</v>
      </c>
      <c r="E151" t="s">
        <v>89</v>
      </c>
      <c r="F151">
        <v>20</v>
      </c>
      <c r="G151">
        <v>11</v>
      </c>
      <c r="H151">
        <v>55</v>
      </c>
      <c r="I151" t="s">
        <v>78</v>
      </c>
      <c r="J151" t="s">
        <v>995</v>
      </c>
      <c r="K151" t="s">
        <v>80</v>
      </c>
      <c r="L151" t="s">
        <v>76</v>
      </c>
      <c r="M151" t="s">
        <v>89</v>
      </c>
      <c r="N151" t="s">
        <v>860</v>
      </c>
      <c r="P151" t="s">
        <v>861</v>
      </c>
      <c r="Q151">
        <v>800503</v>
      </c>
      <c r="R151">
        <v>213862859</v>
      </c>
      <c r="S151">
        <v>214663361</v>
      </c>
      <c r="T151" t="s">
        <v>94</v>
      </c>
      <c r="U151">
        <v>72</v>
      </c>
      <c r="V151">
        <v>71</v>
      </c>
      <c r="W151" t="s">
        <v>95</v>
      </c>
      <c r="X151">
        <v>30</v>
      </c>
      <c r="Y151">
        <v>1767</v>
      </c>
      <c r="Z151">
        <v>1913</v>
      </c>
      <c r="AA151" t="s">
        <v>996</v>
      </c>
      <c r="AB151">
        <v>1228</v>
      </c>
      <c r="AC151">
        <v>4303</v>
      </c>
      <c r="AF151" t="s">
        <v>81</v>
      </c>
      <c r="AG151">
        <v>-1</v>
      </c>
      <c r="AK151" t="s">
        <v>862</v>
      </c>
      <c r="AL151">
        <v>1</v>
      </c>
      <c r="AM151" s="1">
        <v>31502</v>
      </c>
      <c r="AN151" s="1">
        <v>99647</v>
      </c>
      <c r="AO151" t="s">
        <v>83</v>
      </c>
      <c r="AP151" t="s">
        <v>84</v>
      </c>
      <c r="AQ151" t="s">
        <v>84</v>
      </c>
      <c r="AR151">
        <v>0</v>
      </c>
      <c r="AS151">
        <v>0</v>
      </c>
      <c r="AT151">
        <v>65</v>
      </c>
      <c r="AU151" t="s">
        <v>584</v>
      </c>
      <c r="AV151">
        <v>0</v>
      </c>
      <c r="AW151">
        <v>0</v>
      </c>
      <c r="AX151">
        <v>0</v>
      </c>
      <c r="AY151">
        <v>0</v>
      </c>
      <c r="BC151">
        <v>65</v>
      </c>
      <c r="BD151">
        <v>5</v>
      </c>
      <c r="BE151" t="s">
        <v>86</v>
      </c>
      <c r="BF151" t="s">
        <v>997</v>
      </c>
      <c r="BG151" t="s">
        <v>998</v>
      </c>
      <c r="BI151">
        <v>0</v>
      </c>
      <c r="BK151">
        <v>0</v>
      </c>
      <c r="BL151" t="s">
        <v>866</v>
      </c>
      <c r="BM151" t="s">
        <v>867</v>
      </c>
      <c r="BN151" t="s">
        <v>868</v>
      </c>
      <c r="BO151" t="s">
        <v>869</v>
      </c>
      <c r="BP151">
        <v>7399</v>
      </c>
      <c r="BQ151" t="s">
        <v>870</v>
      </c>
    </row>
    <row r="152" spans="1:69" x14ac:dyDescent="0.45">
      <c r="A152" t="s">
        <v>75</v>
      </c>
      <c r="B152">
        <v>214415387</v>
      </c>
      <c r="C152">
        <v>214415387</v>
      </c>
      <c r="D152" t="s">
        <v>76</v>
      </c>
      <c r="E152" t="s">
        <v>89</v>
      </c>
      <c r="F152">
        <v>27</v>
      </c>
      <c r="G152">
        <v>27</v>
      </c>
      <c r="H152">
        <v>100</v>
      </c>
      <c r="I152" t="s">
        <v>78</v>
      </c>
      <c r="J152" t="s">
        <v>999</v>
      </c>
      <c r="K152" t="s">
        <v>80</v>
      </c>
      <c r="L152" t="s">
        <v>76</v>
      </c>
      <c r="M152" t="s">
        <v>89</v>
      </c>
      <c r="N152" t="s">
        <v>860</v>
      </c>
      <c r="O152" t="s">
        <v>1000</v>
      </c>
      <c r="P152" t="s">
        <v>1001</v>
      </c>
      <c r="Q152">
        <v>249445</v>
      </c>
      <c r="R152">
        <v>214413917</v>
      </c>
      <c r="S152">
        <v>214663361</v>
      </c>
      <c r="T152" t="s">
        <v>94</v>
      </c>
      <c r="U152">
        <v>21</v>
      </c>
      <c r="V152">
        <v>20</v>
      </c>
      <c r="W152" t="s">
        <v>125</v>
      </c>
      <c r="X152">
        <v>21</v>
      </c>
      <c r="Y152">
        <v>185</v>
      </c>
      <c r="Z152">
        <v>245</v>
      </c>
      <c r="AA152" t="s">
        <v>1002</v>
      </c>
      <c r="AD152" t="s">
        <v>473</v>
      </c>
      <c r="AE152" t="s">
        <v>1003</v>
      </c>
      <c r="AF152" t="s">
        <v>81</v>
      </c>
      <c r="AG152">
        <v>1486</v>
      </c>
      <c r="AH152" t="s">
        <v>1004</v>
      </c>
      <c r="AI152" t="s">
        <v>1005</v>
      </c>
      <c r="AJ152" t="s">
        <v>883</v>
      </c>
      <c r="AK152" t="s">
        <v>862</v>
      </c>
      <c r="AL152">
        <v>0</v>
      </c>
      <c r="AM152" t="s">
        <v>1006</v>
      </c>
      <c r="AN152">
        <v>-100</v>
      </c>
      <c r="AO152" t="s">
        <v>477</v>
      </c>
      <c r="AP152">
        <v>1</v>
      </c>
      <c r="AQ152">
        <v>3</v>
      </c>
      <c r="AR152">
        <v>110</v>
      </c>
      <c r="AS152">
        <v>26</v>
      </c>
      <c r="AT152">
        <v>89</v>
      </c>
      <c r="AU152" t="s">
        <v>402</v>
      </c>
      <c r="AV152">
        <v>0</v>
      </c>
      <c r="AW152">
        <v>0</v>
      </c>
      <c r="AX152">
        <v>0</v>
      </c>
      <c r="AY152">
        <v>0</v>
      </c>
      <c r="BC152">
        <v>89</v>
      </c>
      <c r="BD152">
        <v>5</v>
      </c>
      <c r="BE152" t="s">
        <v>86</v>
      </c>
      <c r="BF152" t="s">
        <v>1007</v>
      </c>
      <c r="BG152" t="s">
        <v>1008</v>
      </c>
      <c r="BI152">
        <v>0</v>
      </c>
      <c r="BK152">
        <v>0</v>
      </c>
      <c r="BL152" t="s">
        <v>866</v>
      </c>
      <c r="BM152" t="s">
        <v>867</v>
      </c>
      <c r="BN152" t="s">
        <v>868</v>
      </c>
      <c r="BO152" t="s">
        <v>869</v>
      </c>
      <c r="BP152">
        <v>7399</v>
      </c>
      <c r="BQ152" t="s">
        <v>870</v>
      </c>
    </row>
    <row r="153" spans="1:69" x14ac:dyDescent="0.45">
      <c r="A153" t="s">
        <v>75</v>
      </c>
      <c r="B153">
        <v>214436753</v>
      </c>
      <c r="C153">
        <v>214436753</v>
      </c>
      <c r="D153" t="s">
        <v>89</v>
      </c>
      <c r="E153" t="s">
        <v>90</v>
      </c>
      <c r="F153">
        <v>16</v>
      </c>
      <c r="G153">
        <v>14</v>
      </c>
      <c r="H153">
        <v>87</v>
      </c>
      <c r="I153" t="s">
        <v>78</v>
      </c>
      <c r="J153" t="s">
        <v>1009</v>
      </c>
      <c r="K153" t="s">
        <v>80</v>
      </c>
      <c r="L153" t="s">
        <v>89</v>
      </c>
      <c r="M153" t="s">
        <v>90</v>
      </c>
      <c r="N153" t="s">
        <v>860</v>
      </c>
      <c r="O153" t="s">
        <v>1000</v>
      </c>
      <c r="P153" t="s">
        <v>861</v>
      </c>
      <c r="Q153">
        <v>800503</v>
      </c>
      <c r="R153">
        <v>213862859</v>
      </c>
      <c r="S153">
        <v>214663361</v>
      </c>
      <c r="T153" t="s">
        <v>94</v>
      </c>
      <c r="U153">
        <v>72</v>
      </c>
      <c r="V153">
        <v>71</v>
      </c>
      <c r="W153" t="s">
        <v>95</v>
      </c>
      <c r="X153">
        <v>17</v>
      </c>
      <c r="Y153">
        <v>46</v>
      </c>
      <c r="Z153">
        <v>1564</v>
      </c>
      <c r="AA153" t="s">
        <v>1010</v>
      </c>
      <c r="AB153">
        <v>1228</v>
      </c>
      <c r="AC153">
        <v>4303</v>
      </c>
      <c r="AF153" t="s">
        <v>81</v>
      </c>
      <c r="AG153">
        <v>-1</v>
      </c>
      <c r="AK153" t="s">
        <v>862</v>
      </c>
      <c r="AL153">
        <v>0</v>
      </c>
      <c r="AM153" t="s">
        <v>1011</v>
      </c>
      <c r="AN153">
        <v>-100</v>
      </c>
      <c r="AO153" t="s">
        <v>83</v>
      </c>
      <c r="AP153" t="s">
        <v>84</v>
      </c>
      <c r="AQ153" t="s">
        <v>84</v>
      </c>
      <c r="AR153">
        <v>0</v>
      </c>
      <c r="AS153">
        <v>0</v>
      </c>
      <c r="AT153">
        <v>95</v>
      </c>
      <c r="AU153" t="s">
        <v>1012</v>
      </c>
      <c r="AV153">
        <v>0</v>
      </c>
      <c r="AW153">
        <v>0</v>
      </c>
      <c r="AX153">
        <v>0</v>
      </c>
      <c r="AY153">
        <v>0</v>
      </c>
      <c r="BC153">
        <v>95</v>
      </c>
      <c r="BD153">
        <v>5</v>
      </c>
      <c r="BE153" t="s">
        <v>86</v>
      </c>
      <c r="BF153" t="s">
        <v>1013</v>
      </c>
      <c r="BG153" t="s">
        <v>1014</v>
      </c>
      <c r="BH153" t="s">
        <v>858</v>
      </c>
      <c r="BI153">
        <v>0</v>
      </c>
      <c r="BK153">
        <v>0</v>
      </c>
      <c r="BL153" t="s">
        <v>866</v>
      </c>
      <c r="BM153" t="s">
        <v>867</v>
      </c>
      <c r="BN153" t="s">
        <v>868</v>
      </c>
      <c r="BO153" t="s">
        <v>869</v>
      </c>
      <c r="BP153">
        <v>7399</v>
      </c>
      <c r="BQ153" t="s">
        <v>870</v>
      </c>
    </row>
    <row r="154" spans="1:69" x14ac:dyDescent="0.45">
      <c r="A154" t="s">
        <v>75</v>
      </c>
      <c r="B154">
        <v>214457098</v>
      </c>
      <c r="C154">
        <v>214457098</v>
      </c>
      <c r="D154" t="s">
        <v>76</v>
      </c>
      <c r="E154" t="s">
        <v>89</v>
      </c>
      <c r="F154">
        <v>8</v>
      </c>
      <c r="G154">
        <v>7</v>
      </c>
      <c r="H154">
        <v>87</v>
      </c>
      <c r="I154" t="s">
        <v>78</v>
      </c>
      <c r="J154" t="s">
        <v>1015</v>
      </c>
      <c r="K154" t="s">
        <v>80</v>
      </c>
      <c r="L154" t="s">
        <v>76</v>
      </c>
      <c r="M154" t="s">
        <v>89</v>
      </c>
      <c r="N154" t="s">
        <v>860</v>
      </c>
      <c r="O154" t="s">
        <v>1000</v>
      </c>
      <c r="P154" t="s">
        <v>861</v>
      </c>
      <c r="Q154">
        <v>800503</v>
      </c>
      <c r="R154">
        <v>213862859</v>
      </c>
      <c r="S154">
        <v>214663361</v>
      </c>
      <c r="T154" t="s">
        <v>94</v>
      </c>
      <c r="U154">
        <v>72</v>
      </c>
      <c r="V154">
        <v>71</v>
      </c>
      <c r="W154" t="s">
        <v>95</v>
      </c>
      <c r="X154">
        <v>14</v>
      </c>
      <c r="Y154">
        <v>9682</v>
      </c>
      <c r="Z154">
        <v>9927</v>
      </c>
      <c r="AA154" t="s">
        <v>1016</v>
      </c>
      <c r="AB154">
        <v>1228</v>
      </c>
      <c r="AC154">
        <v>4303</v>
      </c>
      <c r="AF154" t="s">
        <v>81</v>
      </c>
      <c r="AG154">
        <v>-1</v>
      </c>
      <c r="AK154" t="s">
        <v>862</v>
      </c>
      <c r="AL154">
        <v>0</v>
      </c>
      <c r="AM154" t="s">
        <v>1017</v>
      </c>
      <c r="AN154">
        <v>-100</v>
      </c>
      <c r="AO154" t="s">
        <v>83</v>
      </c>
      <c r="AP154" t="s">
        <v>84</v>
      </c>
      <c r="AQ154" t="s">
        <v>84</v>
      </c>
      <c r="AR154">
        <v>0</v>
      </c>
      <c r="AS154">
        <v>0</v>
      </c>
      <c r="AT154">
        <v>109</v>
      </c>
      <c r="AU154" t="s">
        <v>819</v>
      </c>
      <c r="AV154">
        <v>0</v>
      </c>
      <c r="AW154">
        <v>0</v>
      </c>
      <c r="AX154">
        <v>0</v>
      </c>
      <c r="AY154">
        <v>0</v>
      </c>
      <c r="BC154">
        <v>109</v>
      </c>
      <c r="BD154">
        <v>5</v>
      </c>
      <c r="BE154" t="s">
        <v>86</v>
      </c>
      <c r="BF154" t="s">
        <v>1018</v>
      </c>
      <c r="BG154" t="s">
        <v>1019</v>
      </c>
      <c r="BH154" t="s">
        <v>1020</v>
      </c>
      <c r="BI154">
        <v>0</v>
      </c>
      <c r="BK154">
        <v>0</v>
      </c>
      <c r="BL154" t="s">
        <v>866</v>
      </c>
      <c r="BM154" t="s">
        <v>867</v>
      </c>
      <c r="BN154" t="s">
        <v>868</v>
      </c>
      <c r="BO154" t="s">
        <v>869</v>
      </c>
      <c r="BP154">
        <v>7399</v>
      </c>
      <c r="BQ154" t="s">
        <v>870</v>
      </c>
    </row>
    <row r="155" spans="1:69" x14ac:dyDescent="0.45">
      <c r="A155" t="s">
        <v>75</v>
      </c>
      <c r="B155">
        <v>214457317</v>
      </c>
      <c r="C155">
        <v>214457317</v>
      </c>
      <c r="D155" t="s">
        <v>76</v>
      </c>
      <c r="E155" t="s">
        <v>89</v>
      </c>
      <c r="F155">
        <v>46</v>
      </c>
      <c r="G155">
        <v>43</v>
      </c>
      <c r="H155">
        <v>93</v>
      </c>
      <c r="I155" t="s">
        <v>78</v>
      </c>
      <c r="J155" t="s">
        <v>1021</v>
      </c>
      <c r="K155" t="s">
        <v>80</v>
      </c>
      <c r="L155" t="s">
        <v>76</v>
      </c>
      <c r="M155" t="s">
        <v>89</v>
      </c>
      <c r="N155" t="s">
        <v>860</v>
      </c>
      <c r="O155" t="s">
        <v>1000</v>
      </c>
      <c r="P155" t="s">
        <v>861</v>
      </c>
      <c r="Q155">
        <v>800503</v>
      </c>
      <c r="R155">
        <v>213862859</v>
      </c>
      <c r="S155">
        <v>214663361</v>
      </c>
      <c r="T155" t="s">
        <v>94</v>
      </c>
      <c r="U155">
        <v>72</v>
      </c>
      <c r="V155">
        <v>71</v>
      </c>
      <c r="W155" t="s">
        <v>95</v>
      </c>
      <c r="X155">
        <v>14</v>
      </c>
      <c r="Y155">
        <v>9901</v>
      </c>
      <c r="Z155">
        <v>9927</v>
      </c>
      <c r="AA155" t="s">
        <v>1022</v>
      </c>
      <c r="AB155">
        <v>1228</v>
      </c>
      <c r="AC155">
        <v>4303</v>
      </c>
      <c r="AF155" t="s">
        <v>81</v>
      </c>
      <c r="AG155">
        <v>-1</v>
      </c>
      <c r="AK155" t="s">
        <v>862</v>
      </c>
      <c r="AL155">
        <v>0</v>
      </c>
      <c r="AM155" t="s">
        <v>1023</v>
      </c>
      <c r="AN155" s="1">
        <v>67889</v>
      </c>
      <c r="AO155" t="s">
        <v>83</v>
      </c>
      <c r="AP155" t="s">
        <v>84</v>
      </c>
      <c r="AQ155" t="s">
        <v>84</v>
      </c>
      <c r="AR155">
        <v>0</v>
      </c>
      <c r="AS155">
        <v>0</v>
      </c>
      <c r="AT155">
        <v>91</v>
      </c>
      <c r="AU155" t="s">
        <v>263</v>
      </c>
      <c r="AV155">
        <v>0</v>
      </c>
      <c r="AW155">
        <v>0</v>
      </c>
      <c r="AX155">
        <v>0</v>
      </c>
      <c r="AY155">
        <v>0</v>
      </c>
      <c r="BC155">
        <v>91</v>
      </c>
      <c r="BD155">
        <v>5</v>
      </c>
      <c r="BE155" t="s">
        <v>86</v>
      </c>
      <c r="BF155" t="s">
        <v>1024</v>
      </c>
      <c r="BG155" t="s">
        <v>1025</v>
      </c>
      <c r="BH155" t="s">
        <v>1026</v>
      </c>
      <c r="BI155">
        <v>0</v>
      </c>
      <c r="BK155">
        <v>0</v>
      </c>
      <c r="BL155" t="s">
        <v>866</v>
      </c>
      <c r="BM155" t="s">
        <v>867</v>
      </c>
      <c r="BN155" t="s">
        <v>868</v>
      </c>
      <c r="BO155" t="s">
        <v>869</v>
      </c>
      <c r="BP155">
        <v>7399</v>
      </c>
      <c r="BQ155" t="s">
        <v>870</v>
      </c>
    </row>
    <row r="156" spans="1:69" x14ac:dyDescent="0.45">
      <c r="A156" t="s">
        <v>75</v>
      </c>
      <c r="B156">
        <v>214565097</v>
      </c>
      <c r="C156">
        <v>214565097</v>
      </c>
      <c r="D156" t="s">
        <v>90</v>
      </c>
      <c r="E156" t="s">
        <v>76</v>
      </c>
      <c r="F156">
        <v>12</v>
      </c>
      <c r="G156">
        <v>7</v>
      </c>
      <c r="H156">
        <v>58</v>
      </c>
      <c r="I156" t="s">
        <v>78</v>
      </c>
      <c r="J156" t="s">
        <v>1027</v>
      </c>
      <c r="K156" t="s">
        <v>80</v>
      </c>
      <c r="L156" t="s">
        <v>90</v>
      </c>
      <c r="M156" t="s">
        <v>76</v>
      </c>
      <c r="N156" t="s">
        <v>860</v>
      </c>
      <c r="O156" t="s">
        <v>1000</v>
      </c>
      <c r="P156" t="s">
        <v>861</v>
      </c>
      <c r="Q156">
        <v>800503</v>
      </c>
      <c r="R156">
        <v>213862859</v>
      </c>
      <c r="S156">
        <v>214663361</v>
      </c>
      <c r="T156" t="s">
        <v>94</v>
      </c>
      <c r="U156">
        <v>72</v>
      </c>
      <c r="V156">
        <v>71</v>
      </c>
      <c r="W156" t="s">
        <v>95</v>
      </c>
      <c r="X156">
        <v>5</v>
      </c>
      <c r="Y156">
        <v>760</v>
      </c>
      <c r="Z156">
        <v>924</v>
      </c>
      <c r="AA156" t="s">
        <v>1028</v>
      </c>
      <c r="AB156">
        <v>1228</v>
      </c>
      <c r="AC156">
        <v>4303</v>
      </c>
      <c r="AF156" t="s">
        <v>81</v>
      </c>
      <c r="AG156">
        <v>-1</v>
      </c>
      <c r="AK156" t="s">
        <v>862</v>
      </c>
      <c r="AL156">
        <v>0</v>
      </c>
      <c r="AM156" t="s">
        <v>1029</v>
      </c>
      <c r="AN156">
        <v>-100</v>
      </c>
      <c r="AO156" t="s">
        <v>83</v>
      </c>
      <c r="AP156" t="s">
        <v>84</v>
      </c>
      <c r="AQ156" t="s">
        <v>84</v>
      </c>
      <c r="AR156">
        <v>0</v>
      </c>
      <c r="AS156">
        <v>0</v>
      </c>
      <c r="AT156">
        <v>18</v>
      </c>
      <c r="AU156" t="s">
        <v>664</v>
      </c>
      <c r="AV156">
        <v>0</v>
      </c>
      <c r="AW156">
        <v>0</v>
      </c>
      <c r="AX156">
        <v>0</v>
      </c>
      <c r="AY156">
        <v>0</v>
      </c>
      <c r="BC156">
        <v>18</v>
      </c>
      <c r="BD156">
        <v>5</v>
      </c>
      <c r="BE156" t="s">
        <v>86</v>
      </c>
      <c r="BF156" t="s">
        <v>1030</v>
      </c>
      <c r="BG156" t="s">
        <v>1031</v>
      </c>
      <c r="BH156" t="s">
        <v>1032</v>
      </c>
      <c r="BI156">
        <v>0</v>
      </c>
      <c r="BK156">
        <v>0</v>
      </c>
      <c r="BL156" t="s">
        <v>866</v>
      </c>
      <c r="BM156" t="s">
        <v>867</v>
      </c>
      <c r="BN156" t="s">
        <v>868</v>
      </c>
      <c r="BO156" t="s">
        <v>869</v>
      </c>
      <c r="BP156">
        <v>7399</v>
      </c>
      <c r="BQ156" t="s">
        <v>870</v>
      </c>
    </row>
    <row r="157" spans="1:69" x14ac:dyDescent="0.45">
      <c r="A157" t="s">
        <v>75</v>
      </c>
      <c r="B157">
        <v>214658626</v>
      </c>
      <c r="C157">
        <v>214658626</v>
      </c>
      <c r="D157" t="s">
        <v>89</v>
      </c>
      <c r="E157" t="s">
        <v>76</v>
      </c>
      <c r="F157">
        <v>39</v>
      </c>
      <c r="G157">
        <v>38</v>
      </c>
      <c r="H157">
        <v>97</v>
      </c>
      <c r="I157" t="s">
        <v>78</v>
      </c>
      <c r="J157" t="s">
        <v>1033</v>
      </c>
      <c r="K157" t="s">
        <v>80</v>
      </c>
      <c r="L157" t="s">
        <v>89</v>
      </c>
      <c r="M157" t="s">
        <v>76</v>
      </c>
      <c r="N157" t="s">
        <v>860</v>
      </c>
      <c r="O157" t="s">
        <v>1000</v>
      </c>
      <c r="P157" t="s">
        <v>1001</v>
      </c>
      <c r="Q157">
        <v>249445</v>
      </c>
      <c r="R157">
        <v>214413917</v>
      </c>
      <c r="S157">
        <v>214663361</v>
      </c>
      <c r="T157" t="s">
        <v>94</v>
      </c>
      <c r="U157">
        <v>21</v>
      </c>
      <c r="V157">
        <v>20</v>
      </c>
      <c r="W157" t="s">
        <v>125</v>
      </c>
      <c r="X157">
        <v>3</v>
      </c>
      <c r="Y157">
        <v>148</v>
      </c>
      <c r="Z157">
        <v>166</v>
      </c>
      <c r="AA157" t="s">
        <v>1034</v>
      </c>
      <c r="AD157" t="s">
        <v>89</v>
      </c>
      <c r="AE157" t="s">
        <v>89</v>
      </c>
      <c r="AF157" t="s">
        <v>128</v>
      </c>
      <c r="AG157">
        <v>168</v>
      </c>
      <c r="AH157" t="s">
        <v>1035</v>
      </c>
      <c r="AI157" t="s">
        <v>1036</v>
      </c>
      <c r="AJ157" t="s">
        <v>883</v>
      </c>
      <c r="AK157" t="s">
        <v>862</v>
      </c>
      <c r="AL157" t="s">
        <v>1037</v>
      </c>
      <c r="AM157" s="1">
        <v>103109</v>
      </c>
      <c r="AN157" s="1">
        <v>86556</v>
      </c>
      <c r="AO157" t="s">
        <v>134</v>
      </c>
      <c r="AP157" t="s">
        <v>134</v>
      </c>
      <c r="AQ157" t="s">
        <v>134</v>
      </c>
      <c r="AR157">
        <v>0</v>
      </c>
      <c r="AS157">
        <v>0</v>
      </c>
      <c r="AT157">
        <v>99</v>
      </c>
      <c r="AU157" t="s">
        <v>268</v>
      </c>
      <c r="AV157">
        <v>0</v>
      </c>
      <c r="AW157">
        <v>0</v>
      </c>
      <c r="AX157">
        <v>0</v>
      </c>
      <c r="AY157">
        <v>0</v>
      </c>
      <c r="BC157">
        <v>99</v>
      </c>
      <c r="BD157">
        <v>5</v>
      </c>
      <c r="BE157" t="s">
        <v>86</v>
      </c>
      <c r="BF157" t="s">
        <v>1038</v>
      </c>
      <c r="BG157" t="s">
        <v>1039</v>
      </c>
      <c r="BI157">
        <v>0</v>
      </c>
      <c r="BK157">
        <v>0</v>
      </c>
      <c r="BL157" t="s">
        <v>866</v>
      </c>
      <c r="BM157" t="s">
        <v>867</v>
      </c>
      <c r="BN157" t="s">
        <v>868</v>
      </c>
      <c r="BO157" t="s">
        <v>869</v>
      </c>
      <c r="BP157">
        <v>7399</v>
      </c>
      <c r="BQ157" t="s">
        <v>870</v>
      </c>
    </row>
    <row r="158" spans="1:69" x14ac:dyDescent="0.45">
      <c r="A158" t="s">
        <v>75</v>
      </c>
      <c r="B158">
        <v>214661929</v>
      </c>
      <c r="C158">
        <v>214661929</v>
      </c>
      <c r="D158" t="s">
        <v>76</v>
      </c>
      <c r="E158" t="s">
        <v>89</v>
      </c>
      <c r="F158">
        <v>43</v>
      </c>
      <c r="G158">
        <v>43</v>
      </c>
      <c r="H158">
        <v>100</v>
      </c>
      <c r="I158" t="s">
        <v>78</v>
      </c>
      <c r="J158" t="s">
        <v>1040</v>
      </c>
      <c r="K158" t="s">
        <v>80</v>
      </c>
      <c r="L158" t="s">
        <v>76</v>
      </c>
      <c r="M158" t="s">
        <v>89</v>
      </c>
      <c r="N158" t="s">
        <v>860</v>
      </c>
      <c r="O158" t="s">
        <v>1000</v>
      </c>
      <c r="P158" t="s">
        <v>1001</v>
      </c>
      <c r="Q158">
        <v>249445</v>
      </c>
      <c r="R158">
        <v>214413917</v>
      </c>
      <c r="S158">
        <v>214663361</v>
      </c>
      <c r="T158" t="s">
        <v>94</v>
      </c>
      <c r="U158">
        <v>21</v>
      </c>
      <c r="V158">
        <v>20</v>
      </c>
      <c r="W158" t="s">
        <v>125</v>
      </c>
      <c r="X158">
        <v>2</v>
      </c>
      <c r="Y158">
        <v>113</v>
      </c>
      <c r="Z158">
        <v>485</v>
      </c>
      <c r="AA158" t="s">
        <v>1041</v>
      </c>
      <c r="AD158" t="s">
        <v>77</v>
      </c>
      <c r="AE158" t="s">
        <v>89</v>
      </c>
      <c r="AF158" t="s">
        <v>81</v>
      </c>
      <c r="AG158">
        <v>125</v>
      </c>
      <c r="AH158" t="s">
        <v>1042</v>
      </c>
      <c r="AI158" t="s">
        <v>1043</v>
      </c>
      <c r="AJ158" t="s">
        <v>883</v>
      </c>
      <c r="AK158" t="s">
        <v>862</v>
      </c>
      <c r="AL158" t="s">
        <v>498</v>
      </c>
      <c r="AM158" s="1">
        <v>23118</v>
      </c>
      <c r="AN158" s="1">
        <v>71409</v>
      </c>
      <c r="AO158" t="s">
        <v>477</v>
      </c>
      <c r="AP158" t="s">
        <v>1044</v>
      </c>
      <c r="AQ158" t="s">
        <v>732</v>
      </c>
      <c r="AR158">
        <v>697</v>
      </c>
      <c r="AS158">
        <v>58</v>
      </c>
      <c r="AT158">
        <v>103</v>
      </c>
      <c r="AU158" t="s">
        <v>245</v>
      </c>
      <c r="AV158">
        <v>0</v>
      </c>
      <c r="AW158">
        <v>0</v>
      </c>
      <c r="AX158">
        <v>0</v>
      </c>
      <c r="AY158">
        <v>0</v>
      </c>
      <c r="BC158">
        <v>103</v>
      </c>
      <c r="BD158">
        <v>5</v>
      </c>
      <c r="BE158" t="s">
        <v>86</v>
      </c>
      <c r="BF158" t="s">
        <v>1045</v>
      </c>
      <c r="BG158" t="s">
        <v>1046</v>
      </c>
      <c r="BI158">
        <v>0</v>
      </c>
      <c r="BK158">
        <v>0</v>
      </c>
      <c r="BL158" t="s">
        <v>866</v>
      </c>
      <c r="BM158" t="s">
        <v>867</v>
      </c>
      <c r="BN158" t="s">
        <v>868</v>
      </c>
      <c r="BO158" t="s">
        <v>869</v>
      </c>
      <c r="BP158">
        <v>7399</v>
      </c>
      <c r="BQ158" t="s">
        <v>870</v>
      </c>
    </row>
    <row r="159" spans="1:69" x14ac:dyDescent="0.45">
      <c r="A159" t="s">
        <v>75</v>
      </c>
      <c r="B159">
        <v>241486329</v>
      </c>
      <c r="C159">
        <v>241486329</v>
      </c>
      <c r="D159" t="s">
        <v>89</v>
      </c>
      <c r="E159" t="s">
        <v>76</v>
      </c>
      <c r="F159">
        <v>7</v>
      </c>
      <c r="G159">
        <v>4</v>
      </c>
      <c r="H159">
        <v>57</v>
      </c>
      <c r="I159" t="s">
        <v>78</v>
      </c>
      <c r="J159" t="s">
        <v>1047</v>
      </c>
      <c r="K159" t="s">
        <v>80</v>
      </c>
      <c r="L159" t="s">
        <v>89</v>
      </c>
      <c r="M159" t="s">
        <v>76</v>
      </c>
      <c r="N159" t="s">
        <v>1048</v>
      </c>
      <c r="P159" t="s">
        <v>1049</v>
      </c>
      <c r="Q159">
        <v>244074</v>
      </c>
      <c r="R159">
        <v>241485943</v>
      </c>
      <c r="S159">
        <v>241730016</v>
      </c>
      <c r="T159" t="s">
        <v>676</v>
      </c>
      <c r="U159">
        <v>18</v>
      </c>
      <c r="V159">
        <v>18</v>
      </c>
      <c r="W159" t="s">
        <v>95</v>
      </c>
      <c r="X159">
        <v>1</v>
      </c>
      <c r="Y159">
        <v>156</v>
      </c>
      <c r="Z159">
        <v>13836</v>
      </c>
      <c r="AA159" t="s">
        <v>1050</v>
      </c>
      <c r="AB159">
        <v>246</v>
      </c>
      <c r="AC159">
        <v>1024</v>
      </c>
      <c r="AF159" t="s">
        <v>81</v>
      </c>
      <c r="AG159">
        <v>-1</v>
      </c>
      <c r="AK159" t="s">
        <v>1051</v>
      </c>
      <c r="AL159">
        <v>0</v>
      </c>
      <c r="AM159" t="s">
        <v>1052</v>
      </c>
      <c r="AN159">
        <v>-100</v>
      </c>
      <c r="AO159" t="s">
        <v>83</v>
      </c>
      <c r="AP159" t="s">
        <v>84</v>
      </c>
      <c r="AQ159" t="s">
        <v>84</v>
      </c>
      <c r="AR159">
        <v>0</v>
      </c>
      <c r="AS159">
        <v>0</v>
      </c>
      <c r="AT159">
        <v>14</v>
      </c>
      <c r="AU159" t="s">
        <v>499</v>
      </c>
      <c r="AV159">
        <v>0</v>
      </c>
      <c r="AW159">
        <v>0</v>
      </c>
      <c r="AX159">
        <v>0</v>
      </c>
      <c r="AY159">
        <v>0</v>
      </c>
      <c r="BC159">
        <v>14</v>
      </c>
      <c r="BD159">
        <v>4</v>
      </c>
      <c r="BE159" t="s">
        <v>86</v>
      </c>
      <c r="BF159" t="s">
        <v>1053</v>
      </c>
      <c r="BG159" t="s">
        <v>1054</v>
      </c>
      <c r="BI159">
        <v>0</v>
      </c>
      <c r="BK159">
        <v>0</v>
      </c>
      <c r="BP159">
        <v>10806</v>
      </c>
    </row>
    <row r="160" spans="1:69" x14ac:dyDescent="0.45">
      <c r="A160" t="s">
        <v>75</v>
      </c>
      <c r="B160">
        <v>241499764</v>
      </c>
      <c r="C160">
        <v>241499764</v>
      </c>
      <c r="D160" t="s">
        <v>76</v>
      </c>
      <c r="E160" t="s">
        <v>90</v>
      </c>
      <c r="F160">
        <v>17</v>
      </c>
      <c r="G160">
        <v>6</v>
      </c>
      <c r="H160">
        <v>35</v>
      </c>
      <c r="I160" t="s">
        <v>78</v>
      </c>
      <c r="J160" t="s">
        <v>1055</v>
      </c>
      <c r="K160" t="s">
        <v>80</v>
      </c>
      <c r="L160" t="s">
        <v>76</v>
      </c>
      <c r="M160" t="s">
        <v>90</v>
      </c>
      <c r="N160" t="s">
        <v>1048</v>
      </c>
      <c r="P160" t="s">
        <v>1049</v>
      </c>
      <c r="Q160">
        <v>244074</v>
      </c>
      <c r="R160">
        <v>241485943</v>
      </c>
      <c r="S160">
        <v>241730016</v>
      </c>
      <c r="T160" t="s">
        <v>676</v>
      </c>
      <c r="U160">
        <v>18</v>
      </c>
      <c r="V160">
        <v>18</v>
      </c>
      <c r="W160" t="s">
        <v>95</v>
      </c>
      <c r="X160">
        <v>1</v>
      </c>
      <c r="Y160">
        <v>13591</v>
      </c>
      <c r="Z160">
        <v>13836</v>
      </c>
      <c r="AA160" t="s">
        <v>1056</v>
      </c>
      <c r="AB160">
        <v>246</v>
      </c>
      <c r="AC160">
        <v>1024</v>
      </c>
      <c r="AF160" t="s">
        <v>81</v>
      </c>
      <c r="AG160">
        <v>-1</v>
      </c>
      <c r="AK160" t="s">
        <v>1051</v>
      </c>
      <c r="AL160">
        <v>0</v>
      </c>
      <c r="AM160" t="s">
        <v>1057</v>
      </c>
      <c r="AN160">
        <v>-100</v>
      </c>
      <c r="AO160" t="s">
        <v>83</v>
      </c>
      <c r="AP160" t="s">
        <v>84</v>
      </c>
      <c r="AQ160" t="s">
        <v>84</v>
      </c>
      <c r="AR160">
        <v>0</v>
      </c>
      <c r="AS160">
        <v>0</v>
      </c>
      <c r="AT160">
        <v>52</v>
      </c>
      <c r="AU160" t="s">
        <v>1058</v>
      </c>
      <c r="AV160">
        <v>0</v>
      </c>
      <c r="AW160">
        <v>0</v>
      </c>
      <c r="AX160">
        <v>0</v>
      </c>
      <c r="AY160">
        <v>0</v>
      </c>
      <c r="BC160">
        <v>52</v>
      </c>
      <c r="BD160">
        <v>5</v>
      </c>
      <c r="BE160" t="s">
        <v>86</v>
      </c>
      <c r="BF160" t="s">
        <v>1059</v>
      </c>
      <c r="BG160" t="s">
        <v>1060</v>
      </c>
      <c r="BI160">
        <v>0</v>
      </c>
      <c r="BK160">
        <v>0</v>
      </c>
      <c r="BP160">
        <v>10806</v>
      </c>
    </row>
    <row r="161" spans="1:71" x14ac:dyDescent="0.45">
      <c r="A161" t="s">
        <v>75</v>
      </c>
      <c r="B161">
        <v>241500277</v>
      </c>
      <c r="C161">
        <v>241500277</v>
      </c>
      <c r="D161" t="s">
        <v>77</v>
      </c>
      <c r="E161" t="s">
        <v>90</v>
      </c>
      <c r="F161">
        <v>22</v>
      </c>
      <c r="G161">
        <v>11</v>
      </c>
      <c r="H161">
        <v>50</v>
      </c>
      <c r="I161" t="s">
        <v>78</v>
      </c>
      <c r="J161" t="s">
        <v>1061</v>
      </c>
      <c r="K161" t="s">
        <v>80</v>
      </c>
      <c r="L161" t="s">
        <v>77</v>
      </c>
      <c r="M161" t="s">
        <v>90</v>
      </c>
      <c r="N161" t="s">
        <v>1048</v>
      </c>
      <c r="P161" t="s">
        <v>1049</v>
      </c>
      <c r="Q161">
        <v>244074</v>
      </c>
      <c r="R161">
        <v>241485943</v>
      </c>
      <c r="S161">
        <v>241730016</v>
      </c>
      <c r="T161" t="s">
        <v>676</v>
      </c>
      <c r="U161">
        <v>18</v>
      </c>
      <c r="V161">
        <v>18</v>
      </c>
      <c r="W161" t="s">
        <v>95</v>
      </c>
      <c r="X161">
        <v>2</v>
      </c>
      <c r="Y161">
        <v>87</v>
      </c>
      <c r="Z161">
        <v>692</v>
      </c>
      <c r="AA161" t="s">
        <v>1062</v>
      </c>
      <c r="AB161">
        <v>246</v>
      </c>
      <c r="AC161">
        <v>1024</v>
      </c>
      <c r="AF161" t="s">
        <v>81</v>
      </c>
      <c r="AG161">
        <v>-1</v>
      </c>
      <c r="AK161" t="s">
        <v>1051</v>
      </c>
      <c r="AL161" t="s">
        <v>498</v>
      </c>
      <c r="AM161" t="s">
        <v>1063</v>
      </c>
      <c r="AN161">
        <v>-100</v>
      </c>
      <c r="AO161" t="s">
        <v>83</v>
      </c>
      <c r="AP161" t="s">
        <v>84</v>
      </c>
      <c r="AQ161" t="s">
        <v>84</v>
      </c>
      <c r="AR161">
        <v>0</v>
      </c>
      <c r="AS161">
        <v>0</v>
      </c>
      <c r="AT161">
        <v>61</v>
      </c>
      <c r="AU161" t="s">
        <v>710</v>
      </c>
      <c r="AV161">
        <v>0</v>
      </c>
      <c r="AW161">
        <v>0</v>
      </c>
      <c r="AX161">
        <v>0</v>
      </c>
      <c r="AY161">
        <v>0</v>
      </c>
      <c r="BC161">
        <v>61</v>
      </c>
      <c r="BD161">
        <v>5</v>
      </c>
      <c r="BE161" t="s">
        <v>86</v>
      </c>
      <c r="BF161" t="s">
        <v>1064</v>
      </c>
      <c r="BG161" t="s">
        <v>1065</v>
      </c>
      <c r="BI161">
        <v>0</v>
      </c>
      <c r="BK161">
        <v>0</v>
      </c>
      <c r="BP161">
        <v>10806</v>
      </c>
    </row>
    <row r="162" spans="1:71" x14ac:dyDescent="0.45">
      <c r="A162" t="s">
        <v>75</v>
      </c>
      <c r="B162">
        <v>241501181</v>
      </c>
      <c r="C162">
        <v>241501181</v>
      </c>
      <c r="D162" t="s">
        <v>77</v>
      </c>
      <c r="E162" t="s">
        <v>89</v>
      </c>
      <c r="F162">
        <v>11</v>
      </c>
      <c r="G162">
        <v>9</v>
      </c>
      <c r="H162">
        <v>82</v>
      </c>
      <c r="I162" t="s">
        <v>78</v>
      </c>
      <c r="J162" t="s">
        <v>1066</v>
      </c>
      <c r="K162" t="s">
        <v>80</v>
      </c>
      <c r="L162" t="s">
        <v>77</v>
      </c>
      <c r="M162" t="s">
        <v>89</v>
      </c>
      <c r="N162" t="s">
        <v>1048</v>
      </c>
      <c r="P162" t="s">
        <v>1049</v>
      </c>
      <c r="Q162">
        <v>244074</v>
      </c>
      <c r="R162">
        <v>241485943</v>
      </c>
      <c r="S162">
        <v>241730016</v>
      </c>
      <c r="T162" t="s">
        <v>676</v>
      </c>
      <c r="U162">
        <v>18</v>
      </c>
      <c r="V162">
        <v>18</v>
      </c>
      <c r="W162" t="s">
        <v>95</v>
      </c>
      <c r="X162">
        <v>3</v>
      </c>
      <c r="Y162">
        <v>185</v>
      </c>
      <c r="Z162">
        <v>3451</v>
      </c>
      <c r="AA162" t="s">
        <v>1067</v>
      </c>
      <c r="AB162">
        <v>246</v>
      </c>
      <c r="AC162">
        <v>1024</v>
      </c>
      <c r="AF162" t="s">
        <v>81</v>
      </c>
      <c r="AG162">
        <v>-1</v>
      </c>
      <c r="AK162" t="s">
        <v>1051</v>
      </c>
      <c r="AL162">
        <v>0</v>
      </c>
      <c r="AM162" s="1">
        <v>-5448</v>
      </c>
      <c r="AN162">
        <v>-100</v>
      </c>
      <c r="AO162" t="s">
        <v>83</v>
      </c>
      <c r="AP162" t="s">
        <v>84</v>
      </c>
      <c r="AQ162" t="s">
        <v>84</v>
      </c>
      <c r="AR162">
        <v>0</v>
      </c>
      <c r="AS162">
        <v>0</v>
      </c>
      <c r="AT162">
        <v>23</v>
      </c>
      <c r="AU162" t="s">
        <v>572</v>
      </c>
      <c r="AV162">
        <v>0</v>
      </c>
      <c r="AW162">
        <v>0</v>
      </c>
      <c r="AX162">
        <v>0</v>
      </c>
      <c r="AY162">
        <v>0</v>
      </c>
      <c r="BC162">
        <v>23</v>
      </c>
      <c r="BD162">
        <v>4</v>
      </c>
      <c r="BE162" t="s">
        <v>86</v>
      </c>
      <c r="BF162" t="s">
        <v>1068</v>
      </c>
      <c r="BG162" t="s">
        <v>1069</v>
      </c>
      <c r="BI162">
        <v>0</v>
      </c>
      <c r="BK162">
        <v>0</v>
      </c>
      <c r="BP162">
        <v>10806</v>
      </c>
    </row>
    <row r="163" spans="1:71" x14ac:dyDescent="0.45">
      <c r="A163" t="s">
        <v>75</v>
      </c>
      <c r="B163">
        <v>241504255</v>
      </c>
      <c r="C163">
        <v>241504255</v>
      </c>
      <c r="D163" t="s">
        <v>90</v>
      </c>
      <c r="E163" t="s">
        <v>76</v>
      </c>
      <c r="F163">
        <v>10</v>
      </c>
      <c r="G163">
        <v>7</v>
      </c>
      <c r="H163">
        <v>70</v>
      </c>
      <c r="I163" t="s">
        <v>78</v>
      </c>
      <c r="J163" t="s">
        <v>1070</v>
      </c>
      <c r="K163" t="s">
        <v>80</v>
      </c>
      <c r="L163" t="s">
        <v>90</v>
      </c>
      <c r="M163" t="s">
        <v>76</v>
      </c>
      <c r="N163" t="s">
        <v>1048</v>
      </c>
      <c r="P163" t="s">
        <v>1049</v>
      </c>
      <c r="Q163">
        <v>244074</v>
      </c>
      <c r="R163">
        <v>241485943</v>
      </c>
      <c r="S163">
        <v>241730016</v>
      </c>
      <c r="T163" t="s">
        <v>676</v>
      </c>
      <c r="U163">
        <v>18</v>
      </c>
      <c r="V163">
        <v>18</v>
      </c>
      <c r="W163" t="s">
        <v>95</v>
      </c>
      <c r="X163">
        <v>3</v>
      </c>
      <c r="Y163">
        <v>3259</v>
      </c>
      <c r="Z163">
        <v>3451</v>
      </c>
      <c r="AA163" t="s">
        <v>1071</v>
      </c>
      <c r="AB163">
        <v>246</v>
      </c>
      <c r="AC163">
        <v>1024</v>
      </c>
      <c r="AF163" t="s">
        <v>81</v>
      </c>
      <c r="AG163">
        <v>-1</v>
      </c>
      <c r="AK163" t="s">
        <v>1051</v>
      </c>
      <c r="AL163" t="s">
        <v>222</v>
      </c>
      <c r="AM163" t="s">
        <v>1072</v>
      </c>
      <c r="AN163">
        <v>-100</v>
      </c>
      <c r="AO163" t="s">
        <v>83</v>
      </c>
      <c r="AP163" t="s">
        <v>84</v>
      </c>
      <c r="AQ163" t="s">
        <v>84</v>
      </c>
      <c r="AR163">
        <v>0</v>
      </c>
      <c r="AS163">
        <v>0</v>
      </c>
      <c r="AT163">
        <v>12</v>
      </c>
      <c r="AU163" t="s">
        <v>733</v>
      </c>
      <c r="AV163">
        <v>0</v>
      </c>
      <c r="AW163">
        <v>0</v>
      </c>
      <c r="AX163">
        <v>0</v>
      </c>
      <c r="AY163">
        <v>0</v>
      </c>
      <c r="BC163">
        <v>12</v>
      </c>
      <c r="BD163">
        <v>4</v>
      </c>
      <c r="BE163" t="s">
        <v>86</v>
      </c>
      <c r="BF163" t="s">
        <v>1073</v>
      </c>
      <c r="BG163" t="s">
        <v>1074</v>
      </c>
      <c r="BH163" t="s">
        <v>1075</v>
      </c>
      <c r="BI163">
        <v>0</v>
      </c>
      <c r="BK163">
        <v>0</v>
      </c>
      <c r="BP163">
        <v>10806</v>
      </c>
    </row>
    <row r="164" spans="1:71" x14ac:dyDescent="0.45">
      <c r="A164" t="s">
        <v>75</v>
      </c>
      <c r="B164">
        <v>241560530</v>
      </c>
      <c r="C164">
        <v>241560530</v>
      </c>
      <c r="D164" t="s">
        <v>77</v>
      </c>
      <c r="E164" t="s">
        <v>89</v>
      </c>
      <c r="F164">
        <v>19</v>
      </c>
      <c r="G164">
        <v>9</v>
      </c>
      <c r="H164">
        <v>47</v>
      </c>
      <c r="I164" t="s">
        <v>78</v>
      </c>
      <c r="J164" t="s">
        <v>1076</v>
      </c>
      <c r="K164" t="s">
        <v>80</v>
      </c>
      <c r="L164" t="s">
        <v>77</v>
      </c>
      <c r="M164" t="s">
        <v>89</v>
      </c>
      <c r="N164" t="s">
        <v>1048</v>
      </c>
      <c r="P164" t="s">
        <v>1049</v>
      </c>
      <c r="Q164">
        <v>244074</v>
      </c>
      <c r="R164">
        <v>241485943</v>
      </c>
      <c r="S164">
        <v>241730016</v>
      </c>
      <c r="T164" t="s">
        <v>676</v>
      </c>
      <c r="U164">
        <v>18</v>
      </c>
      <c r="V164">
        <v>18</v>
      </c>
      <c r="W164" t="s">
        <v>125</v>
      </c>
      <c r="X164">
        <v>10</v>
      </c>
      <c r="Y164">
        <v>66</v>
      </c>
      <c r="Z164">
        <v>153</v>
      </c>
      <c r="AA164" t="s">
        <v>1077</v>
      </c>
      <c r="AB164">
        <v>246</v>
      </c>
      <c r="AC164">
        <v>1024</v>
      </c>
      <c r="AD164" t="s">
        <v>127</v>
      </c>
      <c r="AE164" t="s">
        <v>1078</v>
      </c>
      <c r="AF164" t="s">
        <v>81</v>
      </c>
      <c r="AG164">
        <v>378</v>
      </c>
      <c r="AH164" t="s">
        <v>1079</v>
      </c>
      <c r="AI164" t="s">
        <v>1080</v>
      </c>
      <c r="AJ164" t="s">
        <v>1081</v>
      </c>
      <c r="AK164" t="s">
        <v>1051</v>
      </c>
      <c r="AL164" t="s">
        <v>333</v>
      </c>
      <c r="AM164" t="s">
        <v>1082</v>
      </c>
      <c r="AN164" s="1">
        <v>79987</v>
      </c>
      <c r="AO164" t="s">
        <v>477</v>
      </c>
      <c r="AP164" t="s">
        <v>917</v>
      </c>
      <c r="AQ164" t="s">
        <v>1083</v>
      </c>
      <c r="AR164">
        <v>211</v>
      </c>
      <c r="AS164">
        <v>45</v>
      </c>
      <c r="AT164">
        <v>54</v>
      </c>
      <c r="AU164" t="s">
        <v>1084</v>
      </c>
      <c r="AV164">
        <v>0</v>
      </c>
      <c r="AW164">
        <v>0</v>
      </c>
      <c r="AX164">
        <v>0</v>
      </c>
      <c r="AY164">
        <v>0</v>
      </c>
      <c r="BC164">
        <v>54</v>
      </c>
      <c r="BD164">
        <v>5</v>
      </c>
      <c r="BE164" t="s">
        <v>86</v>
      </c>
      <c r="BF164" t="s">
        <v>1085</v>
      </c>
      <c r="BG164" t="s">
        <v>1086</v>
      </c>
      <c r="BI164">
        <v>0</v>
      </c>
      <c r="BK164">
        <v>0</v>
      </c>
      <c r="BP164">
        <v>10806</v>
      </c>
    </row>
    <row r="165" spans="1:71" x14ac:dyDescent="0.45">
      <c r="A165" t="s">
        <v>75</v>
      </c>
      <c r="B165">
        <v>241645435</v>
      </c>
      <c r="C165">
        <v>241645435</v>
      </c>
      <c r="D165" t="s">
        <v>90</v>
      </c>
      <c r="E165" t="s">
        <v>77</v>
      </c>
      <c r="F165">
        <v>13</v>
      </c>
      <c r="G165">
        <v>6</v>
      </c>
      <c r="H165">
        <v>46</v>
      </c>
      <c r="I165" t="s">
        <v>78</v>
      </c>
      <c r="J165" t="s">
        <v>1087</v>
      </c>
      <c r="K165" t="s">
        <v>80</v>
      </c>
      <c r="L165" t="s">
        <v>90</v>
      </c>
      <c r="M165" t="s">
        <v>77</v>
      </c>
      <c r="N165" t="s">
        <v>1048</v>
      </c>
      <c r="P165" t="s">
        <v>1049</v>
      </c>
      <c r="Q165">
        <v>244074</v>
      </c>
      <c r="R165">
        <v>241485943</v>
      </c>
      <c r="S165">
        <v>241730016</v>
      </c>
      <c r="T165" t="s">
        <v>676</v>
      </c>
      <c r="U165">
        <v>18</v>
      </c>
      <c r="V165">
        <v>18</v>
      </c>
      <c r="W165" t="s">
        <v>95</v>
      </c>
      <c r="X165">
        <v>13</v>
      </c>
      <c r="Y165">
        <v>36639</v>
      </c>
      <c r="Z165">
        <v>36810</v>
      </c>
      <c r="AA165" t="s">
        <v>1088</v>
      </c>
      <c r="AB165">
        <v>246</v>
      </c>
      <c r="AC165">
        <v>1024</v>
      </c>
      <c r="AF165" t="s">
        <v>81</v>
      </c>
      <c r="AG165">
        <v>-1</v>
      </c>
      <c r="AK165" t="s">
        <v>1051</v>
      </c>
      <c r="AL165">
        <v>0</v>
      </c>
      <c r="AM165" t="s">
        <v>1089</v>
      </c>
      <c r="AN165">
        <v>-100</v>
      </c>
      <c r="AO165" t="s">
        <v>83</v>
      </c>
      <c r="AP165" t="s">
        <v>84</v>
      </c>
      <c r="AQ165" t="s">
        <v>84</v>
      </c>
      <c r="AR165">
        <v>0</v>
      </c>
      <c r="AS165">
        <v>0</v>
      </c>
      <c r="AT165">
        <v>26</v>
      </c>
      <c r="AU165" t="s">
        <v>140</v>
      </c>
      <c r="AV165">
        <v>0</v>
      </c>
      <c r="AW165">
        <v>0</v>
      </c>
      <c r="AX165">
        <v>0</v>
      </c>
      <c r="AY165">
        <v>0</v>
      </c>
      <c r="BC165">
        <v>26</v>
      </c>
      <c r="BD165">
        <v>5</v>
      </c>
      <c r="BE165" t="s">
        <v>86</v>
      </c>
      <c r="BF165" t="s">
        <v>1090</v>
      </c>
      <c r="BG165" t="s">
        <v>1091</v>
      </c>
      <c r="BI165">
        <v>0</v>
      </c>
      <c r="BK165">
        <v>0</v>
      </c>
      <c r="BP165">
        <v>10806</v>
      </c>
    </row>
    <row r="166" spans="1:71" x14ac:dyDescent="0.45">
      <c r="A166" t="s">
        <v>75</v>
      </c>
      <c r="B166">
        <v>241645735</v>
      </c>
      <c r="C166">
        <v>241645735</v>
      </c>
      <c r="D166" t="s">
        <v>90</v>
      </c>
      <c r="E166" t="s">
        <v>77</v>
      </c>
      <c r="F166">
        <v>23</v>
      </c>
      <c r="G166">
        <v>8</v>
      </c>
      <c r="H166">
        <v>35</v>
      </c>
      <c r="I166" t="s">
        <v>78</v>
      </c>
      <c r="J166" t="s">
        <v>1092</v>
      </c>
      <c r="K166" t="s">
        <v>80</v>
      </c>
      <c r="L166" t="s">
        <v>90</v>
      </c>
      <c r="M166" t="s">
        <v>77</v>
      </c>
      <c r="N166" t="s">
        <v>1048</v>
      </c>
      <c r="P166" t="s">
        <v>1049</v>
      </c>
      <c r="Q166">
        <v>244074</v>
      </c>
      <c r="R166">
        <v>241485943</v>
      </c>
      <c r="S166">
        <v>241730016</v>
      </c>
      <c r="T166" t="s">
        <v>676</v>
      </c>
      <c r="U166">
        <v>18</v>
      </c>
      <c r="V166">
        <v>18</v>
      </c>
      <c r="W166" t="s">
        <v>125</v>
      </c>
      <c r="X166">
        <v>14</v>
      </c>
      <c r="Y166">
        <v>109</v>
      </c>
      <c r="Z166">
        <v>128</v>
      </c>
      <c r="AA166" t="s">
        <v>1093</v>
      </c>
      <c r="AB166">
        <v>246</v>
      </c>
      <c r="AC166">
        <v>1024</v>
      </c>
      <c r="AD166" t="s">
        <v>127</v>
      </c>
      <c r="AE166" t="s">
        <v>127</v>
      </c>
      <c r="AF166" t="s">
        <v>128</v>
      </c>
      <c r="AG166">
        <v>575</v>
      </c>
      <c r="AH166" t="s">
        <v>1094</v>
      </c>
      <c r="AI166" t="s">
        <v>1095</v>
      </c>
      <c r="AJ166" t="s">
        <v>1081</v>
      </c>
      <c r="AK166" t="s">
        <v>1051</v>
      </c>
      <c r="AL166">
        <v>1</v>
      </c>
      <c r="AM166" s="1">
        <v>111452</v>
      </c>
      <c r="AN166" s="1">
        <v>100891</v>
      </c>
      <c r="AO166" t="s">
        <v>134</v>
      </c>
      <c r="AP166" t="s">
        <v>134</v>
      </c>
      <c r="AQ166" t="s">
        <v>134</v>
      </c>
      <c r="AR166">
        <v>0</v>
      </c>
      <c r="AS166">
        <v>0</v>
      </c>
      <c r="AT166">
        <v>81</v>
      </c>
      <c r="AU166" t="s">
        <v>170</v>
      </c>
      <c r="AV166">
        <v>0</v>
      </c>
      <c r="AW166">
        <v>0</v>
      </c>
      <c r="AX166">
        <v>0</v>
      </c>
      <c r="AY166">
        <v>0</v>
      </c>
      <c r="BC166">
        <v>81</v>
      </c>
      <c r="BD166">
        <v>5</v>
      </c>
      <c r="BE166" t="s">
        <v>86</v>
      </c>
      <c r="BF166" t="s">
        <v>1096</v>
      </c>
      <c r="BG166" t="s">
        <v>1097</v>
      </c>
      <c r="BI166">
        <v>0</v>
      </c>
      <c r="BK166">
        <v>0</v>
      </c>
      <c r="BP166">
        <v>10806</v>
      </c>
    </row>
    <row r="167" spans="1:71" x14ac:dyDescent="0.45">
      <c r="A167" t="s">
        <v>75</v>
      </c>
      <c r="B167">
        <v>241656136</v>
      </c>
      <c r="C167">
        <v>241656136</v>
      </c>
      <c r="D167" t="s">
        <v>90</v>
      </c>
      <c r="E167" t="s">
        <v>77</v>
      </c>
      <c r="F167">
        <v>26</v>
      </c>
      <c r="G167">
        <v>11</v>
      </c>
      <c r="H167">
        <v>42</v>
      </c>
      <c r="I167" t="s">
        <v>78</v>
      </c>
      <c r="J167" t="s">
        <v>1098</v>
      </c>
      <c r="K167" t="s">
        <v>80</v>
      </c>
      <c r="L167" t="s">
        <v>90</v>
      </c>
      <c r="M167" t="s">
        <v>77</v>
      </c>
      <c r="N167" t="s">
        <v>1048</v>
      </c>
      <c r="P167" t="s">
        <v>1049</v>
      </c>
      <c r="Q167">
        <v>244074</v>
      </c>
      <c r="R167">
        <v>241485943</v>
      </c>
      <c r="S167">
        <v>241730016</v>
      </c>
      <c r="T167" t="s">
        <v>676</v>
      </c>
      <c r="U167">
        <v>18</v>
      </c>
      <c r="V167">
        <v>18</v>
      </c>
      <c r="W167" t="s">
        <v>95</v>
      </c>
      <c r="X167">
        <v>15</v>
      </c>
      <c r="Y167">
        <v>8127</v>
      </c>
      <c r="Z167">
        <v>8322</v>
      </c>
      <c r="AA167" t="s">
        <v>1099</v>
      </c>
      <c r="AB167">
        <v>246</v>
      </c>
      <c r="AC167">
        <v>1024</v>
      </c>
      <c r="AF167" t="s">
        <v>81</v>
      </c>
      <c r="AG167">
        <v>-1</v>
      </c>
      <c r="AK167" t="s">
        <v>1051</v>
      </c>
      <c r="AL167">
        <v>0</v>
      </c>
      <c r="AM167" s="1">
        <v>-165676</v>
      </c>
      <c r="AN167">
        <v>-100</v>
      </c>
      <c r="AO167" t="s">
        <v>83</v>
      </c>
      <c r="AP167" t="s">
        <v>84</v>
      </c>
      <c r="AQ167" t="s">
        <v>84</v>
      </c>
      <c r="AR167">
        <v>0</v>
      </c>
      <c r="AS167">
        <v>0</v>
      </c>
      <c r="AT167">
        <v>30</v>
      </c>
      <c r="AU167" t="s">
        <v>209</v>
      </c>
      <c r="AV167">
        <v>0</v>
      </c>
      <c r="AW167">
        <v>0</v>
      </c>
      <c r="AX167">
        <v>0</v>
      </c>
      <c r="AY167">
        <v>0</v>
      </c>
      <c r="BC167">
        <v>30</v>
      </c>
      <c r="BD167">
        <v>5</v>
      </c>
      <c r="BE167" t="s">
        <v>86</v>
      </c>
      <c r="BF167" t="s">
        <v>1100</v>
      </c>
      <c r="BG167" t="s">
        <v>1101</v>
      </c>
      <c r="BI167">
        <v>0</v>
      </c>
      <c r="BK167">
        <v>0</v>
      </c>
      <c r="BP167">
        <v>10806</v>
      </c>
    </row>
    <row r="168" spans="1:71" x14ac:dyDescent="0.45">
      <c r="A168" t="s">
        <v>1102</v>
      </c>
      <c r="B168">
        <v>29138310</v>
      </c>
      <c r="C168">
        <v>29138310</v>
      </c>
      <c r="D168" t="s">
        <v>77</v>
      </c>
      <c r="E168" t="s">
        <v>90</v>
      </c>
      <c r="F168">
        <v>18</v>
      </c>
      <c r="G168">
        <v>15</v>
      </c>
      <c r="H168">
        <v>83</v>
      </c>
      <c r="I168" t="s">
        <v>78</v>
      </c>
      <c r="J168" t="s">
        <v>1103</v>
      </c>
      <c r="K168" t="s">
        <v>80</v>
      </c>
      <c r="L168" t="s">
        <v>77</v>
      </c>
      <c r="M168" t="s">
        <v>90</v>
      </c>
      <c r="N168" t="s">
        <v>1104</v>
      </c>
      <c r="P168" t="s">
        <v>1105</v>
      </c>
      <c r="Q168">
        <v>12570</v>
      </c>
      <c r="R168">
        <v>29138062</v>
      </c>
      <c r="S168">
        <v>29150631</v>
      </c>
      <c r="T168" t="s">
        <v>94</v>
      </c>
      <c r="U168">
        <v>2</v>
      </c>
      <c r="V168">
        <v>2</v>
      </c>
      <c r="W168" t="s">
        <v>273</v>
      </c>
      <c r="X168">
        <v>0</v>
      </c>
      <c r="Y168">
        <v>249</v>
      </c>
      <c r="Z168">
        <v>0</v>
      </c>
      <c r="AB168">
        <v>87</v>
      </c>
      <c r="AC168">
        <v>90</v>
      </c>
      <c r="AF168" t="s">
        <v>81</v>
      </c>
      <c r="AG168">
        <v>-1</v>
      </c>
      <c r="AK168" t="s">
        <v>1106</v>
      </c>
      <c r="AL168">
        <v>0</v>
      </c>
      <c r="AM168" t="s">
        <v>1107</v>
      </c>
      <c r="AN168">
        <v>-100</v>
      </c>
      <c r="AO168" t="s">
        <v>83</v>
      </c>
      <c r="AP168" t="s">
        <v>84</v>
      </c>
      <c r="AQ168" t="s">
        <v>84</v>
      </c>
      <c r="AR168">
        <v>0</v>
      </c>
      <c r="AS168">
        <v>0</v>
      </c>
      <c r="AT168">
        <v>112</v>
      </c>
      <c r="AU168">
        <v>100</v>
      </c>
      <c r="AV168">
        <v>0</v>
      </c>
      <c r="AW168">
        <v>0</v>
      </c>
      <c r="AX168">
        <v>0</v>
      </c>
      <c r="AY168">
        <v>0</v>
      </c>
      <c r="BC168">
        <v>112</v>
      </c>
      <c r="BD168">
        <v>5</v>
      </c>
      <c r="BE168" t="s">
        <v>86</v>
      </c>
      <c r="BF168" t="s">
        <v>1108</v>
      </c>
      <c r="BG168" t="s">
        <v>1109</v>
      </c>
      <c r="BI168">
        <v>0</v>
      </c>
      <c r="BK168">
        <v>0</v>
      </c>
      <c r="BP168">
        <v>388939</v>
      </c>
      <c r="BR168" t="s">
        <v>1110</v>
      </c>
      <c r="BS168">
        <v>3</v>
      </c>
    </row>
    <row r="169" spans="1:71" x14ac:dyDescent="0.45">
      <c r="A169" t="s">
        <v>1102</v>
      </c>
      <c r="B169">
        <v>29138485</v>
      </c>
      <c r="C169">
        <v>29138485</v>
      </c>
      <c r="D169" t="s">
        <v>89</v>
      </c>
      <c r="E169" t="s">
        <v>1111</v>
      </c>
      <c r="F169">
        <v>24</v>
      </c>
      <c r="G169">
        <v>12</v>
      </c>
      <c r="H169">
        <v>50</v>
      </c>
      <c r="I169" t="s">
        <v>106</v>
      </c>
      <c r="J169" t="s">
        <v>1112</v>
      </c>
      <c r="K169" t="s">
        <v>108</v>
      </c>
      <c r="L169" t="s">
        <v>89</v>
      </c>
      <c r="M169" t="s">
        <v>1113</v>
      </c>
      <c r="N169" t="s">
        <v>1104</v>
      </c>
      <c r="P169" t="s">
        <v>1105</v>
      </c>
      <c r="Q169">
        <v>12570</v>
      </c>
      <c r="R169">
        <v>29138062</v>
      </c>
      <c r="S169">
        <v>29150631</v>
      </c>
      <c r="T169" t="s">
        <v>94</v>
      </c>
      <c r="U169">
        <v>2</v>
      </c>
      <c r="V169">
        <v>2</v>
      </c>
      <c r="W169" t="s">
        <v>273</v>
      </c>
      <c r="X169">
        <v>0</v>
      </c>
      <c r="Y169">
        <v>424</v>
      </c>
      <c r="Z169">
        <v>0</v>
      </c>
      <c r="AB169">
        <v>87</v>
      </c>
      <c r="AC169">
        <v>90</v>
      </c>
      <c r="AF169" t="s">
        <v>81</v>
      </c>
      <c r="AG169">
        <v>-1</v>
      </c>
      <c r="AK169" t="s">
        <v>1106</v>
      </c>
      <c r="AL169">
        <v>0</v>
      </c>
      <c r="AM169" s="1">
        <v>-115522</v>
      </c>
      <c r="AN169">
        <v>-100</v>
      </c>
      <c r="AO169" t="s">
        <v>83</v>
      </c>
      <c r="AP169" t="s">
        <v>84</v>
      </c>
      <c r="AQ169" t="s">
        <v>84</v>
      </c>
      <c r="AR169">
        <v>0</v>
      </c>
      <c r="AS169">
        <v>0</v>
      </c>
      <c r="AT169">
        <v>1</v>
      </c>
      <c r="AU169" t="s">
        <v>112</v>
      </c>
      <c r="AV169">
        <v>0</v>
      </c>
      <c r="AW169">
        <v>0</v>
      </c>
      <c r="AX169">
        <v>0</v>
      </c>
      <c r="AY169">
        <v>0</v>
      </c>
      <c r="BC169">
        <v>1</v>
      </c>
      <c r="BD169">
        <v>5</v>
      </c>
      <c r="BE169" t="s">
        <v>86</v>
      </c>
      <c r="BF169" t="s">
        <v>113</v>
      </c>
      <c r="BG169">
        <v>1</v>
      </c>
      <c r="BI169">
        <v>0</v>
      </c>
      <c r="BK169">
        <v>0</v>
      </c>
      <c r="BP169">
        <v>388939</v>
      </c>
      <c r="BR169" t="s">
        <v>1110</v>
      </c>
      <c r="BS169">
        <v>3</v>
      </c>
    </row>
    <row r="170" spans="1:71" x14ac:dyDescent="0.45">
      <c r="A170" t="s">
        <v>1102</v>
      </c>
      <c r="B170">
        <v>29138569</v>
      </c>
      <c r="C170">
        <v>29138569</v>
      </c>
      <c r="D170" t="s">
        <v>77</v>
      </c>
      <c r="E170" t="s">
        <v>90</v>
      </c>
      <c r="F170">
        <v>29</v>
      </c>
      <c r="G170">
        <v>29</v>
      </c>
      <c r="H170">
        <v>100</v>
      </c>
      <c r="I170" t="s">
        <v>78</v>
      </c>
      <c r="J170" t="s">
        <v>1114</v>
      </c>
      <c r="K170" t="s">
        <v>80</v>
      </c>
      <c r="L170" t="s">
        <v>77</v>
      </c>
      <c r="M170" t="s">
        <v>90</v>
      </c>
      <c r="N170" t="s">
        <v>1104</v>
      </c>
      <c r="P170" t="s">
        <v>1105</v>
      </c>
      <c r="Q170">
        <v>12570</v>
      </c>
      <c r="R170">
        <v>29138062</v>
      </c>
      <c r="S170">
        <v>29150631</v>
      </c>
      <c r="T170" t="s">
        <v>94</v>
      </c>
      <c r="U170">
        <v>2</v>
      </c>
      <c r="V170">
        <v>2</v>
      </c>
      <c r="W170" t="s">
        <v>273</v>
      </c>
      <c r="X170">
        <v>0</v>
      </c>
      <c r="Y170">
        <v>508</v>
      </c>
      <c r="Z170">
        <v>0</v>
      </c>
      <c r="AB170">
        <v>87</v>
      </c>
      <c r="AC170">
        <v>90</v>
      </c>
      <c r="AF170" t="s">
        <v>81</v>
      </c>
      <c r="AG170">
        <v>-1</v>
      </c>
      <c r="AK170" t="s">
        <v>1106</v>
      </c>
      <c r="AL170">
        <v>0</v>
      </c>
      <c r="AM170" s="1">
        <v>-103824</v>
      </c>
      <c r="AN170">
        <v>-100</v>
      </c>
      <c r="AO170" t="s">
        <v>83</v>
      </c>
      <c r="AP170" t="s">
        <v>84</v>
      </c>
      <c r="AQ170" t="s">
        <v>84</v>
      </c>
      <c r="AR170">
        <v>0</v>
      </c>
      <c r="AS170">
        <v>0</v>
      </c>
      <c r="AT170">
        <v>112</v>
      </c>
      <c r="AU170">
        <v>100</v>
      </c>
      <c r="AV170">
        <v>0</v>
      </c>
      <c r="AW170">
        <v>0</v>
      </c>
      <c r="AX170">
        <v>0</v>
      </c>
      <c r="AY170">
        <v>0</v>
      </c>
      <c r="BC170">
        <v>112</v>
      </c>
      <c r="BD170">
        <v>5</v>
      </c>
      <c r="BE170" t="s">
        <v>86</v>
      </c>
      <c r="BF170" t="s">
        <v>1115</v>
      </c>
      <c r="BG170" t="s">
        <v>1116</v>
      </c>
      <c r="BI170">
        <v>0</v>
      </c>
      <c r="BK170">
        <v>0</v>
      </c>
      <c r="BP170">
        <v>388939</v>
      </c>
      <c r="BR170" t="s">
        <v>1110</v>
      </c>
      <c r="BS170">
        <v>3</v>
      </c>
    </row>
    <row r="171" spans="1:71" x14ac:dyDescent="0.45">
      <c r="A171" t="s">
        <v>1102</v>
      </c>
      <c r="B171">
        <v>29138654</v>
      </c>
      <c r="C171">
        <v>29138654</v>
      </c>
      <c r="D171" t="s">
        <v>89</v>
      </c>
      <c r="E171" t="s">
        <v>76</v>
      </c>
      <c r="F171">
        <v>29</v>
      </c>
      <c r="G171">
        <v>29</v>
      </c>
      <c r="H171">
        <v>100</v>
      </c>
      <c r="I171" t="s">
        <v>78</v>
      </c>
      <c r="J171" t="s">
        <v>1117</v>
      </c>
      <c r="K171" t="s">
        <v>80</v>
      </c>
      <c r="L171" t="s">
        <v>89</v>
      </c>
      <c r="M171" t="s">
        <v>76</v>
      </c>
      <c r="N171" t="s">
        <v>1104</v>
      </c>
      <c r="P171" t="s">
        <v>1105</v>
      </c>
      <c r="Q171">
        <v>12570</v>
      </c>
      <c r="R171">
        <v>29138062</v>
      </c>
      <c r="S171">
        <v>29150631</v>
      </c>
      <c r="T171" t="s">
        <v>94</v>
      </c>
      <c r="U171">
        <v>2</v>
      </c>
      <c r="V171">
        <v>2</v>
      </c>
      <c r="W171" t="s">
        <v>273</v>
      </c>
      <c r="X171">
        <v>0</v>
      </c>
      <c r="Y171">
        <v>593</v>
      </c>
      <c r="Z171">
        <v>0</v>
      </c>
      <c r="AB171">
        <v>87</v>
      </c>
      <c r="AC171">
        <v>90</v>
      </c>
      <c r="AF171" t="s">
        <v>81</v>
      </c>
      <c r="AG171">
        <v>-1</v>
      </c>
      <c r="AK171" t="s">
        <v>1106</v>
      </c>
      <c r="AL171">
        <v>0</v>
      </c>
      <c r="AM171" s="1">
        <v>-197406</v>
      </c>
      <c r="AN171">
        <v>-100</v>
      </c>
      <c r="AO171" t="s">
        <v>83</v>
      </c>
      <c r="AP171" t="s">
        <v>84</v>
      </c>
      <c r="AQ171" t="s">
        <v>84</v>
      </c>
      <c r="AR171">
        <v>0</v>
      </c>
      <c r="AS171">
        <v>0</v>
      </c>
      <c r="AT171">
        <v>112</v>
      </c>
      <c r="AU171">
        <v>100</v>
      </c>
      <c r="AV171">
        <v>0</v>
      </c>
      <c r="AW171">
        <v>0</v>
      </c>
      <c r="AX171">
        <v>0</v>
      </c>
      <c r="AY171">
        <v>0</v>
      </c>
      <c r="BC171">
        <v>112</v>
      </c>
      <c r="BD171">
        <v>5</v>
      </c>
      <c r="BE171" t="s">
        <v>86</v>
      </c>
      <c r="BF171" t="s">
        <v>1115</v>
      </c>
      <c r="BG171" t="s">
        <v>1118</v>
      </c>
      <c r="BI171">
        <v>0</v>
      </c>
      <c r="BK171">
        <v>0</v>
      </c>
      <c r="BP171">
        <v>388939</v>
      </c>
      <c r="BR171" t="s">
        <v>1110</v>
      </c>
      <c r="BS171">
        <v>3</v>
      </c>
    </row>
    <row r="172" spans="1:71" x14ac:dyDescent="0.45">
      <c r="A172" t="s">
        <v>1102</v>
      </c>
      <c r="B172">
        <v>29138714</v>
      </c>
      <c r="C172">
        <v>29138714</v>
      </c>
      <c r="D172" t="s">
        <v>76</v>
      </c>
      <c r="E172" t="s">
        <v>89</v>
      </c>
      <c r="F172">
        <v>31</v>
      </c>
      <c r="G172">
        <v>12</v>
      </c>
      <c r="H172">
        <v>39</v>
      </c>
      <c r="I172" t="s">
        <v>78</v>
      </c>
      <c r="J172" t="s">
        <v>1119</v>
      </c>
      <c r="K172" t="s">
        <v>80</v>
      </c>
      <c r="L172" t="s">
        <v>76</v>
      </c>
      <c r="M172" t="s">
        <v>89</v>
      </c>
      <c r="N172" t="s">
        <v>1104</v>
      </c>
      <c r="P172" t="s">
        <v>1105</v>
      </c>
      <c r="Q172">
        <v>12570</v>
      </c>
      <c r="R172">
        <v>29138062</v>
      </c>
      <c r="S172">
        <v>29150631</v>
      </c>
      <c r="T172" t="s">
        <v>94</v>
      </c>
      <c r="U172">
        <v>2</v>
      </c>
      <c r="V172">
        <v>2</v>
      </c>
      <c r="W172" t="s">
        <v>273</v>
      </c>
      <c r="X172">
        <v>0</v>
      </c>
      <c r="Y172">
        <v>653</v>
      </c>
      <c r="Z172">
        <v>0</v>
      </c>
      <c r="AB172">
        <v>87</v>
      </c>
      <c r="AC172">
        <v>90</v>
      </c>
      <c r="AF172" t="s">
        <v>81</v>
      </c>
      <c r="AG172">
        <v>-1</v>
      </c>
      <c r="AK172" t="s">
        <v>1106</v>
      </c>
      <c r="AL172">
        <v>0</v>
      </c>
      <c r="AM172" t="s">
        <v>1120</v>
      </c>
      <c r="AN172">
        <v>-100</v>
      </c>
      <c r="AO172" t="s">
        <v>83</v>
      </c>
      <c r="AP172" t="s">
        <v>84</v>
      </c>
      <c r="AQ172" t="s">
        <v>84</v>
      </c>
      <c r="AR172">
        <v>0</v>
      </c>
      <c r="AS172">
        <v>0</v>
      </c>
      <c r="AT172">
        <v>91</v>
      </c>
      <c r="AU172" t="s">
        <v>263</v>
      </c>
      <c r="AV172">
        <v>0</v>
      </c>
      <c r="AW172">
        <v>0</v>
      </c>
      <c r="AX172">
        <v>0</v>
      </c>
      <c r="AY172">
        <v>0</v>
      </c>
      <c r="BC172">
        <v>91</v>
      </c>
      <c r="BD172">
        <v>5</v>
      </c>
      <c r="BE172" t="s">
        <v>86</v>
      </c>
      <c r="BF172" t="s">
        <v>1121</v>
      </c>
      <c r="BG172" t="s">
        <v>1122</v>
      </c>
      <c r="BI172">
        <v>0</v>
      </c>
      <c r="BK172">
        <v>0</v>
      </c>
      <c r="BP172">
        <v>388939</v>
      </c>
      <c r="BR172" t="s">
        <v>1110</v>
      </c>
      <c r="BS172">
        <v>3</v>
      </c>
    </row>
    <row r="173" spans="1:71" x14ac:dyDescent="0.45">
      <c r="A173" t="s">
        <v>1102</v>
      </c>
      <c r="B173">
        <v>29138960</v>
      </c>
      <c r="C173">
        <v>29138960</v>
      </c>
      <c r="D173" t="s">
        <v>76</v>
      </c>
      <c r="E173" t="s">
        <v>89</v>
      </c>
      <c r="F173">
        <v>21</v>
      </c>
      <c r="G173">
        <v>8</v>
      </c>
      <c r="H173">
        <v>38</v>
      </c>
      <c r="I173" t="s">
        <v>78</v>
      </c>
      <c r="J173" t="s">
        <v>1123</v>
      </c>
      <c r="K173" t="s">
        <v>80</v>
      </c>
      <c r="L173" t="s">
        <v>76</v>
      </c>
      <c r="M173" t="s">
        <v>89</v>
      </c>
      <c r="N173" t="s">
        <v>1104</v>
      </c>
      <c r="P173" t="s">
        <v>1105</v>
      </c>
      <c r="Q173">
        <v>12570</v>
      </c>
      <c r="R173">
        <v>29138062</v>
      </c>
      <c r="S173">
        <v>29150631</v>
      </c>
      <c r="T173" t="s">
        <v>94</v>
      </c>
      <c r="U173">
        <v>2</v>
      </c>
      <c r="V173">
        <v>2</v>
      </c>
      <c r="W173" t="s">
        <v>273</v>
      </c>
      <c r="X173">
        <v>0</v>
      </c>
      <c r="Y173">
        <v>899</v>
      </c>
      <c r="Z173">
        <v>0</v>
      </c>
      <c r="AB173">
        <v>87</v>
      </c>
      <c r="AC173">
        <v>90</v>
      </c>
      <c r="AF173" t="s">
        <v>81</v>
      </c>
      <c r="AG173">
        <v>-1</v>
      </c>
      <c r="AK173" t="s">
        <v>1106</v>
      </c>
      <c r="AL173" t="s">
        <v>1124</v>
      </c>
      <c r="AM173" t="s">
        <v>1125</v>
      </c>
      <c r="AN173">
        <v>-100</v>
      </c>
      <c r="AO173" t="s">
        <v>83</v>
      </c>
      <c r="AP173" t="s">
        <v>84</v>
      </c>
      <c r="AQ173" t="s">
        <v>84</v>
      </c>
      <c r="AR173">
        <v>0</v>
      </c>
      <c r="AS173">
        <v>0</v>
      </c>
      <c r="AT173">
        <v>45</v>
      </c>
      <c r="AU173" t="s">
        <v>603</v>
      </c>
      <c r="AV173">
        <v>0</v>
      </c>
      <c r="AW173">
        <v>0</v>
      </c>
      <c r="AX173">
        <v>0</v>
      </c>
      <c r="AY173">
        <v>0</v>
      </c>
      <c r="BC173">
        <v>45</v>
      </c>
      <c r="BD173">
        <v>5</v>
      </c>
      <c r="BE173" t="s">
        <v>86</v>
      </c>
      <c r="BF173" t="s">
        <v>1126</v>
      </c>
      <c r="BG173" t="s">
        <v>1127</v>
      </c>
      <c r="BI173">
        <v>0</v>
      </c>
      <c r="BK173">
        <v>0</v>
      </c>
      <c r="BP173">
        <v>388939</v>
      </c>
      <c r="BR173" t="s">
        <v>1110</v>
      </c>
      <c r="BS173">
        <v>3</v>
      </c>
    </row>
    <row r="174" spans="1:71" x14ac:dyDescent="0.45">
      <c r="A174" t="s">
        <v>1102</v>
      </c>
      <c r="B174">
        <v>29139079</v>
      </c>
      <c r="C174">
        <v>29139079</v>
      </c>
      <c r="D174" t="s">
        <v>76</v>
      </c>
      <c r="E174" t="s">
        <v>89</v>
      </c>
      <c r="F174">
        <v>21</v>
      </c>
      <c r="G174">
        <v>10</v>
      </c>
      <c r="H174">
        <v>48</v>
      </c>
      <c r="I174" t="s">
        <v>78</v>
      </c>
      <c r="J174" t="s">
        <v>1128</v>
      </c>
      <c r="K174" t="s">
        <v>80</v>
      </c>
      <c r="L174" t="s">
        <v>76</v>
      </c>
      <c r="M174" t="s">
        <v>89</v>
      </c>
      <c r="N174" t="s">
        <v>1104</v>
      </c>
      <c r="P174" t="s">
        <v>1105</v>
      </c>
      <c r="Q174">
        <v>12570</v>
      </c>
      <c r="R174">
        <v>29138062</v>
      </c>
      <c r="S174">
        <v>29150631</v>
      </c>
      <c r="T174" t="s">
        <v>94</v>
      </c>
      <c r="U174">
        <v>2</v>
      </c>
      <c r="V174">
        <v>2</v>
      </c>
      <c r="W174" t="s">
        <v>273</v>
      </c>
      <c r="X174">
        <v>0</v>
      </c>
      <c r="Y174">
        <v>1018</v>
      </c>
      <c r="Z174">
        <v>0</v>
      </c>
      <c r="AB174">
        <v>87</v>
      </c>
      <c r="AC174">
        <v>90</v>
      </c>
      <c r="AF174" t="s">
        <v>81</v>
      </c>
      <c r="AG174">
        <v>-1</v>
      </c>
      <c r="AK174" t="s">
        <v>1106</v>
      </c>
      <c r="AL174">
        <v>0</v>
      </c>
      <c r="AM174" t="s">
        <v>1129</v>
      </c>
      <c r="AN174">
        <v>-100</v>
      </c>
      <c r="AO174" t="s">
        <v>83</v>
      </c>
      <c r="AP174" t="s">
        <v>84</v>
      </c>
      <c r="AQ174" t="s">
        <v>84</v>
      </c>
      <c r="AR174">
        <v>0</v>
      </c>
      <c r="AS174">
        <v>0</v>
      </c>
      <c r="AT174">
        <v>92</v>
      </c>
      <c r="AU174" t="s">
        <v>1130</v>
      </c>
      <c r="AV174">
        <v>0</v>
      </c>
      <c r="AW174">
        <v>0</v>
      </c>
      <c r="AX174">
        <v>0</v>
      </c>
      <c r="AY174">
        <v>0</v>
      </c>
      <c r="BC174">
        <v>92</v>
      </c>
      <c r="BD174">
        <v>5</v>
      </c>
      <c r="BE174" t="s">
        <v>86</v>
      </c>
      <c r="BF174" t="s">
        <v>1131</v>
      </c>
      <c r="BG174" t="s">
        <v>1132</v>
      </c>
      <c r="BI174">
        <v>0</v>
      </c>
      <c r="BK174">
        <v>0</v>
      </c>
      <c r="BP174">
        <v>388939</v>
      </c>
      <c r="BR174" t="s">
        <v>1110</v>
      </c>
      <c r="BS174">
        <v>3</v>
      </c>
    </row>
    <row r="175" spans="1:71" x14ac:dyDescent="0.45">
      <c r="A175" t="s">
        <v>1102</v>
      </c>
      <c r="B175">
        <v>29139135</v>
      </c>
      <c r="C175">
        <v>29139135</v>
      </c>
      <c r="D175" t="s">
        <v>77</v>
      </c>
      <c r="E175" t="s">
        <v>90</v>
      </c>
      <c r="F175">
        <v>21</v>
      </c>
      <c r="G175">
        <v>10</v>
      </c>
      <c r="H175">
        <v>48</v>
      </c>
      <c r="I175" t="s">
        <v>78</v>
      </c>
      <c r="J175" t="s">
        <v>1133</v>
      </c>
      <c r="K175" t="s">
        <v>80</v>
      </c>
      <c r="L175" t="s">
        <v>77</v>
      </c>
      <c r="M175" t="s">
        <v>90</v>
      </c>
      <c r="N175" t="s">
        <v>1104</v>
      </c>
      <c r="P175" t="s">
        <v>1105</v>
      </c>
      <c r="Q175">
        <v>12570</v>
      </c>
      <c r="R175">
        <v>29138062</v>
      </c>
      <c r="S175">
        <v>29150631</v>
      </c>
      <c r="T175" t="s">
        <v>94</v>
      </c>
      <c r="U175">
        <v>2</v>
      </c>
      <c r="V175">
        <v>2</v>
      </c>
      <c r="W175" t="s">
        <v>273</v>
      </c>
      <c r="X175">
        <v>0</v>
      </c>
      <c r="Y175">
        <v>1074</v>
      </c>
      <c r="Z175">
        <v>0</v>
      </c>
      <c r="AB175">
        <v>87</v>
      </c>
      <c r="AC175">
        <v>90</v>
      </c>
      <c r="AF175" t="s">
        <v>81</v>
      </c>
      <c r="AG175">
        <v>-1</v>
      </c>
      <c r="AK175" t="s">
        <v>1106</v>
      </c>
      <c r="AL175">
        <v>0</v>
      </c>
      <c r="AM175" s="1">
        <v>-143697</v>
      </c>
      <c r="AN175">
        <v>-100</v>
      </c>
      <c r="AO175" t="s">
        <v>83</v>
      </c>
      <c r="AP175" t="s">
        <v>84</v>
      </c>
      <c r="AQ175" t="s">
        <v>84</v>
      </c>
      <c r="AR175">
        <v>0</v>
      </c>
      <c r="AS175">
        <v>0</v>
      </c>
      <c r="AT175">
        <v>91</v>
      </c>
      <c r="AU175" t="s">
        <v>263</v>
      </c>
      <c r="AV175">
        <v>0</v>
      </c>
      <c r="AW175">
        <v>0</v>
      </c>
      <c r="AX175">
        <v>0</v>
      </c>
      <c r="AY175">
        <v>0</v>
      </c>
      <c r="BC175">
        <v>91</v>
      </c>
      <c r="BD175">
        <v>5</v>
      </c>
      <c r="BE175" t="s">
        <v>86</v>
      </c>
      <c r="BF175" t="s">
        <v>1134</v>
      </c>
      <c r="BG175" t="s">
        <v>1135</v>
      </c>
      <c r="BI175">
        <v>0</v>
      </c>
      <c r="BK175">
        <v>0</v>
      </c>
      <c r="BP175">
        <v>388939</v>
      </c>
      <c r="BR175" t="s">
        <v>1110</v>
      </c>
      <c r="BS175">
        <v>3</v>
      </c>
    </row>
    <row r="176" spans="1:71" x14ac:dyDescent="0.45">
      <c r="A176" t="s">
        <v>1102</v>
      </c>
      <c r="B176">
        <v>29139217</v>
      </c>
      <c r="C176">
        <v>29139217</v>
      </c>
      <c r="D176" t="s">
        <v>76</v>
      </c>
      <c r="E176" t="s">
        <v>89</v>
      </c>
      <c r="F176">
        <v>22</v>
      </c>
      <c r="G176">
        <v>13</v>
      </c>
      <c r="H176">
        <v>59</v>
      </c>
      <c r="I176" t="s">
        <v>78</v>
      </c>
      <c r="J176" t="s">
        <v>1136</v>
      </c>
      <c r="K176" t="s">
        <v>80</v>
      </c>
      <c r="L176" t="s">
        <v>76</v>
      </c>
      <c r="M176" t="s">
        <v>89</v>
      </c>
      <c r="N176" t="s">
        <v>1104</v>
      </c>
      <c r="P176" t="s">
        <v>1105</v>
      </c>
      <c r="Q176">
        <v>12570</v>
      </c>
      <c r="R176">
        <v>29138062</v>
      </c>
      <c r="S176">
        <v>29150631</v>
      </c>
      <c r="T176" t="s">
        <v>94</v>
      </c>
      <c r="U176">
        <v>2</v>
      </c>
      <c r="V176">
        <v>2</v>
      </c>
      <c r="W176" t="s">
        <v>273</v>
      </c>
      <c r="X176">
        <v>0</v>
      </c>
      <c r="Y176">
        <v>1156</v>
      </c>
      <c r="Z176">
        <v>0</v>
      </c>
      <c r="AB176">
        <v>87</v>
      </c>
      <c r="AC176">
        <v>90</v>
      </c>
      <c r="AF176" t="s">
        <v>81</v>
      </c>
      <c r="AG176">
        <v>-1</v>
      </c>
      <c r="AK176" t="s">
        <v>1106</v>
      </c>
      <c r="AL176" t="s">
        <v>222</v>
      </c>
      <c r="AM176" s="1">
        <v>22321</v>
      </c>
      <c r="AN176">
        <v>-100</v>
      </c>
      <c r="AO176" t="s">
        <v>83</v>
      </c>
      <c r="AP176" t="s">
        <v>84</v>
      </c>
      <c r="AQ176" t="s">
        <v>84</v>
      </c>
      <c r="AR176">
        <v>0</v>
      </c>
      <c r="AS176">
        <v>0</v>
      </c>
      <c r="AT176">
        <v>90</v>
      </c>
      <c r="AU176" t="s">
        <v>1137</v>
      </c>
      <c r="AV176">
        <v>0</v>
      </c>
      <c r="AW176">
        <v>0</v>
      </c>
      <c r="AX176">
        <v>0</v>
      </c>
      <c r="AY176">
        <v>0</v>
      </c>
      <c r="BC176">
        <v>90</v>
      </c>
      <c r="BD176">
        <v>5</v>
      </c>
      <c r="BE176" t="s">
        <v>86</v>
      </c>
      <c r="BF176" t="s">
        <v>1138</v>
      </c>
      <c r="BG176" t="s">
        <v>1139</v>
      </c>
      <c r="BI176">
        <v>0</v>
      </c>
      <c r="BK176">
        <v>0</v>
      </c>
      <c r="BP176">
        <v>388939</v>
      </c>
      <c r="BR176" t="s">
        <v>1110</v>
      </c>
      <c r="BS176">
        <v>3</v>
      </c>
    </row>
    <row r="177" spans="1:75" x14ac:dyDescent="0.45">
      <c r="A177" t="s">
        <v>1102</v>
      </c>
      <c r="B177">
        <v>29139576</v>
      </c>
      <c r="C177">
        <v>29139576</v>
      </c>
      <c r="D177" t="s">
        <v>90</v>
      </c>
      <c r="E177" t="s">
        <v>77</v>
      </c>
      <c r="F177">
        <v>36</v>
      </c>
      <c r="G177">
        <v>19</v>
      </c>
      <c r="H177">
        <v>53</v>
      </c>
      <c r="I177" t="s">
        <v>78</v>
      </c>
      <c r="J177" t="s">
        <v>1140</v>
      </c>
      <c r="K177" t="s">
        <v>80</v>
      </c>
      <c r="L177" t="s">
        <v>90</v>
      </c>
      <c r="M177" t="s">
        <v>77</v>
      </c>
      <c r="N177" t="s">
        <v>1104</v>
      </c>
      <c r="P177" t="s">
        <v>1105</v>
      </c>
      <c r="Q177">
        <v>12570</v>
      </c>
      <c r="R177">
        <v>29138062</v>
      </c>
      <c r="S177">
        <v>29150631</v>
      </c>
      <c r="T177" t="s">
        <v>94</v>
      </c>
      <c r="U177">
        <v>2</v>
      </c>
      <c r="V177">
        <v>2</v>
      </c>
      <c r="W177" t="s">
        <v>273</v>
      </c>
      <c r="X177">
        <v>0</v>
      </c>
      <c r="Y177">
        <v>1515</v>
      </c>
      <c r="Z177">
        <v>0</v>
      </c>
      <c r="AB177">
        <v>87</v>
      </c>
      <c r="AC177">
        <v>90</v>
      </c>
      <c r="AF177" t="s">
        <v>81</v>
      </c>
      <c r="AG177">
        <v>-1</v>
      </c>
      <c r="AK177" t="s">
        <v>1106</v>
      </c>
      <c r="AL177">
        <v>0</v>
      </c>
      <c r="AM177" t="s">
        <v>1141</v>
      </c>
      <c r="AN177">
        <v>-100</v>
      </c>
      <c r="AO177" t="s">
        <v>83</v>
      </c>
      <c r="AP177" t="s">
        <v>84</v>
      </c>
      <c r="AQ177" t="s">
        <v>84</v>
      </c>
      <c r="AR177">
        <v>0</v>
      </c>
      <c r="AS177">
        <v>0</v>
      </c>
      <c r="AT177">
        <v>89</v>
      </c>
      <c r="AU177" t="s">
        <v>402</v>
      </c>
      <c r="AV177">
        <v>0</v>
      </c>
      <c r="AW177">
        <v>0</v>
      </c>
      <c r="AX177">
        <v>0</v>
      </c>
      <c r="AY177">
        <v>0</v>
      </c>
      <c r="BC177">
        <v>89</v>
      </c>
      <c r="BD177">
        <v>5</v>
      </c>
      <c r="BE177" t="s">
        <v>86</v>
      </c>
      <c r="BF177" t="s">
        <v>1142</v>
      </c>
      <c r="BG177" t="s">
        <v>1143</v>
      </c>
      <c r="BI177">
        <v>0</v>
      </c>
      <c r="BK177">
        <v>0</v>
      </c>
      <c r="BP177">
        <v>388939</v>
      </c>
      <c r="BR177" t="s">
        <v>1110</v>
      </c>
      <c r="BS177">
        <v>3</v>
      </c>
    </row>
    <row r="178" spans="1:75" x14ac:dyDescent="0.45">
      <c r="A178" t="s">
        <v>1102</v>
      </c>
      <c r="B178">
        <v>29139697</v>
      </c>
      <c r="C178">
        <v>29139697</v>
      </c>
      <c r="D178" t="s">
        <v>89</v>
      </c>
      <c r="E178" t="s">
        <v>76</v>
      </c>
      <c r="F178">
        <v>36</v>
      </c>
      <c r="G178">
        <v>19</v>
      </c>
      <c r="H178">
        <v>53</v>
      </c>
      <c r="I178" t="s">
        <v>78</v>
      </c>
      <c r="J178" t="s">
        <v>1144</v>
      </c>
      <c r="K178" t="s">
        <v>80</v>
      </c>
      <c r="L178" t="s">
        <v>89</v>
      </c>
      <c r="M178" t="s">
        <v>76</v>
      </c>
      <c r="N178" t="s">
        <v>1104</v>
      </c>
      <c r="P178" t="s">
        <v>1105</v>
      </c>
      <c r="Q178">
        <v>12570</v>
      </c>
      <c r="R178">
        <v>29138062</v>
      </c>
      <c r="S178">
        <v>29150631</v>
      </c>
      <c r="T178" t="s">
        <v>94</v>
      </c>
      <c r="U178">
        <v>2</v>
      </c>
      <c r="V178">
        <v>2</v>
      </c>
      <c r="W178" t="s">
        <v>273</v>
      </c>
      <c r="X178">
        <v>0</v>
      </c>
      <c r="Y178">
        <v>1636</v>
      </c>
      <c r="Z178">
        <v>0</v>
      </c>
      <c r="AB178">
        <v>87</v>
      </c>
      <c r="AC178">
        <v>90</v>
      </c>
      <c r="AF178" t="s">
        <v>81</v>
      </c>
      <c r="AG178">
        <v>-1</v>
      </c>
      <c r="AK178" t="s">
        <v>1106</v>
      </c>
      <c r="AL178">
        <v>0</v>
      </c>
      <c r="AM178" s="1">
        <v>-257565</v>
      </c>
      <c r="AN178">
        <v>-100</v>
      </c>
      <c r="AO178" t="s">
        <v>83</v>
      </c>
      <c r="AP178" t="s">
        <v>84</v>
      </c>
      <c r="AQ178" t="s">
        <v>84</v>
      </c>
      <c r="AR178">
        <v>0</v>
      </c>
      <c r="AS178">
        <v>0</v>
      </c>
      <c r="AT178">
        <v>90</v>
      </c>
      <c r="AU178" t="s">
        <v>1137</v>
      </c>
      <c r="AV178">
        <v>0</v>
      </c>
      <c r="AW178">
        <v>0</v>
      </c>
      <c r="AX178">
        <v>0</v>
      </c>
      <c r="AY178">
        <v>0</v>
      </c>
      <c r="BC178">
        <v>90</v>
      </c>
      <c r="BD178">
        <v>5</v>
      </c>
      <c r="BE178" t="s">
        <v>86</v>
      </c>
      <c r="BF178" t="s">
        <v>1145</v>
      </c>
      <c r="BG178" t="s">
        <v>1146</v>
      </c>
      <c r="BI178">
        <v>0</v>
      </c>
      <c r="BK178">
        <v>0</v>
      </c>
      <c r="BP178">
        <v>388939</v>
      </c>
      <c r="BR178" t="s">
        <v>1110</v>
      </c>
      <c r="BS178">
        <v>3</v>
      </c>
    </row>
    <row r="179" spans="1:75" x14ac:dyDescent="0.45">
      <c r="A179" t="s">
        <v>1102</v>
      </c>
      <c r="B179">
        <v>29146745</v>
      </c>
      <c r="C179">
        <v>29146745</v>
      </c>
      <c r="D179" t="s">
        <v>77</v>
      </c>
      <c r="E179" t="s">
        <v>76</v>
      </c>
      <c r="F179">
        <v>5</v>
      </c>
      <c r="G179">
        <v>4</v>
      </c>
      <c r="H179">
        <v>80</v>
      </c>
      <c r="I179" t="s">
        <v>78</v>
      </c>
      <c r="J179" t="s">
        <v>1147</v>
      </c>
      <c r="K179" t="s">
        <v>80</v>
      </c>
      <c r="L179" t="s">
        <v>77</v>
      </c>
      <c r="M179" t="s">
        <v>76</v>
      </c>
      <c r="N179" t="s">
        <v>1104</v>
      </c>
      <c r="P179" t="s">
        <v>1105</v>
      </c>
      <c r="Q179">
        <v>12570</v>
      </c>
      <c r="R179">
        <v>29138062</v>
      </c>
      <c r="S179">
        <v>29150631</v>
      </c>
      <c r="T179" t="s">
        <v>94</v>
      </c>
      <c r="U179">
        <v>2</v>
      </c>
      <c r="V179">
        <v>2</v>
      </c>
      <c r="W179" t="s">
        <v>95</v>
      </c>
      <c r="X179">
        <v>1</v>
      </c>
      <c r="Y179">
        <v>5288</v>
      </c>
      <c r="Z179">
        <v>5498</v>
      </c>
      <c r="AA179" t="s">
        <v>1148</v>
      </c>
      <c r="AB179">
        <v>87</v>
      </c>
      <c r="AC179">
        <v>90</v>
      </c>
      <c r="AF179" t="s">
        <v>81</v>
      </c>
      <c r="AG179">
        <v>-1</v>
      </c>
      <c r="AK179" t="s">
        <v>1106</v>
      </c>
      <c r="AL179">
        <v>0</v>
      </c>
      <c r="AM179" t="s">
        <v>1149</v>
      </c>
      <c r="AN179">
        <v>-100</v>
      </c>
      <c r="AO179" t="s">
        <v>83</v>
      </c>
      <c r="AP179" t="s">
        <v>84</v>
      </c>
      <c r="AQ179" t="s">
        <v>84</v>
      </c>
      <c r="AR179">
        <v>0</v>
      </c>
      <c r="AS179">
        <v>0</v>
      </c>
      <c r="AT179">
        <v>34</v>
      </c>
      <c r="AU179" t="s">
        <v>452</v>
      </c>
      <c r="AV179">
        <v>0</v>
      </c>
      <c r="AW179">
        <v>0</v>
      </c>
      <c r="AX179">
        <v>0</v>
      </c>
      <c r="AY179">
        <v>0</v>
      </c>
      <c r="BC179">
        <v>34</v>
      </c>
      <c r="BD179">
        <v>5</v>
      </c>
      <c r="BE179" t="s">
        <v>86</v>
      </c>
      <c r="BF179" t="s">
        <v>1150</v>
      </c>
      <c r="BG179" t="s">
        <v>1151</v>
      </c>
      <c r="BI179">
        <v>0</v>
      </c>
      <c r="BK179">
        <v>0</v>
      </c>
      <c r="BP179">
        <v>388939</v>
      </c>
      <c r="BR179" t="s">
        <v>1110</v>
      </c>
      <c r="BS179">
        <v>3</v>
      </c>
    </row>
    <row r="180" spans="1:75" x14ac:dyDescent="0.45">
      <c r="A180" t="s">
        <v>1102</v>
      </c>
      <c r="B180">
        <v>91679086</v>
      </c>
      <c r="C180">
        <v>91679086</v>
      </c>
      <c r="D180" t="s">
        <v>90</v>
      </c>
      <c r="E180" t="s">
        <v>77</v>
      </c>
      <c r="F180">
        <v>3</v>
      </c>
      <c r="G180">
        <v>3</v>
      </c>
      <c r="H180">
        <v>100</v>
      </c>
      <c r="I180" t="s">
        <v>78</v>
      </c>
      <c r="J180" t="s">
        <v>1152</v>
      </c>
      <c r="K180" t="s">
        <v>108</v>
      </c>
      <c r="L180" t="s">
        <v>1153</v>
      </c>
      <c r="M180" t="s">
        <v>1154</v>
      </c>
      <c r="R180">
        <v>0</v>
      </c>
      <c r="S180">
        <v>0</v>
      </c>
      <c r="U180">
        <v>0</v>
      </c>
      <c r="V180">
        <v>0</v>
      </c>
      <c r="X180">
        <v>0</v>
      </c>
      <c r="Y180">
        <v>0</v>
      </c>
      <c r="Z180">
        <v>0</v>
      </c>
      <c r="AF180" t="s">
        <v>81</v>
      </c>
      <c r="AG180">
        <v>-1</v>
      </c>
      <c r="AL180">
        <v>-100</v>
      </c>
      <c r="AM180">
        <v>-100</v>
      </c>
      <c r="AN180">
        <v>-100</v>
      </c>
      <c r="AO180" t="s">
        <v>83</v>
      </c>
      <c r="AP180" t="s">
        <v>84</v>
      </c>
      <c r="AQ180" t="s">
        <v>84</v>
      </c>
      <c r="AR180">
        <v>0</v>
      </c>
      <c r="AS180">
        <v>0</v>
      </c>
      <c r="AT180">
        <v>2</v>
      </c>
      <c r="AU180" t="s">
        <v>314</v>
      </c>
      <c r="AV180">
        <v>0</v>
      </c>
      <c r="AW180">
        <v>0</v>
      </c>
      <c r="AX180">
        <v>0</v>
      </c>
      <c r="AY180">
        <v>0</v>
      </c>
      <c r="BC180">
        <v>2</v>
      </c>
      <c r="BD180">
        <v>3</v>
      </c>
      <c r="BE180" t="s">
        <v>86</v>
      </c>
      <c r="BF180" t="s">
        <v>1155</v>
      </c>
      <c r="BG180" t="s">
        <v>316</v>
      </c>
      <c r="BH180" t="s">
        <v>567</v>
      </c>
      <c r="BI180" t="s">
        <v>1156</v>
      </c>
      <c r="BK180">
        <v>0</v>
      </c>
      <c r="BV180" t="s">
        <v>1157</v>
      </c>
      <c r="BW180">
        <v>1</v>
      </c>
    </row>
    <row r="181" spans="1:75" x14ac:dyDescent="0.45">
      <c r="A181" t="s">
        <v>1102</v>
      </c>
      <c r="B181">
        <v>91679177</v>
      </c>
      <c r="C181">
        <v>91679177</v>
      </c>
      <c r="D181" t="s">
        <v>77</v>
      </c>
      <c r="E181" t="s">
        <v>89</v>
      </c>
      <c r="F181">
        <v>3</v>
      </c>
      <c r="G181">
        <v>3</v>
      </c>
      <c r="H181">
        <v>100</v>
      </c>
      <c r="I181" t="s">
        <v>78</v>
      </c>
      <c r="R181">
        <v>0</v>
      </c>
      <c r="S181">
        <v>0</v>
      </c>
      <c r="U181">
        <v>0</v>
      </c>
      <c r="V181">
        <v>0</v>
      </c>
      <c r="X181">
        <v>0</v>
      </c>
      <c r="Y181">
        <v>0</v>
      </c>
      <c r="Z181">
        <v>0</v>
      </c>
      <c r="AF181" t="s">
        <v>81</v>
      </c>
      <c r="AG181">
        <v>-1</v>
      </c>
      <c r="AL181">
        <v>-100</v>
      </c>
      <c r="AM181">
        <v>-100</v>
      </c>
      <c r="AN181">
        <v>-100</v>
      </c>
      <c r="AO181" t="s">
        <v>83</v>
      </c>
      <c r="AP181" t="s">
        <v>84</v>
      </c>
      <c r="AQ181" t="s">
        <v>84</v>
      </c>
      <c r="AR181">
        <v>0</v>
      </c>
      <c r="AS181">
        <v>0</v>
      </c>
      <c r="AT181">
        <v>8</v>
      </c>
      <c r="AU181" t="s">
        <v>325</v>
      </c>
      <c r="AV181">
        <v>0</v>
      </c>
      <c r="AW181">
        <v>0</v>
      </c>
      <c r="AX181">
        <v>0</v>
      </c>
      <c r="AY181">
        <v>0</v>
      </c>
      <c r="BC181">
        <v>10</v>
      </c>
      <c r="BD181">
        <v>5</v>
      </c>
      <c r="BE181" t="s">
        <v>1158</v>
      </c>
      <c r="BF181" t="s">
        <v>1159</v>
      </c>
      <c r="BG181" t="s">
        <v>1160</v>
      </c>
      <c r="BH181" t="s">
        <v>567</v>
      </c>
      <c r="BI181" t="s">
        <v>1156</v>
      </c>
      <c r="BK181">
        <v>0</v>
      </c>
      <c r="BV181" t="s">
        <v>1157</v>
      </c>
      <c r="BW181">
        <v>1</v>
      </c>
    </row>
    <row r="182" spans="1:75" x14ac:dyDescent="0.45">
      <c r="A182" t="s">
        <v>1102</v>
      </c>
      <c r="B182">
        <v>96303648</v>
      </c>
      <c r="C182">
        <v>96303648</v>
      </c>
      <c r="E182" t="s">
        <v>1161</v>
      </c>
      <c r="F182">
        <v>10</v>
      </c>
      <c r="G182">
        <v>5</v>
      </c>
      <c r="H182">
        <v>50</v>
      </c>
      <c r="I182" t="s">
        <v>106</v>
      </c>
      <c r="J182" t="s">
        <v>1162</v>
      </c>
      <c r="K182" t="s">
        <v>80</v>
      </c>
      <c r="L182" t="s">
        <v>94</v>
      </c>
      <c r="M182" t="s">
        <v>1161</v>
      </c>
      <c r="R182">
        <v>0</v>
      </c>
      <c r="S182">
        <v>0</v>
      </c>
      <c r="U182">
        <v>0</v>
      </c>
      <c r="V182">
        <v>0</v>
      </c>
      <c r="X182">
        <v>0</v>
      </c>
      <c r="Y182">
        <v>0</v>
      </c>
      <c r="Z182">
        <v>0</v>
      </c>
      <c r="AF182" t="s">
        <v>81</v>
      </c>
      <c r="AG182">
        <v>-1</v>
      </c>
      <c r="AL182">
        <v>0</v>
      </c>
      <c r="AM182" t="s">
        <v>1163</v>
      </c>
      <c r="AN182">
        <v>-100</v>
      </c>
      <c r="AO182" t="s">
        <v>83</v>
      </c>
      <c r="AP182" t="s">
        <v>84</v>
      </c>
      <c r="AQ182" t="s">
        <v>84</v>
      </c>
      <c r="AR182">
        <v>0</v>
      </c>
      <c r="AS182">
        <v>0</v>
      </c>
      <c r="AT182">
        <v>7</v>
      </c>
      <c r="AU182" t="s">
        <v>1164</v>
      </c>
      <c r="AV182">
        <v>0</v>
      </c>
      <c r="AW182">
        <v>0</v>
      </c>
      <c r="AX182">
        <v>0</v>
      </c>
      <c r="AY182">
        <v>0</v>
      </c>
      <c r="BC182">
        <v>7</v>
      </c>
      <c r="BD182">
        <v>4</v>
      </c>
      <c r="BE182" t="s">
        <v>86</v>
      </c>
      <c r="BF182" t="s">
        <v>1165</v>
      </c>
      <c r="BG182" t="s">
        <v>1166</v>
      </c>
      <c r="BH182" t="s">
        <v>1167</v>
      </c>
      <c r="BI182" t="s">
        <v>1168</v>
      </c>
      <c r="BK182">
        <v>0</v>
      </c>
    </row>
    <row r="183" spans="1:75" x14ac:dyDescent="0.45">
      <c r="A183" t="s">
        <v>1102</v>
      </c>
      <c r="B183">
        <v>96306000</v>
      </c>
      <c r="C183">
        <v>96306000</v>
      </c>
      <c r="D183" t="s">
        <v>77</v>
      </c>
      <c r="E183" t="s">
        <v>76</v>
      </c>
      <c r="F183">
        <v>7</v>
      </c>
      <c r="G183">
        <v>5</v>
      </c>
      <c r="H183">
        <v>71</v>
      </c>
      <c r="I183" t="s">
        <v>78</v>
      </c>
      <c r="J183" t="s">
        <v>1169</v>
      </c>
      <c r="K183" t="s">
        <v>80</v>
      </c>
      <c r="L183" t="s">
        <v>77</v>
      </c>
      <c r="M183" t="s">
        <v>76</v>
      </c>
      <c r="N183" t="s">
        <v>1170</v>
      </c>
      <c r="P183" t="s">
        <v>1171</v>
      </c>
      <c r="Q183">
        <v>31188</v>
      </c>
      <c r="R183">
        <v>96303801</v>
      </c>
      <c r="S183">
        <v>96334988</v>
      </c>
      <c r="T183" t="s">
        <v>94</v>
      </c>
      <c r="U183">
        <v>45</v>
      </c>
      <c r="V183">
        <v>45</v>
      </c>
      <c r="W183" t="s">
        <v>95</v>
      </c>
      <c r="X183">
        <v>43</v>
      </c>
      <c r="Y183">
        <v>1166</v>
      </c>
      <c r="Z183">
        <v>1526</v>
      </c>
      <c r="AA183" t="s">
        <v>1172</v>
      </c>
      <c r="AB183">
        <v>115</v>
      </c>
      <c r="AC183">
        <v>84</v>
      </c>
      <c r="AF183" t="s">
        <v>81</v>
      </c>
      <c r="AG183">
        <v>-1</v>
      </c>
      <c r="AK183" t="s">
        <v>1173</v>
      </c>
      <c r="AL183" t="s">
        <v>1174</v>
      </c>
      <c r="AM183" s="1">
        <v>-106769</v>
      </c>
      <c r="AN183">
        <v>-100</v>
      </c>
      <c r="AO183" t="s">
        <v>83</v>
      </c>
      <c r="AP183" t="s">
        <v>84</v>
      </c>
      <c r="AQ183" t="s">
        <v>84</v>
      </c>
      <c r="AR183">
        <v>0</v>
      </c>
      <c r="AS183">
        <v>0</v>
      </c>
      <c r="AT183">
        <v>8</v>
      </c>
      <c r="AU183" t="s">
        <v>325</v>
      </c>
      <c r="AV183">
        <v>0</v>
      </c>
      <c r="AW183">
        <v>0</v>
      </c>
      <c r="AX183">
        <v>0</v>
      </c>
      <c r="AY183">
        <v>0</v>
      </c>
      <c r="BC183">
        <v>8</v>
      </c>
      <c r="BD183">
        <v>4</v>
      </c>
      <c r="BE183" t="s">
        <v>86</v>
      </c>
      <c r="BF183" t="s">
        <v>1175</v>
      </c>
      <c r="BG183" t="s">
        <v>1176</v>
      </c>
      <c r="BH183" t="s">
        <v>1177</v>
      </c>
      <c r="BI183" t="s">
        <v>1168</v>
      </c>
      <c r="BK183">
        <v>0</v>
      </c>
      <c r="BL183" t="s">
        <v>1178</v>
      </c>
      <c r="BM183" t="s">
        <v>1179</v>
      </c>
      <c r="BN183" t="s">
        <v>1180</v>
      </c>
      <c r="BO183" t="s">
        <v>1181</v>
      </c>
      <c r="BP183">
        <v>23020</v>
      </c>
    </row>
    <row r="184" spans="1:75" x14ac:dyDescent="0.45">
      <c r="A184" t="s">
        <v>1102</v>
      </c>
      <c r="B184">
        <v>96307200</v>
      </c>
      <c r="C184">
        <v>96307200</v>
      </c>
      <c r="D184" t="s">
        <v>89</v>
      </c>
      <c r="E184" t="s">
        <v>76</v>
      </c>
      <c r="F184">
        <v>13</v>
      </c>
      <c r="G184">
        <v>4</v>
      </c>
      <c r="H184">
        <v>31</v>
      </c>
      <c r="I184" t="s">
        <v>78</v>
      </c>
      <c r="J184" t="s">
        <v>1182</v>
      </c>
      <c r="K184" t="s">
        <v>80</v>
      </c>
      <c r="L184" t="s">
        <v>89</v>
      </c>
      <c r="M184" t="s">
        <v>76</v>
      </c>
      <c r="N184" t="s">
        <v>1170</v>
      </c>
      <c r="P184" t="s">
        <v>1171</v>
      </c>
      <c r="Q184">
        <v>31188</v>
      </c>
      <c r="R184">
        <v>96303801</v>
      </c>
      <c r="S184">
        <v>96334988</v>
      </c>
      <c r="T184" t="s">
        <v>94</v>
      </c>
      <c r="U184">
        <v>45</v>
      </c>
      <c r="V184">
        <v>45</v>
      </c>
      <c r="W184" t="s">
        <v>305</v>
      </c>
      <c r="X184">
        <v>41</v>
      </c>
      <c r="Y184">
        <v>18</v>
      </c>
      <c r="Z184">
        <v>18</v>
      </c>
      <c r="AA184" t="s">
        <v>1183</v>
      </c>
      <c r="AB184">
        <v>115</v>
      </c>
      <c r="AC184">
        <v>84</v>
      </c>
      <c r="AF184" t="s">
        <v>81</v>
      </c>
      <c r="AG184">
        <v>-1</v>
      </c>
      <c r="AK184" t="s">
        <v>1173</v>
      </c>
      <c r="AL184">
        <v>0</v>
      </c>
      <c r="AM184" t="s">
        <v>1184</v>
      </c>
      <c r="AN184">
        <v>-100</v>
      </c>
      <c r="AO184" t="s">
        <v>83</v>
      </c>
      <c r="AP184" t="s">
        <v>84</v>
      </c>
      <c r="AQ184" t="s">
        <v>84</v>
      </c>
      <c r="AR184">
        <v>0</v>
      </c>
      <c r="AS184">
        <v>0</v>
      </c>
      <c r="AT184">
        <v>53</v>
      </c>
      <c r="AU184" t="s">
        <v>391</v>
      </c>
      <c r="AV184">
        <v>0</v>
      </c>
      <c r="AW184">
        <v>0</v>
      </c>
      <c r="AX184">
        <v>0</v>
      </c>
      <c r="AY184">
        <v>0</v>
      </c>
      <c r="BC184">
        <v>53</v>
      </c>
      <c r="BD184">
        <v>5</v>
      </c>
      <c r="BE184" t="s">
        <v>86</v>
      </c>
      <c r="BF184" t="s">
        <v>1185</v>
      </c>
      <c r="BG184" t="s">
        <v>1186</v>
      </c>
      <c r="BI184" t="s">
        <v>1168</v>
      </c>
      <c r="BK184">
        <v>0</v>
      </c>
      <c r="BL184" t="s">
        <v>1178</v>
      </c>
      <c r="BM184" t="s">
        <v>1179</v>
      </c>
      <c r="BN184" t="s">
        <v>1180</v>
      </c>
      <c r="BO184" t="s">
        <v>1181</v>
      </c>
      <c r="BP184">
        <v>23020</v>
      </c>
    </row>
    <row r="185" spans="1:75" x14ac:dyDescent="0.45">
      <c r="A185" t="s">
        <v>1102</v>
      </c>
      <c r="B185">
        <v>96308280</v>
      </c>
      <c r="C185">
        <v>96308280</v>
      </c>
      <c r="D185" t="s">
        <v>90</v>
      </c>
      <c r="E185" t="s">
        <v>77</v>
      </c>
      <c r="F185">
        <v>38</v>
      </c>
      <c r="G185">
        <v>11</v>
      </c>
      <c r="H185">
        <v>29</v>
      </c>
      <c r="I185" t="s">
        <v>78</v>
      </c>
      <c r="J185" t="s">
        <v>1187</v>
      </c>
      <c r="K185" t="s">
        <v>80</v>
      </c>
      <c r="L185" t="s">
        <v>90</v>
      </c>
      <c r="M185" t="s">
        <v>77</v>
      </c>
      <c r="N185" t="s">
        <v>1170</v>
      </c>
      <c r="P185" t="s">
        <v>1171</v>
      </c>
      <c r="Q185">
        <v>31188</v>
      </c>
      <c r="R185">
        <v>96303801</v>
      </c>
      <c r="S185">
        <v>96334988</v>
      </c>
      <c r="T185" t="s">
        <v>94</v>
      </c>
      <c r="U185">
        <v>45</v>
      </c>
      <c r="V185">
        <v>45</v>
      </c>
      <c r="W185" t="s">
        <v>125</v>
      </c>
      <c r="X185">
        <v>37</v>
      </c>
      <c r="Y185">
        <v>7</v>
      </c>
      <c r="Z185">
        <v>190</v>
      </c>
      <c r="AA185" t="s">
        <v>1188</v>
      </c>
      <c r="AB185">
        <v>115</v>
      </c>
      <c r="AC185">
        <v>84</v>
      </c>
      <c r="AD185" t="s">
        <v>363</v>
      </c>
      <c r="AE185" t="s">
        <v>363</v>
      </c>
      <c r="AF185" t="s">
        <v>128</v>
      </c>
      <c r="AG185">
        <v>1773</v>
      </c>
      <c r="AH185" t="s">
        <v>1189</v>
      </c>
      <c r="AI185" t="s">
        <v>1190</v>
      </c>
      <c r="AJ185" t="s">
        <v>1191</v>
      </c>
      <c r="AK185" t="s">
        <v>1173</v>
      </c>
      <c r="AL185">
        <v>1</v>
      </c>
      <c r="AM185" s="1">
        <v>196187</v>
      </c>
      <c r="AN185" s="1">
        <v>97943</v>
      </c>
      <c r="AO185" t="s">
        <v>134</v>
      </c>
      <c r="AP185" t="s">
        <v>134</v>
      </c>
      <c r="AQ185" t="s">
        <v>134</v>
      </c>
      <c r="AR185">
        <v>0</v>
      </c>
      <c r="AS185">
        <v>0</v>
      </c>
      <c r="AT185">
        <v>50</v>
      </c>
      <c r="AU185" t="s">
        <v>509</v>
      </c>
      <c r="AV185">
        <v>0</v>
      </c>
      <c r="AW185">
        <v>0</v>
      </c>
      <c r="AX185">
        <v>0</v>
      </c>
      <c r="AY185">
        <v>0</v>
      </c>
      <c r="BC185">
        <v>50</v>
      </c>
      <c r="BD185">
        <v>5</v>
      </c>
      <c r="BE185" t="s">
        <v>86</v>
      </c>
      <c r="BF185" t="s">
        <v>1192</v>
      </c>
      <c r="BG185" t="s">
        <v>1193</v>
      </c>
      <c r="BI185" t="s">
        <v>1168</v>
      </c>
      <c r="BK185">
        <v>0</v>
      </c>
      <c r="BL185" t="s">
        <v>1178</v>
      </c>
      <c r="BM185" t="s">
        <v>1179</v>
      </c>
      <c r="BN185" t="s">
        <v>1180</v>
      </c>
      <c r="BO185" t="s">
        <v>1181</v>
      </c>
      <c r="BP185">
        <v>23020</v>
      </c>
    </row>
    <row r="186" spans="1:75" x14ac:dyDescent="0.45">
      <c r="A186" t="s">
        <v>1102</v>
      </c>
      <c r="B186">
        <v>96316560</v>
      </c>
      <c r="C186">
        <v>96316560</v>
      </c>
      <c r="D186" t="s">
        <v>77</v>
      </c>
      <c r="E186" t="s">
        <v>90</v>
      </c>
      <c r="F186">
        <v>17</v>
      </c>
      <c r="G186">
        <v>8</v>
      </c>
      <c r="H186">
        <v>47</v>
      </c>
      <c r="I186" t="s">
        <v>78</v>
      </c>
      <c r="J186" t="s">
        <v>1194</v>
      </c>
      <c r="K186" t="s">
        <v>80</v>
      </c>
      <c r="L186" t="s">
        <v>77</v>
      </c>
      <c r="M186" t="s">
        <v>90</v>
      </c>
      <c r="N186" t="s">
        <v>1170</v>
      </c>
      <c r="P186" t="s">
        <v>1171</v>
      </c>
      <c r="Q186">
        <v>31188</v>
      </c>
      <c r="R186">
        <v>96303801</v>
      </c>
      <c r="S186">
        <v>96334988</v>
      </c>
      <c r="T186" t="s">
        <v>94</v>
      </c>
      <c r="U186">
        <v>45</v>
      </c>
      <c r="V186">
        <v>45</v>
      </c>
      <c r="W186" t="s">
        <v>125</v>
      </c>
      <c r="X186">
        <v>27</v>
      </c>
      <c r="Y186">
        <v>90</v>
      </c>
      <c r="Z186">
        <v>155</v>
      </c>
      <c r="AA186" t="s">
        <v>1195</v>
      </c>
      <c r="AB186">
        <v>115</v>
      </c>
      <c r="AC186">
        <v>84</v>
      </c>
      <c r="AD186" t="s">
        <v>363</v>
      </c>
      <c r="AE186" t="s">
        <v>363</v>
      </c>
      <c r="AF186" t="s">
        <v>128</v>
      </c>
      <c r="AG186">
        <v>1184</v>
      </c>
      <c r="AH186" t="s">
        <v>1196</v>
      </c>
      <c r="AI186" t="s">
        <v>1197</v>
      </c>
      <c r="AJ186" t="s">
        <v>1191</v>
      </c>
      <c r="AK186" t="s">
        <v>1173</v>
      </c>
      <c r="AL186" t="s">
        <v>1198</v>
      </c>
      <c r="AM186" t="s">
        <v>1199</v>
      </c>
      <c r="AN186" s="1">
        <v>95002</v>
      </c>
      <c r="AO186" t="s">
        <v>134</v>
      </c>
      <c r="AP186" t="s">
        <v>134</v>
      </c>
      <c r="AQ186" t="s">
        <v>134</v>
      </c>
      <c r="AR186">
        <v>0</v>
      </c>
      <c r="AS186">
        <v>0</v>
      </c>
      <c r="AT186">
        <v>54</v>
      </c>
      <c r="AU186" t="s">
        <v>1084</v>
      </c>
      <c r="AV186">
        <v>0</v>
      </c>
      <c r="AW186">
        <v>0</v>
      </c>
      <c r="AX186">
        <v>0</v>
      </c>
      <c r="AY186">
        <v>0</v>
      </c>
      <c r="BC186">
        <v>54</v>
      </c>
      <c r="BD186">
        <v>5</v>
      </c>
      <c r="BE186" t="s">
        <v>86</v>
      </c>
      <c r="BF186" t="s">
        <v>1200</v>
      </c>
      <c r="BG186" t="s">
        <v>1201</v>
      </c>
      <c r="BI186" t="s">
        <v>1168</v>
      </c>
      <c r="BK186">
        <v>0</v>
      </c>
      <c r="BL186" t="s">
        <v>1178</v>
      </c>
      <c r="BM186" t="s">
        <v>1179</v>
      </c>
      <c r="BN186" t="s">
        <v>1180</v>
      </c>
      <c r="BO186" t="s">
        <v>1181</v>
      </c>
      <c r="BP186">
        <v>23020</v>
      </c>
    </row>
    <row r="187" spans="1:75" x14ac:dyDescent="0.45">
      <c r="A187" t="s">
        <v>1102</v>
      </c>
      <c r="B187">
        <v>96319207</v>
      </c>
      <c r="C187">
        <v>96319207</v>
      </c>
      <c r="D187" t="s">
        <v>89</v>
      </c>
      <c r="E187" t="s">
        <v>76</v>
      </c>
      <c r="F187">
        <v>15</v>
      </c>
      <c r="G187">
        <v>7</v>
      </c>
      <c r="H187">
        <v>47</v>
      </c>
      <c r="I187" t="s">
        <v>78</v>
      </c>
      <c r="J187" t="s">
        <v>1202</v>
      </c>
      <c r="K187" t="s">
        <v>80</v>
      </c>
      <c r="L187" t="s">
        <v>89</v>
      </c>
      <c r="M187" t="s">
        <v>76</v>
      </c>
      <c r="N187" t="s">
        <v>1170</v>
      </c>
      <c r="P187" t="s">
        <v>1171</v>
      </c>
      <c r="Q187">
        <v>31188</v>
      </c>
      <c r="R187">
        <v>96303801</v>
      </c>
      <c r="S187">
        <v>96334988</v>
      </c>
      <c r="T187" t="s">
        <v>94</v>
      </c>
      <c r="U187">
        <v>45</v>
      </c>
      <c r="V187">
        <v>45</v>
      </c>
      <c r="W187" t="s">
        <v>95</v>
      </c>
      <c r="X187">
        <v>21</v>
      </c>
      <c r="Y187">
        <v>343</v>
      </c>
      <c r="Z187">
        <v>391</v>
      </c>
      <c r="AA187" t="s">
        <v>1203</v>
      </c>
      <c r="AB187">
        <v>115</v>
      </c>
      <c r="AC187">
        <v>84</v>
      </c>
      <c r="AF187" t="s">
        <v>81</v>
      </c>
      <c r="AG187">
        <v>-1</v>
      </c>
      <c r="AK187" t="s">
        <v>1173</v>
      </c>
      <c r="AL187">
        <v>0</v>
      </c>
      <c r="AM187" t="s">
        <v>1204</v>
      </c>
      <c r="AN187">
        <v>-100</v>
      </c>
      <c r="AO187" t="s">
        <v>83</v>
      </c>
      <c r="AP187" t="s">
        <v>84</v>
      </c>
      <c r="AQ187" t="s">
        <v>84</v>
      </c>
      <c r="AR187">
        <v>0</v>
      </c>
      <c r="AS187">
        <v>0</v>
      </c>
      <c r="AT187">
        <v>56</v>
      </c>
      <c r="AU187">
        <v>50</v>
      </c>
      <c r="AV187">
        <v>0</v>
      </c>
      <c r="AW187">
        <v>0</v>
      </c>
      <c r="AX187">
        <v>0</v>
      </c>
      <c r="AY187">
        <v>0</v>
      </c>
      <c r="BC187">
        <v>56</v>
      </c>
      <c r="BD187">
        <v>5</v>
      </c>
      <c r="BE187" t="s">
        <v>86</v>
      </c>
      <c r="BF187" t="s">
        <v>1205</v>
      </c>
      <c r="BG187" t="s">
        <v>1206</v>
      </c>
      <c r="BI187" t="s">
        <v>1168</v>
      </c>
      <c r="BK187">
        <v>0</v>
      </c>
      <c r="BL187" t="s">
        <v>1178</v>
      </c>
      <c r="BM187" t="s">
        <v>1179</v>
      </c>
      <c r="BN187" t="s">
        <v>1180</v>
      </c>
      <c r="BO187" t="s">
        <v>1181</v>
      </c>
      <c r="BP187">
        <v>23020</v>
      </c>
    </row>
    <row r="188" spans="1:75" x14ac:dyDescent="0.45">
      <c r="A188" t="s">
        <v>1102</v>
      </c>
      <c r="B188">
        <v>96320042</v>
      </c>
      <c r="C188">
        <v>96320042</v>
      </c>
      <c r="D188" t="s">
        <v>89</v>
      </c>
      <c r="E188" t="s">
        <v>90</v>
      </c>
      <c r="F188">
        <v>41</v>
      </c>
      <c r="G188">
        <v>38</v>
      </c>
      <c r="H188">
        <v>93</v>
      </c>
      <c r="I188" t="s">
        <v>78</v>
      </c>
      <c r="J188" t="s">
        <v>1207</v>
      </c>
      <c r="K188" t="s">
        <v>80</v>
      </c>
      <c r="L188" t="s">
        <v>89</v>
      </c>
      <c r="M188" t="s">
        <v>90</v>
      </c>
      <c r="N188" t="s">
        <v>1170</v>
      </c>
      <c r="P188" t="s">
        <v>1171</v>
      </c>
      <c r="Q188">
        <v>31188</v>
      </c>
      <c r="R188">
        <v>96303801</v>
      </c>
      <c r="S188">
        <v>96334988</v>
      </c>
      <c r="T188" t="s">
        <v>94</v>
      </c>
      <c r="U188">
        <v>45</v>
      </c>
      <c r="V188">
        <v>45</v>
      </c>
      <c r="W188" t="s">
        <v>95</v>
      </c>
      <c r="X188">
        <v>19</v>
      </c>
      <c r="Y188">
        <v>43</v>
      </c>
      <c r="Z188">
        <v>141</v>
      </c>
      <c r="AA188" t="s">
        <v>1208</v>
      </c>
      <c r="AB188">
        <v>115</v>
      </c>
      <c r="AC188">
        <v>84</v>
      </c>
      <c r="AF188" t="s">
        <v>81</v>
      </c>
      <c r="AG188">
        <v>-1</v>
      </c>
      <c r="AK188" t="s">
        <v>1173</v>
      </c>
      <c r="AL188">
        <v>0</v>
      </c>
      <c r="AM188" t="s">
        <v>1209</v>
      </c>
      <c r="AN188">
        <v>-100</v>
      </c>
      <c r="AO188" t="s">
        <v>83</v>
      </c>
      <c r="AP188" t="s">
        <v>84</v>
      </c>
      <c r="AQ188" t="s">
        <v>84</v>
      </c>
      <c r="AR188">
        <v>0</v>
      </c>
      <c r="AS188">
        <v>0</v>
      </c>
      <c r="AT188">
        <v>112</v>
      </c>
      <c r="AU188">
        <v>100</v>
      </c>
      <c r="AV188">
        <v>0</v>
      </c>
      <c r="AW188">
        <v>0</v>
      </c>
      <c r="AX188">
        <v>0</v>
      </c>
      <c r="AY188">
        <v>0</v>
      </c>
      <c r="BC188">
        <v>112</v>
      </c>
      <c r="BD188">
        <v>5</v>
      </c>
      <c r="BE188" t="s">
        <v>86</v>
      </c>
      <c r="BF188" t="s">
        <v>1210</v>
      </c>
      <c r="BG188" t="s">
        <v>1211</v>
      </c>
      <c r="BI188" t="s">
        <v>1168</v>
      </c>
      <c r="BK188">
        <v>0</v>
      </c>
      <c r="BL188" t="s">
        <v>1178</v>
      </c>
      <c r="BM188" t="s">
        <v>1179</v>
      </c>
      <c r="BN188" t="s">
        <v>1180</v>
      </c>
      <c r="BO188" t="s">
        <v>1181</v>
      </c>
      <c r="BP188">
        <v>23020</v>
      </c>
    </row>
    <row r="189" spans="1:75" x14ac:dyDescent="0.45">
      <c r="A189" t="s">
        <v>1102</v>
      </c>
      <c r="B189">
        <v>96326586</v>
      </c>
      <c r="C189">
        <v>96326586</v>
      </c>
      <c r="D189" t="s">
        <v>77</v>
      </c>
      <c r="E189" t="s">
        <v>90</v>
      </c>
      <c r="F189">
        <v>27</v>
      </c>
      <c r="G189">
        <v>17</v>
      </c>
      <c r="H189">
        <v>63</v>
      </c>
      <c r="I189" t="s">
        <v>78</v>
      </c>
      <c r="J189" t="s">
        <v>1212</v>
      </c>
      <c r="K189" t="s">
        <v>80</v>
      </c>
      <c r="L189" t="s">
        <v>77</v>
      </c>
      <c r="M189" t="s">
        <v>90</v>
      </c>
      <c r="N189" t="s">
        <v>1170</v>
      </c>
      <c r="P189" t="s">
        <v>1171</v>
      </c>
      <c r="Q189">
        <v>31188</v>
      </c>
      <c r="R189">
        <v>96303801</v>
      </c>
      <c r="S189">
        <v>96334988</v>
      </c>
      <c r="T189" t="s">
        <v>94</v>
      </c>
      <c r="U189">
        <v>45</v>
      </c>
      <c r="V189">
        <v>45</v>
      </c>
      <c r="W189" t="s">
        <v>95</v>
      </c>
      <c r="X189">
        <v>11</v>
      </c>
      <c r="Y189">
        <v>31</v>
      </c>
      <c r="Z189">
        <v>264</v>
      </c>
      <c r="AA189" t="s">
        <v>1213</v>
      </c>
      <c r="AB189">
        <v>115</v>
      </c>
      <c r="AC189">
        <v>84</v>
      </c>
      <c r="AF189" t="s">
        <v>81</v>
      </c>
      <c r="AG189">
        <v>-1</v>
      </c>
      <c r="AK189" t="s">
        <v>1173</v>
      </c>
      <c r="AL189">
        <v>0</v>
      </c>
      <c r="AM189" s="1">
        <v>-113336</v>
      </c>
      <c r="AN189">
        <v>-100</v>
      </c>
      <c r="AO189" t="s">
        <v>83</v>
      </c>
      <c r="AP189" t="s">
        <v>84</v>
      </c>
      <c r="AQ189" t="s">
        <v>84</v>
      </c>
      <c r="AR189">
        <v>0</v>
      </c>
      <c r="AS189">
        <v>0</v>
      </c>
      <c r="AT189">
        <v>60</v>
      </c>
      <c r="AU189" t="s">
        <v>588</v>
      </c>
      <c r="AV189">
        <v>0</v>
      </c>
      <c r="AW189">
        <v>0</v>
      </c>
      <c r="AX189">
        <v>0</v>
      </c>
      <c r="AY189">
        <v>0</v>
      </c>
      <c r="BC189">
        <v>60</v>
      </c>
      <c r="BD189">
        <v>5</v>
      </c>
      <c r="BE189" t="s">
        <v>86</v>
      </c>
      <c r="BF189" t="s">
        <v>1214</v>
      </c>
      <c r="BG189" t="s">
        <v>1215</v>
      </c>
      <c r="BI189" t="s">
        <v>1168</v>
      </c>
      <c r="BK189">
        <v>0</v>
      </c>
      <c r="BL189" t="s">
        <v>1178</v>
      </c>
      <c r="BM189" t="s">
        <v>1179</v>
      </c>
      <c r="BN189" t="s">
        <v>1180</v>
      </c>
      <c r="BO189" t="s">
        <v>1181</v>
      </c>
      <c r="BP189">
        <v>23020</v>
      </c>
    </row>
    <row r="190" spans="1:75" x14ac:dyDescent="0.45">
      <c r="A190" t="s">
        <v>1102</v>
      </c>
      <c r="B190">
        <v>96327411</v>
      </c>
      <c r="C190">
        <v>96327411</v>
      </c>
      <c r="D190" t="s">
        <v>77</v>
      </c>
      <c r="E190" t="s">
        <v>90</v>
      </c>
      <c r="F190">
        <v>21</v>
      </c>
      <c r="G190">
        <v>10</v>
      </c>
      <c r="H190">
        <v>48</v>
      </c>
      <c r="I190" t="s">
        <v>78</v>
      </c>
      <c r="J190" t="s">
        <v>1216</v>
      </c>
      <c r="K190" t="s">
        <v>80</v>
      </c>
      <c r="L190" t="s">
        <v>77</v>
      </c>
      <c r="M190" t="s">
        <v>90</v>
      </c>
      <c r="N190" t="s">
        <v>1170</v>
      </c>
      <c r="P190" t="s">
        <v>1171</v>
      </c>
      <c r="Q190">
        <v>31188</v>
      </c>
      <c r="R190">
        <v>96303801</v>
      </c>
      <c r="S190">
        <v>96334988</v>
      </c>
      <c r="T190" t="s">
        <v>94</v>
      </c>
      <c r="U190">
        <v>45</v>
      </c>
      <c r="V190">
        <v>45</v>
      </c>
      <c r="W190" t="s">
        <v>95</v>
      </c>
      <c r="X190">
        <v>9</v>
      </c>
      <c r="Y190">
        <v>206</v>
      </c>
      <c r="Z190">
        <v>535</v>
      </c>
      <c r="AA190" t="s">
        <v>1217</v>
      </c>
      <c r="AB190">
        <v>115</v>
      </c>
      <c r="AC190">
        <v>84</v>
      </c>
      <c r="AF190" t="s">
        <v>81</v>
      </c>
      <c r="AG190">
        <v>-1</v>
      </c>
      <c r="AK190" t="s">
        <v>1173</v>
      </c>
      <c r="AL190">
        <v>0</v>
      </c>
      <c r="AM190" t="s">
        <v>1218</v>
      </c>
      <c r="AN190">
        <v>-100</v>
      </c>
      <c r="AO190" t="s">
        <v>83</v>
      </c>
      <c r="AP190" t="s">
        <v>84</v>
      </c>
      <c r="AQ190" t="s">
        <v>84</v>
      </c>
      <c r="AR190">
        <v>0</v>
      </c>
      <c r="AS190">
        <v>0</v>
      </c>
      <c r="AT190">
        <v>44</v>
      </c>
      <c r="AU190" t="s">
        <v>1219</v>
      </c>
      <c r="AV190">
        <v>0</v>
      </c>
      <c r="AW190">
        <v>0</v>
      </c>
      <c r="AX190">
        <v>0</v>
      </c>
      <c r="AY190">
        <v>0</v>
      </c>
      <c r="BC190">
        <v>44</v>
      </c>
      <c r="BD190">
        <v>5</v>
      </c>
      <c r="BE190" t="s">
        <v>86</v>
      </c>
      <c r="BF190" t="s">
        <v>1220</v>
      </c>
      <c r="BG190" t="s">
        <v>1221</v>
      </c>
      <c r="BI190" t="s">
        <v>1168</v>
      </c>
      <c r="BK190">
        <v>0</v>
      </c>
      <c r="BL190" t="s">
        <v>1178</v>
      </c>
      <c r="BM190" t="s">
        <v>1179</v>
      </c>
      <c r="BN190" t="s">
        <v>1180</v>
      </c>
      <c r="BO190" t="s">
        <v>1181</v>
      </c>
      <c r="BP190">
        <v>23020</v>
      </c>
    </row>
    <row r="191" spans="1:75" x14ac:dyDescent="0.45">
      <c r="A191" t="s">
        <v>1102</v>
      </c>
      <c r="B191">
        <v>96328566</v>
      </c>
      <c r="C191">
        <v>96328566</v>
      </c>
      <c r="E191" t="s">
        <v>77</v>
      </c>
      <c r="F191">
        <v>31</v>
      </c>
      <c r="G191">
        <v>10</v>
      </c>
      <c r="H191">
        <v>32</v>
      </c>
      <c r="I191" t="s">
        <v>106</v>
      </c>
      <c r="N191" t="s">
        <v>1170</v>
      </c>
      <c r="P191" t="s">
        <v>1171</v>
      </c>
      <c r="Q191">
        <v>31188</v>
      </c>
      <c r="R191">
        <v>96303801</v>
      </c>
      <c r="S191">
        <v>96334988</v>
      </c>
      <c r="T191" t="s">
        <v>94</v>
      </c>
      <c r="U191">
        <v>45</v>
      </c>
      <c r="V191">
        <v>45</v>
      </c>
      <c r="W191" t="s">
        <v>95</v>
      </c>
      <c r="X191">
        <v>6</v>
      </c>
      <c r="Y191">
        <v>114</v>
      </c>
      <c r="Z191">
        <v>333</v>
      </c>
      <c r="AA191" t="s">
        <v>1222</v>
      </c>
      <c r="AB191">
        <v>115</v>
      </c>
      <c r="AC191">
        <v>84</v>
      </c>
      <c r="AF191" t="s">
        <v>81</v>
      </c>
      <c r="AG191">
        <v>-1</v>
      </c>
      <c r="AK191" t="s">
        <v>1173</v>
      </c>
      <c r="AL191">
        <v>0</v>
      </c>
      <c r="AM191" t="s">
        <v>1223</v>
      </c>
      <c r="AN191">
        <v>-100</v>
      </c>
      <c r="AO191" t="s">
        <v>83</v>
      </c>
      <c r="AP191" t="s">
        <v>84</v>
      </c>
      <c r="AQ191" t="s">
        <v>84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BC191">
        <v>0</v>
      </c>
      <c r="BD191">
        <v>0</v>
      </c>
      <c r="BI191" t="s">
        <v>1168</v>
      </c>
      <c r="BK191">
        <v>0</v>
      </c>
      <c r="BL191" t="s">
        <v>1178</v>
      </c>
      <c r="BM191" t="s">
        <v>1179</v>
      </c>
      <c r="BN191" t="s">
        <v>1180</v>
      </c>
      <c r="BO191" t="s">
        <v>1181</v>
      </c>
      <c r="BP191">
        <v>23020</v>
      </c>
    </row>
    <row r="192" spans="1:75" x14ac:dyDescent="0.45">
      <c r="A192" t="s">
        <v>1102</v>
      </c>
      <c r="B192">
        <v>96330388</v>
      </c>
      <c r="C192">
        <v>96330388</v>
      </c>
      <c r="D192" t="s">
        <v>90</v>
      </c>
      <c r="E192" t="s">
        <v>76</v>
      </c>
      <c r="F192">
        <v>24</v>
      </c>
      <c r="G192">
        <v>8</v>
      </c>
      <c r="H192">
        <v>33</v>
      </c>
      <c r="I192" t="s">
        <v>78</v>
      </c>
      <c r="J192" t="s">
        <v>1224</v>
      </c>
      <c r="K192" t="s">
        <v>80</v>
      </c>
      <c r="L192" t="s">
        <v>90</v>
      </c>
      <c r="M192" t="s">
        <v>76</v>
      </c>
      <c r="N192" t="s">
        <v>1170</v>
      </c>
      <c r="P192" t="s">
        <v>1171</v>
      </c>
      <c r="Q192">
        <v>31188</v>
      </c>
      <c r="R192">
        <v>96303801</v>
      </c>
      <c r="S192">
        <v>96334988</v>
      </c>
      <c r="T192" t="s">
        <v>94</v>
      </c>
      <c r="U192">
        <v>45</v>
      </c>
      <c r="V192">
        <v>45</v>
      </c>
      <c r="W192" t="s">
        <v>95</v>
      </c>
      <c r="X192">
        <v>5</v>
      </c>
      <c r="Y192">
        <v>1476</v>
      </c>
      <c r="Z192">
        <v>1542</v>
      </c>
      <c r="AA192" t="s">
        <v>1225</v>
      </c>
      <c r="AB192">
        <v>115</v>
      </c>
      <c r="AC192">
        <v>84</v>
      </c>
      <c r="AF192" t="s">
        <v>81</v>
      </c>
      <c r="AG192">
        <v>-1</v>
      </c>
      <c r="AK192" t="s">
        <v>1173</v>
      </c>
      <c r="AL192">
        <v>0</v>
      </c>
      <c r="AM192" t="s">
        <v>1226</v>
      </c>
      <c r="AN192">
        <v>-100</v>
      </c>
      <c r="AO192" t="s">
        <v>83</v>
      </c>
      <c r="AP192" t="s">
        <v>84</v>
      </c>
      <c r="AQ192" t="s">
        <v>84</v>
      </c>
      <c r="AR192">
        <v>0</v>
      </c>
      <c r="AS192">
        <v>0</v>
      </c>
      <c r="AT192">
        <v>57</v>
      </c>
      <c r="AU192" t="s">
        <v>1227</v>
      </c>
      <c r="AV192">
        <v>0</v>
      </c>
      <c r="AW192">
        <v>0</v>
      </c>
      <c r="AX192">
        <v>0</v>
      </c>
      <c r="AY192">
        <v>0</v>
      </c>
      <c r="BC192">
        <v>57</v>
      </c>
      <c r="BD192">
        <v>5</v>
      </c>
      <c r="BE192" t="s">
        <v>86</v>
      </c>
      <c r="BF192" t="s">
        <v>1228</v>
      </c>
      <c r="BG192" t="s">
        <v>1229</v>
      </c>
      <c r="BI192" t="s">
        <v>1168</v>
      </c>
      <c r="BK192">
        <v>0</v>
      </c>
      <c r="BL192" t="s">
        <v>1178</v>
      </c>
      <c r="BM192" t="s">
        <v>1179</v>
      </c>
      <c r="BN192" t="s">
        <v>1180</v>
      </c>
      <c r="BO192" t="s">
        <v>1181</v>
      </c>
      <c r="BP192">
        <v>23020</v>
      </c>
    </row>
    <row r="193" spans="1:73" x14ac:dyDescent="0.45">
      <c r="A193" t="s">
        <v>1102</v>
      </c>
      <c r="B193">
        <v>96335082</v>
      </c>
      <c r="C193">
        <v>96335082</v>
      </c>
      <c r="D193" t="s">
        <v>89</v>
      </c>
      <c r="E193" t="s">
        <v>76</v>
      </c>
      <c r="F193">
        <v>17</v>
      </c>
      <c r="G193">
        <v>10</v>
      </c>
      <c r="H193">
        <v>59</v>
      </c>
      <c r="I193" t="s">
        <v>78</v>
      </c>
      <c r="J193" t="s">
        <v>1230</v>
      </c>
      <c r="K193" t="s">
        <v>80</v>
      </c>
      <c r="L193" t="s">
        <v>89</v>
      </c>
      <c r="M193" t="s">
        <v>76</v>
      </c>
      <c r="R193">
        <v>0</v>
      </c>
      <c r="S193">
        <v>0</v>
      </c>
      <c r="U193">
        <v>0</v>
      </c>
      <c r="V193">
        <v>0</v>
      </c>
      <c r="X193">
        <v>0</v>
      </c>
      <c r="Y193">
        <v>0</v>
      </c>
      <c r="Z193">
        <v>0</v>
      </c>
      <c r="AF193" t="s">
        <v>81</v>
      </c>
      <c r="AG193">
        <v>-1</v>
      </c>
      <c r="AL193">
        <v>0</v>
      </c>
      <c r="AM193" t="s">
        <v>1231</v>
      </c>
      <c r="AN193">
        <v>-100</v>
      </c>
      <c r="AO193" t="s">
        <v>83</v>
      </c>
      <c r="AP193" t="s">
        <v>84</v>
      </c>
      <c r="AQ193" t="s">
        <v>84</v>
      </c>
      <c r="AR193">
        <v>0</v>
      </c>
      <c r="AS193">
        <v>0</v>
      </c>
      <c r="AT193">
        <v>51</v>
      </c>
      <c r="AU193" t="s">
        <v>522</v>
      </c>
      <c r="AV193">
        <v>0</v>
      </c>
      <c r="AW193">
        <v>0</v>
      </c>
      <c r="AX193">
        <v>0</v>
      </c>
      <c r="AY193">
        <v>0</v>
      </c>
      <c r="BC193">
        <v>51</v>
      </c>
      <c r="BD193">
        <v>5</v>
      </c>
      <c r="BE193" t="s">
        <v>86</v>
      </c>
      <c r="BF193" t="s">
        <v>1232</v>
      </c>
      <c r="BG193" t="s">
        <v>1233</v>
      </c>
      <c r="BI193" t="s">
        <v>1168</v>
      </c>
      <c r="BK193" t="s">
        <v>1234</v>
      </c>
    </row>
    <row r="194" spans="1:73" x14ac:dyDescent="0.45">
      <c r="A194" t="s">
        <v>1102</v>
      </c>
      <c r="B194">
        <v>96335136</v>
      </c>
      <c r="C194">
        <v>96335136</v>
      </c>
      <c r="D194" t="s">
        <v>77</v>
      </c>
      <c r="E194" t="s">
        <v>90</v>
      </c>
      <c r="F194">
        <v>13</v>
      </c>
      <c r="G194">
        <v>8</v>
      </c>
      <c r="H194">
        <v>62</v>
      </c>
      <c r="I194" t="s">
        <v>78</v>
      </c>
      <c r="J194" t="s">
        <v>1235</v>
      </c>
      <c r="K194" t="s">
        <v>80</v>
      </c>
      <c r="L194" t="s">
        <v>77</v>
      </c>
      <c r="M194" t="s">
        <v>90</v>
      </c>
      <c r="R194">
        <v>0</v>
      </c>
      <c r="S194">
        <v>0</v>
      </c>
      <c r="U194">
        <v>0</v>
      </c>
      <c r="V194">
        <v>0</v>
      </c>
      <c r="X194">
        <v>0</v>
      </c>
      <c r="Y194">
        <v>0</v>
      </c>
      <c r="Z194">
        <v>0</v>
      </c>
      <c r="AF194" t="s">
        <v>81</v>
      </c>
      <c r="AG194">
        <v>-1</v>
      </c>
      <c r="AL194">
        <v>0</v>
      </c>
      <c r="AM194" s="1">
        <v>-123593</v>
      </c>
      <c r="AN194">
        <v>-100</v>
      </c>
      <c r="AO194" t="s">
        <v>83</v>
      </c>
      <c r="AP194" t="s">
        <v>84</v>
      </c>
      <c r="AQ194" t="s">
        <v>84</v>
      </c>
      <c r="AR194">
        <v>0</v>
      </c>
      <c r="AS194">
        <v>0</v>
      </c>
      <c r="AT194">
        <v>46</v>
      </c>
      <c r="AU194" t="s">
        <v>367</v>
      </c>
      <c r="AV194">
        <v>0</v>
      </c>
      <c r="AW194">
        <v>0</v>
      </c>
      <c r="AX194">
        <v>0</v>
      </c>
      <c r="AY194">
        <v>0</v>
      </c>
      <c r="BC194">
        <v>46</v>
      </c>
      <c r="BD194">
        <v>5</v>
      </c>
      <c r="BE194" t="s">
        <v>86</v>
      </c>
      <c r="BF194" t="s">
        <v>1236</v>
      </c>
      <c r="BG194" t="s">
        <v>1237</v>
      </c>
      <c r="BI194" t="s">
        <v>1168</v>
      </c>
      <c r="BK194" t="s">
        <v>1234</v>
      </c>
    </row>
    <row r="195" spans="1:73" x14ac:dyDescent="0.45">
      <c r="A195" t="s">
        <v>1102</v>
      </c>
      <c r="B195">
        <v>98329013</v>
      </c>
      <c r="C195">
        <v>98329014</v>
      </c>
      <c r="D195" t="s">
        <v>1238</v>
      </c>
      <c r="F195">
        <v>33</v>
      </c>
      <c r="G195">
        <v>6</v>
      </c>
      <c r="H195">
        <v>18</v>
      </c>
      <c r="I195" t="s">
        <v>322</v>
      </c>
      <c r="R195">
        <v>0</v>
      </c>
      <c r="S195">
        <v>0</v>
      </c>
      <c r="U195">
        <v>0</v>
      </c>
      <c r="V195">
        <v>0</v>
      </c>
      <c r="X195">
        <v>0</v>
      </c>
      <c r="Y195">
        <v>0</v>
      </c>
      <c r="Z195">
        <v>0</v>
      </c>
      <c r="AF195" t="s">
        <v>81</v>
      </c>
      <c r="AG195">
        <v>-1</v>
      </c>
      <c r="AL195">
        <v>0</v>
      </c>
      <c r="AM195" t="s">
        <v>1239</v>
      </c>
      <c r="AN195">
        <v>-100</v>
      </c>
      <c r="AO195" t="s">
        <v>83</v>
      </c>
      <c r="AP195" t="s">
        <v>84</v>
      </c>
      <c r="AQ195" t="s">
        <v>84</v>
      </c>
      <c r="AR195">
        <v>0</v>
      </c>
      <c r="AS195">
        <v>0</v>
      </c>
      <c r="AT195">
        <v>4</v>
      </c>
      <c r="AU195" t="s">
        <v>462</v>
      </c>
      <c r="AV195">
        <v>0</v>
      </c>
      <c r="AW195">
        <v>0</v>
      </c>
      <c r="AX195">
        <v>0</v>
      </c>
      <c r="AY195">
        <v>0</v>
      </c>
      <c r="BC195">
        <v>4</v>
      </c>
      <c r="BD195">
        <v>3</v>
      </c>
      <c r="BE195" t="s">
        <v>86</v>
      </c>
      <c r="BF195" t="s">
        <v>1240</v>
      </c>
      <c r="BG195" t="s">
        <v>1241</v>
      </c>
      <c r="BH195" t="s">
        <v>1242</v>
      </c>
      <c r="BI195" t="s">
        <v>1243</v>
      </c>
      <c r="BK195">
        <v>0</v>
      </c>
    </row>
    <row r="196" spans="1:73" x14ac:dyDescent="0.45">
      <c r="A196" t="s">
        <v>1102</v>
      </c>
      <c r="B196">
        <v>98360566</v>
      </c>
      <c r="C196">
        <v>98360566</v>
      </c>
      <c r="D196" t="s">
        <v>77</v>
      </c>
      <c r="E196" t="s">
        <v>90</v>
      </c>
      <c r="F196">
        <v>29</v>
      </c>
      <c r="G196">
        <v>18</v>
      </c>
      <c r="H196">
        <v>62</v>
      </c>
      <c r="I196" t="s">
        <v>78</v>
      </c>
      <c r="J196" t="s">
        <v>1244</v>
      </c>
      <c r="K196" t="s">
        <v>80</v>
      </c>
      <c r="L196" t="s">
        <v>77</v>
      </c>
      <c r="M196" t="s">
        <v>90</v>
      </c>
      <c r="N196" t="s">
        <v>1245</v>
      </c>
      <c r="O196" t="s">
        <v>1246</v>
      </c>
      <c r="P196" t="s">
        <v>1247</v>
      </c>
      <c r="Q196">
        <v>52447</v>
      </c>
      <c r="R196">
        <v>98329050</v>
      </c>
      <c r="S196">
        <v>98381496</v>
      </c>
      <c r="T196" t="s">
        <v>676</v>
      </c>
      <c r="U196">
        <v>7</v>
      </c>
      <c r="V196">
        <v>6</v>
      </c>
      <c r="W196" t="s">
        <v>305</v>
      </c>
      <c r="X196">
        <v>2</v>
      </c>
      <c r="Y196">
        <v>5</v>
      </c>
      <c r="Z196">
        <v>18</v>
      </c>
      <c r="AA196" t="s">
        <v>1248</v>
      </c>
      <c r="AB196">
        <v>154</v>
      </c>
      <c r="AC196">
        <v>266</v>
      </c>
      <c r="AF196" t="s">
        <v>81</v>
      </c>
      <c r="AG196">
        <v>-1</v>
      </c>
      <c r="AK196" t="s">
        <v>1249</v>
      </c>
      <c r="AL196" t="s">
        <v>1037</v>
      </c>
      <c r="AM196" t="s">
        <v>1250</v>
      </c>
      <c r="AN196" s="1">
        <v>69109</v>
      </c>
      <c r="AO196" t="s">
        <v>83</v>
      </c>
      <c r="AP196" t="s">
        <v>84</v>
      </c>
      <c r="AQ196" t="s">
        <v>84</v>
      </c>
      <c r="AR196">
        <v>0</v>
      </c>
      <c r="AS196">
        <v>0</v>
      </c>
      <c r="AT196">
        <v>13</v>
      </c>
      <c r="AU196" t="s">
        <v>152</v>
      </c>
      <c r="AV196">
        <v>0</v>
      </c>
      <c r="AW196">
        <v>0</v>
      </c>
      <c r="AX196">
        <v>0</v>
      </c>
      <c r="AY196">
        <v>0</v>
      </c>
      <c r="BC196">
        <v>13</v>
      </c>
      <c r="BD196">
        <v>5</v>
      </c>
      <c r="BE196" t="s">
        <v>86</v>
      </c>
      <c r="BF196" t="s">
        <v>1251</v>
      </c>
      <c r="BG196" t="s">
        <v>1252</v>
      </c>
      <c r="BI196" t="s">
        <v>1243</v>
      </c>
      <c r="BK196">
        <v>0</v>
      </c>
      <c r="BL196" t="s">
        <v>1253</v>
      </c>
      <c r="BM196" t="s">
        <v>1254</v>
      </c>
      <c r="BN196" t="s">
        <v>1255</v>
      </c>
      <c r="BO196" t="s">
        <v>1256</v>
      </c>
      <c r="BP196">
        <v>1261</v>
      </c>
      <c r="BQ196" t="s">
        <v>1257</v>
      </c>
    </row>
    <row r="197" spans="1:73" x14ac:dyDescent="0.45">
      <c r="A197" t="s">
        <v>1102</v>
      </c>
      <c r="B197">
        <v>98360846</v>
      </c>
      <c r="C197">
        <v>98360846</v>
      </c>
      <c r="D197" t="s">
        <v>89</v>
      </c>
      <c r="E197" t="s">
        <v>76</v>
      </c>
      <c r="F197">
        <v>14</v>
      </c>
      <c r="G197">
        <v>14</v>
      </c>
      <c r="H197">
        <v>100</v>
      </c>
      <c r="I197" t="s">
        <v>78</v>
      </c>
      <c r="J197" t="s">
        <v>1258</v>
      </c>
      <c r="K197" t="s">
        <v>80</v>
      </c>
      <c r="L197" t="s">
        <v>89</v>
      </c>
      <c r="M197" t="s">
        <v>76</v>
      </c>
      <c r="N197" t="s">
        <v>1245</v>
      </c>
      <c r="O197" t="s">
        <v>1246</v>
      </c>
      <c r="P197" t="s">
        <v>1247</v>
      </c>
      <c r="Q197">
        <v>52447</v>
      </c>
      <c r="R197">
        <v>98329050</v>
      </c>
      <c r="S197">
        <v>98381496</v>
      </c>
      <c r="T197" t="s">
        <v>676</v>
      </c>
      <c r="U197">
        <v>7</v>
      </c>
      <c r="V197">
        <v>6</v>
      </c>
      <c r="W197" t="s">
        <v>95</v>
      </c>
      <c r="X197">
        <v>2</v>
      </c>
      <c r="Y197">
        <v>143</v>
      </c>
      <c r="Z197">
        <v>2346</v>
      </c>
      <c r="AA197" t="s">
        <v>1259</v>
      </c>
      <c r="AB197">
        <v>154</v>
      </c>
      <c r="AC197">
        <v>266</v>
      </c>
      <c r="AF197" t="s">
        <v>81</v>
      </c>
      <c r="AG197">
        <v>-1</v>
      </c>
      <c r="AK197" t="s">
        <v>1249</v>
      </c>
      <c r="AL197">
        <v>0</v>
      </c>
      <c r="AM197" s="1">
        <v>-105428</v>
      </c>
      <c r="AN197">
        <v>-100</v>
      </c>
      <c r="AO197" t="s">
        <v>83</v>
      </c>
      <c r="AP197" t="s">
        <v>84</v>
      </c>
      <c r="AQ197" t="s">
        <v>84</v>
      </c>
      <c r="AR197">
        <v>0</v>
      </c>
      <c r="AS197">
        <v>0</v>
      </c>
      <c r="AT197">
        <v>71</v>
      </c>
      <c r="AU197" t="s">
        <v>1260</v>
      </c>
      <c r="AV197">
        <v>0</v>
      </c>
      <c r="AW197">
        <v>0</v>
      </c>
      <c r="AX197">
        <v>0</v>
      </c>
      <c r="AY197">
        <v>0</v>
      </c>
      <c r="BC197">
        <v>71</v>
      </c>
      <c r="BD197">
        <v>5</v>
      </c>
      <c r="BE197" t="s">
        <v>86</v>
      </c>
      <c r="BF197" t="s">
        <v>1261</v>
      </c>
      <c r="BG197" t="s">
        <v>1262</v>
      </c>
      <c r="BI197" t="s">
        <v>1243</v>
      </c>
      <c r="BK197">
        <v>0</v>
      </c>
      <c r="BL197" t="s">
        <v>1253</v>
      </c>
      <c r="BM197" t="s">
        <v>1254</v>
      </c>
      <c r="BN197" t="s">
        <v>1255</v>
      </c>
      <c r="BO197" t="s">
        <v>1256</v>
      </c>
      <c r="BP197">
        <v>1261</v>
      </c>
      <c r="BQ197" t="s">
        <v>1257</v>
      </c>
    </row>
    <row r="198" spans="1:73" x14ac:dyDescent="0.45">
      <c r="A198" t="s">
        <v>1102</v>
      </c>
      <c r="B198">
        <v>98363417</v>
      </c>
      <c r="C198">
        <v>98363417</v>
      </c>
      <c r="D198" t="s">
        <v>77</v>
      </c>
      <c r="E198" t="s">
        <v>89</v>
      </c>
      <c r="F198">
        <v>5</v>
      </c>
      <c r="G198">
        <v>5</v>
      </c>
      <c r="H198">
        <v>100</v>
      </c>
      <c r="I198" t="s">
        <v>78</v>
      </c>
      <c r="J198" t="s">
        <v>1263</v>
      </c>
      <c r="K198" t="s">
        <v>80</v>
      </c>
      <c r="L198" t="s">
        <v>77</v>
      </c>
      <c r="M198" t="s">
        <v>89</v>
      </c>
      <c r="N198" t="s">
        <v>1245</v>
      </c>
      <c r="O198" t="s">
        <v>1246</v>
      </c>
      <c r="P198" t="s">
        <v>1247</v>
      </c>
      <c r="Q198">
        <v>52447</v>
      </c>
      <c r="R198">
        <v>98329050</v>
      </c>
      <c r="S198">
        <v>98381496</v>
      </c>
      <c r="T198" t="s">
        <v>676</v>
      </c>
      <c r="U198">
        <v>7</v>
      </c>
      <c r="V198">
        <v>6</v>
      </c>
      <c r="W198" t="s">
        <v>95</v>
      </c>
      <c r="X198">
        <v>3</v>
      </c>
      <c r="Y198">
        <v>160</v>
      </c>
      <c r="Z198">
        <v>9275</v>
      </c>
      <c r="AA198" t="s">
        <v>1264</v>
      </c>
      <c r="AB198">
        <v>154</v>
      </c>
      <c r="AC198">
        <v>266</v>
      </c>
      <c r="AF198" t="s">
        <v>81</v>
      </c>
      <c r="AG198">
        <v>-1</v>
      </c>
      <c r="AK198" t="s">
        <v>1249</v>
      </c>
      <c r="AL198">
        <v>0</v>
      </c>
      <c r="AM198" s="1">
        <v>-153673</v>
      </c>
      <c r="AN198">
        <v>-100</v>
      </c>
      <c r="AO198" t="s">
        <v>83</v>
      </c>
      <c r="AP198" t="s">
        <v>84</v>
      </c>
      <c r="AQ198" t="s">
        <v>84</v>
      </c>
      <c r="AR198">
        <v>0</v>
      </c>
      <c r="AS198">
        <v>0</v>
      </c>
      <c r="AT198">
        <v>64</v>
      </c>
      <c r="AU198" t="s">
        <v>1265</v>
      </c>
      <c r="AV198">
        <v>0</v>
      </c>
      <c r="AW198">
        <v>0</v>
      </c>
      <c r="AX198">
        <v>0</v>
      </c>
      <c r="AY198">
        <v>0</v>
      </c>
      <c r="BC198">
        <v>64</v>
      </c>
      <c r="BD198">
        <v>5</v>
      </c>
      <c r="BE198" t="s">
        <v>86</v>
      </c>
      <c r="BF198" t="s">
        <v>1266</v>
      </c>
      <c r="BG198" t="s">
        <v>1267</v>
      </c>
      <c r="BI198" t="s">
        <v>1243</v>
      </c>
      <c r="BK198">
        <v>0</v>
      </c>
      <c r="BL198" t="s">
        <v>1253</v>
      </c>
      <c r="BM198" t="s">
        <v>1254</v>
      </c>
      <c r="BN198" t="s">
        <v>1255</v>
      </c>
      <c r="BO198" t="s">
        <v>1256</v>
      </c>
      <c r="BP198">
        <v>1261</v>
      </c>
      <c r="BQ198" t="s">
        <v>1257</v>
      </c>
    </row>
    <row r="199" spans="1:73" x14ac:dyDescent="0.45">
      <c r="A199" t="s">
        <v>1102</v>
      </c>
      <c r="B199">
        <v>110276330</v>
      </c>
      <c r="C199">
        <v>110276330</v>
      </c>
      <c r="D199" t="s">
        <v>77</v>
      </c>
      <c r="E199" t="s">
        <v>90</v>
      </c>
      <c r="F199">
        <v>41</v>
      </c>
      <c r="G199">
        <v>40</v>
      </c>
      <c r="H199">
        <v>98</v>
      </c>
      <c r="I199" t="s">
        <v>78</v>
      </c>
      <c r="J199" t="s">
        <v>1268</v>
      </c>
      <c r="K199" t="s">
        <v>80</v>
      </c>
      <c r="L199" t="s">
        <v>77</v>
      </c>
      <c r="M199" t="s">
        <v>90</v>
      </c>
      <c r="N199" t="s">
        <v>1269</v>
      </c>
      <c r="O199" t="s">
        <v>1270</v>
      </c>
      <c r="P199" t="s">
        <v>1271</v>
      </c>
      <c r="Q199">
        <v>81726</v>
      </c>
      <c r="R199">
        <v>110238203</v>
      </c>
      <c r="S199">
        <v>110319928</v>
      </c>
      <c r="T199" t="s">
        <v>94</v>
      </c>
      <c r="U199">
        <v>20</v>
      </c>
      <c r="V199">
        <v>20</v>
      </c>
      <c r="W199" t="s">
        <v>95</v>
      </c>
      <c r="X199">
        <v>10</v>
      </c>
      <c r="Y199">
        <v>1189</v>
      </c>
      <c r="Z199">
        <v>1319</v>
      </c>
      <c r="AA199" t="s">
        <v>1272</v>
      </c>
      <c r="AB199">
        <v>98</v>
      </c>
      <c r="AC199">
        <v>333</v>
      </c>
      <c r="AF199" t="s">
        <v>81</v>
      </c>
      <c r="AG199">
        <v>-1</v>
      </c>
      <c r="AK199" t="s">
        <v>1273</v>
      </c>
      <c r="AL199">
        <v>0</v>
      </c>
      <c r="AM199" t="s">
        <v>1274</v>
      </c>
      <c r="AN199">
        <v>-100</v>
      </c>
      <c r="AO199" t="s">
        <v>83</v>
      </c>
      <c r="AP199" t="s">
        <v>84</v>
      </c>
      <c r="AQ199" t="s">
        <v>84</v>
      </c>
      <c r="AR199">
        <v>0</v>
      </c>
      <c r="AS199">
        <v>0</v>
      </c>
      <c r="AT199">
        <v>93</v>
      </c>
      <c r="AU199" t="s">
        <v>1275</v>
      </c>
      <c r="AV199">
        <v>0</v>
      </c>
      <c r="AW199">
        <v>0</v>
      </c>
      <c r="AX199">
        <v>0</v>
      </c>
      <c r="AY199">
        <v>0</v>
      </c>
      <c r="BC199">
        <v>93</v>
      </c>
      <c r="BD199">
        <v>5</v>
      </c>
      <c r="BE199" t="s">
        <v>86</v>
      </c>
      <c r="BF199" t="s">
        <v>1276</v>
      </c>
      <c r="BG199" t="s">
        <v>1277</v>
      </c>
      <c r="BI199" t="s">
        <v>1278</v>
      </c>
      <c r="BK199">
        <v>0</v>
      </c>
      <c r="BL199" t="s">
        <v>1279</v>
      </c>
      <c r="BM199" t="s">
        <v>1280</v>
      </c>
      <c r="BN199" t="s">
        <v>1281</v>
      </c>
      <c r="BO199" t="s">
        <v>1282</v>
      </c>
      <c r="BP199">
        <v>4867</v>
      </c>
      <c r="BQ199" t="s">
        <v>1283</v>
      </c>
      <c r="BR199" t="s">
        <v>1284</v>
      </c>
      <c r="BS199" t="s">
        <v>1285</v>
      </c>
      <c r="BT199" t="s">
        <v>1286</v>
      </c>
      <c r="BU199" t="s">
        <v>1287</v>
      </c>
    </row>
    <row r="200" spans="1:73" x14ac:dyDescent="0.45">
      <c r="A200" t="s">
        <v>1102</v>
      </c>
      <c r="B200">
        <v>112421333</v>
      </c>
      <c r="C200">
        <v>112421333</v>
      </c>
      <c r="D200" t="s">
        <v>77</v>
      </c>
      <c r="E200" t="s">
        <v>90</v>
      </c>
      <c r="F200">
        <v>20</v>
      </c>
      <c r="G200">
        <v>8</v>
      </c>
      <c r="H200">
        <v>40</v>
      </c>
      <c r="I200" t="s">
        <v>78</v>
      </c>
      <c r="J200" t="s">
        <v>1288</v>
      </c>
      <c r="K200" t="s">
        <v>80</v>
      </c>
      <c r="L200" t="s">
        <v>77</v>
      </c>
      <c r="M200" t="s">
        <v>90</v>
      </c>
      <c r="N200" t="s">
        <v>1289</v>
      </c>
      <c r="P200" t="s">
        <v>1290</v>
      </c>
      <c r="Q200">
        <v>130755</v>
      </c>
      <c r="R200">
        <v>112372662</v>
      </c>
      <c r="S200">
        <v>112503416</v>
      </c>
      <c r="T200" t="s">
        <v>676</v>
      </c>
      <c r="U200">
        <v>19</v>
      </c>
      <c r="V200">
        <v>19</v>
      </c>
      <c r="W200" t="s">
        <v>95</v>
      </c>
      <c r="X200">
        <v>3</v>
      </c>
      <c r="Y200">
        <v>2217</v>
      </c>
      <c r="Z200">
        <v>2305</v>
      </c>
      <c r="AA200" t="s">
        <v>1291</v>
      </c>
      <c r="AB200">
        <v>248</v>
      </c>
      <c r="AC200">
        <v>794</v>
      </c>
      <c r="AF200" t="s">
        <v>81</v>
      </c>
      <c r="AG200">
        <v>-1</v>
      </c>
      <c r="AK200" t="s">
        <v>1292</v>
      </c>
      <c r="AL200">
        <v>0</v>
      </c>
      <c r="AM200" s="1">
        <v>-183832</v>
      </c>
      <c r="AN200">
        <v>-100</v>
      </c>
      <c r="AO200" t="s">
        <v>83</v>
      </c>
      <c r="AP200" t="s">
        <v>84</v>
      </c>
      <c r="AQ200" t="s">
        <v>84</v>
      </c>
      <c r="AR200">
        <v>0</v>
      </c>
      <c r="AS200">
        <v>0</v>
      </c>
      <c r="AT200">
        <v>37</v>
      </c>
      <c r="AU200" t="s">
        <v>348</v>
      </c>
      <c r="AV200">
        <v>0</v>
      </c>
      <c r="AW200">
        <v>0</v>
      </c>
      <c r="AX200">
        <v>0</v>
      </c>
      <c r="AY200">
        <v>0</v>
      </c>
      <c r="BC200">
        <v>37</v>
      </c>
      <c r="BD200">
        <v>5</v>
      </c>
      <c r="BE200" t="s">
        <v>86</v>
      </c>
      <c r="BF200" t="s">
        <v>1293</v>
      </c>
      <c r="BG200" t="s">
        <v>1294</v>
      </c>
      <c r="BI200" t="s">
        <v>1278</v>
      </c>
      <c r="BK200">
        <v>0</v>
      </c>
      <c r="BL200" t="s">
        <v>1295</v>
      </c>
      <c r="BM200" t="s">
        <v>1296</v>
      </c>
      <c r="BN200" t="s">
        <v>1297</v>
      </c>
      <c r="BO200" t="s">
        <v>1298</v>
      </c>
      <c r="BP200">
        <v>10461</v>
      </c>
      <c r="BQ200" t="s">
        <v>1299</v>
      </c>
      <c r="BT200" t="s">
        <v>1300</v>
      </c>
      <c r="BU200">
        <v>1</v>
      </c>
    </row>
    <row r="201" spans="1:73" x14ac:dyDescent="0.45">
      <c r="A201" t="s">
        <v>1102</v>
      </c>
      <c r="B201">
        <v>112421628</v>
      </c>
      <c r="C201">
        <v>112421628</v>
      </c>
      <c r="D201" t="s">
        <v>89</v>
      </c>
      <c r="E201" t="s">
        <v>76</v>
      </c>
      <c r="F201">
        <v>32</v>
      </c>
      <c r="G201">
        <v>17</v>
      </c>
      <c r="H201">
        <v>53</v>
      </c>
      <c r="I201" t="s">
        <v>78</v>
      </c>
      <c r="J201" t="s">
        <v>1301</v>
      </c>
      <c r="K201" t="s">
        <v>80</v>
      </c>
      <c r="L201" t="s">
        <v>89</v>
      </c>
      <c r="M201" t="s">
        <v>76</v>
      </c>
      <c r="N201" t="s">
        <v>1289</v>
      </c>
      <c r="P201" t="s">
        <v>1290</v>
      </c>
      <c r="Q201">
        <v>130755</v>
      </c>
      <c r="R201">
        <v>112372662</v>
      </c>
      <c r="S201">
        <v>112503416</v>
      </c>
      <c r="T201" t="s">
        <v>676</v>
      </c>
      <c r="U201">
        <v>19</v>
      </c>
      <c r="V201">
        <v>19</v>
      </c>
      <c r="W201" t="s">
        <v>95</v>
      </c>
      <c r="X201">
        <v>4</v>
      </c>
      <c r="Y201">
        <v>5</v>
      </c>
      <c r="Z201">
        <v>17595</v>
      </c>
      <c r="AA201" t="s">
        <v>1302</v>
      </c>
      <c r="AB201">
        <v>248</v>
      </c>
      <c r="AC201">
        <v>794</v>
      </c>
      <c r="AF201" t="s">
        <v>81</v>
      </c>
      <c r="AG201">
        <v>-1</v>
      </c>
      <c r="AK201" t="s">
        <v>1292</v>
      </c>
      <c r="AL201">
        <v>0</v>
      </c>
      <c r="AM201" s="1">
        <v>-26856</v>
      </c>
      <c r="AN201">
        <v>-100</v>
      </c>
      <c r="AO201" t="s">
        <v>83</v>
      </c>
      <c r="AP201" t="s">
        <v>84</v>
      </c>
      <c r="AQ201" t="s">
        <v>84</v>
      </c>
      <c r="AR201">
        <v>0</v>
      </c>
      <c r="AS201">
        <v>0</v>
      </c>
      <c r="AT201">
        <v>87</v>
      </c>
      <c r="AU201" t="s">
        <v>793</v>
      </c>
      <c r="AV201">
        <v>0</v>
      </c>
      <c r="AW201">
        <v>0</v>
      </c>
      <c r="AX201">
        <v>0</v>
      </c>
      <c r="AY201">
        <v>0</v>
      </c>
      <c r="BC201">
        <v>87</v>
      </c>
      <c r="BD201">
        <v>5</v>
      </c>
      <c r="BE201" t="s">
        <v>86</v>
      </c>
      <c r="BF201" t="s">
        <v>1303</v>
      </c>
      <c r="BG201" t="s">
        <v>1304</v>
      </c>
      <c r="BI201" t="s">
        <v>1278</v>
      </c>
      <c r="BK201">
        <v>0</v>
      </c>
      <c r="BL201" t="s">
        <v>1295</v>
      </c>
      <c r="BM201" t="s">
        <v>1296</v>
      </c>
      <c r="BN201" t="s">
        <v>1297</v>
      </c>
      <c r="BO201" t="s">
        <v>1298</v>
      </c>
      <c r="BP201">
        <v>10461</v>
      </c>
      <c r="BQ201" t="s">
        <v>1299</v>
      </c>
      <c r="BT201" t="s">
        <v>1300</v>
      </c>
      <c r="BU201">
        <v>1</v>
      </c>
    </row>
    <row r="202" spans="1:73" x14ac:dyDescent="0.45">
      <c r="A202" t="s">
        <v>1102</v>
      </c>
      <c r="B202">
        <v>112421656</v>
      </c>
      <c r="C202">
        <v>112421656</v>
      </c>
      <c r="D202" t="s">
        <v>90</v>
      </c>
      <c r="E202" t="s">
        <v>89</v>
      </c>
      <c r="F202">
        <v>32</v>
      </c>
      <c r="G202">
        <v>16</v>
      </c>
      <c r="H202">
        <v>50</v>
      </c>
      <c r="I202" t="s">
        <v>78</v>
      </c>
      <c r="J202" t="s">
        <v>1305</v>
      </c>
      <c r="K202" t="s">
        <v>80</v>
      </c>
      <c r="L202" t="s">
        <v>90</v>
      </c>
      <c r="M202" t="s">
        <v>89</v>
      </c>
      <c r="N202" t="s">
        <v>1289</v>
      </c>
      <c r="P202" t="s">
        <v>1290</v>
      </c>
      <c r="Q202">
        <v>130755</v>
      </c>
      <c r="R202">
        <v>112372662</v>
      </c>
      <c r="S202">
        <v>112503416</v>
      </c>
      <c r="T202" t="s">
        <v>676</v>
      </c>
      <c r="U202">
        <v>19</v>
      </c>
      <c r="V202">
        <v>19</v>
      </c>
      <c r="W202" t="s">
        <v>95</v>
      </c>
      <c r="X202">
        <v>4</v>
      </c>
      <c r="Y202">
        <v>33</v>
      </c>
      <c r="Z202">
        <v>17595</v>
      </c>
      <c r="AA202" t="s">
        <v>1306</v>
      </c>
      <c r="AB202">
        <v>248</v>
      </c>
      <c r="AC202">
        <v>794</v>
      </c>
      <c r="AF202" t="s">
        <v>81</v>
      </c>
      <c r="AG202">
        <v>-1</v>
      </c>
      <c r="AK202" t="s">
        <v>1292</v>
      </c>
      <c r="AL202">
        <v>0</v>
      </c>
      <c r="AM202" t="s">
        <v>1307</v>
      </c>
      <c r="AN202">
        <v>-100</v>
      </c>
      <c r="AO202" t="s">
        <v>83</v>
      </c>
      <c r="AP202" t="s">
        <v>84</v>
      </c>
      <c r="AQ202" t="s">
        <v>84</v>
      </c>
      <c r="AR202">
        <v>0</v>
      </c>
      <c r="AS202">
        <v>0</v>
      </c>
      <c r="AT202">
        <v>78</v>
      </c>
      <c r="AU202" t="s">
        <v>528</v>
      </c>
      <c r="AV202">
        <v>0</v>
      </c>
      <c r="AW202">
        <v>0</v>
      </c>
      <c r="AX202">
        <v>0</v>
      </c>
      <c r="AY202">
        <v>0</v>
      </c>
      <c r="BC202">
        <v>78</v>
      </c>
      <c r="BD202">
        <v>5</v>
      </c>
      <c r="BE202" t="s">
        <v>86</v>
      </c>
      <c r="BF202" t="s">
        <v>1308</v>
      </c>
      <c r="BG202" t="s">
        <v>1309</v>
      </c>
      <c r="BI202" t="s">
        <v>1278</v>
      </c>
      <c r="BK202">
        <v>0</v>
      </c>
      <c r="BL202" t="s">
        <v>1295</v>
      </c>
      <c r="BM202" t="s">
        <v>1296</v>
      </c>
      <c r="BN202" t="s">
        <v>1297</v>
      </c>
      <c r="BO202" t="s">
        <v>1298</v>
      </c>
      <c r="BP202">
        <v>10461</v>
      </c>
      <c r="BQ202" t="s">
        <v>1299</v>
      </c>
      <c r="BT202" t="s">
        <v>1300</v>
      </c>
      <c r="BU202">
        <v>1</v>
      </c>
    </row>
    <row r="203" spans="1:73" x14ac:dyDescent="0.45">
      <c r="A203" t="s">
        <v>1102</v>
      </c>
      <c r="B203">
        <v>112421961</v>
      </c>
      <c r="C203">
        <v>112421961</v>
      </c>
      <c r="D203" t="s">
        <v>76</v>
      </c>
      <c r="E203" t="s">
        <v>89</v>
      </c>
      <c r="F203">
        <v>6</v>
      </c>
      <c r="G203">
        <v>4</v>
      </c>
      <c r="H203">
        <v>67</v>
      </c>
      <c r="I203" t="s">
        <v>78</v>
      </c>
      <c r="J203" t="s">
        <v>1310</v>
      </c>
      <c r="K203" t="s">
        <v>80</v>
      </c>
      <c r="L203" t="s">
        <v>76</v>
      </c>
      <c r="M203" t="s">
        <v>89</v>
      </c>
      <c r="N203" t="s">
        <v>1289</v>
      </c>
      <c r="P203" t="s">
        <v>1290</v>
      </c>
      <c r="Q203">
        <v>130755</v>
      </c>
      <c r="R203">
        <v>112372662</v>
      </c>
      <c r="S203">
        <v>112503416</v>
      </c>
      <c r="T203" t="s">
        <v>676</v>
      </c>
      <c r="U203">
        <v>19</v>
      </c>
      <c r="V203">
        <v>19</v>
      </c>
      <c r="W203" t="s">
        <v>95</v>
      </c>
      <c r="X203">
        <v>4</v>
      </c>
      <c r="Y203">
        <v>338</v>
      </c>
      <c r="Z203">
        <v>17595</v>
      </c>
      <c r="AA203" t="s">
        <v>1311</v>
      </c>
      <c r="AB203">
        <v>248</v>
      </c>
      <c r="AC203">
        <v>794</v>
      </c>
      <c r="AF203" t="s">
        <v>81</v>
      </c>
      <c r="AG203">
        <v>-1</v>
      </c>
      <c r="AK203" t="s">
        <v>1292</v>
      </c>
      <c r="AL203">
        <v>0</v>
      </c>
      <c r="AM203" t="s">
        <v>1312</v>
      </c>
      <c r="AN203">
        <v>-100</v>
      </c>
      <c r="AO203" t="s">
        <v>83</v>
      </c>
      <c r="AP203" t="s">
        <v>84</v>
      </c>
      <c r="AQ203" t="s">
        <v>84</v>
      </c>
      <c r="AR203">
        <v>0</v>
      </c>
      <c r="AS203">
        <v>0</v>
      </c>
      <c r="AT203">
        <v>26</v>
      </c>
      <c r="AU203" t="s">
        <v>140</v>
      </c>
      <c r="AV203">
        <v>0</v>
      </c>
      <c r="AW203">
        <v>0</v>
      </c>
      <c r="AX203">
        <v>0</v>
      </c>
      <c r="AY203">
        <v>0</v>
      </c>
      <c r="BC203">
        <v>26</v>
      </c>
      <c r="BD203">
        <v>4</v>
      </c>
      <c r="BE203" t="s">
        <v>86</v>
      </c>
      <c r="BF203" t="s">
        <v>1313</v>
      </c>
      <c r="BG203" t="s">
        <v>1314</v>
      </c>
      <c r="BI203" t="s">
        <v>1278</v>
      </c>
      <c r="BK203">
        <v>0</v>
      </c>
      <c r="BL203" t="s">
        <v>1295</v>
      </c>
      <c r="BM203" t="s">
        <v>1296</v>
      </c>
      <c r="BN203" t="s">
        <v>1297</v>
      </c>
      <c r="BO203" t="s">
        <v>1298</v>
      </c>
      <c r="BP203">
        <v>10461</v>
      </c>
      <c r="BQ203" t="s">
        <v>1299</v>
      </c>
      <c r="BT203" t="s">
        <v>1300</v>
      </c>
      <c r="BU203">
        <v>1</v>
      </c>
    </row>
    <row r="204" spans="1:73" x14ac:dyDescent="0.45">
      <c r="A204" t="s">
        <v>1102</v>
      </c>
      <c r="B204">
        <v>112438961</v>
      </c>
      <c r="C204">
        <v>112438961</v>
      </c>
      <c r="D204" t="s">
        <v>77</v>
      </c>
      <c r="E204" t="s">
        <v>90</v>
      </c>
      <c r="F204">
        <v>7</v>
      </c>
      <c r="G204">
        <v>4</v>
      </c>
      <c r="H204">
        <v>57</v>
      </c>
      <c r="I204" t="s">
        <v>78</v>
      </c>
      <c r="J204" t="s">
        <v>1315</v>
      </c>
      <c r="K204" t="s">
        <v>80</v>
      </c>
      <c r="L204" t="s">
        <v>77</v>
      </c>
      <c r="M204" t="s">
        <v>90</v>
      </c>
      <c r="N204" t="s">
        <v>1289</v>
      </c>
      <c r="P204" t="s">
        <v>1290</v>
      </c>
      <c r="Q204">
        <v>130755</v>
      </c>
      <c r="R204">
        <v>112372662</v>
      </c>
      <c r="S204">
        <v>112503416</v>
      </c>
      <c r="T204" t="s">
        <v>676</v>
      </c>
      <c r="U204">
        <v>19</v>
      </c>
      <c r="V204">
        <v>19</v>
      </c>
      <c r="W204" t="s">
        <v>95</v>
      </c>
      <c r="X204">
        <v>4</v>
      </c>
      <c r="Y204">
        <v>17338</v>
      </c>
      <c r="Z204">
        <v>17595</v>
      </c>
      <c r="AA204" t="s">
        <v>1316</v>
      </c>
      <c r="AB204">
        <v>248</v>
      </c>
      <c r="AC204">
        <v>794</v>
      </c>
      <c r="AF204" t="s">
        <v>81</v>
      </c>
      <c r="AG204">
        <v>-1</v>
      </c>
      <c r="AK204" t="s">
        <v>1292</v>
      </c>
      <c r="AL204">
        <v>0</v>
      </c>
      <c r="AM204" t="s">
        <v>1317</v>
      </c>
      <c r="AN204">
        <v>-100</v>
      </c>
      <c r="AO204" t="s">
        <v>83</v>
      </c>
      <c r="AP204" t="s">
        <v>84</v>
      </c>
      <c r="AQ204" t="s">
        <v>84</v>
      </c>
      <c r="AR204">
        <v>0</v>
      </c>
      <c r="AS204">
        <v>0</v>
      </c>
      <c r="AT204">
        <v>73</v>
      </c>
      <c r="AU204" t="s">
        <v>98</v>
      </c>
      <c r="AV204">
        <v>0</v>
      </c>
      <c r="AW204">
        <v>0</v>
      </c>
      <c r="AX204">
        <v>0</v>
      </c>
      <c r="AY204">
        <v>0</v>
      </c>
      <c r="BC204">
        <v>73</v>
      </c>
      <c r="BD204">
        <v>5</v>
      </c>
      <c r="BE204" t="s">
        <v>86</v>
      </c>
      <c r="BF204" t="s">
        <v>1318</v>
      </c>
      <c r="BG204" t="s">
        <v>1319</v>
      </c>
      <c r="BI204" t="s">
        <v>1278</v>
      </c>
      <c r="BK204">
        <v>0</v>
      </c>
      <c r="BL204" t="s">
        <v>1295</v>
      </c>
      <c r="BM204" t="s">
        <v>1296</v>
      </c>
      <c r="BN204" t="s">
        <v>1297</v>
      </c>
      <c r="BO204" t="s">
        <v>1298</v>
      </c>
      <c r="BP204">
        <v>10461</v>
      </c>
      <c r="BQ204" t="s">
        <v>1299</v>
      </c>
      <c r="BT204" t="s">
        <v>1300</v>
      </c>
      <c r="BU204">
        <v>1</v>
      </c>
    </row>
    <row r="205" spans="1:73" x14ac:dyDescent="0.45">
      <c r="A205" t="s">
        <v>1102</v>
      </c>
      <c r="B205">
        <v>112442171</v>
      </c>
      <c r="C205">
        <v>112442171</v>
      </c>
      <c r="D205" t="s">
        <v>89</v>
      </c>
      <c r="E205" t="s">
        <v>1320</v>
      </c>
      <c r="F205">
        <v>21</v>
      </c>
      <c r="G205">
        <v>3</v>
      </c>
      <c r="H205">
        <v>14</v>
      </c>
      <c r="I205" t="s">
        <v>106</v>
      </c>
      <c r="J205" t="s">
        <v>1321</v>
      </c>
      <c r="K205" t="s">
        <v>108</v>
      </c>
      <c r="L205" t="s">
        <v>94</v>
      </c>
      <c r="M205" t="s">
        <v>1322</v>
      </c>
      <c r="N205" t="s">
        <v>1289</v>
      </c>
      <c r="P205" t="s">
        <v>1290</v>
      </c>
      <c r="Q205">
        <v>130755</v>
      </c>
      <c r="R205">
        <v>112372662</v>
      </c>
      <c r="S205">
        <v>112503416</v>
      </c>
      <c r="T205" t="s">
        <v>676</v>
      </c>
      <c r="U205">
        <v>19</v>
      </c>
      <c r="V205">
        <v>19</v>
      </c>
      <c r="W205" t="s">
        <v>305</v>
      </c>
      <c r="X205">
        <v>6</v>
      </c>
      <c r="Y205">
        <v>7</v>
      </c>
      <c r="Z205">
        <v>18</v>
      </c>
      <c r="AA205" t="s">
        <v>1323</v>
      </c>
      <c r="AB205">
        <v>248</v>
      </c>
      <c r="AC205">
        <v>794</v>
      </c>
      <c r="AF205" t="s">
        <v>81</v>
      </c>
      <c r="AG205">
        <v>-1</v>
      </c>
      <c r="AK205" t="s">
        <v>1292</v>
      </c>
      <c r="AL205" t="s">
        <v>1324</v>
      </c>
      <c r="AM205" s="1">
        <v>108174</v>
      </c>
      <c r="AN205" s="1">
        <v>79768</v>
      </c>
      <c r="AO205" t="s">
        <v>83</v>
      </c>
      <c r="AP205" t="s">
        <v>84</v>
      </c>
      <c r="AQ205" t="s">
        <v>84</v>
      </c>
      <c r="AR205">
        <v>0</v>
      </c>
      <c r="AS205">
        <v>0</v>
      </c>
      <c r="AT205">
        <v>8</v>
      </c>
      <c r="AU205" t="s">
        <v>325</v>
      </c>
      <c r="AV205">
        <v>0</v>
      </c>
      <c r="AW205">
        <v>0</v>
      </c>
      <c r="AX205">
        <v>0</v>
      </c>
      <c r="AY205">
        <v>0</v>
      </c>
      <c r="BC205">
        <v>8</v>
      </c>
      <c r="BD205">
        <v>5</v>
      </c>
      <c r="BE205" t="s">
        <v>86</v>
      </c>
      <c r="BF205" t="s">
        <v>1325</v>
      </c>
      <c r="BG205" t="s">
        <v>1326</v>
      </c>
      <c r="BI205" t="s">
        <v>1278</v>
      </c>
      <c r="BK205">
        <v>0</v>
      </c>
      <c r="BL205" t="s">
        <v>1295</v>
      </c>
      <c r="BM205" t="s">
        <v>1296</v>
      </c>
      <c r="BN205" t="s">
        <v>1297</v>
      </c>
      <c r="BO205" t="s">
        <v>1298</v>
      </c>
      <c r="BP205">
        <v>10461</v>
      </c>
      <c r="BQ205" t="s">
        <v>1299</v>
      </c>
      <c r="BT205" t="s">
        <v>1300</v>
      </c>
      <c r="BU205">
        <v>1</v>
      </c>
    </row>
    <row r="206" spans="1:73" x14ac:dyDescent="0.45">
      <c r="A206" t="s">
        <v>1102</v>
      </c>
      <c r="B206">
        <v>112449187</v>
      </c>
      <c r="C206">
        <v>112449187</v>
      </c>
      <c r="D206" t="s">
        <v>77</v>
      </c>
      <c r="E206" t="s">
        <v>90</v>
      </c>
      <c r="F206">
        <v>24</v>
      </c>
      <c r="G206">
        <v>23</v>
      </c>
      <c r="H206">
        <v>96</v>
      </c>
      <c r="I206" t="s">
        <v>78</v>
      </c>
      <c r="J206" t="s">
        <v>1327</v>
      </c>
      <c r="K206" t="s">
        <v>80</v>
      </c>
      <c r="L206" t="s">
        <v>77</v>
      </c>
      <c r="M206" t="s">
        <v>90</v>
      </c>
      <c r="N206" t="s">
        <v>1289</v>
      </c>
      <c r="P206" t="s">
        <v>1290</v>
      </c>
      <c r="Q206">
        <v>130755</v>
      </c>
      <c r="R206">
        <v>112372662</v>
      </c>
      <c r="S206">
        <v>112503416</v>
      </c>
      <c r="T206" t="s">
        <v>676</v>
      </c>
      <c r="U206">
        <v>19</v>
      </c>
      <c r="V206">
        <v>19</v>
      </c>
      <c r="W206" t="s">
        <v>95</v>
      </c>
      <c r="X206">
        <v>6</v>
      </c>
      <c r="Y206">
        <v>6879</v>
      </c>
      <c r="Z206">
        <v>7008</v>
      </c>
      <c r="AA206" t="s">
        <v>1328</v>
      </c>
      <c r="AB206">
        <v>248</v>
      </c>
      <c r="AC206">
        <v>794</v>
      </c>
      <c r="AF206" t="s">
        <v>81</v>
      </c>
      <c r="AG206">
        <v>-1</v>
      </c>
      <c r="AK206" t="s">
        <v>1292</v>
      </c>
      <c r="AL206">
        <v>0</v>
      </c>
      <c r="AM206" t="s">
        <v>1329</v>
      </c>
      <c r="AN206">
        <v>-100</v>
      </c>
      <c r="AO206" t="s">
        <v>83</v>
      </c>
      <c r="AP206" t="s">
        <v>84</v>
      </c>
      <c r="AQ206" t="s">
        <v>84</v>
      </c>
      <c r="AR206">
        <v>0</v>
      </c>
      <c r="AS206">
        <v>0</v>
      </c>
      <c r="AT206">
        <v>111</v>
      </c>
      <c r="AU206" t="s">
        <v>284</v>
      </c>
      <c r="AV206">
        <v>0</v>
      </c>
      <c r="AW206">
        <v>0</v>
      </c>
      <c r="AX206">
        <v>0</v>
      </c>
      <c r="AY206">
        <v>0</v>
      </c>
      <c r="BC206">
        <v>111</v>
      </c>
      <c r="BD206">
        <v>5</v>
      </c>
      <c r="BE206" t="s">
        <v>86</v>
      </c>
      <c r="BF206" t="s">
        <v>1330</v>
      </c>
      <c r="BG206" t="s">
        <v>1331</v>
      </c>
      <c r="BI206" t="s">
        <v>1278</v>
      </c>
      <c r="BK206">
        <v>0</v>
      </c>
      <c r="BL206" t="s">
        <v>1295</v>
      </c>
      <c r="BM206" t="s">
        <v>1296</v>
      </c>
      <c r="BN206" t="s">
        <v>1297</v>
      </c>
      <c r="BO206" t="s">
        <v>1298</v>
      </c>
      <c r="BP206">
        <v>10461</v>
      </c>
      <c r="BQ206" t="s">
        <v>1299</v>
      </c>
      <c r="BT206" t="s">
        <v>1300</v>
      </c>
      <c r="BU206">
        <v>1</v>
      </c>
    </row>
    <row r="207" spans="1:73" x14ac:dyDescent="0.45">
      <c r="A207" t="s">
        <v>1102</v>
      </c>
      <c r="B207">
        <v>112456717</v>
      </c>
      <c r="C207">
        <v>112456717</v>
      </c>
      <c r="D207" t="s">
        <v>76</v>
      </c>
      <c r="E207" t="s">
        <v>89</v>
      </c>
      <c r="F207">
        <v>24</v>
      </c>
      <c r="G207">
        <v>9</v>
      </c>
      <c r="H207">
        <v>37</v>
      </c>
      <c r="I207" t="s">
        <v>78</v>
      </c>
      <c r="J207" t="s">
        <v>1332</v>
      </c>
      <c r="K207" t="s">
        <v>80</v>
      </c>
      <c r="L207" t="s">
        <v>76</v>
      </c>
      <c r="M207" t="s">
        <v>89</v>
      </c>
      <c r="N207" t="s">
        <v>1289</v>
      </c>
      <c r="P207" t="s">
        <v>1290</v>
      </c>
      <c r="Q207">
        <v>130755</v>
      </c>
      <c r="R207">
        <v>112372662</v>
      </c>
      <c r="S207">
        <v>112503416</v>
      </c>
      <c r="T207" t="s">
        <v>676</v>
      </c>
      <c r="U207">
        <v>19</v>
      </c>
      <c r="V207">
        <v>19</v>
      </c>
      <c r="W207" t="s">
        <v>95</v>
      </c>
      <c r="X207">
        <v>7</v>
      </c>
      <c r="Y207">
        <v>7189</v>
      </c>
      <c r="Z207">
        <v>7341</v>
      </c>
      <c r="AA207" t="s">
        <v>1333</v>
      </c>
      <c r="AB207">
        <v>248</v>
      </c>
      <c r="AC207">
        <v>794</v>
      </c>
      <c r="AF207" t="s">
        <v>81</v>
      </c>
      <c r="AG207">
        <v>-1</v>
      </c>
      <c r="AK207" t="s">
        <v>1292</v>
      </c>
      <c r="AL207">
        <v>0</v>
      </c>
      <c r="AM207" s="1">
        <v>-209859</v>
      </c>
      <c r="AN207">
        <v>-100</v>
      </c>
      <c r="AO207" t="s">
        <v>83</v>
      </c>
      <c r="AP207" t="s">
        <v>84</v>
      </c>
      <c r="AQ207" t="s">
        <v>84</v>
      </c>
      <c r="AR207">
        <v>0</v>
      </c>
      <c r="AS207">
        <v>0</v>
      </c>
      <c r="AT207">
        <v>80</v>
      </c>
      <c r="AU207" t="s">
        <v>441</v>
      </c>
      <c r="AV207">
        <v>0</v>
      </c>
      <c r="AW207">
        <v>0</v>
      </c>
      <c r="AX207">
        <v>0</v>
      </c>
      <c r="AY207">
        <v>0</v>
      </c>
      <c r="BC207">
        <v>80</v>
      </c>
      <c r="BD207">
        <v>5</v>
      </c>
      <c r="BE207" t="s">
        <v>86</v>
      </c>
      <c r="BF207" t="s">
        <v>1334</v>
      </c>
      <c r="BG207" t="s">
        <v>1335</v>
      </c>
      <c r="BI207" t="s">
        <v>1278</v>
      </c>
      <c r="BK207">
        <v>0</v>
      </c>
      <c r="BL207" t="s">
        <v>1295</v>
      </c>
      <c r="BM207" t="s">
        <v>1296</v>
      </c>
      <c r="BN207" t="s">
        <v>1297</v>
      </c>
      <c r="BO207" t="s">
        <v>1298</v>
      </c>
      <c r="BP207">
        <v>10461</v>
      </c>
      <c r="BQ207" t="s">
        <v>1299</v>
      </c>
      <c r="BT207" t="s">
        <v>1300</v>
      </c>
      <c r="BU207">
        <v>1</v>
      </c>
    </row>
    <row r="208" spans="1:73" x14ac:dyDescent="0.45">
      <c r="A208" t="s">
        <v>1102</v>
      </c>
      <c r="B208">
        <v>112456844</v>
      </c>
      <c r="C208">
        <v>112456844</v>
      </c>
      <c r="D208" t="s">
        <v>90</v>
      </c>
      <c r="E208" t="s">
        <v>77</v>
      </c>
      <c r="F208">
        <v>35</v>
      </c>
      <c r="G208">
        <v>19</v>
      </c>
      <c r="H208">
        <v>54</v>
      </c>
      <c r="I208" t="s">
        <v>78</v>
      </c>
      <c r="J208" t="s">
        <v>1336</v>
      </c>
      <c r="K208" t="s">
        <v>80</v>
      </c>
      <c r="L208" t="s">
        <v>90</v>
      </c>
      <c r="M208" t="s">
        <v>77</v>
      </c>
      <c r="N208" t="s">
        <v>1289</v>
      </c>
      <c r="P208" t="s">
        <v>1290</v>
      </c>
      <c r="Q208">
        <v>130755</v>
      </c>
      <c r="R208">
        <v>112372662</v>
      </c>
      <c r="S208">
        <v>112503416</v>
      </c>
      <c r="T208" t="s">
        <v>676</v>
      </c>
      <c r="U208">
        <v>19</v>
      </c>
      <c r="V208">
        <v>19</v>
      </c>
      <c r="W208" t="s">
        <v>95</v>
      </c>
      <c r="X208">
        <v>7</v>
      </c>
      <c r="Y208">
        <v>7316</v>
      </c>
      <c r="Z208">
        <v>7341</v>
      </c>
      <c r="AA208" t="s">
        <v>1337</v>
      </c>
      <c r="AB208">
        <v>248</v>
      </c>
      <c r="AC208">
        <v>794</v>
      </c>
      <c r="AF208" t="s">
        <v>81</v>
      </c>
      <c r="AG208">
        <v>-1</v>
      </c>
      <c r="AK208" t="s">
        <v>1292</v>
      </c>
      <c r="AL208">
        <v>0</v>
      </c>
      <c r="AM208" s="1">
        <v>-228617</v>
      </c>
      <c r="AN208">
        <v>-100</v>
      </c>
      <c r="AO208" t="s">
        <v>83</v>
      </c>
      <c r="AP208" t="s">
        <v>84</v>
      </c>
      <c r="AQ208" t="s">
        <v>84</v>
      </c>
      <c r="AR208">
        <v>0</v>
      </c>
      <c r="AS208">
        <v>0</v>
      </c>
      <c r="AT208">
        <v>87</v>
      </c>
      <c r="AU208" t="s">
        <v>793</v>
      </c>
      <c r="AV208">
        <v>0</v>
      </c>
      <c r="AW208">
        <v>0</v>
      </c>
      <c r="AX208">
        <v>0</v>
      </c>
      <c r="AY208">
        <v>0</v>
      </c>
      <c r="BC208">
        <v>87</v>
      </c>
      <c r="BD208">
        <v>5</v>
      </c>
      <c r="BE208" t="s">
        <v>86</v>
      </c>
      <c r="BF208" t="s">
        <v>1338</v>
      </c>
      <c r="BG208" t="s">
        <v>1339</v>
      </c>
      <c r="BI208" t="s">
        <v>1278</v>
      </c>
      <c r="BK208">
        <v>0</v>
      </c>
      <c r="BL208" t="s">
        <v>1295</v>
      </c>
      <c r="BM208" t="s">
        <v>1296</v>
      </c>
      <c r="BN208" t="s">
        <v>1297</v>
      </c>
      <c r="BO208" t="s">
        <v>1298</v>
      </c>
      <c r="BP208">
        <v>10461</v>
      </c>
      <c r="BQ208" t="s">
        <v>1299</v>
      </c>
      <c r="BT208" t="s">
        <v>1300</v>
      </c>
      <c r="BU208">
        <v>1</v>
      </c>
    </row>
    <row r="209" spans="1:73" x14ac:dyDescent="0.45">
      <c r="A209" t="s">
        <v>1102</v>
      </c>
      <c r="B209">
        <v>112457068</v>
      </c>
      <c r="C209">
        <v>112457068</v>
      </c>
      <c r="D209" t="s">
        <v>77</v>
      </c>
      <c r="E209" t="s">
        <v>90</v>
      </c>
      <c r="F209">
        <v>33</v>
      </c>
      <c r="G209">
        <v>17</v>
      </c>
      <c r="H209">
        <v>52</v>
      </c>
      <c r="I209" t="s">
        <v>78</v>
      </c>
      <c r="J209" t="s">
        <v>1340</v>
      </c>
      <c r="K209" t="s">
        <v>80</v>
      </c>
      <c r="L209" t="s">
        <v>77</v>
      </c>
      <c r="M209" t="s">
        <v>90</v>
      </c>
      <c r="N209" t="s">
        <v>1289</v>
      </c>
      <c r="P209" t="s">
        <v>1290</v>
      </c>
      <c r="Q209">
        <v>130755</v>
      </c>
      <c r="R209">
        <v>112372662</v>
      </c>
      <c r="S209">
        <v>112503416</v>
      </c>
      <c r="T209" t="s">
        <v>676</v>
      </c>
      <c r="U209">
        <v>19</v>
      </c>
      <c r="V209">
        <v>19</v>
      </c>
      <c r="W209" t="s">
        <v>95</v>
      </c>
      <c r="X209">
        <v>8</v>
      </c>
      <c r="Y209">
        <v>19</v>
      </c>
      <c r="Z209">
        <v>11229</v>
      </c>
      <c r="AA209" t="s">
        <v>1341</v>
      </c>
      <c r="AB209">
        <v>248</v>
      </c>
      <c r="AC209">
        <v>794</v>
      </c>
      <c r="AF209" t="s">
        <v>81</v>
      </c>
      <c r="AG209">
        <v>-1</v>
      </c>
      <c r="AK209" t="s">
        <v>1292</v>
      </c>
      <c r="AL209">
        <v>0</v>
      </c>
      <c r="AM209" t="s">
        <v>1342</v>
      </c>
      <c r="AN209">
        <v>-100</v>
      </c>
      <c r="AO209" t="s">
        <v>83</v>
      </c>
      <c r="AP209" t="s">
        <v>84</v>
      </c>
      <c r="AQ209" t="s">
        <v>84</v>
      </c>
      <c r="AR209">
        <v>0</v>
      </c>
      <c r="AS209">
        <v>0</v>
      </c>
      <c r="AT209">
        <v>47</v>
      </c>
      <c r="AU209" t="s">
        <v>1343</v>
      </c>
      <c r="AV209">
        <v>1</v>
      </c>
      <c r="AW209" t="s">
        <v>494</v>
      </c>
      <c r="AX209">
        <v>0</v>
      </c>
      <c r="AY209">
        <v>0</v>
      </c>
      <c r="BC209">
        <v>47</v>
      </c>
      <c r="BD209">
        <v>5</v>
      </c>
      <c r="BE209" t="s">
        <v>86</v>
      </c>
      <c r="BF209" t="s">
        <v>1344</v>
      </c>
      <c r="BG209" t="s">
        <v>1345</v>
      </c>
      <c r="BI209" t="s">
        <v>1278</v>
      </c>
      <c r="BK209">
        <v>0</v>
      </c>
      <c r="BL209" t="s">
        <v>1295</v>
      </c>
      <c r="BM209" t="s">
        <v>1296</v>
      </c>
      <c r="BN209" t="s">
        <v>1297</v>
      </c>
      <c r="BO209" t="s">
        <v>1298</v>
      </c>
      <c r="BP209">
        <v>10461</v>
      </c>
      <c r="BQ209" t="s">
        <v>1299</v>
      </c>
      <c r="BT209" t="s">
        <v>1300</v>
      </c>
      <c r="BU209">
        <v>1</v>
      </c>
    </row>
    <row r="210" spans="1:73" x14ac:dyDescent="0.45">
      <c r="A210" t="s">
        <v>1102</v>
      </c>
      <c r="B210">
        <v>112457070</v>
      </c>
      <c r="C210">
        <v>112457070</v>
      </c>
      <c r="D210" t="s">
        <v>89</v>
      </c>
      <c r="F210">
        <v>33</v>
      </c>
      <c r="G210">
        <v>16</v>
      </c>
      <c r="H210">
        <v>48</v>
      </c>
      <c r="I210" t="s">
        <v>322</v>
      </c>
      <c r="N210" t="s">
        <v>1289</v>
      </c>
      <c r="P210" t="s">
        <v>1290</v>
      </c>
      <c r="Q210">
        <v>130755</v>
      </c>
      <c r="R210">
        <v>112372662</v>
      </c>
      <c r="S210">
        <v>112503416</v>
      </c>
      <c r="T210" t="s">
        <v>676</v>
      </c>
      <c r="U210">
        <v>19</v>
      </c>
      <c r="V210">
        <v>19</v>
      </c>
      <c r="W210" t="s">
        <v>95</v>
      </c>
      <c r="X210">
        <v>8</v>
      </c>
      <c r="Y210">
        <v>21</v>
      </c>
      <c r="Z210">
        <v>11229</v>
      </c>
      <c r="AA210" t="s">
        <v>1346</v>
      </c>
      <c r="AB210">
        <v>248</v>
      </c>
      <c r="AC210">
        <v>794</v>
      </c>
      <c r="AF210" t="s">
        <v>81</v>
      </c>
      <c r="AG210">
        <v>-1</v>
      </c>
      <c r="AK210" t="s">
        <v>1292</v>
      </c>
      <c r="AL210">
        <v>0</v>
      </c>
      <c r="AM210" t="s">
        <v>1347</v>
      </c>
      <c r="AN210">
        <v>-100</v>
      </c>
      <c r="AO210" t="s">
        <v>83</v>
      </c>
      <c r="AP210" t="s">
        <v>84</v>
      </c>
      <c r="AQ210" t="s">
        <v>84</v>
      </c>
      <c r="AR210">
        <v>0</v>
      </c>
      <c r="AS210">
        <v>0</v>
      </c>
      <c r="AT210">
        <v>5</v>
      </c>
      <c r="AU210" t="s">
        <v>1348</v>
      </c>
      <c r="AV210">
        <v>0</v>
      </c>
      <c r="AW210">
        <v>0</v>
      </c>
      <c r="AX210">
        <v>0</v>
      </c>
      <c r="AY210">
        <v>0</v>
      </c>
      <c r="BC210">
        <v>5</v>
      </c>
      <c r="BD210">
        <v>5</v>
      </c>
      <c r="BE210" t="s">
        <v>86</v>
      </c>
      <c r="BF210" t="s">
        <v>1349</v>
      </c>
      <c r="BG210" t="s">
        <v>1350</v>
      </c>
      <c r="BI210" t="s">
        <v>1278</v>
      </c>
      <c r="BK210">
        <v>0</v>
      </c>
      <c r="BL210" t="s">
        <v>1295</v>
      </c>
      <c r="BM210" t="s">
        <v>1296</v>
      </c>
      <c r="BN210" t="s">
        <v>1297</v>
      </c>
      <c r="BO210" t="s">
        <v>1298</v>
      </c>
      <c r="BP210">
        <v>10461</v>
      </c>
      <c r="BQ210" t="s">
        <v>1299</v>
      </c>
      <c r="BT210" t="s">
        <v>1300</v>
      </c>
      <c r="BU210">
        <v>1</v>
      </c>
    </row>
    <row r="211" spans="1:73" x14ac:dyDescent="0.45">
      <c r="A211" t="s">
        <v>1102</v>
      </c>
      <c r="B211">
        <v>112468399</v>
      </c>
      <c r="C211">
        <v>112468399</v>
      </c>
      <c r="D211" t="s">
        <v>90</v>
      </c>
      <c r="E211" t="s">
        <v>77</v>
      </c>
      <c r="F211">
        <v>17</v>
      </c>
      <c r="G211">
        <v>8</v>
      </c>
      <c r="H211">
        <v>47</v>
      </c>
      <c r="I211" t="s">
        <v>78</v>
      </c>
      <c r="J211" t="s">
        <v>1351</v>
      </c>
      <c r="K211" t="s">
        <v>80</v>
      </c>
      <c r="L211" t="s">
        <v>90</v>
      </c>
      <c r="M211" t="s">
        <v>77</v>
      </c>
      <c r="N211" t="s">
        <v>1289</v>
      </c>
      <c r="P211" t="s">
        <v>1290</v>
      </c>
      <c r="Q211">
        <v>130755</v>
      </c>
      <c r="R211">
        <v>112372662</v>
      </c>
      <c r="S211">
        <v>112503416</v>
      </c>
      <c r="T211" t="s">
        <v>676</v>
      </c>
      <c r="U211">
        <v>19</v>
      </c>
      <c r="V211">
        <v>19</v>
      </c>
      <c r="W211" t="s">
        <v>125</v>
      </c>
      <c r="X211">
        <v>9</v>
      </c>
      <c r="Y211">
        <v>101</v>
      </c>
      <c r="Z211">
        <v>154</v>
      </c>
      <c r="AA211" t="s">
        <v>1352</v>
      </c>
      <c r="AB211">
        <v>248</v>
      </c>
      <c r="AC211">
        <v>794</v>
      </c>
      <c r="AD211" t="s">
        <v>473</v>
      </c>
      <c r="AE211" t="s">
        <v>1003</v>
      </c>
      <c r="AF211" t="s">
        <v>81</v>
      </c>
      <c r="AG211">
        <v>466</v>
      </c>
      <c r="AH211" t="s">
        <v>1353</v>
      </c>
      <c r="AI211" t="s">
        <v>1354</v>
      </c>
      <c r="AJ211" t="s">
        <v>1355</v>
      </c>
      <c r="AK211" t="s">
        <v>1292</v>
      </c>
      <c r="AL211">
        <v>0</v>
      </c>
      <c r="AM211" s="1">
        <v>-106413</v>
      </c>
      <c r="AN211" s="1">
        <v>79316</v>
      </c>
      <c r="AO211" t="s">
        <v>477</v>
      </c>
      <c r="AP211">
        <v>1</v>
      </c>
      <c r="AQ211" t="s">
        <v>1356</v>
      </c>
      <c r="AR211">
        <v>110</v>
      </c>
      <c r="AS211">
        <v>26</v>
      </c>
      <c r="AT211">
        <v>80</v>
      </c>
      <c r="AU211" t="s">
        <v>441</v>
      </c>
      <c r="AV211">
        <v>0</v>
      </c>
      <c r="AW211">
        <v>0</v>
      </c>
      <c r="AX211">
        <v>0</v>
      </c>
      <c r="AY211">
        <v>0</v>
      </c>
      <c r="BC211">
        <v>80</v>
      </c>
      <c r="BD211">
        <v>5</v>
      </c>
      <c r="BE211" t="s">
        <v>86</v>
      </c>
      <c r="BF211" t="s">
        <v>1357</v>
      </c>
      <c r="BG211" t="s">
        <v>1358</v>
      </c>
      <c r="BI211" t="s">
        <v>1278</v>
      </c>
      <c r="BK211">
        <v>0</v>
      </c>
      <c r="BL211" t="s">
        <v>1295</v>
      </c>
      <c r="BM211" t="s">
        <v>1296</v>
      </c>
      <c r="BN211" t="s">
        <v>1297</v>
      </c>
      <c r="BO211" t="s">
        <v>1298</v>
      </c>
      <c r="BP211">
        <v>10461</v>
      </c>
      <c r="BQ211" t="s">
        <v>1299</v>
      </c>
      <c r="BT211" t="s">
        <v>1300</v>
      </c>
      <c r="BU211">
        <v>1</v>
      </c>
    </row>
    <row r="212" spans="1:73" x14ac:dyDescent="0.45">
      <c r="A212" t="s">
        <v>1102</v>
      </c>
      <c r="B212">
        <v>112471299</v>
      </c>
      <c r="C212">
        <v>112471299</v>
      </c>
      <c r="D212" t="s">
        <v>90</v>
      </c>
      <c r="E212" t="s">
        <v>89</v>
      </c>
      <c r="F212">
        <v>29</v>
      </c>
      <c r="G212">
        <v>15</v>
      </c>
      <c r="H212">
        <v>52</v>
      </c>
      <c r="I212" t="s">
        <v>78</v>
      </c>
      <c r="J212" t="s">
        <v>1359</v>
      </c>
      <c r="K212" t="s">
        <v>80</v>
      </c>
      <c r="L212" t="s">
        <v>90</v>
      </c>
      <c r="M212" t="s">
        <v>89</v>
      </c>
      <c r="N212" t="s">
        <v>1289</v>
      </c>
      <c r="P212" t="s">
        <v>1290</v>
      </c>
      <c r="Q212">
        <v>130755</v>
      </c>
      <c r="R212">
        <v>112372662</v>
      </c>
      <c r="S212">
        <v>112503416</v>
      </c>
      <c r="T212" t="s">
        <v>676</v>
      </c>
      <c r="U212">
        <v>19</v>
      </c>
      <c r="V212">
        <v>19</v>
      </c>
      <c r="W212" t="s">
        <v>95</v>
      </c>
      <c r="X212">
        <v>9</v>
      </c>
      <c r="Y212">
        <v>2839</v>
      </c>
      <c r="Z212">
        <v>2890</v>
      </c>
      <c r="AA212" t="s">
        <v>1360</v>
      </c>
      <c r="AB212">
        <v>248</v>
      </c>
      <c r="AC212">
        <v>794</v>
      </c>
      <c r="AF212" t="s">
        <v>81</v>
      </c>
      <c r="AG212">
        <v>-1</v>
      </c>
      <c r="AK212" t="s">
        <v>1292</v>
      </c>
      <c r="AL212">
        <v>0</v>
      </c>
      <c r="AM212" t="s">
        <v>1361</v>
      </c>
      <c r="AN212">
        <v>-100</v>
      </c>
      <c r="AO212" t="s">
        <v>83</v>
      </c>
      <c r="AP212" t="s">
        <v>84</v>
      </c>
      <c r="AQ212" t="s">
        <v>84</v>
      </c>
      <c r="AR212">
        <v>0</v>
      </c>
      <c r="AS212">
        <v>0</v>
      </c>
      <c r="AT212">
        <v>33</v>
      </c>
      <c r="AU212" t="s">
        <v>935</v>
      </c>
      <c r="AV212">
        <v>0</v>
      </c>
      <c r="AW212">
        <v>0</v>
      </c>
      <c r="AX212">
        <v>0</v>
      </c>
      <c r="AY212">
        <v>0</v>
      </c>
      <c r="BC212">
        <v>33</v>
      </c>
      <c r="BD212">
        <v>5</v>
      </c>
      <c r="BE212" t="s">
        <v>86</v>
      </c>
      <c r="BF212" t="s">
        <v>1362</v>
      </c>
      <c r="BG212" t="s">
        <v>1363</v>
      </c>
      <c r="BI212" t="s">
        <v>1278</v>
      </c>
      <c r="BK212">
        <v>0</v>
      </c>
      <c r="BL212" t="s">
        <v>1295</v>
      </c>
      <c r="BM212" t="s">
        <v>1296</v>
      </c>
      <c r="BN212" t="s">
        <v>1297</v>
      </c>
      <c r="BO212" t="s">
        <v>1298</v>
      </c>
      <c r="BP212">
        <v>10461</v>
      </c>
      <c r="BQ212" t="s">
        <v>1299</v>
      </c>
      <c r="BT212" t="s">
        <v>1300</v>
      </c>
      <c r="BU212">
        <v>1</v>
      </c>
    </row>
    <row r="213" spans="1:73" x14ac:dyDescent="0.45">
      <c r="A213" t="s">
        <v>1102</v>
      </c>
      <c r="B213">
        <v>112471472</v>
      </c>
      <c r="C213">
        <v>112471472</v>
      </c>
      <c r="D213" t="s">
        <v>77</v>
      </c>
      <c r="E213" t="s">
        <v>90</v>
      </c>
      <c r="F213">
        <v>41</v>
      </c>
      <c r="G213">
        <v>17</v>
      </c>
      <c r="H213">
        <v>41</v>
      </c>
      <c r="I213" t="s">
        <v>78</v>
      </c>
      <c r="J213" t="s">
        <v>1364</v>
      </c>
      <c r="K213" t="s">
        <v>80</v>
      </c>
      <c r="L213" t="s">
        <v>77</v>
      </c>
      <c r="M213" t="s">
        <v>90</v>
      </c>
      <c r="N213" t="s">
        <v>1289</v>
      </c>
      <c r="P213" t="s">
        <v>1290</v>
      </c>
      <c r="Q213">
        <v>130755</v>
      </c>
      <c r="R213">
        <v>112372662</v>
      </c>
      <c r="S213">
        <v>112503416</v>
      </c>
      <c r="T213" t="s">
        <v>676</v>
      </c>
      <c r="U213">
        <v>19</v>
      </c>
      <c r="V213">
        <v>19</v>
      </c>
      <c r="W213" t="s">
        <v>125</v>
      </c>
      <c r="X213">
        <v>10</v>
      </c>
      <c r="Y213">
        <v>102</v>
      </c>
      <c r="Z213">
        <v>154</v>
      </c>
      <c r="AA213" t="s">
        <v>1365</v>
      </c>
      <c r="AB213">
        <v>248</v>
      </c>
      <c r="AC213">
        <v>794</v>
      </c>
      <c r="AD213" t="s">
        <v>291</v>
      </c>
      <c r="AE213" t="s">
        <v>760</v>
      </c>
      <c r="AF213" t="s">
        <v>81</v>
      </c>
      <c r="AG213">
        <v>518</v>
      </c>
      <c r="AH213" t="s">
        <v>1366</v>
      </c>
      <c r="AI213" t="s">
        <v>1367</v>
      </c>
      <c r="AJ213" t="s">
        <v>1355</v>
      </c>
      <c r="AK213" t="s">
        <v>1292</v>
      </c>
      <c r="AL213">
        <v>0</v>
      </c>
      <c r="AM213" t="s">
        <v>1368</v>
      </c>
      <c r="AN213" s="1">
        <v>81405</v>
      </c>
      <c r="AO213" t="s">
        <v>477</v>
      </c>
      <c r="AP213" t="s">
        <v>1369</v>
      </c>
      <c r="AQ213" t="s">
        <v>1356</v>
      </c>
      <c r="AR213">
        <v>200</v>
      </c>
      <c r="AS213">
        <v>29</v>
      </c>
      <c r="AT213">
        <v>90</v>
      </c>
      <c r="AU213" t="s">
        <v>1137</v>
      </c>
      <c r="AV213">
        <v>0</v>
      </c>
      <c r="AW213">
        <v>0</v>
      </c>
      <c r="AX213">
        <v>0</v>
      </c>
      <c r="AY213">
        <v>0</v>
      </c>
      <c r="BC213">
        <v>90</v>
      </c>
      <c r="BD213">
        <v>5</v>
      </c>
      <c r="BE213" t="s">
        <v>86</v>
      </c>
      <c r="BF213" t="s">
        <v>1370</v>
      </c>
      <c r="BG213" t="s">
        <v>1371</v>
      </c>
      <c r="BI213" t="s">
        <v>1278</v>
      </c>
      <c r="BK213">
        <v>0</v>
      </c>
      <c r="BL213" t="s">
        <v>1295</v>
      </c>
      <c r="BM213" t="s">
        <v>1296</v>
      </c>
      <c r="BN213" t="s">
        <v>1297</v>
      </c>
      <c r="BO213" t="s">
        <v>1298</v>
      </c>
      <c r="BP213">
        <v>10461</v>
      </c>
      <c r="BQ213" t="s">
        <v>1299</v>
      </c>
      <c r="BT213" t="s">
        <v>1300</v>
      </c>
      <c r="BU213">
        <v>1</v>
      </c>
    </row>
    <row r="214" spans="1:73" x14ac:dyDescent="0.45">
      <c r="A214" t="s">
        <v>1102</v>
      </c>
      <c r="B214">
        <v>112471680</v>
      </c>
      <c r="C214">
        <v>112471680</v>
      </c>
      <c r="D214" t="s">
        <v>90</v>
      </c>
      <c r="E214" t="s">
        <v>77</v>
      </c>
      <c r="F214">
        <v>24</v>
      </c>
      <c r="G214">
        <v>11</v>
      </c>
      <c r="H214">
        <v>46</v>
      </c>
      <c r="I214" t="s">
        <v>78</v>
      </c>
      <c r="J214" t="s">
        <v>1372</v>
      </c>
      <c r="K214" t="s">
        <v>80</v>
      </c>
      <c r="L214" t="s">
        <v>90</v>
      </c>
      <c r="M214" t="s">
        <v>77</v>
      </c>
      <c r="N214" t="s">
        <v>1289</v>
      </c>
      <c r="P214" t="s">
        <v>1290</v>
      </c>
      <c r="Q214">
        <v>130755</v>
      </c>
      <c r="R214">
        <v>112372662</v>
      </c>
      <c r="S214">
        <v>112503416</v>
      </c>
      <c r="T214" t="s">
        <v>676</v>
      </c>
      <c r="U214">
        <v>19</v>
      </c>
      <c r="V214">
        <v>19</v>
      </c>
      <c r="W214" t="s">
        <v>95</v>
      </c>
      <c r="X214">
        <v>10</v>
      </c>
      <c r="Y214">
        <v>148</v>
      </c>
      <c r="Z214">
        <v>3696</v>
      </c>
      <c r="AA214" t="s">
        <v>1373</v>
      </c>
      <c r="AB214">
        <v>248</v>
      </c>
      <c r="AC214">
        <v>794</v>
      </c>
      <c r="AF214" t="s">
        <v>81</v>
      </c>
      <c r="AG214">
        <v>-1</v>
      </c>
      <c r="AK214" t="s">
        <v>1292</v>
      </c>
      <c r="AL214">
        <v>0</v>
      </c>
      <c r="AM214" t="s">
        <v>1374</v>
      </c>
      <c r="AN214">
        <v>-100</v>
      </c>
      <c r="AO214" t="s">
        <v>83</v>
      </c>
      <c r="AP214" t="s">
        <v>84</v>
      </c>
      <c r="AQ214" t="s">
        <v>84</v>
      </c>
      <c r="AR214">
        <v>0</v>
      </c>
      <c r="AS214">
        <v>0</v>
      </c>
      <c r="AT214">
        <v>86</v>
      </c>
      <c r="AU214" t="s">
        <v>158</v>
      </c>
      <c r="AV214">
        <v>0</v>
      </c>
      <c r="AW214">
        <v>0</v>
      </c>
      <c r="AX214">
        <v>0</v>
      </c>
      <c r="AY214">
        <v>0</v>
      </c>
      <c r="BC214">
        <v>86</v>
      </c>
      <c r="BD214">
        <v>5</v>
      </c>
      <c r="BE214" t="s">
        <v>86</v>
      </c>
      <c r="BF214" t="s">
        <v>1375</v>
      </c>
      <c r="BG214" t="s">
        <v>1376</v>
      </c>
      <c r="BI214" t="s">
        <v>1278</v>
      </c>
      <c r="BK214">
        <v>0</v>
      </c>
      <c r="BL214" t="s">
        <v>1295</v>
      </c>
      <c r="BM214" t="s">
        <v>1296</v>
      </c>
      <c r="BN214" t="s">
        <v>1297</v>
      </c>
      <c r="BO214" t="s">
        <v>1298</v>
      </c>
      <c r="BP214">
        <v>10461</v>
      </c>
      <c r="BQ214" t="s">
        <v>1299</v>
      </c>
      <c r="BT214" t="s">
        <v>1300</v>
      </c>
      <c r="BU214">
        <v>1</v>
      </c>
    </row>
    <row r="215" spans="1:73" x14ac:dyDescent="0.45">
      <c r="A215" t="s">
        <v>1102</v>
      </c>
      <c r="B215">
        <v>112471717</v>
      </c>
      <c r="C215">
        <v>112471717</v>
      </c>
      <c r="D215" t="s">
        <v>90</v>
      </c>
      <c r="E215" t="s">
        <v>76</v>
      </c>
      <c r="F215">
        <v>16</v>
      </c>
      <c r="G215">
        <v>11</v>
      </c>
      <c r="H215">
        <v>69</v>
      </c>
      <c r="I215" t="s">
        <v>78</v>
      </c>
      <c r="J215" t="s">
        <v>1377</v>
      </c>
      <c r="K215" t="s">
        <v>80</v>
      </c>
      <c r="L215" t="s">
        <v>90</v>
      </c>
      <c r="M215" t="s">
        <v>76</v>
      </c>
      <c r="N215" t="s">
        <v>1289</v>
      </c>
      <c r="P215" t="s">
        <v>1290</v>
      </c>
      <c r="Q215">
        <v>130755</v>
      </c>
      <c r="R215">
        <v>112372662</v>
      </c>
      <c r="S215">
        <v>112503416</v>
      </c>
      <c r="T215" t="s">
        <v>676</v>
      </c>
      <c r="U215">
        <v>19</v>
      </c>
      <c r="V215">
        <v>19</v>
      </c>
      <c r="W215" t="s">
        <v>95</v>
      </c>
      <c r="X215">
        <v>10</v>
      </c>
      <c r="Y215">
        <v>185</v>
      </c>
      <c r="Z215">
        <v>3696</v>
      </c>
      <c r="AA215" t="s">
        <v>1378</v>
      </c>
      <c r="AB215">
        <v>248</v>
      </c>
      <c r="AC215">
        <v>794</v>
      </c>
      <c r="AF215" t="s">
        <v>81</v>
      </c>
      <c r="AG215">
        <v>-1</v>
      </c>
      <c r="AK215" t="s">
        <v>1292</v>
      </c>
      <c r="AL215">
        <v>0</v>
      </c>
      <c r="AM215" t="s">
        <v>1379</v>
      </c>
      <c r="AN215">
        <v>-100</v>
      </c>
      <c r="AO215" t="s">
        <v>83</v>
      </c>
      <c r="AP215" t="s">
        <v>84</v>
      </c>
      <c r="AQ215" t="s">
        <v>84</v>
      </c>
      <c r="AR215">
        <v>0</v>
      </c>
      <c r="AS215">
        <v>0</v>
      </c>
      <c r="AT215">
        <v>77</v>
      </c>
      <c r="AU215" t="s">
        <v>457</v>
      </c>
      <c r="AV215">
        <v>0</v>
      </c>
      <c r="AW215">
        <v>0</v>
      </c>
      <c r="AX215">
        <v>0</v>
      </c>
      <c r="AY215">
        <v>0</v>
      </c>
      <c r="BC215">
        <v>77</v>
      </c>
      <c r="BD215">
        <v>5</v>
      </c>
      <c r="BE215" t="s">
        <v>86</v>
      </c>
      <c r="BF215" t="s">
        <v>1380</v>
      </c>
      <c r="BG215" t="s">
        <v>1381</v>
      </c>
      <c r="BI215" t="s">
        <v>1278</v>
      </c>
      <c r="BK215">
        <v>0</v>
      </c>
      <c r="BL215" t="s">
        <v>1295</v>
      </c>
      <c r="BM215" t="s">
        <v>1296</v>
      </c>
      <c r="BN215" t="s">
        <v>1297</v>
      </c>
      <c r="BO215" t="s">
        <v>1298</v>
      </c>
      <c r="BP215">
        <v>10461</v>
      </c>
      <c r="BQ215" t="s">
        <v>1299</v>
      </c>
      <c r="BT215" t="s">
        <v>1300</v>
      </c>
      <c r="BU215">
        <v>1</v>
      </c>
    </row>
    <row r="216" spans="1:73" x14ac:dyDescent="0.45">
      <c r="A216" t="s">
        <v>1102</v>
      </c>
      <c r="B216">
        <v>112475030</v>
      </c>
      <c r="C216">
        <v>112475030</v>
      </c>
      <c r="D216" t="s">
        <v>89</v>
      </c>
      <c r="E216" t="s">
        <v>77</v>
      </c>
      <c r="F216">
        <v>27</v>
      </c>
      <c r="G216">
        <v>11</v>
      </c>
      <c r="H216">
        <v>41</v>
      </c>
      <c r="I216" t="s">
        <v>78</v>
      </c>
      <c r="N216" t="s">
        <v>1289</v>
      </c>
      <c r="P216" t="s">
        <v>1290</v>
      </c>
      <c r="Q216">
        <v>130755</v>
      </c>
      <c r="R216">
        <v>112372662</v>
      </c>
      <c r="S216">
        <v>112503416</v>
      </c>
      <c r="T216" t="s">
        <v>676</v>
      </c>
      <c r="U216">
        <v>19</v>
      </c>
      <c r="V216">
        <v>19</v>
      </c>
      <c r="W216" t="s">
        <v>95</v>
      </c>
      <c r="X216">
        <v>10</v>
      </c>
      <c r="Y216">
        <v>3498</v>
      </c>
      <c r="Z216">
        <v>3696</v>
      </c>
      <c r="AA216" t="s">
        <v>1382</v>
      </c>
      <c r="AB216">
        <v>248</v>
      </c>
      <c r="AC216">
        <v>794</v>
      </c>
      <c r="AF216" t="s">
        <v>81</v>
      </c>
      <c r="AG216">
        <v>-1</v>
      </c>
      <c r="AK216" t="s">
        <v>1292</v>
      </c>
      <c r="AL216">
        <v>0</v>
      </c>
      <c r="AM216" t="s">
        <v>1383</v>
      </c>
      <c r="AN216">
        <v>-100</v>
      </c>
      <c r="AO216" t="s">
        <v>83</v>
      </c>
      <c r="AP216" t="s">
        <v>84</v>
      </c>
      <c r="AQ216" t="s">
        <v>84</v>
      </c>
      <c r="AR216">
        <v>0</v>
      </c>
      <c r="AS216">
        <v>0</v>
      </c>
      <c r="AT216">
        <v>47</v>
      </c>
      <c r="AU216" t="s">
        <v>1343</v>
      </c>
      <c r="AV216">
        <v>0</v>
      </c>
      <c r="AW216">
        <v>0</v>
      </c>
      <c r="AX216">
        <v>0</v>
      </c>
      <c r="AY216">
        <v>0</v>
      </c>
      <c r="BC216">
        <v>49</v>
      </c>
      <c r="BD216">
        <v>5</v>
      </c>
      <c r="BE216" t="s">
        <v>1384</v>
      </c>
      <c r="BF216" t="s">
        <v>1385</v>
      </c>
      <c r="BG216" t="s">
        <v>1386</v>
      </c>
      <c r="BH216" t="s">
        <v>1387</v>
      </c>
      <c r="BI216" t="s">
        <v>1278</v>
      </c>
      <c r="BK216">
        <v>0</v>
      </c>
      <c r="BL216" t="s">
        <v>1295</v>
      </c>
      <c r="BM216" t="s">
        <v>1296</v>
      </c>
      <c r="BN216" t="s">
        <v>1297</v>
      </c>
      <c r="BO216" t="s">
        <v>1298</v>
      </c>
      <c r="BP216">
        <v>10461</v>
      </c>
      <c r="BQ216" t="s">
        <v>1299</v>
      </c>
      <c r="BT216" t="s">
        <v>1300</v>
      </c>
      <c r="BU216">
        <v>1</v>
      </c>
    </row>
    <row r="217" spans="1:73" x14ac:dyDescent="0.45">
      <c r="A217" t="s">
        <v>1102</v>
      </c>
      <c r="B217">
        <v>112477781</v>
      </c>
      <c r="C217">
        <v>112477781</v>
      </c>
      <c r="D217" t="s">
        <v>90</v>
      </c>
      <c r="E217" t="s">
        <v>77</v>
      </c>
      <c r="F217">
        <v>19</v>
      </c>
      <c r="G217">
        <v>8</v>
      </c>
      <c r="H217">
        <v>42</v>
      </c>
      <c r="I217" t="s">
        <v>78</v>
      </c>
      <c r="J217" t="s">
        <v>1388</v>
      </c>
      <c r="K217" t="s">
        <v>80</v>
      </c>
      <c r="L217" t="s">
        <v>90</v>
      </c>
      <c r="M217" t="s">
        <v>77</v>
      </c>
      <c r="N217" t="s">
        <v>1289</v>
      </c>
      <c r="P217" t="s">
        <v>1290</v>
      </c>
      <c r="Q217">
        <v>130755</v>
      </c>
      <c r="R217">
        <v>112372662</v>
      </c>
      <c r="S217">
        <v>112503416</v>
      </c>
      <c r="T217" t="s">
        <v>676</v>
      </c>
      <c r="U217">
        <v>19</v>
      </c>
      <c r="V217">
        <v>19</v>
      </c>
      <c r="W217" t="s">
        <v>95</v>
      </c>
      <c r="X217">
        <v>12</v>
      </c>
      <c r="Y217">
        <v>538</v>
      </c>
      <c r="Z217">
        <v>688</v>
      </c>
      <c r="AA217" t="s">
        <v>1389</v>
      </c>
      <c r="AB217">
        <v>248</v>
      </c>
      <c r="AC217">
        <v>794</v>
      </c>
      <c r="AF217" t="s">
        <v>81</v>
      </c>
      <c r="AG217">
        <v>-1</v>
      </c>
      <c r="AK217" t="s">
        <v>1292</v>
      </c>
      <c r="AL217">
        <v>0</v>
      </c>
      <c r="AM217" s="1">
        <v>-270052</v>
      </c>
      <c r="AN217">
        <v>-100</v>
      </c>
      <c r="AO217" t="s">
        <v>83</v>
      </c>
      <c r="AP217" t="s">
        <v>84</v>
      </c>
      <c r="AQ217" t="s">
        <v>84</v>
      </c>
      <c r="AR217">
        <v>0</v>
      </c>
      <c r="AS217">
        <v>0</v>
      </c>
      <c r="AT217">
        <v>44</v>
      </c>
      <c r="AU217" t="s">
        <v>1219</v>
      </c>
      <c r="AV217">
        <v>0</v>
      </c>
      <c r="AW217">
        <v>0</v>
      </c>
      <c r="AX217">
        <v>0</v>
      </c>
      <c r="AY217">
        <v>0</v>
      </c>
      <c r="BC217">
        <v>44</v>
      </c>
      <c r="BD217">
        <v>5</v>
      </c>
      <c r="BE217" t="s">
        <v>86</v>
      </c>
      <c r="BF217" t="s">
        <v>1390</v>
      </c>
      <c r="BG217" t="s">
        <v>1391</v>
      </c>
      <c r="BI217" t="s">
        <v>1278</v>
      </c>
      <c r="BK217">
        <v>0</v>
      </c>
      <c r="BL217" t="s">
        <v>1295</v>
      </c>
      <c r="BM217" t="s">
        <v>1296</v>
      </c>
      <c r="BN217" t="s">
        <v>1297</v>
      </c>
      <c r="BO217" t="s">
        <v>1298</v>
      </c>
      <c r="BP217">
        <v>10461</v>
      </c>
      <c r="BQ217" t="s">
        <v>1299</v>
      </c>
      <c r="BT217" t="s">
        <v>1300</v>
      </c>
      <c r="BU217">
        <v>1</v>
      </c>
    </row>
    <row r="218" spans="1:73" x14ac:dyDescent="0.45">
      <c r="A218" t="s">
        <v>1102</v>
      </c>
      <c r="B218">
        <v>112478124</v>
      </c>
      <c r="C218">
        <v>112478124</v>
      </c>
      <c r="D218" t="s">
        <v>76</v>
      </c>
      <c r="E218" t="s">
        <v>90</v>
      </c>
      <c r="F218">
        <v>10</v>
      </c>
      <c r="G218">
        <v>7</v>
      </c>
      <c r="H218">
        <v>70</v>
      </c>
      <c r="I218" t="s">
        <v>78</v>
      </c>
      <c r="J218" t="s">
        <v>1392</v>
      </c>
      <c r="K218" t="s">
        <v>80</v>
      </c>
      <c r="L218" t="s">
        <v>76</v>
      </c>
      <c r="M218" t="s">
        <v>90</v>
      </c>
      <c r="N218" t="s">
        <v>1289</v>
      </c>
      <c r="P218" t="s">
        <v>1290</v>
      </c>
      <c r="Q218">
        <v>130755</v>
      </c>
      <c r="R218">
        <v>112372662</v>
      </c>
      <c r="S218">
        <v>112503416</v>
      </c>
      <c r="T218" t="s">
        <v>676</v>
      </c>
      <c r="U218">
        <v>19</v>
      </c>
      <c r="V218">
        <v>19</v>
      </c>
      <c r="W218" t="s">
        <v>95</v>
      </c>
      <c r="X218">
        <v>13</v>
      </c>
      <c r="Y218">
        <v>84</v>
      </c>
      <c r="Z218">
        <v>4370</v>
      </c>
      <c r="AA218" t="s">
        <v>1393</v>
      </c>
      <c r="AB218">
        <v>248</v>
      </c>
      <c r="AC218">
        <v>794</v>
      </c>
      <c r="AF218" t="s">
        <v>81</v>
      </c>
      <c r="AG218">
        <v>-1</v>
      </c>
      <c r="AK218" t="s">
        <v>1292</v>
      </c>
      <c r="AL218">
        <v>0</v>
      </c>
      <c r="AM218" s="1">
        <v>-205724</v>
      </c>
      <c r="AN218">
        <v>-100</v>
      </c>
      <c r="AO218" t="s">
        <v>83</v>
      </c>
      <c r="AP218" t="s">
        <v>84</v>
      </c>
      <c r="AQ218" t="s">
        <v>84</v>
      </c>
      <c r="AR218">
        <v>0</v>
      </c>
      <c r="AS218">
        <v>0</v>
      </c>
      <c r="AT218">
        <v>80</v>
      </c>
      <c r="AU218" t="s">
        <v>441</v>
      </c>
      <c r="AV218">
        <v>0</v>
      </c>
      <c r="AW218">
        <v>0</v>
      </c>
      <c r="AX218">
        <v>0</v>
      </c>
      <c r="AY218">
        <v>0</v>
      </c>
      <c r="BC218">
        <v>80</v>
      </c>
      <c r="BD218">
        <v>5</v>
      </c>
      <c r="BE218" t="s">
        <v>86</v>
      </c>
      <c r="BF218" t="s">
        <v>1394</v>
      </c>
      <c r="BG218" t="s">
        <v>1395</v>
      </c>
      <c r="BI218" t="s">
        <v>1278</v>
      </c>
      <c r="BK218">
        <v>0</v>
      </c>
      <c r="BL218" t="s">
        <v>1295</v>
      </c>
      <c r="BM218" t="s">
        <v>1296</v>
      </c>
      <c r="BN218" t="s">
        <v>1297</v>
      </c>
      <c r="BO218" t="s">
        <v>1298</v>
      </c>
      <c r="BP218">
        <v>10461</v>
      </c>
      <c r="BQ218" t="s">
        <v>1299</v>
      </c>
      <c r="BT218" t="s">
        <v>1300</v>
      </c>
      <c r="BU218">
        <v>1</v>
      </c>
    </row>
    <row r="219" spans="1:73" x14ac:dyDescent="0.45">
      <c r="A219" t="s">
        <v>1102</v>
      </c>
      <c r="B219">
        <v>112482444</v>
      </c>
      <c r="C219">
        <v>112482444</v>
      </c>
      <c r="D219" t="s">
        <v>77</v>
      </c>
      <c r="E219" t="s">
        <v>90</v>
      </c>
      <c r="F219">
        <v>18</v>
      </c>
      <c r="G219">
        <v>9</v>
      </c>
      <c r="H219">
        <v>50</v>
      </c>
      <c r="I219" t="s">
        <v>78</v>
      </c>
      <c r="J219" t="s">
        <v>1396</v>
      </c>
      <c r="K219" t="s">
        <v>80</v>
      </c>
      <c r="L219" t="s">
        <v>77</v>
      </c>
      <c r="M219" t="s">
        <v>90</v>
      </c>
      <c r="N219" t="s">
        <v>1289</v>
      </c>
      <c r="P219" t="s">
        <v>1290</v>
      </c>
      <c r="Q219">
        <v>130755</v>
      </c>
      <c r="R219">
        <v>112372662</v>
      </c>
      <c r="S219">
        <v>112503416</v>
      </c>
      <c r="T219" t="s">
        <v>676</v>
      </c>
      <c r="U219">
        <v>19</v>
      </c>
      <c r="V219">
        <v>19</v>
      </c>
      <c r="W219" t="s">
        <v>125</v>
      </c>
      <c r="X219">
        <v>14</v>
      </c>
      <c r="Y219">
        <v>14</v>
      </c>
      <c r="Z219">
        <v>93</v>
      </c>
      <c r="AA219" t="s">
        <v>1397</v>
      </c>
      <c r="AB219">
        <v>248</v>
      </c>
      <c r="AC219">
        <v>794</v>
      </c>
      <c r="AD219" t="s">
        <v>1398</v>
      </c>
      <c r="AE219" t="s">
        <v>1398</v>
      </c>
      <c r="AF219" t="s">
        <v>128</v>
      </c>
      <c r="AG219">
        <v>627</v>
      </c>
      <c r="AH219" t="s">
        <v>1399</v>
      </c>
      <c r="AI219" t="s">
        <v>1400</v>
      </c>
      <c r="AJ219" t="s">
        <v>1355</v>
      </c>
      <c r="AK219" t="s">
        <v>1292</v>
      </c>
      <c r="AL219" t="s">
        <v>715</v>
      </c>
      <c r="AM219" s="1">
        <v>-4257</v>
      </c>
      <c r="AN219" s="1">
        <v>91104</v>
      </c>
      <c r="AO219" t="s">
        <v>134</v>
      </c>
      <c r="AP219" t="s">
        <v>134</v>
      </c>
      <c r="AQ219" t="s">
        <v>134</v>
      </c>
      <c r="AR219">
        <v>0</v>
      </c>
      <c r="AS219">
        <v>0</v>
      </c>
      <c r="AT219">
        <v>84</v>
      </c>
      <c r="AU219">
        <v>75</v>
      </c>
      <c r="AV219">
        <v>0</v>
      </c>
      <c r="AW219">
        <v>0</v>
      </c>
      <c r="AX219">
        <v>0</v>
      </c>
      <c r="AY219">
        <v>0</v>
      </c>
      <c r="BC219">
        <v>84</v>
      </c>
      <c r="BD219">
        <v>5</v>
      </c>
      <c r="BE219" t="s">
        <v>86</v>
      </c>
      <c r="BF219" t="s">
        <v>1401</v>
      </c>
      <c r="BG219" t="s">
        <v>1402</v>
      </c>
      <c r="BI219" t="s">
        <v>1278</v>
      </c>
      <c r="BK219">
        <v>0</v>
      </c>
      <c r="BL219" t="s">
        <v>1295</v>
      </c>
      <c r="BM219" t="s">
        <v>1296</v>
      </c>
      <c r="BN219" t="s">
        <v>1297</v>
      </c>
      <c r="BO219" t="s">
        <v>1298</v>
      </c>
      <c r="BP219">
        <v>10461</v>
      </c>
      <c r="BQ219" t="s">
        <v>1299</v>
      </c>
      <c r="BT219" t="s">
        <v>1300</v>
      </c>
      <c r="BU219">
        <v>1</v>
      </c>
    </row>
    <row r="220" spans="1:73" x14ac:dyDescent="0.45">
      <c r="A220" t="s">
        <v>1102</v>
      </c>
      <c r="B220">
        <v>112482733</v>
      </c>
      <c r="C220">
        <v>112482733</v>
      </c>
      <c r="D220" t="s">
        <v>77</v>
      </c>
      <c r="E220" t="s">
        <v>90</v>
      </c>
      <c r="F220">
        <v>7</v>
      </c>
      <c r="G220">
        <v>4</v>
      </c>
      <c r="H220">
        <v>57</v>
      </c>
      <c r="I220" t="s">
        <v>78</v>
      </c>
      <c r="J220" t="s">
        <v>1403</v>
      </c>
      <c r="K220" t="s">
        <v>80</v>
      </c>
      <c r="L220" t="s">
        <v>77</v>
      </c>
      <c r="M220" t="s">
        <v>90</v>
      </c>
      <c r="N220" t="s">
        <v>1289</v>
      </c>
      <c r="P220" t="s">
        <v>1290</v>
      </c>
      <c r="Q220">
        <v>130755</v>
      </c>
      <c r="R220">
        <v>112372662</v>
      </c>
      <c r="S220">
        <v>112503416</v>
      </c>
      <c r="T220" t="s">
        <v>676</v>
      </c>
      <c r="U220">
        <v>19</v>
      </c>
      <c r="V220">
        <v>19</v>
      </c>
      <c r="W220" t="s">
        <v>95</v>
      </c>
      <c r="X220">
        <v>14</v>
      </c>
      <c r="Y220">
        <v>202</v>
      </c>
      <c r="Z220">
        <v>1444</v>
      </c>
      <c r="AA220" t="s">
        <v>1404</v>
      </c>
      <c r="AB220">
        <v>248</v>
      </c>
      <c r="AC220">
        <v>794</v>
      </c>
      <c r="AF220" t="s">
        <v>81</v>
      </c>
      <c r="AG220">
        <v>-1</v>
      </c>
      <c r="AK220" t="s">
        <v>1292</v>
      </c>
      <c r="AL220">
        <v>0</v>
      </c>
      <c r="AM220" t="s">
        <v>1405</v>
      </c>
      <c r="AN220">
        <v>-100</v>
      </c>
      <c r="AO220" t="s">
        <v>83</v>
      </c>
      <c r="AP220" t="s">
        <v>84</v>
      </c>
      <c r="AQ220" t="s">
        <v>84</v>
      </c>
      <c r="AR220">
        <v>0</v>
      </c>
      <c r="AS220">
        <v>0</v>
      </c>
      <c r="AT220">
        <v>56</v>
      </c>
      <c r="AU220">
        <v>50</v>
      </c>
      <c r="AV220">
        <v>0</v>
      </c>
      <c r="AW220">
        <v>0</v>
      </c>
      <c r="AX220">
        <v>0</v>
      </c>
      <c r="AY220">
        <v>0</v>
      </c>
      <c r="BC220">
        <v>56</v>
      </c>
      <c r="BD220">
        <v>5</v>
      </c>
      <c r="BE220" t="s">
        <v>86</v>
      </c>
      <c r="BF220" t="s">
        <v>1406</v>
      </c>
      <c r="BG220" t="s">
        <v>1407</v>
      </c>
      <c r="BI220" t="s">
        <v>1278</v>
      </c>
      <c r="BK220">
        <v>0</v>
      </c>
      <c r="BL220" t="s">
        <v>1295</v>
      </c>
      <c r="BM220" t="s">
        <v>1296</v>
      </c>
      <c r="BN220" t="s">
        <v>1297</v>
      </c>
      <c r="BO220" t="s">
        <v>1298</v>
      </c>
      <c r="BP220">
        <v>10461</v>
      </c>
      <c r="BQ220" t="s">
        <v>1299</v>
      </c>
      <c r="BT220" t="s">
        <v>1300</v>
      </c>
      <c r="BU220">
        <v>1</v>
      </c>
    </row>
    <row r="221" spans="1:73" x14ac:dyDescent="0.45">
      <c r="A221" t="s">
        <v>1102</v>
      </c>
      <c r="B221">
        <v>112482775</v>
      </c>
      <c r="C221">
        <v>112482775</v>
      </c>
      <c r="D221" t="s">
        <v>90</v>
      </c>
      <c r="E221" t="s">
        <v>76</v>
      </c>
      <c r="F221">
        <v>6</v>
      </c>
      <c r="G221">
        <v>4</v>
      </c>
      <c r="H221">
        <v>67</v>
      </c>
      <c r="I221" t="s">
        <v>78</v>
      </c>
      <c r="J221" t="s">
        <v>1408</v>
      </c>
      <c r="K221" t="s">
        <v>80</v>
      </c>
      <c r="L221" t="s">
        <v>90</v>
      </c>
      <c r="M221" t="s">
        <v>76</v>
      </c>
      <c r="N221" t="s">
        <v>1289</v>
      </c>
      <c r="P221" t="s">
        <v>1290</v>
      </c>
      <c r="Q221">
        <v>130755</v>
      </c>
      <c r="R221">
        <v>112372662</v>
      </c>
      <c r="S221">
        <v>112503416</v>
      </c>
      <c r="T221" t="s">
        <v>676</v>
      </c>
      <c r="U221">
        <v>19</v>
      </c>
      <c r="V221">
        <v>19</v>
      </c>
      <c r="W221" t="s">
        <v>95</v>
      </c>
      <c r="X221">
        <v>14</v>
      </c>
      <c r="Y221">
        <v>244</v>
      </c>
      <c r="Z221">
        <v>1444</v>
      </c>
      <c r="AA221" t="s">
        <v>1409</v>
      </c>
      <c r="AB221">
        <v>248</v>
      </c>
      <c r="AC221">
        <v>794</v>
      </c>
      <c r="AF221" t="s">
        <v>81</v>
      </c>
      <c r="AG221">
        <v>-1</v>
      </c>
      <c r="AK221" t="s">
        <v>1292</v>
      </c>
      <c r="AL221">
        <v>0</v>
      </c>
      <c r="AM221" s="1">
        <v>-119911</v>
      </c>
      <c r="AN221">
        <v>-100</v>
      </c>
      <c r="AO221" t="s">
        <v>83</v>
      </c>
      <c r="AP221" t="s">
        <v>84</v>
      </c>
      <c r="AQ221" t="s">
        <v>84</v>
      </c>
      <c r="AR221">
        <v>0</v>
      </c>
      <c r="AS221">
        <v>0</v>
      </c>
      <c r="AT221">
        <v>11</v>
      </c>
      <c r="AU221" t="s">
        <v>593</v>
      </c>
      <c r="AV221">
        <v>0</v>
      </c>
      <c r="AW221">
        <v>0</v>
      </c>
      <c r="AX221">
        <v>0</v>
      </c>
      <c r="AY221">
        <v>0</v>
      </c>
      <c r="BC221">
        <v>11</v>
      </c>
      <c r="BD221">
        <v>4</v>
      </c>
      <c r="BE221" t="s">
        <v>86</v>
      </c>
      <c r="BF221" t="s">
        <v>1410</v>
      </c>
      <c r="BG221" t="s">
        <v>1411</v>
      </c>
      <c r="BI221" t="s">
        <v>1278</v>
      </c>
      <c r="BK221">
        <v>0</v>
      </c>
      <c r="BL221" t="s">
        <v>1295</v>
      </c>
      <c r="BM221" t="s">
        <v>1296</v>
      </c>
      <c r="BN221" t="s">
        <v>1297</v>
      </c>
      <c r="BO221" t="s">
        <v>1298</v>
      </c>
      <c r="BP221">
        <v>10461</v>
      </c>
      <c r="BQ221" t="s">
        <v>1299</v>
      </c>
      <c r="BT221" t="s">
        <v>1300</v>
      </c>
      <c r="BU221">
        <v>1</v>
      </c>
    </row>
    <row r="222" spans="1:73" x14ac:dyDescent="0.45">
      <c r="A222" t="s">
        <v>1102</v>
      </c>
      <c r="B222">
        <v>112482790</v>
      </c>
      <c r="C222">
        <v>112482790</v>
      </c>
      <c r="D222" t="s">
        <v>89</v>
      </c>
      <c r="E222" t="s">
        <v>76</v>
      </c>
      <c r="F222">
        <v>6</v>
      </c>
      <c r="G222">
        <v>4</v>
      </c>
      <c r="H222">
        <v>67</v>
      </c>
      <c r="I222" t="s">
        <v>78</v>
      </c>
      <c r="J222" t="s">
        <v>1412</v>
      </c>
      <c r="K222" t="s">
        <v>80</v>
      </c>
      <c r="L222" t="s">
        <v>89</v>
      </c>
      <c r="M222" t="s">
        <v>76</v>
      </c>
      <c r="N222" t="s">
        <v>1289</v>
      </c>
      <c r="P222" t="s">
        <v>1290</v>
      </c>
      <c r="Q222">
        <v>130755</v>
      </c>
      <c r="R222">
        <v>112372662</v>
      </c>
      <c r="S222">
        <v>112503416</v>
      </c>
      <c r="T222" t="s">
        <v>676</v>
      </c>
      <c r="U222">
        <v>19</v>
      </c>
      <c r="V222">
        <v>19</v>
      </c>
      <c r="W222" t="s">
        <v>95</v>
      </c>
      <c r="X222">
        <v>14</v>
      </c>
      <c r="Y222">
        <v>259</v>
      </c>
      <c r="Z222">
        <v>1444</v>
      </c>
      <c r="AA222" t="s">
        <v>1413</v>
      </c>
      <c r="AB222">
        <v>248</v>
      </c>
      <c r="AC222">
        <v>794</v>
      </c>
      <c r="AF222" t="s">
        <v>81</v>
      </c>
      <c r="AG222">
        <v>-1</v>
      </c>
      <c r="AK222" t="s">
        <v>1292</v>
      </c>
      <c r="AL222">
        <v>0</v>
      </c>
      <c r="AM222" t="s">
        <v>1414</v>
      </c>
      <c r="AN222">
        <v>-100</v>
      </c>
      <c r="AO222" t="s">
        <v>83</v>
      </c>
      <c r="AP222" t="s">
        <v>84</v>
      </c>
      <c r="AQ222" t="s">
        <v>84</v>
      </c>
      <c r="AR222">
        <v>0</v>
      </c>
      <c r="AS222">
        <v>0</v>
      </c>
      <c r="AT222">
        <v>9</v>
      </c>
      <c r="AU222" t="s">
        <v>493</v>
      </c>
      <c r="AV222">
        <v>0</v>
      </c>
      <c r="AW222">
        <v>0</v>
      </c>
      <c r="AX222">
        <v>0</v>
      </c>
      <c r="AY222">
        <v>0</v>
      </c>
      <c r="BC222">
        <v>9</v>
      </c>
      <c r="BD222">
        <v>3</v>
      </c>
      <c r="BE222" t="s">
        <v>86</v>
      </c>
      <c r="BF222" t="s">
        <v>1415</v>
      </c>
      <c r="BG222" t="s">
        <v>1416</v>
      </c>
      <c r="BI222" t="s">
        <v>1278</v>
      </c>
      <c r="BK222">
        <v>0</v>
      </c>
      <c r="BL222" t="s">
        <v>1295</v>
      </c>
      <c r="BM222" t="s">
        <v>1296</v>
      </c>
      <c r="BN222" t="s">
        <v>1297</v>
      </c>
      <c r="BO222" t="s">
        <v>1298</v>
      </c>
      <c r="BP222">
        <v>10461</v>
      </c>
      <c r="BQ222" t="s">
        <v>1299</v>
      </c>
      <c r="BT222" t="s">
        <v>1300</v>
      </c>
      <c r="BU222">
        <v>1</v>
      </c>
    </row>
    <row r="223" spans="1:73" x14ac:dyDescent="0.45">
      <c r="A223" t="s">
        <v>1102</v>
      </c>
      <c r="B223">
        <v>112483954</v>
      </c>
      <c r="C223">
        <v>112483954</v>
      </c>
      <c r="D223" t="s">
        <v>77</v>
      </c>
      <c r="E223" t="s">
        <v>90</v>
      </c>
      <c r="F223">
        <v>39</v>
      </c>
      <c r="G223">
        <v>16</v>
      </c>
      <c r="H223">
        <v>41</v>
      </c>
      <c r="I223" t="s">
        <v>78</v>
      </c>
      <c r="J223" t="s">
        <v>1417</v>
      </c>
      <c r="K223" t="s">
        <v>80</v>
      </c>
      <c r="L223" t="s">
        <v>77</v>
      </c>
      <c r="M223" t="s">
        <v>90</v>
      </c>
      <c r="N223" t="s">
        <v>1289</v>
      </c>
      <c r="P223" t="s">
        <v>1290</v>
      </c>
      <c r="Q223">
        <v>130755</v>
      </c>
      <c r="R223">
        <v>112372662</v>
      </c>
      <c r="S223">
        <v>112503416</v>
      </c>
      <c r="T223" t="s">
        <v>676</v>
      </c>
      <c r="U223">
        <v>19</v>
      </c>
      <c r="V223">
        <v>19</v>
      </c>
      <c r="W223" t="s">
        <v>95</v>
      </c>
      <c r="X223">
        <v>14</v>
      </c>
      <c r="Y223">
        <v>1423</v>
      </c>
      <c r="Z223">
        <v>1444</v>
      </c>
      <c r="AA223" t="s">
        <v>1418</v>
      </c>
      <c r="AB223">
        <v>248</v>
      </c>
      <c r="AC223">
        <v>794</v>
      </c>
      <c r="AF223" t="s">
        <v>81</v>
      </c>
      <c r="AG223">
        <v>-1</v>
      </c>
      <c r="AK223" t="s">
        <v>1292</v>
      </c>
      <c r="AL223" t="s">
        <v>194</v>
      </c>
      <c r="AM223" s="1">
        <v>117824</v>
      </c>
      <c r="AN223" s="1">
        <v>70324</v>
      </c>
      <c r="AO223" t="s">
        <v>83</v>
      </c>
      <c r="AP223" t="s">
        <v>84</v>
      </c>
      <c r="AQ223" t="s">
        <v>84</v>
      </c>
      <c r="AR223">
        <v>0</v>
      </c>
      <c r="AS223">
        <v>0</v>
      </c>
      <c r="AT223">
        <v>48</v>
      </c>
      <c r="AU223" t="s">
        <v>1419</v>
      </c>
      <c r="AV223">
        <v>0</v>
      </c>
      <c r="AW223">
        <v>0</v>
      </c>
      <c r="AX223">
        <v>0</v>
      </c>
      <c r="AY223">
        <v>0</v>
      </c>
      <c r="BC223">
        <v>48</v>
      </c>
      <c r="BD223">
        <v>5</v>
      </c>
      <c r="BE223" t="s">
        <v>86</v>
      </c>
      <c r="BF223" t="s">
        <v>1420</v>
      </c>
      <c r="BG223" t="s">
        <v>1421</v>
      </c>
      <c r="BI223" t="s">
        <v>1278</v>
      </c>
      <c r="BK223">
        <v>0</v>
      </c>
      <c r="BL223" t="s">
        <v>1295</v>
      </c>
      <c r="BM223" t="s">
        <v>1296</v>
      </c>
      <c r="BN223" t="s">
        <v>1297</v>
      </c>
      <c r="BO223" t="s">
        <v>1298</v>
      </c>
      <c r="BP223">
        <v>10461</v>
      </c>
      <c r="BQ223" t="s">
        <v>1299</v>
      </c>
      <c r="BT223" t="s">
        <v>1300</v>
      </c>
      <c r="BU223">
        <v>1</v>
      </c>
    </row>
    <row r="224" spans="1:73" x14ac:dyDescent="0.45">
      <c r="A224" t="s">
        <v>1102</v>
      </c>
      <c r="B224">
        <v>112484210</v>
      </c>
      <c r="C224">
        <v>112484210</v>
      </c>
      <c r="D224" t="s">
        <v>77</v>
      </c>
      <c r="E224" t="s">
        <v>90</v>
      </c>
      <c r="F224">
        <v>27</v>
      </c>
      <c r="G224">
        <v>13</v>
      </c>
      <c r="H224">
        <v>48</v>
      </c>
      <c r="I224" t="s">
        <v>78</v>
      </c>
      <c r="N224" t="s">
        <v>1289</v>
      </c>
      <c r="P224" t="s">
        <v>1290</v>
      </c>
      <c r="Q224">
        <v>130755</v>
      </c>
      <c r="R224">
        <v>112372662</v>
      </c>
      <c r="S224">
        <v>112503416</v>
      </c>
      <c r="T224" t="s">
        <v>676</v>
      </c>
      <c r="U224">
        <v>19</v>
      </c>
      <c r="V224">
        <v>19</v>
      </c>
      <c r="W224" t="s">
        <v>95</v>
      </c>
      <c r="X224">
        <v>15</v>
      </c>
      <c r="Y224">
        <v>88</v>
      </c>
      <c r="Z224">
        <v>9318</v>
      </c>
      <c r="AA224" t="s">
        <v>1422</v>
      </c>
      <c r="AB224">
        <v>248</v>
      </c>
      <c r="AC224">
        <v>794</v>
      </c>
      <c r="AF224" t="s">
        <v>81</v>
      </c>
      <c r="AG224">
        <v>-1</v>
      </c>
      <c r="AK224" t="s">
        <v>1292</v>
      </c>
      <c r="AL224">
        <v>0</v>
      </c>
      <c r="AM224" t="s">
        <v>1423</v>
      </c>
      <c r="AN224">
        <v>-100</v>
      </c>
      <c r="AO224" t="s">
        <v>83</v>
      </c>
      <c r="AP224" t="s">
        <v>84</v>
      </c>
      <c r="AQ224" t="s">
        <v>84</v>
      </c>
      <c r="AR224">
        <v>0</v>
      </c>
      <c r="AS224">
        <v>0</v>
      </c>
      <c r="AT224">
        <v>45</v>
      </c>
      <c r="AU224" t="s">
        <v>603</v>
      </c>
      <c r="AV224">
        <v>26</v>
      </c>
      <c r="AW224" t="s">
        <v>1424</v>
      </c>
      <c r="AX224">
        <v>0</v>
      </c>
      <c r="AY224">
        <v>0</v>
      </c>
      <c r="BC224">
        <v>73</v>
      </c>
      <c r="BD224">
        <v>5</v>
      </c>
      <c r="BE224" t="s">
        <v>1425</v>
      </c>
      <c r="BF224" t="s">
        <v>1426</v>
      </c>
      <c r="BG224" t="s">
        <v>1427</v>
      </c>
      <c r="BI224" t="s">
        <v>1278</v>
      </c>
      <c r="BK224">
        <v>0</v>
      </c>
      <c r="BL224" t="s">
        <v>1295</v>
      </c>
      <c r="BM224" t="s">
        <v>1296</v>
      </c>
      <c r="BN224" t="s">
        <v>1297</v>
      </c>
      <c r="BO224" t="s">
        <v>1298</v>
      </c>
      <c r="BP224">
        <v>10461</v>
      </c>
      <c r="BQ224" t="s">
        <v>1299</v>
      </c>
      <c r="BT224" t="s">
        <v>1300</v>
      </c>
      <c r="BU224">
        <v>1</v>
      </c>
    </row>
    <row r="225" spans="1:73" x14ac:dyDescent="0.45">
      <c r="A225" t="s">
        <v>1102</v>
      </c>
      <c r="B225">
        <v>112484295</v>
      </c>
      <c r="C225">
        <v>112484295</v>
      </c>
      <c r="D225" t="s">
        <v>77</v>
      </c>
      <c r="E225" t="s">
        <v>90</v>
      </c>
      <c r="F225">
        <v>19</v>
      </c>
      <c r="G225">
        <v>11</v>
      </c>
      <c r="H225">
        <v>58</v>
      </c>
      <c r="I225" t="s">
        <v>78</v>
      </c>
      <c r="N225" t="s">
        <v>1289</v>
      </c>
      <c r="P225" t="s">
        <v>1290</v>
      </c>
      <c r="Q225">
        <v>130755</v>
      </c>
      <c r="R225">
        <v>112372662</v>
      </c>
      <c r="S225">
        <v>112503416</v>
      </c>
      <c r="T225" t="s">
        <v>676</v>
      </c>
      <c r="U225">
        <v>19</v>
      </c>
      <c r="V225">
        <v>19</v>
      </c>
      <c r="W225" t="s">
        <v>95</v>
      </c>
      <c r="X225">
        <v>15</v>
      </c>
      <c r="Y225">
        <v>173</v>
      </c>
      <c r="Z225">
        <v>9318</v>
      </c>
      <c r="AA225" t="s">
        <v>1428</v>
      </c>
      <c r="AB225">
        <v>248</v>
      </c>
      <c r="AC225">
        <v>794</v>
      </c>
      <c r="AF225" t="s">
        <v>81</v>
      </c>
      <c r="AG225">
        <v>-1</v>
      </c>
      <c r="AK225" t="s">
        <v>1292</v>
      </c>
      <c r="AL225">
        <v>0</v>
      </c>
      <c r="AM225" s="1">
        <v>-129978</v>
      </c>
      <c r="AN225">
        <v>-100</v>
      </c>
      <c r="AO225" t="s">
        <v>83</v>
      </c>
      <c r="AP225" t="s">
        <v>84</v>
      </c>
      <c r="AQ225" t="s">
        <v>84</v>
      </c>
      <c r="AR225">
        <v>0</v>
      </c>
      <c r="AS225">
        <v>0</v>
      </c>
      <c r="AT225">
        <v>42</v>
      </c>
      <c r="AU225" t="s">
        <v>579</v>
      </c>
      <c r="AV225">
        <v>0</v>
      </c>
      <c r="AW225">
        <v>0</v>
      </c>
      <c r="AX225">
        <v>0</v>
      </c>
      <c r="AY225">
        <v>0</v>
      </c>
      <c r="BC225">
        <v>44</v>
      </c>
      <c r="BD225">
        <v>5</v>
      </c>
      <c r="BE225" t="s">
        <v>1384</v>
      </c>
      <c r="BF225" t="s">
        <v>1429</v>
      </c>
      <c r="BG225" t="s">
        <v>1430</v>
      </c>
      <c r="BI225" t="s">
        <v>1278</v>
      </c>
      <c r="BK225">
        <v>0</v>
      </c>
      <c r="BL225" t="s">
        <v>1295</v>
      </c>
      <c r="BM225" t="s">
        <v>1296</v>
      </c>
      <c r="BN225" t="s">
        <v>1297</v>
      </c>
      <c r="BO225" t="s">
        <v>1298</v>
      </c>
      <c r="BP225">
        <v>10461</v>
      </c>
      <c r="BQ225" t="s">
        <v>1299</v>
      </c>
      <c r="BT225" t="s">
        <v>1300</v>
      </c>
      <c r="BU225">
        <v>1</v>
      </c>
    </row>
    <row r="226" spans="1:73" x14ac:dyDescent="0.45">
      <c r="A226" t="s">
        <v>1102</v>
      </c>
      <c r="B226">
        <v>112484412</v>
      </c>
      <c r="C226">
        <v>112484412</v>
      </c>
      <c r="D226" t="s">
        <v>77</v>
      </c>
      <c r="E226" t="s">
        <v>90</v>
      </c>
      <c r="F226">
        <v>11</v>
      </c>
      <c r="G226">
        <v>8</v>
      </c>
      <c r="H226">
        <v>73</v>
      </c>
      <c r="I226" t="s">
        <v>78</v>
      </c>
      <c r="N226" t="s">
        <v>1289</v>
      </c>
      <c r="P226" t="s">
        <v>1290</v>
      </c>
      <c r="Q226">
        <v>130755</v>
      </c>
      <c r="R226">
        <v>112372662</v>
      </c>
      <c r="S226">
        <v>112503416</v>
      </c>
      <c r="T226" t="s">
        <v>676</v>
      </c>
      <c r="U226">
        <v>19</v>
      </c>
      <c r="V226">
        <v>19</v>
      </c>
      <c r="W226" t="s">
        <v>95</v>
      </c>
      <c r="X226">
        <v>15</v>
      </c>
      <c r="Y226">
        <v>290</v>
      </c>
      <c r="Z226">
        <v>9318</v>
      </c>
      <c r="AA226" t="s">
        <v>1431</v>
      </c>
      <c r="AB226">
        <v>248</v>
      </c>
      <c r="AC226">
        <v>794</v>
      </c>
      <c r="AF226" t="s">
        <v>81</v>
      </c>
      <c r="AG226">
        <v>-1</v>
      </c>
      <c r="AK226" t="s">
        <v>1292</v>
      </c>
      <c r="AL226">
        <v>0</v>
      </c>
      <c r="AM226" t="s">
        <v>1432</v>
      </c>
      <c r="AN226">
        <v>-100</v>
      </c>
      <c r="AO226" t="s">
        <v>83</v>
      </c>
      <c r="AP226" t="s">
        <v>84</v>
      </c>
      <c r="AQ226" t="s">
        <v>84</v>
      </c>
      <c r="AR226">
        <v>0</v>
      </c>
      <c r="AS226">
        <v>0</v>
      </c>
      <c r="AT226">
        <v>26</v>
      </c>
      <c r="AU226" t="s">
        <v>140</v>
      </c>
      <c r="AV226">
        <v>0</v>
      </c>
      <c r="AW226">
        <v>0</v>
      </c>
      <c r="AX226">
        <v>0</v>
      </c>
      <c r="AY226">
        <v>0</v>
      </c>
      <c r="BC226">
        <v>28</v>
      </c>
      <c r="BD226">
        <v>5</v>
      </c>
      <c r="BE226" t="s">
        <v>1384</v>
      </c>
      <c r="BF226" t="s">
        <v>1433</v>
      </c>
      <c r="BG226" t="s">
        <v>1434</v>
      </c>
      <c r="BI226" t="s">
        <v>1278</v>
      </c>
      <c r="BK226">
        <v>0</v>
      </c>
      <c r="BL226" t="s">
        <v>1295</v>
      </c>
      <c r="BM226" t="s">
        <v>1296</v>
      </c>
      <c r="BN226" t="s">
        <v>1297</v>
      </c>
      <c r="BO226" t="s">
        <v>1298</v>
      </c>
      <c r="BP226">
        <v>10461</v>
      </c>
      <c r="BQ226" t="s">
        <v>1299</v>
      </c>
      <c r="BT226" t="s">
        <v>1300</v>
      </c>
      <c r="BU226">
        <v>1</v>
      </c>
    </row>
    <row r="227" spans="1:73" x14ac:dyDescent="0.45">
      <c r="A227" t="s">
        <v>1102</v>
      </c>
      <c r="B227">
        <v>112493450</v>
      </c>
      <c r="C227">
        <v>112493450</v>
      </c>
      <c r="D227" t="s">
        <v>76</v>
      </c>
      <c r="E227" t="s">
        <v>77</v>
      </c>
      <c r="F227">
        <v>23</v>
      </c>
      <c r="G227">
        <v>11</v>
      </c>
      <c r="H227">
        <v>48</v>
      </c>
      <c r="I227" t="s">
        <v>78</v>
      </c>
      <c r="J227" t="s">
        <v>1435</v>
      </c>
      <c r="K227" t="s">
        <v>80</v>
      </c>
      <c r="L227" t="s">
        <v>76</v>
      </c>
      <c r="M227" t="s">
        <v>77</v>
      </c>
      <c r="N227" t="s">
        <v>1289</v>
      </c>
      <c r="P227" t="s">
        <v>1290</v>
      </c>
      <c r="Q227">
        <v>130755</v>
      </c>
      <c r="R227">
        <v>112372662</v>
      </c>
      <c r="S227">
        <v>112503416</v>
      </c>
      <c r="T227" t="s">
        <v>676</v>
      </c>
      <c r="U227">
        <v>19</v>
      </c>
      <c r="V227">
        <v>19</v>
      </c>
      <c r="W227" t="s">
        <v>305</v>
      </c>
      <c r="X227">
        <v>16</v>
      </c>
      <c r="Y227">
        <v>10</v>
      </c>
      <c r="Z227">
        <v>18</v>
      </c>
      <c r="AA227" t="s">
        <v>1436</v>
      </c>
      <c r="AB227">
        <v>248</v>
      </c>
      <c r="AC227">
        <v>794</v>
      </c>
      <c r="AF227" t="s">
        <v>81</v>
      </c>
      <c r="AG227">
        <v>-1</v>
      </c>
      <c r="AK227" t="s">
        <v>1292</v>
      </c>
      <c r="AL227">
        <v>0</v>
      </c>
      <c r="AM227" t="s">
        <v>1437</v>
      </c>
      <c r="AN227">
        <v>-100</v>
      </c>
      <c r="AO227" t="s">
        <v>83</v>
      </c>
      <c r="AP227" t="s">
        <v>84</v>
      </c>
      <c r="AQ227" t="s">
        <v>84</v>
      </c>
      <c r="AR227">
        <v>0</v>
      </c>
      <c r="AS227">
        <v>0</v>
      </c>
      <c r="AT227">
        <v>49</v>
      </c>
      <c r="AU227" t="s">
        <v>1438</v>
      </c>
      <c r="AV227">
        <v>0</v>
      </c>
      <c r="AW227">
        <v>0</v>
      </c>
      <c r="AX227">
        <v>0</v>
      </c>
      <c r="AY227">
        <v>0</v>
      </c>
      <c r="BC227">
        <v>49</v>
      </c>
      <c r="BD227">
        <v>5</v>
      </c>
      <c r="BE227" t="s">
        <v>86</v>
      </c>
      <c r="BF227" t="s">
        <v>1439</v>
      </c>
      <c r="BG227" t="s">
        <v>1440</v>
      </c>
      <c r="BI227" t="s">
        <v>1278</v>
      </c>
      <c r="BK227">
        <v>0</v>
      </c>
      <c r="BL227" t="s">
        <v>1295</v>
      </c>
      <c r="BM227" t="s">
        <v>1296</v>
      </c>
      <c r="BN227" t="s">
        <v>1297</v>
      </c>
      <c r="BO227" t="s">
        <v>1298</v>
      </c>
      <c r="BP227">
        <v>10461</v>
      </c>
      <c r="BQ227" t="s">
        <v>1299</v>
      </c>
      <c r="BT227" t="s">
        <v>1300</v>
      </c>
      <c r="BU227">
        <v>1</v>
      </c>
    </row>
    <row r="228" spans="1:73" x14ac:dyDescent="0.45">
      <c r="A228" t="s">
        <v>1102</v>
      </c>
      <c r="B228">
        <v>112493912</v>
      </c>
      <c r="C228">
        <v>112493912</v>
      </c>
      <c r="D228" t="s">
        <v>76</v>
      </c>
      <c r="E228" t="s">
        <v>89</v>
      </c>
      <c r="F228">
        <v>5</v>
      </c>
      <c r="G228">
        <v>3</v>
      </c>
      <c r="H228">
        <v>60</v>
      </c>
      <c r="I228" t="s">
        <v>78</v>
      </c>
      <c r="J228" t="s">
        <v>1441</v>
      </c>
      <c r="K228" t="s">
        <v>80</v>
      </c>
      <c r="L228" t="s">
        <v>76</v>
      </c>
      <c r="M228" t="s">
        <v>89</v>
      </c>
      <c r="N228" t="s">
        <v>1289</v>
      </c>
      <c r="P228" t="s">
        <v>1290</v>
      </c>
      <c r="Q228">
        <v>130755</v>
      </c>
      <c r="R228">
        <v>112372662</v>
      </c>
      <c r="S228">
        <v>112503416</v>
      </c>
      <c r="T228" t="s">
        <v>676</v>
      </c>
      <c r="U228">
        <v>19</v>
      </c>
      <c r="V228">
        <v>19</v>
      </c>
      <c r="W228" t="s">
        <v>95</v>
      </c>
      <c r="X228">
        <v>16</v>
      </c>
      <c r="Y228">
        <v>334</v>
      </c>
      <c r="Z228">
        <v>1871</v>
      </c>
      <c r="AA228" t="s">
        <v>1442</v>
      </c>
      <c r="AB228">
        <v>248</v>
      </c>
      <c r="AC228">
        <v>794</v>
      </c>
      <c r="AF228" t="s">
        <v>81</v>
      </c>
      <c r="AG228">
        <v>-1</v>
      </c>
      <c r="AK228" t="s">
        <v>1292</v>
      </c>
      <c r="AL228">
        <v>0</v>
      </c>
      <c r="AM228" s="1">
        <v>216846</v>
      </c>
      <c r="AN228">
        <v>-100</v>
      </c>
      <c r="AO228" t="s">
        <v>83</v>
      </c>
      <c r="AP228" t="s">
        <v>84</v>
      </c>
      <c r="AQ228" t="s">
        <v>84</v>
      </c>
      <c r="AR228">
        <v>0</v>
      </c>
      <c r="AS228">
        <v>0</v>
      </c>
      <c r="AT228">
        <v>12</v>
      </c>
      <c r="AU228" t="s">
        <v>733</v>
      </c>
      <c r="AV228">
        <v>0</v>
      </c>
      <c r="AW228">
        <v>0</v>
      </c>
      <c r="AX228">
        <v>0</v>
      </c>
      <c r="AY228">
        <v>0</v>
      </c>
      <c r="BC228">
        <v>12</v>
      </c>
      <c r="BD228">
        <v>4</v>
      </c>
      <c r="BE228" t="s">
        <v>86</v>
      </c>
      <c r="BF228" t="s">
        <v>1443</v>
      </c>
      <c r="BG228" t="s">
        <v>1444</v>
      </c>
      <c r="BI228" t="s">
        <v>1278</v>
      </c>
      <c r="BK228">
        <v>0</v>
      </c>
      <c r="BL228" t="s">
        <v>1295</v>
      </c>
      <c r="BM228" t="s">
        <v>1296</v>
      </c>
      <c r="BN228" t="s">
        <v>1297</v>
      </c>
      <c r="BO228" t="s">
        <v>1298</v>
      </c>
      <c r="BP228">
        <v>10461</v>
      </c>
      <c r="BQ228" t="s">
        <v>1299</v>
      </c>
      <c r="BT228" t="s">
        <v>1300</v>
      </c>
      <c r="BU228">
        <v>1</v>
      </c>
    </row>
    <row r="229" spans="1:73" x14ac:dyDescent="0.45">
      <c r="A229" t="s">
        <v>1102</v>
      </c>
      <c r="B229">
        <v>112495761</v>
      </c>
      <c r="C229">
        <v>112495761</v>
      </c>
      <c r="E229" t="s">
        <v>1161</v>
      </c>
      <c r="F229">
        <v>17</v>
      </c>
      <c r="G229">
        <v>4</v>
      </c>
      <c r="H229">
        <v>24</v>
      </c>
      <c r="I229" t="s">
        <v>106</v>
      </c>
      <c r="N229" t="s">
        <v>1289</v>
      </c>
      <c r="P229" t="s">
        <v>1290</v>
      </c>
      <c r="Q229">
        <v>130755</v>
      </c>
      <c r="R229">
        <v>112372662</v>
      </c>
      <c r="S229">
        <v>112503416</v>
      </c>
      <c r="T229" t="s">
        <v>676</v>
      </c>
      <c r="U229">
        <v>19</v>
      </c>
      <c r="V229">
        <v>19</v>
      </c>
      <c r="W229" t="s">
        <v>95</v>
      </c>
      <c r="X229">
        <v>17</v>
      </c>
      <c r="Y229">
        <v>124</v>
      </c>
      <c r="Z229">
        <v>648</v>
      </c>
      <c r="AA229" t="s">
        <v>1445</v>
      </c>
      <c r="AB229">
        <v>248</v>
      </c>
      <c r="AC229">
        <v>794</v>
      </c>
      <c r="AF229" t="s">
        <v>81</v>
      </c>
      <c r="AG229">
        <v>-1</v>
      </c>
      <c r="AK229" t="s">
        <v>1292</v>
      </c>
      <c r="AL229">
        <v>0</v>
      </c>
      <c r="AM229" t="s">
        <v>1446</v>
      </c>
      <c r="AN229">
        <v>-100</v>
      </c>
      <c r="AO229" t="s">
        <v>83</v>
      </c>
      <c r="AP229" t="s">
        <v>84</v>
      </c>
      <c r="AQ229" t="s">
        <v>84</v>
      </c>
      <c r="AR229">
        <v>0</v>
      </c>
      <c r="AS229">
        <v>0</v>
      </c>
      <c r="AT229">
        <v>0</v>
      </c>
      <c r="AU229">
        <v>0</v>
      </c>
      <c r="AV229">
        <v>1</v>
      </c>
      <c r="AW229" t="s">
        <v>494</v>
      </c>
      <c r="AX229">
        <v>0</v>
      </c>
      <c r="AY229">
        <v>0</v>
      </c>
      <c r="BC229">
        <v>0</v>
      </c>
      <c r="BD229">
        <v>0</v>
      </c>
      <c r="BI229" t="s">
        <v>1278</v>
      </c>
      <c r="BK229">
        <v>0</v>
      </c>
      <c r="BL229" t="s">
        <v>1295</v>
      </c>
      <c r="BM229" t="s">
        <v>1296</v>
      </c>
      <c r="BN229" t="s">
        <v>1297</v>
      </c>
      <c r="BO229" t="s">
        <v>1298</v>
      </c>
      <c r="BP229">
        <v>10461</v>
      </c>
      <c r="BQ229" t="s">
        <v>1299</v>
      </c>
      <c r="BT229" t="s">
        <v>1300</v>
      </c>
      <c r="BU229">
        <v>1</v>
      </c>
    </row>
    <row r="230" spans="1:73" x14ac:dyDescent="0.45">
      <c r="A230" t="s">
        <v>1102</v>
      </c>
      <c r="B230">
        <v>112496205</v>
      </c>
      <c r="C230">
        <v>112496205</v>
      </c>
      <c r="D230" t="s">
        <v>77</v>
      </c>
      <c r="E230" t="s">
        <v>90</v>
      </c>
      <c r="F230">
        <v>18</v>
      </c>
      <c r="G230">
        <v>9</v>
      </c>
      <c r="H230">
        <v>50</v>
      </c>
      <c r="I230" t="s">
        <v>78</v>
      </c>
      <c r="J230" t="s">
        <v>1447</v>
      </c>
      <c r="K230" t="s">
        <v>80</v>
      </c>
      <c r="L230" t="s">
        <v>77</v>
      </c>
      <c r="M230" t="s">
        <v>90</v>
      </c>
      <c r="N230" t="s">
        <v>1289</v>
      </c>
      <c r="P230" t="s">
        <v>1290</v>
      </c>
      <c r="Q230">
        <v>130755</v>
      </c>
      <c r="R230">
        <v>112372662</v>
      </c>
      <c r="S230">
        <v>112503416</v>
      </c>
      <c r="T230" t="s">
        <v>676</v>
      </c>
      <c r="U230">
        <v>19</v>
      </c>
      <c r="V230">
        <v>19</v>
      </c>
      <c r="W230" t="s">
        <v>95</v>
      </c>
      <c r="X230">
        <v>17</v>
      </c>
      <c r="Y230">
        <v>568</v>
      </c>
      <c r="Z230">
        <v>648</v>
      </c>
      <c r="AA230" t="s">
        <v>1448</v>
      </c>
      <c r="AB230">
        <v>248</v>
      </c>
      <c r="AC230">
        <v>794</v>
      </c>
      <c r="AF230" t="s">
        <v>81</v>
      </c>
      <c r="AG230">
        <v>-1</v>
      </c>
      <c r="AK230" t="s">
        <v>1292</v>
      </c>
      <c r="AL230">
        <v>0</v>
      </c>
      <c r="AM230" s="1">
        <v>-117123</v>
      </c>
      <c r="AN230" s="1">
        <v>68583</v>
      </c>
      <c r="AO230" t="s">
        <v>83</v>
      </c>
      <c r="AP230" t="s">
        <v>84</v>
      </c>
      <c r="AQ230" t="s">
        <v>84</v>
      </c>
      <c r="AR230">
        <v>0</v>
      </c>
      <c r="AS230">
        <v>0</v>
      </c>
      <c r="AT230">
        <v>21</v>
      </c>
      <c r="AU230" t="s">
        <v>719</v>
      </c>
      <c r="AV230">
        <v>0</v>
      </c>
      <c r="AW230">
        <v>0</v>
      </c>
      <c r="AX230">
        <v>0</v>
      </c>
      <c r="AY230">
        <v>0</v>
      </c>
      <c r="BC230">
        <v>21</v>
      </c>
      <c r="BD230">
        <v>5</v>
      </c>
      <c r="BE230" t="s">
        <v>86</v>
      </c>
      <c r="BF230" t="s">
        <v>1449</v>
      </c>
      <c r="BG230" t="s">
        <v>1450</v>
      </c>
      <c r="BI230" t="s">
        <v>1278</v>
      </c>
      <c r="BK230">
        <v>0</v>
      </c>
      <c r="BL230" t="s">
        <v>1295</v>
      </c>
      <c r="BM230" t="s">
        <v>1296</v>
      </c>
      <c r="BN230" t="s">
        <v>1297</v>
      </c>
      <c r="BO230" t="s">
        <v>1298</v>
      </c>
      <c r="BP230">
        <v>10461</v>
      </c>
      <c r="BQ230" t="s">
        <v>1299</v>
      </c>
      <c r="BT230" t="s">
        <v>1300</v>
      </c>
      <c r="BU230">
        <v>1</v>
      </c>
    </row>
    <row r="231" spans="1:73" x14ac:dyDescent="0.45">
      <c r="A231" t="s">
        <v>1102</v>
      </c>
      <c r="B231">
        <v>170044270</v>
      </c>
      <c r="C231">
        <v>170044270</v>
      </c>
      <c r="D231" t="s">
        <v>90</v>
      </c>
      <c r="E231" t="s">
        <v>76</v>
      </c>
      <c r="F231">
        <v>17</v>
      </c>
      <c r="G231">
        <v>16</v>
      </c>
      <c r="H231">
        <v>94</v>
      </c>
      <c r="I231" t="s">
        <v>78</v>
      </c>
      <c r="J231" t="s">
        <v>1451</v>
      </c>
      <c r="K231" t="s">
        <v>80</v>
      </c>
      <c r="L231" t="s">
        <v>90</v>
      </c>
      <c r="M231" t="s">
        <v>76</v>
      </c>
      <c r="N231" t="s">
        <v>1452</v>
      </c>
      <c r="P231" t="s">
        <v>1453</v>
      </c>
      <c r="Q231">
        <v>27160</v>
      </c>
      <c r="R231">
        <v>170044252</v>
      </c>
      <c r="S231">
        <v>170071411</v>
      </c>
      <c r="T231" t="s">
        <v>676</v>
      </c>
      <c r="U231">
        <v>12</v>
      </c>
      <c r="V231">
        <v>12</v>
      </c>
      <c r="W231" t="s">
        <v>273</v>
      </c>
      <c r="X231">
        <v>0</v>
      </c>
      <c r="Y231">
        <v>19</v>
      </c>
      <c r="Z231">
        <v>0</v>
      </c>
      <c r="AB231">
        <v>90</v>
      </c>
      <c r="AC231">
        <v>103</v>
      </c>
      <c r="AF231" t="s">
        <v>81</v>
      </c>
      <c r="AG231">
        <v>-1</v>
      </c>
      <c r="AK231" t="s">
        <v>1454</v>
      </c>
      <c r="AL231">
        <v>0</v>
      </c>
      <c r="AM231" t="s">
        <v>1455</v>
      </c>
      <c r="AN231">
        <v>-100</v>
      </c>
      <c r="AO231" t="s">
        <v>83</v>
      </c>
      <c r="AP231" t="s">
        <v>84</v>
      </c>
      <c r="AQ231" t="s">
        <v>84</v>
      </c>
      <c r="AR231">
        <v>0</v>
      </c>
      <c r="AS231">
        <v>0</v>
      </c>
      <c r="AT231">
        <v>112</v>
      </c>
      <c r="AU231">
        <v>100</v>
      </c>
      <c r="AV231">
        <v>0</v>
      </c>
      <c r="AW231">
        <v>0</v>
      </c>
      <c r="AX231">
        <v>0</v>
      </c>
      <c r="AY231">
        <v>0</v>
      </c>
      <c r="BC231">
        <v>112</v>
      </c>
      <c r="BD231">
        <v>5</v>
      </c>
      <c r="BE231" t="s">
        <v>86</v>
      </c>
      <c r="BF231" t="s">
        <v>1210</v>
      </c>
      <c r="BG231" t="s">
        <v>1456</v>
      </c>
      <c r="BI231">
        <v>0</v>
      </c>
      <c r="BK231" t="s">
        <v>1457</v>
      </c>
      <c r="BL231" t="s">
        <v>1458</v>
      </c>
      <c r="BM231" t="s">
        <v>1459</v>
      </c>
      <c r="BN231" t="s">
        <v>1460</v>
      </c>
      <c r="BO231" t="s">
        <v>1461</v>
      </c>
      <c r="BP231">
        <v>129880</v>
      </c>
    </row>
    <row r="232" spans="1:73" x14ac:dyDescent="0.45">
      <c r="A232" t="s">
        <v>1102</v>
      </c>
      <c r="B232">
        <v>170046832</v>
      </c>
      <c r="C232">
        <v>170046832</v>
      </c>
      <c r="E232" t="s">
        <v>77</v>
      </c>
      <c r="F232">
        <v>24</v>
      </c>
      <c r="G232">
        <v>24</v>
      </c>
      <c r="H232">
        <v>100</v>
      </c>
      <c r="I232" t="s">
        <v>106</v>
      </c>
      <c r="J232" t="s">
        <v>1462</v>
      </c>
      <c r="K232" t="s">
        <v>80</v>
      </c>
      <c r="L232" t="s">
        <v>94</v>
      </c>
      <c r="M232" t="s">
        <v>77</v>
      </c>
      <c r="N232" t="s">
        <v>1452</v>
      </c>
      <c r="P232" t="s">
        <v>1453</v>
      </c>
      <c r="Q232">
        <v>27160</v>
      </c>
      <c r="R232">
        <v>170044252</v>
      </c>
      <c r="S232">
        <v>170071411</v>
      </c>
      <c r="T232" t="s">
        <v>676</v>
      </c>
      <c r="U232">
        <v>12</v>
      </c>
      <c r="V232">
        <v>12</v>
      </c>
      <c r="W232" t="s">
        <v>95</v>
      </c>
      <c r="X232">
        <v>1</v>
      </c>
      <c r="Y232">
        <v>2456</v>
      </c>
      <c r="Z232">
        <v>2610</v>
      </c>
      <c r="AA232" t="s">
        <v>1463</v>
      </c>
      <c r="AB232">
        <v>90</v>
      </c>
      <c r="AC232">
        <v>103</v>
      </c>
      <c r="AF232" t="s">
        <v>81</v>
      </c>
      <c r="AG232">
        <v>-1</v>
      </c>
      <c r="AK232" t="s">
        <v>1454</v>
      </c>
      <c r="AL232" t="s">
        <v>222</v>
      </c>
      <c r="AM232" s="1">
        <v>149006</v>
      </c>
      <c r="AN232">
        <v>-100</v>
      </c>
      <c r="AO232" t="s">
        <v>83</v>
      </c>
      <c r="AP232" t="s">
        <v>84</v>
      </c>
      <c r="AQ232" t="s">
        <v>84</v>
      </c>
      <c r="AR232">
        <v>0</v>
      </c>
      <c r="AS232">
        <v>0</v>
      </c>
      <c r="AT232">
        <v>12</v>
      </c>
      <c r="AU232" t="s">
        <v>733</v>
      </c>
      <c r="AV232">
        <v>0</v>
      </c>
      <c r="AW232">
        <v>0</v>
      </c>
      <c r="AX232">
        <v>0</v>
      </c>
      <c r="AY232">
        <v>0</v>
      </c>
      <c r="BC232">
        <v>12</v>
      </c>
      <c r="BD232">
        <v>5</v>
      </c>
      <c r="BE232" t="s">
        <v>86</v>
      </c>
      <c r="BF232" t="s">
        <v>1464</v>
      </c>
      <c r="BG232" t="s">
        <v>1465</v>
      </c>
      <c r="BI232" t="s">
        <v>1466</v>
      </c>
      <c r="BK232">
        <v>0</v>
      </c>
      <c r="BL232" t="s">
        <v>1458</v>
      </c>
      <c r="BM232" t="s">
        <v>1459</v>
      </c>
      <c r="BN232" t="s">
        <v>1460</v>
      </c>
      <c r="BO232" t="s">
        <v>1461</v>
      </c>
      <c r="BP232">
        <v>129880</v>
      </c>
    </row>
    <row r="233" spans="1:73" x14ac:dyDescent="0.45">
      <c r="A233" t="s">
        <v>1102</v>
      </c>
      <c r="B233">
        <v>170047249</v>
      </c>
      <c r="C233">
        <v>170047249</v>
      </c>
      <c r="D233" t="s">
        <v>76</v>
      </c>
      <c r="E233" t="s">
        <v>77</v>
      </c>
      <c r="F233">
        <v>11</v>
      </c>
      <c r="G233">
        <v>10</v>
      </c>
      <c r="H233">
        <v>91</v>
      </c>
      <c r="I233" t="s">
        <v>78</v>
      </c>
      <c r="J233" t="s">
        <v>1467</v>
      </c>
      <c r="K233" t="s">
        <v>80</v>
      </c>
      <c r="L233" t="s">
        <v>76</v>
      </c>
      <c r="M233" t="s">
        <v>77</v>
      </c>
      <c r="N233" t="s">
        <v>1452</v>
      </c>
      <c r="P233" t="s">
        <v>1453</v>
      </c>
      <c r="Q233">
        <v>27160</v>
      </c>
      <c r="R233">
        <v>170044252</v>
      </c>
      <c r="S233">
        <v>170071411</v>
      </c>
      <c r="T233" t="s">
        <v>676</v>
      </c>
      <c r="U233">
        <v>12</v>
      </c>
      <c r="V233">
        <v>12</v>
      </c>
      <c r="W233" t="s">
        <v>95</v>
      </c>
      <c r="X233">
        <v>2</v>
      </c>
      <c r="Y233">
        <v>152</v>
      </c>
      <c r="Z233">
        <v>4707</v>
      </c>
      <c r="AA233" t="s">
        <v>1468</v>
      </c>
      <c r="AB233">
        <v>90</v>
      </c>
      <c r="AC233">
        <v>103</v>
      </c>
      <c r="AF233" t="s">
        <v>81</v>
      </c>
      <c r="AG233">
        <v>-1</v>
      </c>
      <c r="AK233" t="s">
        <v>1454</v>
      </c>
      <c r="AL233" t="s">
        <v>1469</v>
      </c>
      <c r="AM233" t="s">
        <v>1470</v>
      </c>
      <c r="AN233">
        <v>-100</v>
      </c>
      <c r="AO233" t="s">
        <v>83</v>
      </c>
      <c r="AP233" t="s">
        <v>84</v>
      </c>
      <c r="AQ233" t="s">
        <v>84</v>
      </c>
      <c r="AR233">
        <v>0</v>
      </c>
      <c r="AS233">
        <v>0</v>
      </c>
      <c r="AT233">
        <v>97</v>
      </c>
      <c r="AU233" t="s">
        <v>1471</v>
      </c>
      <c r="AV233">
        <v>0</v>
      </c>
      <c r="AW233">
        <v>0</v>
      </c>
      <c r="AX233">
        <v>0</v>
      </c>
      <c r="AY233">
        <v>0</v>
      </c>
      <c r="BC233">
        <v>97</v>
      </c>
      <c r="BD233">
        <v>5</v>
      </c>
      <c r="BE233" t="s">
        <v>86</v>
      </c>
      <c r="BF233" t="s">
        <v>1472</v>
      </c>
      <c r="BG233" t="s">
        <v>1473</v>
      </c>
      <c r="BI233">
        <v>0</v>
      </c>
      <c r="BK233">
        <v>0</v>
      </c>
      <c r="BL233" t="s">
        <v>1458</v>
      </c>
      <c r="BM233" t="s">
        <v>1459</v>
      </c>
      <c r="BN233" t="s">
        <v>1460</v>
      </c>
      <c r="BO233" t="s">
        <v>1461</v>
      </c>
      <c r="BP233">
        <v>129880</v>
      </c>
    </row>
    <row r="234" spans="1:73" x14ac:dyDescent="0.45">
      <c r="A234" t="s">
        <v>1102</v>
      </c>
      <c r="B234">
        <v>170052306</v>
      </c>
      <c r="C234">
        <v>170052306</v>
      </c>
      <c r="D234" t="s">
        <v>90</v>
      </c>
      <c r="E234" t="s">
        <v>77</v>
      </c>
      <c r="F234">
        <v>5</v>
      </c>
      <c r="G234">
        <v>5</v>
      </c>
      <c r="H234">
        <v>100</v>
      </c>
      <c r="I234" t="s">
        <v>78</v>
      </c>
      <c r="J234" t="s">
        <v>1474</v>
      </c>
      <c r="K234" t="s">
        <v>80</v>
      </c>
      <c r="L234" t="s">
        <v>90</v>
      </c>
      <c r="M234" t="s">
        <v>77</v>
      </c>
      <c r="N234" t="s">
        <v>1452</v>
      </c>
      <c r="P234" t="s">
        <v>1453</v>
      </c>
      <c r="Q234">
        <v>27160</v>
      </c>
      <c r="R234">
        <v>170044252</v>
      </c>
      <c r="S234">
        <v>170071411</v>
      </c>
      <c r="T234" t="s">
        <v>676</v>
      </c>
      <c r="U234">
        <v>12</v>
      </c>
      <c r="V234">
        <v>12</v>
      </c>
      <c r="W234" t="s">
        <v>95</v>
      </c>
      <c r="X234">
        <v>3</v>
      </c>
      <c r="Y234">
        <v>408</v>
      </c>
      <c r="Z234">
        <v>643</v>
      </c>
      <c r="AA234" t="s">
        <v>1475</v>
      </c>
      <c r="AB234">
        <v>90</v>
      </c>
      <c r="AC234">
        <v>103</v>
      </c>
      <c r="AF234" t="s">
        <v>81</v>
      </c>
      <c r="AG234">
        <v>-1</v>
      </c>
      <c r="AK234" t="s">
        <v>1454</v>
      </c>
      <c r="AL234">
        <v>0</v>
      </c>
      <c r="AM234" s="1">
        <v>-206055</v>
      </c>
      <c r="AN234">
        <v>-100</v>
      </c>
      <c r="AO234" t="s">
        <v>83</v>
      </c>
      <c r="AP234" t="s">
        <v>84</v>
      </c>
      <c r="AQ234" t="s">
        <v>84</v>
      </c>
      <c r="AR234">
        <v>0</v>
      </c>
      <c r="AS234">
        <v>0</v>
      </c>
      <c r="AT234">
        <v>37</v>
      </c>
      <c r="AU234" t="s">
        <v>348</v>
      </c>
      <c r="AV234">
        <v>0</v>
      </c>
      <c r="AW234">
        <v>0</v>
      </c>
      <c r="AX234">
        <v>0</v>
      </c>
      <c r="AY234">
        <v>0</v>
      </c>
      <c r="BC234">
        <v>37</v>
      </c>
      <c r="BD234">
        <v>4</v>
      </c>
      <c r="BE234" t="s">
        <v>86</v>
      </c>
      <c r="BF234" t="s">
        <v>1476</v>
      </c>
      <c r="BG234" t="s">
        <v>1477</v>
      </c>
      <c r="BI234">
        <v>0</v>
      </c>
      <c r="BK234">
        <v>0</v>
      </c>
      <c r="BL234" t="s">
        <v>1458</v>
      </c>
      <c r="BM234" t="s">
        <v>1459</v>
      </c>
      <c r="BN234" t="s">
        <v>1460</v>
      </c>
      <c r="BO234" t="s">
        <v>1461</v>
      </c>
      <c r="BP234">
        <v>129880</v>
      </c>
    </row>
    <row r="235" spans="1:73" x14ac:dyDescent="0.45">
      <c r="A235" t="s">
        <v>1102</v>
      </c>
      <c r="B235">
        <v>170064190</v>
      </c>
      <c r="C235">
        <v>170064190</v>
      </c>
      <c r="D235" t="s">
        <v>77</v>
      </c>
      <c r="E235" t="s">
        <v>89</v>
      </c>
      <c r="F235">
        <v>20</v>
      </c>
      <c r="G235">
        <v>8</v>
      </c>
      <c r="H235">
        <v>40</v>
      </c>
      <c r="I235" t="s">
        <v>78</v>
      </c>
      <c r="J235" t="s">
        <v>1478</v>
      </c>
      <c r="K235" t="s">
        <v>80</v>
      </c>
      <c r="L235" t="s">
        <v>77</v>
      </c>
      <c r="M235" t="s">
        <v>89</v>
      </c>
      <c r="N235" t="s">
        <v>1452</v>
      </c>
      <c r="P235" t="s">
        <v>1453</v>
      </c>
      <c r="Q235">
        <v>27160</v>
      </c>
      <c r="R235">
        <v>170044252</v>
      </c>
      <c r="S235">
        <v>170071411</v>
      </c>
      <c r="T235" t="s">
        <v>676</v>
      </c>
      <c r="U235">
        <v>12</v>
      </c>
      <c r="V235">
        <v>12</v>
      </c>
      <c r="W235" t="s">
        <v>95</v>
      </c>
      <c r="X235">
        <v>8</v>
      </c>
      <c r="Y235">
        <v>1737</v>
      </c>
      <c r="Z235">
        <v>1768</v>
      </c>
      <c r="AA235" t="s">
        <v>1479</v>
      </c>
      <c r="AB235">
        <v>90</v>
      </c>
      <c r="AC235">
        <v>103</v>
      </c>
      <c r="AF235" t="s">
        <v>81</v>
      </c>
      <c r="AG235">
        <v>-1</v>
      </c>
      <c r="AK235" t="s">
        <v>1454</v>
      </c>
      <c r="AL235" t="s">
        <v>222</v>
      </c>
      <c r="AM235" s="1">
        <v>211611</v>
      </c>
      <c r="AN235">
        <v>-100</v>
      </c>
      <c r="AO235" t="s">
        <v>83</v>
      </c>
      <c r="AP235" t="s">
        <v>84</v>
      </c>
      <c r="AQ235" t="s">
        <v>84</v>
      </c>
      <c r="AR235">
        <v>0</v>
      </c>
      <c r="AS235">
        <v>0</v>
      </c>
      <c r="AT235">
        <v>71</v>
      </c>
      <c r="AU235" t="s">
        <v>1260</v>
      </c>
      <c r="AV235">
        <v>0</v>
      </c>
      <c r="AW235">
        <v>0</v>
      </c>
      <c r="AX235">
        <v>0</v>
      </c>
      <c r="AY235">
        <v>0</v>
      </c>
      <c r="BC235">
        <v>71</v>
      </c>
      <c r="BD235">
        <v>5</v>
      </c>
      <c r="BE235" t="s">
        <v>86</v>
      </c>
      <c r="BF235" t="s">
        <v>1480</v>
      </c>
      <c r="BG235" t="s">
        <v>1481</v>
      </c>
      <c r="BI235">
        <v>0</v>
      </c>
      <c r="BK235">
        <v>0</v>
      </c>
      <c r="BL235" t="s">
        <v>1458</v>
      </c>
      <c r="BM235" t="s">
        <v>1459</v>
      </c>
      <c r="BN235" t="s">
        <v>1460</v>
      </c>
      <c r="BO235" t="s">
        <v>1461</v>
      </c>
      <c r="BP235">
        <v>129880</v>
      </c>
    </row>
    <row r="236" spans="1:73" x14ac:dyDescent="0.45">
      <c r="A236" t="s">
        <v>1102</v>
      </c>
      <c r="B236">
        <v>170068004</v>
      </c>
      <c r="C236">
        <v>170068004</v>
      </c>
      <c r="D236" t="s">
        <v>90</v>
      </c>
      <c r="E236" t="s">
        <v>76</v>
      </c>
      <c r="F236">
        <v>32</v>
      </c>
      <c r="G236">
        <v>12</v>
      </c>
      <c r="H236">
        <v>37</v>
      </c>
      <c r="I236" t="s">
        <v>78</v>
      </c>
      <c r="J236" t="s">
        <v>1482</v>
      </c>
      <c r="K236" t="s">
        <v>80</v>
      </c>
      <c r="L236" t="s">
        <v>90</v>
      </c>
      <c r="M236" t="s">
        <v>76</v>
      </c>
      <c r="N236" t="s">
        <v>1452</v>
      </c>
      <c r="P236" t="s">
        <v>1453</v>
      </c>
      <c r="Q236">
        <v>27160</v>
      </c>
      <c r="R236">
        <v>170044252</v>
      </c>
      <c r="S236">
        <v>170071411</v>
      </c>
      <c r="T236" t="s">
        <v>676</v>
      </c>
      <c r="U236">
        <v>12</v>
      </c>
      <c r="V236">
        <v>12</v>
      </c>
      <c r="W236" t="s">
        <v>95</v>
      </c>
      <c r="X236">
        <v>10</v>
      </c>
      <c r="Y236">
        <v>62</v>
      </c>
      <c r="Z236">
        <v>1096</v>
      </c>
      <c r="AA236" t="s">
        <v>1483</v>
      </c>
      <c r="AB236">
        <v>90</v>
      </c>
      <c r="AC236">
        <v>103</v>
      </c>
      <c r="AF236" t="s">
        <v>81</v>
      </c>
      <c r="AG236">
        <v>-1</v>
      </c>
      <c r="AK236" t="s">
        <v>1454</v>
      </c>
      <c r="AL236">
        <v>0</v>
      </c>
      <c r="AM236" s="1">
        <v>-132981</v>
      </c>
      <c r="AN236">
        <v>-100</v>
      </c>
      <c r="AO236" t="s">
        <v>83</v>
      </c>
      <c r="AP236" t="s">
        <v>84</v>
      </c>
      <c r="AQ236" t="s">
        <v>84</v>
      </c>
      <c r="AR236">
        <v>0</v>
      </c>
      <c r="AS236">
        <v>0</v>
      </c>
      <c r="AT236">
        <v>21</v>
      </c>
      <c r="AU236" t="s">
        <v>719</v>
      </c>
      <c r="AV236">
        <v>0</v>
      </c>
      <c r="AW236">
        <v>0</v>
      </c>
      <c r="AX236">
        <v>0</v>
      </c>
      <c r="AY236">
        <v>0</v>
      </c>
      <c r="BC236">
        <v>21</v>
      </c>
      <c r="BD236">
        <v>5</v>
      </c>
      <c r="BE236" t="s">
        <v>86</v>
      </c>
      <c r="BF236" t="s">
        <v>1484</v>
      </c>
      <c r="BG236" t="s">
        <v>1485</v>
      </c>
      <c r="BI236">
        <v>0</v>
      </c>
      <c r="BK236">
        <v>0</v>
      </c>
      <c r="BL236" t="s">
        <v>1458</v>
      </c>
      <c r="BM236" t="s">
        <v>1459</v>
      </c>
      <c r="BN236" t="s">
        <v>1460</v>
      </c>
      <c r="BO236" t="s">
        <v>1461</v>
      </c>
      <c r="BP236">
        <v>129880</v>
      </c>
    </row>
    <row r="237" spans="1:73" x14ac:dyDescent="0.45">
      <c r="A237" t="s">
        <v>1102</v>
      </c>
      <c r="B237">
        <v>170068189</v>
      </c>
      <c r="C237">
        <v>170068189</v>
      </c>
      <c r="D237" t="s">
        <v>90</v>
      </c>
      <c r="E237" t="s">
        <v>77</v>
      </c>
      <c r="F237">
        <v>13</v>
      </c>
      <c r="G237">
        <v>5</v>
      </c>
      <c r="H237">
        <v>38</v>
      </c>
      <c r="I237" t="s">
        <v>78</v>
      </c>
      <c r="J237" t="s">
        <v>1486</v>
      </c>
      <c r="K237" t="s">
        <v>80</v>
      </c>
      <c r="L237" t="s">
        <v>90</v>
      </c>
      <c r="M237" t="s">
        <v>77</v>
      </c>
      <c r="N237" t="s">
        <v>1452</v>
      </c>
      <c r="P237" t="s">
        <v>1453</v>
      </c>
      <c r="Q237">
        <v>27160</v>
      </c>
      <c r="R237">
        <v>170044252</v>
      </c>
      <c r="S237">
        <v>170071411</v>
      </c>
      <c r="T237" t="s">
        <v>676</v>
      </c>
      <c r="U237">
        <v>12</v>
      </c>
      <c r="V237">
        <v>12</v>
      </c>
      <c r="W237" t="s">
        <v>95</v>
      </c>
      <c r="X237">
        <v>10</v>
      </c>
      <c r="Y237">
        <v>247</v>
      </c>
      <c r="Z237">
        <v>1096</v>
      </c>
      <c r="AA237" t="s">
        <v>1487</v>
      </c>
      <c r="AB237">
        <v>90</v>
      </c>
      <c r="AC237">
        <v>103</v>
      </c>
      <c r="AF237" t="s">
        <v>81</v>
      </c>
      <c r="AG237">
        <v>-1</v>
      </c>
      <c r="AK237" t="s">
        <v>1454</v>
      </c>
      <c r="AL237">
        <v>0</v>
      </c>
      <c r="AM237" t="s">
        <v>1488</v>
      </c>
      <c r="AN237">
        <v>-100</v>
      </c>
      <c r="AO237" t="s">
        <v>83</v>
      </c>
      <c r="AP237" t="s">
        <v>84</v>
      </c>
      <c r="AQ237" t="s">
        <v>84</v>
      </c>
      <c r="AR237">
        <v>0</v>
      </c>
      <c r="AS237">
        <v>0</v>
      </c>
      <c r="AT237">
        <v>14</v>
      </c>
      <c r="AU237" t="s">
        <v>499</v>
      </c>
      <c r="AV237">
        <v>0</v>
      </c>
      <c r="AW237">
        <v>0</v>
      </c>
      <c r="AX237">
        <v>0</v>
      </c>
      <c r="AY237">
        <v>0</v>
      </c>
      <c r="BC237">
        <v>14</v>
      </c>
      <c r="BD237">
        <v>4</v>
      </c>
      <c r="BE237" t="s">
        <v>86</v>
      </c>
      <c r="BF237" t="s">
        <v>1489</v>
      </c>
      <c r="BG237" t="s">
        <v>1490</v>
      </c>
      <c r="BH237" t="s">
        <v>1491</v>
      </c>
      <c r="BI237">
        <v>0</v>
      </c>
      <c r="BK237">
        <v>0</v>
      </c>
      <c r="BL237" t="s">
        <v>1458</v>
      </c>
      <c r="BM237" t="s">
        <v>1459</v>
      </c>
      <c r="BN237" t="s">
        <v>1460</v>
      </c>
      <c r="BO237" t="s">
        <v>1461</v>
      </c>
      <c r="BP237">
        <v>129880</v>
      </c>
    </row>
    <row r="238" spans="1:73" x14ac:dyDescent="0.45">
      <c r="A238" t="s">
        <v>1102</v>
      </c>
      <c r="B238">
        <v>170068823</v>
      </c>
      <c r="C238">
        <v>170068823</v>
      </c>
      <c r="D238" t="s">
        <v>76</v>
      </c>
      <c r="E238" t="s">
        <v>77</v>
      </c>
      <c r="F238">
        <v>15</v>
      </c>
      <c r="G238">
        <v>7</v>
      </c>
      <c r="H238">
        <v>47</v>
      </c>
      <c r="I238" t="s">
        <v>78</v>
      </c>
      <c r="N238" t="s">
        <v>1452</v>
      </c>
      <c r="P238" t="s">
        <v>1453</v>
      </c>
      <c r="Q238">
        <v>27160</v>
      </c>
      <c r="R238">
        <v>170044252</v>
      </c>
      <c r="S238">
        <v>170071411</v>
      </c>
      <c r="T238" t="s">
        <v>676</v>
      </c>
      <c r="U238">
        <v>12</v>
      </c>
      <c r="V238">
        <v>12</v>
      </c>
      <c r="W238" t="s">
        <v>95</v>
      </c>
      <c r="X238">
        <v>10</v>
      </c>
      <c r="Y238">
        <v>881</v>
      </c>
      <c r="Z238">
        <v>1096</v>
      </c>
      <c r="AA238" t="s">
        <v>1492</v>
      </c>
      <c r="AB238">
        <v>90</v>
      </c>
      <c r="AC238">
        <v>103</v>
      </c>
      <c r="AF238" t="s">
        <v>81</v>
      </c>
      <c r="AG238">
        <v>-1</v>
      </c>
      <c r="AK238" t="s">
        <v>1454</v>
      </c>
      <c r="AL238">
        <v>0</v>
      </c>
      <c r="AM238" s="1">
        <v>137621</v>
      </c>
      <c r="AN238">
        <v>-100</v>
      </c>
      <c r="AO238" t="s">
        <v>83</v>
      </c>
      <c r="AP238" t="s">
        <v>84</v>
      </c>
      <c r="AQ238" t="s">
        <v>84</v>
      </c>
      <c r="AR238">
        <v>0</v>
      </c>
      <c r="AS238">
        <v>0</v>
      </c>
      <c r="AT238">
        <v>17</v>
      </c>
      <c r="AU238" t="s">
        <v>653</v>
      </c>
      <c r="AV238">
        <v>0</v>
      </c>
      <c r="AW238">
        <v>0</v>
      </c>
      <c r="AX238">
        <v>0</v>
      </c>
      <c r="AY238">
        <v>0</v>
      </c>
      <c r="BC238">
        <v>18</v>
      </c>
      <c r="BD238">
        <v>4</v>
      </c>
      <c r="BE238" t="s">
        <v>1493</v>
      </c>
      <c r="BF238" t="s">
        <v>1494</v>
      </c>
      <c r="BG238" t="s">
        <v>1495</v>
      </c>
      <c r="BI238">
        <v>0</v>
      </c>
      <c r="BK238">
        <v>0</v>
      </c>
      <c r="BL238" t="s">
        <v>1458</v>
      </c>
      <c r="BM238" t="s">
        <v>1459</v>
      </c>
      <c r="BN238" t="s">
        <v>1460</v>
      </c>
      <c r="BO238" t="s">
        <v>1461</v>
      </c>
      <c r="BP238">
        <v>129880</v>
      </c>
    </row>
    <row r="239" spans="1:73" x14ac:dyDescent="0.45">
      <c r="A239" t="s">
        <v>1102</v>
      </c>
      <c r="B239">
        <v>170069661</v>
      </c>
      <c r="C239">
        <v>170069661</v>
      </c>
      <c r="D239" t="s">
        <v>77</v>
      </c>
      <c r="E239" t="s">
        <v>90</v>
      </c>
      <c r="F239">
        <v>13</v>
      </c>
      <c r="G239">
        <v>13</v>
      </c>
      <c r="H239">
        <v>100</v>
      </c>
      <c r="I239" t="s">
        <v>78</v>
      </c>
      <c r="J239" t="s">
        <v>1496</v>
      </c>
      <c r="K239" t="s">
        <v>80</v>
      </c>
      <c r="L239" t="s">
        <v>77</v>
      </c>
      <c r="M239" t="s">
        <v>90</v>
      </c>
      <c r="N239" t="s">
        <v>1452</v>
      </c>
      <c r="P239" t="s">
        <v>1453</v>
      </c>
      <c r="Q239">
        <v>27160</v>
      </c>
      <c r="R239">
        <v>170044252</v>
      </c>
      <c r="S239">
        <v>170071411</v>
      </c>
      <c r="T239" t="s">
        <v>676</v>
      </c>
      <c r="U239">
        <v>12</v>
      </c>
      <c r="V239">
        <v>12</v>
      </c>
      <c r="W239" t="s">
        <v>273</v>
      </c>
      <c r="X239">
        <v>0</v>
      </c>
      <c r="Y239">
        <v>25410</v>
      </c>
      <c r="Z239">
        <v>0</v>
      </c>
      <c r="AB239">
        <v>90</v>
      </c>
      <c r="AC239">
        <v>103</v>
      </c>
      <c r="AF239" t="s">
        <v>81</v>
      </c>
      <c r="AG239">
        <v>-1</v>
      </c>
      <c r="AK239" t="s">
        <v>1454</v>
      </c>
      <c r="AL239" t="s">
        <v>222</v>
      </c>
      <c r="AM239" t="s">
        <v>1497</v>
      </c>
      <c r="AN239">
        <v>-100</v>
      </c>
      <c r="AO239" t="s">
        <v>83</v>
      </c>
      <c r="AP239" t="s">
        <v>84</v>
      </c>
      <c r="AQ239" t="s">
        <v>84</v>
      </c>
      <c r="AR239">
        <v>0</v>
      </c>
      <c r="AS239">
        <v>0</v>
      </c>
      <c r="AT239">
        <v>88</v>
      </c>
      <c r="AU239" t="s">
        <v>257</v>
      </c>
      <c r="AV239">
        <v>0</v>
      </c>
      <c r="AW239">
        <v>0</v>
      </c>
      <c r="AX239">
        <v>0</v>
      </c>
      <c r="AY239">
        <v>0</v>
      </c>
      <c r="BC239">
        <v>88</v>
      </c>
      <c r="BD239">
        <v>5</v>
      </c>
      <c r="BE239" t="s">
        <v>86</v>
      </c>
      <c r="BF239" t="s">
        <v>1498</v>
      </c>
      <c r="BG239" t="s">
        <v>1499</v>
      </c>
      <c r="BI239" t="s">
        <v>1500</v>
      </c>
      <c r="BK239">
        <v>0</v>
      </c>
      <c r="BL239" t="s">
        <v>1458</v>
      </c>
      <c r="BM239" t="s">
        <v>1459</v>
      </c>
      <c r="BN239" t="s">
        <v>1460</v>
      </c>
      <c r="BO239" t="s">
        <v>1461</v>
      </c>
      <c r="BP239">
        <v>129880</v>
      </c>
    </row>
    <row r="240" spans="1:73" x14ac:dyDescent="0.45">
      <c r="A240" t="s">
        <v>1102</v>
      </c>
      <c r="B240">
        <v>170069672</v>
      </c>
      <c r="C240">
        <v>170069672</v>
      </c>
      <c r="D240" t="s">
        <v>89</v>
      </c>
      <c r="E240" t="s">
        <v>76</v>
      </c>
      <c r="F240">
        <v>11</v>
      </c>
      <c r="G240">
        <v>11</v>
      </c>
      <c r="H240">
        <v>100</v>
      </c>
      <c r="I240" t="s">
        <v>78</v>
      </c>
      <c r="J240" t="s">
        <v>1501</v>
      </c>
      <c r="K240" t="s">
        <v>80</v>
      </c>
      <c r="L240" t="s">
        <v>89</v>
      </c>
      <c r="M240" t="s">
        <v>76</v>
      </c>
      <c r="N240" t="s">
        <v>1452</v>
      </c>
      <c r="P240" t="s">
        <v>1453</v>
      </c>
      <c r="Q240">
        <v>27160</v>
      </c>
      <c r="R240">
        <v>170044252</v>
      </c>
      <c r="S240">
        <v>170071411</v>
      </c>
      <c r="T240" t="s">
        <v>676</v>
      </c>
      <c r="U240">
        <v>12</v>
      </c>
      <c r="V240">
        <v>12</v>
      </c>
      <c r="W240" t="s">
        <v>273</v>
      </c>
      <c r="X240">
        <v>0</v>
      </c>
      <c r="Y240">
        <v>25421</v>
      </c>
      <c r="Z240">
        <v>0</v>
      </c>
      <c r="AB240">
        <v>90</v>
      </c>
      <c r="AC240">
        <v>103</v>
      </c>
      <c r="AF240" t="s">
        <v>81</v>
      </c>
      <c r="AG240">
        <v>-1</v>
      </c>
      <c r="AK240" t="s">
        <v>1454</v>
      </c>
      <c r="AL240" t="s">
        <v>498</v>
      </c>
      <c r="AM240" t="s">
        <v>1502</v>
      </c>
      <c r="AN240">
        <v>-100</v>
      </c>
      <c r="AO240" t="s">
        <v>83</v>
      </c>
      <c r="AP240" t="s">
        <v>84</v>
      </c>
      <c r="AQ240" t="s">
        <v>84</v>
      </c>
      <c r="AR240">
        <v>0</v>
      </c>
      <c r="AS240">
        <v>0</v>
      </c>
      <c r="AT240">
        <v>89</v>
      </c>
      <c r="AU240" t="s">
        <v>402</v>
      </c>
      <c r="AV240">
        <v>0</v>
      </c>
      <c r="AW240">
        <v>0</v>
      </c>
      <c r="AX240">
        <v>0</v>
      </c>
      <c r="AY240">
        <v>0</v>
      </c>
      <c r="BC240">
        <v>89</v>
      </c>
      <c r="BD240">
        <v>5</v>
      </c>
      <c r="BE240" t="s">
        <v>86</v>
      </c>
      <c r="BF240" t="s">
        <v>1503</v>
      </c>
      <c r="BG240" t="s">
        <v>1504</v>
      </c>
      <c r="BI240" t="s">
        <v>1500</v>
      </c>
      <c r="BK240">
        <v>0</v>
      </c>
      <c r="BL240" t="s">
        <v>1458</v>
      </c>
      <c r="BM240" t="s">
        <v>1459</v>
      </c>
      <c r="BN240" t="s">
        <v>1460</v>
      </c>
      <c r="BO240" t="s">
        <v>1461</v>
      </c>
      <c r="BP240">
        <v>129880</v>
      </c>
    </row>
    <row r="241" spans="1:69" x14ac:dyDescent="0.45">
      <c r="A241" t="s">
        <v>1102</v>
      </c>
      <c r="B241">
        <v>182109491</v>
      </c>
      <c r="C241">
        <v>182109491</v>
      </c>
      <c r="D241" t="s">
        <v>76</v>
      </c>
      <c r="E241" t="s">
        <v>89</v>
      </c>
      <c r="F241">
        <v>6</v>
      </c>
      <c r="G241">
        <v>5</v>
      </c>
      <c r="H241">
        <v>83</v>
      </c>
      <c r="I241" t="s">
        <v>78</v>
      </c>
      <c r="N241" t="s">
        <v>1505</v>
      </c>
      <c r="P241" t="s">
        <v>1506</v>
      </c>
      <c r="Q241">
        <v>80850</v>
      </c>
      <c r="R241">
        <v>182029864</v>
      </c>
      <c r="S241">
        <v>182110713</v>
      </c>
      <c r="T241" t="s">
        <v>676</v>
      </c>
      <c r="U241">
        <v>28</v>
      </c>
      <c r="V241">
        <v>28</v>
      </c>
      <c r="W241" t="s">
        <v>273</v>
      </c>
      <c r="X241">
        <v>0</v>
      </c>
      <c r="Y241">
        <v>79628</v>
      </c>
      <c r="Z241">
        <v>0</v>
      </c>
      <c r="AB241">
        <v>106</v>
      </c>
      <c r="AC241">
        <v>485</v>
      </c>
      <c r="AF241" t="s">
        <v>81</v>
      </c>
      <c r="AG241">
        <v>-1</v>
      </c>
      <c r="AK241" t="s">
        <v>1507</v>
      </c>
      <c r="AL241">
        <v>0</v>
      </c>
      <c r="AM241" t="s">
        <v>1508</v>
      </c>
      <c r="AN241">
        <v>-100</v>
      </c>
      <c r="AO241" t="s">
        <v>83</v>
      </c>
      <c r="AP241" t="s">
        <v>84</v>
      </c>
      <c r="AQ241" t="s">
        <v>84</v>
      </c>
      <c r="AR241">
        <v>0</v>
      </c>
      <c r="AS241">
        <v>0</v>
      </c>
      <c r="AT241">
        <v>4</v>
      </c>
      <c r="AU241" t="s">
        <v>462</v>
      </c>
      <c r="AV241">
        <v>0</v>
      </c>
      <c r="AW241">
        <v>0</v>
      </c>
      <c r="AX241">
        <v>0</v>
      </c>
      <c r="AY241">
        <v>0</v>
      </c>
      <c r="BC241">
        <v>4</v>
      </c>
      <c r="BD241">
        <v>4</v>
      </c>
      <c r="BE241" t="s">
        <v>86</v>
      </c>
      <c r="BF241" t="s">
        <v>1509</v>
      </c>
      <c r="BG241" t="s">
        <v>1510</v>
      </c>
      <c r="BI241">
        <v>0</v>
      </c>
      <c r="BK241">
        <v>0</v>
      </c>
      <c r="BL241" t="s">
        <v>1511</v>
      </c>
      <c r="BM241" t="s">
        <v>1512</v>
      </c>
      <c r="BN241" t="s">
        <v>1513</v>
      </c>
      <c r="BP241">
        <v>3676</v>
      </c>
      <c r="BQ241" t="s">
        <v>1514</v>
      </c>
    </row>
    <row r="242" spans="1:69" x14ac:dyDescent="0.45">
      <c r="A242" t="s">
        <v>1102</v>
      </c>
      <c r="B242">
        <v>182109811</v>
      </c>
      <c r="C242">
        <v>182109811</v>
      </c>
      <c r="D242" t="s">
        <v>76</v>
      </c>
      <c r="E242" t="s">
        <v>89</v>
      </c>
      <c r="F242">
        <v>22</v>
      </c>
      <c r="G242">
        <v>22</v>
      </c>
      <c r="H242">
        <v>100</v>
      </c>
      <c r="I242" t="s">
        <v>78</v>
      </c>
      <c r="J242" t="s">
        <v>1515</v>
      </c>
      <c r="K242" t="s">
        <v>80</v>
      </c>
      <c r="L242" t="s">
        <v>76</v>
      </c>
      <c r="M242" t="s">
        <v>89</v>
      </c>
      <c r="N242" t="s">
        <v>1505</v>
      </c>
      <c r="O242" t="s">
        <v>1516</v>
      </c>
      <c r="P242" t="s">
        <v>1506</v>
      </c>
      <c r="Q242">
        <v>80850</v>
      </c>
      <c r="R242">
        <v>182029864</v>
      </c>
      <c r="S242">
        <v>182110713</v>
      </c>
      <c r="T242" t="s">
        <v>676</v>
      </c>
      <c r="U242">
        <v>28</v>
      </c>
      <c r="V242">
        <v>28</v>
      </c>
      <c r="W242" t="s">
        <v>273</v>
      </c>
      <c r="X242">
        <v>0</v>
      </c>
      <c r="Y242">
        <v>79948</v>
      </c>
      <c r="Z242">
        <v>0</v>
      </c>
      <c r="AB242">
        <v>106</v>
      </c>
      <c r="AC242">
        <v>485</v>
      </c>
      <c r="AF242" t="s">
        <v>81</v>
      </c>
      <c r="AG242">
        <v>-1</v>
      </c>
      <c r="AK242" t="s">
        <v>1507</v>
      </c>
      <c r="AL242">
        <v>0</v>
      </c>
      <c r="AM242" t="s">
        <v>1517</v>
      </c>
      <c r="AN242">
        <v>-100</v>
      </c>
      <c r="AO242" t="s">
        <v>83</v>
      </c>
      <c r="AP242" t="s">
        <v>84</v>
      </c>
      <c r="AQ242" t="s">
        <v>84</v>
      </c>
      <c r="AR242">
        <v>0</v>
      </c>
      <c r="AS242">
        <v>0</v>
      </c>
      <c r="AT242">
        <v>111</v>
      </c>
      <c r="AU242" t="s">
        <v>284</v>
      </c>
      <c r="AV242">
        <v>0</v>
      </c>
      <c r="AW242">
        <v>0</v>
      </c>
      <c r="AX242">
        <v>0</v>
      </c>
      <c r="AY242">
        <v>0</v>
      </c>
      <c r="BC242">
        <v>111</v>
      </c>
      <c r="BD242">
        <v>5</v>
      </c>
      <c r="BE242" t="s">
        <v>86</v>
      </c>
      <c r="BF242" t="s">
        <v>1518</v>
      </c>
      <c r="BG242" t="s">
        <v>1519</v>
      </c>
      <c r="BI242">
        <v>0</v>
      </c>
      <c r="BK242">
        <v>0</v>
      </c>
      <c r="BL242" t="s">
        <v>1511</v>
      </c>
      <c r="BM242" t="s">
        <v>1512</v>
      </c>
      <c r="BN242" t="s">
        <v>1513</v>
      </c>
      <c r="BP242">
        <v>3676</v>
      </c>
      <c r="BQ242" t="s">
        <v>1514</v>
      </c>
    </row>
    <row r="243" spans="1:69" x14ac:dyDescent="0.45">
      <c r="A243" t="s">
        <v>1102</v>
      </c>
      <c r="B243">
        <v>182109997</v>
      </c>
      <c r="C243">
        <v>182109997</v>
      </c>
      <c r="D243" t="s">
        <v>90</v>
      </c>
      <c r="E243" t="s">
        <v>77</v>
      </c>
      <c r="F243">
        <v>24</v>
      </c>
      <c r="G243">
        <v>12</v>
      </c>
      <c r="H243">
        <v>50</v>
      </c>
      <c r="I243" t="s">
        <v>78</v>
      </c>
      <c r="J243" t="s">
        <v>1520</v>
      </c>
      <c r="K243" t="s">
        <v>80</v>
      </c>
      <c r="L243" t="s">
        <v>90</v>
      </c>
      <c r="M243" t="s">
        <v>77</v>
      </c>
      <c r="N243" t="s">
        <v>1505</v>
      </c>
      <c r="O243" t="s">
        <v>1516</v>
      </c>
      <c r="P243" t="s">
        <v>1506</v>
      </c>
      <c r="Q243">
        <v>80850</v>
      </c>
      <c r="R243">
        <v>182029864</v>
      </c>
      <c r="S243">
        <v>182110713</v>
      </c>
      <c r="T243" t="s">
        <v>676</v>
      </c>
      <c r="U243">
        <v>28</v>
      </c>
      <c r="V243">
        <v>28</v>
      </c>
      <c r="W243" t="s">
        <v>273</v>
      </c>
      <c r="X243">
        <v>0</v>
      </c>
      <c r="Y243">
        <v>80134</v>
      </c>
      <c r="Z243">
        <v>0</v>
      </c>
      <c r="AB243">
        <v>106</v>
      </c>
      <c r="AC243">
        <v>485</v>
      </c>
      <c r="AF243" t="s">
        <v>81</v>
      </c>
      <c r="AG243">
        <v>-1</v>
      </c>
      <c r="AK243" t="s">
        <v>1507</v>
      </c>
      <c r="AL243">
        <v>0</v>
      </c>
      <c r="AM243" t="s">
        <v>1521</v>
      </c>
      <c r="AN243">
        <v>-100</v>
      </c>
      <c r="AO243" t="s">
        <v>83</v>
      </c>
      <c r="AP243" t="s">
        <v>84</v>
      </c>
      <c r="AQ243" t="s">
        <v>84</v>
      </c>
      <c r="AR243">
        <v>0</v>
      </c>
      <c r="AS243">
        <v>0</v>
      </c>
      <c r="AT243">
        <v>60</v>
      </c>
      <c r="AU243" t="s">
        <v>588</v>
      </c>
      <c r="AV243">
        <v>0</v>
      </c>
      <c r="AW243">
        <v>0</v>
      </c>
      <c r="AX243">
        <v>0</v>
      </c>
      <c r="AY243">
        <v>0</v>
      </c>
      <c r="BC243">
        <v>60</v>
      </c>
      <c r="BD243">
        <v>5</v>
      </c>
      <c r="BE243" t="s">
        <v>86</v>
      </c>
      <c r="BF243" t="s">
        <v>1522</v>
      </c>
      <c r="BG243" t="s">
        <v>1523</v>
      </c>
      <c r="BI243">
        <v>0</v>
      </c>
      <c r="BK243">
        <v>0</v>
      </c>
      <c r="BL243" t="s">
        <v>1511</v>
      </c>
      <c r="BM243" t="s">
        <v>1512</v>
      </c>
      <c r="BN243" t="s">
        <v>1513</v>
      </c>
      <c r="BP243">
        <v>3676</v>
      </c>
      <c r="BQ243" t="s">
        <v>1514</v>
      </c>
    </row>
    <row r="244" spans="1:69" x14ac:dyDescent="0.45">
      <c r="A244" t="s">
        <v>1102</v>
      </c>
      <c r="B244">
        <v>182110276</v>
      </c>
      <c r="C244">
        <v>182110276</v>
      </c>
      <c r="D244" t="s">
        <v>76</v>
      </c>
      <c r="E244" t="s">
        <v>89</v>
      </c>
      <c r="F244">
        <v>24</v>
      </c>
      <c r="G244">
        <v>23</v>
      </c>
      <c r="H244">
        <v>96</v>
      </c>
      <c r="I244" t="s">
        <v>78</v>
      </c>
      <c r="J244" t="s">
        <v>1524</v>
      </c>
      <c r="K244" t="s">
        <v>80</v>
      </c>
      <c r="L244" t="s">
        <v>76</v>
      </c>
      <c r="M244" t="s">
        <v>89</v>
      </c>
      <c r="N244" t="s">
        <v>1505</v>
      </c>
      <c r="O244" t="s">
        <v>1516</v>
      </c>
      <c r="P244" t="s">
        <v>1506</v>
      </c>
      <c r="Q244">
        <v>80850</v>
      </c>
      <c r="R244">
        <v>182029864</v>
      </c>
      <c r="S244">
        <v>182110713</v>
      </c>
      <c r="T244" t="s">
        <v>676</v>
      </c>
      <c r="U244">
        <v>28</v>
      </c>
      <c r="V244">
        <v>28</v>
      </c>
      <c r="W244" t="s">
        <v>273</v>
      </c>
      <c r="X244">
        <v>0</v>
      </c>
      <c r="Y244">
        <v>80413</v>
      </c>
      <c r="Z244">
        <v>0</v>
      </c>
      <c r="AB244">
        <v>106</v>
      </c>
      <c r="AC244">
        <v>485</v>
      </c>
      <c r="AF244" t="s">
        <v>81</v>
      </c>
      <c r="AG244">
        <v>-1</v>
      </c>
      <c r="AK244" t="s">
        <v>1507</v>
      </c>
      <c r="AL244">
        <v>0</v>
      </c>
      <c r="AM244" s="1">
        <v>-29303</v>
      </c>
      <c r="AN244">
        <v>-100</v>
      </c>
      <c r="AO244" t="s">
        <v>83</v>
      </c>
      <c r="AP244" t="s">
        <v>84</v>
      </c>
      <c r="AQ244" t="s">
        <v>84</v>
      </c>
      <c r="AR244">
        <v>0</v>
      </c>
      <c r="AS244">
        <v>0</v>
      </c>
      <c r="AT244">
        <v>112</v>
      </c>
      <c r="AU244">
        <v>100</v>
      </c>
      <c r="AV244">
        <v>0</v>
      </c>
      <c r="AW244">
        <v>0</v>
      </c>
      <c r="AX244">
        <v>0</v>
      </c>
      <c r="AY244">
        <v>0</v>
      </c>
      <c r="BC244">
        <v>112</v>
      </c>
      <c r="BD244">
        <v>5</v>
      </c>
      <c r="BE244" t="s">
        <v>86</v>
      </c>
      <c r="BF244" t="s">
        <v>1210</v>
      </c>
      <c r="BG244" t="s">
        <v>1525</v>
      </c>
      <c r="BI244">
        <v>0</v>
      </c>
      <c r="BK244">
        <v>0</v>
      </c>
      <c r="BL244" t="s">
        <v>1511</v>
      </c>
      <c r="BM244" t="s">
        <v>1512</v>
      </c>
      <c r="BN244" t="s">
        <v>1513</v>
      </c>
      <c r="BP244">
        <v>3676</v>
      </c>
      <c r="BQ244" t="s">
        <v>1514</v>
      </c>
    </row>
    <row r="245" spans="1:69" x14ac:dyDescent="0.45">
      <c r="A245" t="s">
        <v>1102</v>
      </c>
      <c r="B245">
        <v>182111035</v>
      </c>
      <c r="C245">
        <v>182111035</v>
      </c>
      <c r="D245" t="s">
        <v>90</v>
      </c>
      <c r="E245" t="s">
        <v>77</v>
      </c>
      <c r="F245">
        <v>33</v>
      </c>
      <c r="G245">
        <v>15</v>
      </c>
      <c r="H245">
        <v>45</v>
      </c>
      <c r="I245" t="s">
        <v>78</v>
      </c>
      <c r="J245" t="s">
        <v>1526</v>
      </c>
      <c r="K245" t="s">
        <v>80</v>
      </c>
      <c r="L245" t="s">
        <v>90</v>
      </c>
      <c r="M245" t="s">
        <v>77</v>
      </c>
      <c r="N245" t="s">
        <v>1527</v>
      </c>
      <c r="O245" t="s">
        <v>1528</v>
      </c>
      <c r="P245" t="s">
        <v>1529</v>
      </c>
      <c r="Q245">
        <v>120432</v>
      </c>
      <c r="R245">
        <v>182109648</v>
      </c>
      <c r="S245">
        <v>182230079</v>
      </c>
      <c r="T245" t="s">
        <v>94</v>
      </c>
      <c r="U245">
        <v>10</v>
      </c>
      <c r="V245">
        <v>10</v>
      </c>
      <c r="W245" t="s">
        <v>273</v>
      </c>
      <c r="X245">
        <v>0</v>
      </c>
      <c r="Y245">
        <v>1388</v>
      </c>
      <c r="Z245">
        <v>0</v>
      </c>
      <c r="AB245">
        <v>138</v>
      </c>
      <c r="AC245">
        <v>582</v>
      </c>
      <c r="AF245" t="s">
        <v>81</v>
      </c>
      <c r="AG245">
        <v>-1</v>
      </c>
      <c r="AK245" t="s">
        <v>1530</v>
      </c>
      <c r="AL245">
        <v>0</v>
      </c>
      <c r="AM245" t="s">
        <v>1531</v>
      </c>
      <c r="AN245">
        <v>-100</v>
      </c>
      <c r="AO245" t="s">
        <v>83</v>
      </c>
      <c r="AP245" t="s">
        <v>84</v>
      </c>
      <c r="AQ245" t="s">
        <v>84</v>
      </c>
      <c r="AR245">
        <v>0</v>
      </c>
      <c r="AS245">
        <v>0</v>
      </c>
      <c r="AT245">
        <v>101</v>
      </c>
      <c r="AU245" t="s">
        <v>215</v>
      </c>
      <c r="AV245">
        <v>0</v>
      </c>
      <c r="AW245">
        <v>0</v>
      </c>
      <c r="AX245">
        <v>0</v>
      </c>
      <c r="AY245">
        <v>0</v>
      </c>
      <c r="BC245">
        <v>101</v>
      </c>
      <c r="BD245">
        <v>5</v>
      </c>
      <c r="BE245" t="s">
        <v>86</v>
      </c>
      <c r="BF245" t="s">
        <v>1532</v>
      </c>
      <c r="BG245" t="s">
        <v>1533</v>
      </c>
      <c r="BH245" t="s">
        <v>1534</v>
      </c>
      <c r="BI245">
        <v>0</v>
      </c>
      <c r="BK245">
        <v>0</v>
      </c>
      <c r="BL245" t="s">
        <v>1535</v>
      </c>
      <c r="BM245" t="s">
        <v>1536</v>
      </c>
      <c r="BN245" t="s">
        <v>1537</v>
      </c>
      <c r="BO245" t="s">
        <v>1538</v>
      </c>
      <c r="BP245">
        <v>375298</v>
      </c>
    </row>
    <row r="246" spans="1:69" x14ac:dyDescent="0.45">
      <c r="A246" t="s">
        <v>1102</v>
      </c>
      <c r="B246">
        <v>182112038</v>
      </c>
      <c r="C246">
        <v>182112038</v>
      </c>
      <c r="E246" t="s">
        <v>89</v>
      </c>
      <c r="F246">
        <v>40</v>
      </c>
      <c r="G246">
        <v>40</v>
      </c>
      <c r="H246">
        <v>100</v>
      </c>
      <c r="I246" t="s">
        <v>106</v>
      </c>
      <c r="J246" t="s">
        <v>1539</v>
      </c>
      <c r="K246" t="s">
        <v>80</v>
      </c>
      <c r="L246" t="s">
        <v>94</v>
      </c>
      <c r="M246" t="s">
        <v>89</v>
      </c>
      <c r="N246" t="s">
        <v>1527</v>
      </c>
      <c r="O246" t="s">
        <v>1528</v>
      </c>
      <c r="P246" t="s">
        <v>1529</v>
      </c>
      <c r="Q246">
        <v>120432</v>
      </c>
      <c r="R246">
        <v>182109648</v>
      </c>
      <c r="S246">
        <v>182230079</v>
      </c>
      <c r="T246" t="s">
        <v>94</v>
      </c>
      <c r="U246">
        <v>10</v>
      </c>
      <c r="V246">
        <v>10</v>
      </c>
      <c r="W246" t="s">
        <v>95</v>
      </c>
      <c r="X246">
        <v>9</v>
      </c>
      <c r="Y246">
        <v>802</v>
      </c>
      <c r="Z246">
        <v>819</v>
      </c>
      <c r="AA246" t="s">
        <v>1540</v>
      </c>
      <c r="AB246">
        <v>138</v>
      </c>
      <c r="AC246">
        <v>582</v>
      </c>
      <c r="AF246" t="s">
        <v>81</v>
      </c>
      <c r="AG246">
        <v>-1</v>
      </c>
      <c r="AK246" t="s">
        <v>1530</v>
      </c>
      <c r="AL246">
        <v>0</v>
      </c>
      <c r="AM246" t="s">
        <v>1541</v>
      </c>
      <c r="AN246">
        <v>-100</v>
      </c>
      <c r="AO246" t="s">
        <v>83</v>
      </c>
      <c r="AP246" t="s">
        <v>84</v>
      </c>
      <c r="AQ246" t="s">
        <v>84</v>
      </c>
      <c r="AR246">
        <v>0</v>
      </c>
      <c r="AS246">
        <v>0</v>
      </c>
      <c r="AT246">
        <v>26</v>
      </c>
      <c r="AU246" t="s">
        <v>140</v>
      </c>
      <c r="AV246">
        <v>0</v>
      </c>
      <c r="AW246">
        <v>0</v>
      </c>
      <c r="AX246">
        <v>0</v>
      </c>
      <c r="AY246">
        <v>0</v>
      </c>
      <c r="BC246">
        <v>26</v>
      </c>
      <c r="BD246">
        <v>5</v>
      </c>
      <c r="BE246" t="s">
        <v>86</v>
      </c>
      <c r="BF246" t="s">
        <v>1542</v>
      </c>
      <c r="BG246" t="s">
        <v>1543</v>
      </c>
      <c r="BI246">
        <v>0</v>
      </c>
      <c r="BK246">
        <v>0</v>
      </c>
      <c r="BL246" t="s">
        <v>1535</v>
      </c>
      <c r="BM246" t="s">
        <v>1536</v>
      </c>
      <c r="BN246" t="s">
        <v>1537</v>
      </c>
      <c r="BO246" t="s">
        <v>1538</v>
      </c>
      <c r="BP246">
        <v>375298</v>
      </c>
    </row>
    <row r="247" spans="1:69" x14ac:dyDescent="0.45">
      <c r="A247" t="s">
        <v>1102</v>
      </c>
      <c r="B247">
        <v>182112096</v>
      </c>
      <c r="C247">
        <v>182112096</v>
      </c>
      <c r="D247" t="s">
        <v>90</v>
      </c>
      <c r="E247" t="s">
        <v>77</v>
      </c>
      <c r="F247">
        <v>40</v>
      </c>
      <c r="G247">
        <v>40</v>
      </c>
      <c r="H247">
        <v>100</v>
      </c>
      <c r="I247" t="s">
        <v>78</v>
      </c>
      <c r="J247" t="s">
        <v>1544</v>
      </c>
      <c r="K247" t="s">
        <v>80</v>
      </c>
      <c r="L247" t="s">
        <v>90</v>
      </c>
      <c r="M247" t="s">
        <v>77</v>
      </c>
      <c r="N247" t="s">
        <v>1527</v>
      </c>
      <c r="O247" t="s">
        <v>1528</v>
      </c>
      <c r="P247" t="s">
        <v>1545</v>
      </c>
      <c r="Q247">
        <v>120432</v>
      </c>
      <c r="R247">
        <v>182109648</v>
      </c>
      <c r="S247">
        <v>182230079</v>
      </c>
      <c r="T247" t="s">
        <v>94</v>
      </c>
      <c r="U247">
        <v>14</v>
      </c>
      <c r="V247">
        <v>14</v>
      </c>
      <c r="W247" t="s">
        <v>125</v>
      </c>
      <c r="X247">
        <v>13</v>
      </c>
      <c r="Y247">
        <v>33</v>
      </c>
      <c r="Z247">
        <v>173</v>
      </c>
      <c r="AA247" t="s">
        <v>1546</v>
      </c>
      <c r="AB247">
        <v>138</v>
      </c>
      <c r="AC247">
        <v>582</v>
      </c>
      <c r="AD247" t="s">
        <v>1078</v>
      </c>
      <c r="AE247" t="s">
        <v>1078</v>
      </c>
      <c r="AF247" t="s">
        <v>128</v>
      </c>
      <c r="AG247">
        <v>502</v>
      </c>
      <c r="AH247" t="s">
        <v>1547</v>
      </c>
      <c r="AI247" t="s">
        <v>1548</v>
      </c>
      <c r="AJ247" t="s">
        <v>1549</v>
      </c>
      <c r="AK247" t="s">
        <v>1530</v>
      </c>
      <c r="AL247" t="s">
        <v>1198</v>
      </c>
      <c r="AM247" t="s">
        <v>1550</v>
      </c>
      <c r="AN247" s="1">
        <v>79192</v>
      </c>
      <c r="AO247" t="s">
        <v>134</v>
      </c>
      <c r="AP247" t="s">
        <v>134</v>
      </c>
      <c r="AQ247" t="s">
        <v>134</v>
      </c>
      <c r="AR247">
        <v>0</v>
      </c>
      <c r="AS247">
        <v>0</v>
      </c>
      <c r="AT247">
        <v>112</v>
      </c>
      <c r="AU247">
        <v>100</v>
      </c>
      <c r="AV247">
        <v>0</v>
      </c>
      <c r="AW247">
        <v>0</v>
      </c>
      <c r="AX247">
        <v>0</v>
      </c>
      <c r="AY247">
        <v>0</v>
      </c>
      <c r="BC247">
        <v>112</v>
      </c>
      <c r="BD247">
        <v>5</v>
      </c>
      <c r="BE247" t="s">
        <v>86</v>
      </c>
      <c r="BF247" t="s">
        <v>1210</v>
      </c>
      <c r="BG247" t="s">
        <v>1525</v>
      </c>
      <c r="BI247">
        <v>0</v>
      </c>
      <c r="BK247">
        <v>0</v>
      </c>
      <c r="BL247" t="s">
        <v>1535</v>
      </c>
      <c r="BM247" t="s">
        <v>1536</v>
      </c>
      <c r="BN247" t="s">
        <v>1537</v>
      </c>
      <c r="BO247" t="s">
        <v>1538</v>
      </c>
      <c r="BP247">
        <v>375298</v>
      </c>
    </row>
    <row r="248" spans="1:69" x14ac:dyDescent="0.45">
      <c r="A248" t="s">
        <v>1102</v>
      </c>
      <c r="B248">
        <v>182120562</v>
      </c>
      <c r="C248">
        <v>182120562</v>
      </c>
      <c r="D248" t="s">
        <v>76</v>
      </c>
      <c r="E248" t="s">
        <v>77</v>
      </c>
      <c r="F248">
        <v>35</v>
      </c>
      <c r="G248">
        <v>14</v>
      </c>
      <c r="H248">
        <v>40</v>
      </c>
      <c r="I248" t="s">
        <v>78</v>
      </c>
      <c r="N248" t="s">
        <v>1527</v>
      </c>
      <c r="O248" t="s">
        <v>1528</v>
      </c>
      <c r="P248" t="s">
        <v>1529</v>
      </c>
      <c r="Q248">
        <v>120432</v>
      </c>
      <c r="R248">
        <v>182109648</v>
      </c>
      <c r="S248">
        <v>182230079</v>
      </c>
      <c r="T248" t="s">
        <v>94</v>
      </c>
      <c r="U248">
        <v>10</v>
      </c>
      <c r="V248">
        <v>10</v>
      </c>
      <c r="W248" t="s">
        <v>95</v>
      </c>
      <c r="X248">
        <v>7</v>
      </c>
      <c r="Y248">
        <v>2774</v>
      </c>
      <c r="Z248">
        <v>2793</v>
      </c>
      <c r="AA248" t="s">
        <v>1551</v>
      </c>
      <c r="AB248">
        <v>138</v>
      </c>
      <c r="AC248">
        <v>582</v>
      </c>
      <c r="AF248" t="s">
        <v>81</v>
      </c>
      <c r="AG248">
        <v>-1</v>
      </c>
      <c r="AK248" t="s">
        <v>1530</v>
      </c>
      <c r="AL248">
        <v>0</v>
      </c>
      <c r="AM248" s="1">
        <v>-149502</v>
      </c>
      <c r="AN248">
        <v>-100</v>
      </c>
      <c r="AO248" t="s">
        <v>83</v>
      </c>
      <c r="AP248" t="s">
        <v>84</v>
      </c>
      <c r="AQ248" t="s">
        <v>84</v>
      </c>
      <c r="AR248">
        <v>0</v>
      </c>
      <c r="AS248">
        <v>0</v>
      </c>
      <c r="AT248">
        <v>1</v>
      </c>
      <c r="AU248" t="s">
        <v>112</v>
      </c>
      <c r="AV248">
        <v>0</v>
      </c>
      <c r="AW248">
        <v>0</v>
      </c>
      <c r="AX248">
        <v>0</v>
      </c>
      <c r="AY248">
        <v>0</v>
      </c>
      <c r="BC248">
        <v>1</v>
      </c>
      <c r="BD248">
        <v>4</v>
      </c>
      <c r="BE248" t="s">
        <v>86</v>
      </c>
      <c r="BF248" t="s">
        <v>113</v>
      </c>
      <c r="BG248">
        <v>1</v>
      </c>
      <c r="BI248">
        <v>0</v>
      </c>
      <c r="BK248">
        <v>0</v>
      </c>
      <c r="BL248" t="s">
        <v>1535</v>
      </c>
      <c r="BM248" t="s">
        <v>1536</v>
      </c>
      <c r="BN248" t="s">
        <v>1537</v>
      </c>
      <c r="BO248" t="s">
        <v>1538</v>
      </c>
      <c r="BP248">
        <v>375298</v>
      </c>
    </row>
    <row r="249" spans="1:69" x14ac:dyDescent="0.45">
      <c r="A249" t="s">
        <v>1102</v>
      </c>
      <c r="B249">
        <v>182121504</v>
      </c>
      <c r="C249">
        <v>182121504</v>
      </c>
      <c r="D249" t="s">
        <v>77</v>
      </c>
      <c r="E249" t="s">
        <v>90</v>
      </c>
      <c r="F249">
        <v>41</v>
      </c>
      <c r="G249">
        <v>17</v>
      </c>
      <c r="H249">
        <v>41</v>
      </c>
      <c r="I249" t="s">
        <v>78</v>
      </c>
      <c r="J249" t="s">
        <v>1552</v>
      </c>
      <c r="K249" t="s">
        <v>80</v>
      </c>
      <c r="L249" t="s">
        <v>77</v>
      </c>
      <c r="M249" t="s">
        <v>90</v>
      </c>
      <c r="N249" t="s">
        <v>1527</v>
      </c>
      <c r="O249" t="s">
        <v>1528</v>
      </c>
      <c r="P249" t="s">
        <v>1529</v>
      </c>
      <c r="Q249">
        <v>120432</v>
      </c>
      <c r="R249">
        <v>182109648</v>
      </c>
      <c r="S249">
        <v>182230079</v>
      </c>
      <c r="T249" t="s">
        <v>94</v>
      </c>
      <c r="U249">
        <v>10</v>
      </c>
      <c r="V249">
        <v>10</v>
      </c>
      <c r="W249" t="s">
        <v>95</v>
      </c>
      <c r="X249">
        <v>5</v>
      </c>
      <c r="Y249">
        <v>665</v>
      </c>
      <c r="Z249">
        <v>669</v>
      </c>
      <c r="AA249" t="s">
        <v>1553</v>
      </c>
      <c r="AB249">
        <v>138</v>
      </c>
      <c r="AC249">
        <v>582</v>
      </c>
      <c r="AF249" t="s">
        <v>81</v>
      </c>
      <c r="AG249">
        <v>-1</v>
      </c>
      <c r="AK249" t="s">
        <v>1530</v>
      </c>
      <c r="AL249">
        <v>0</v>
      </c>
      <c r="AM249" t="s">
        <v>1554</v>
      </c>
      <c r="AN249">
        <v>-100</v>
      </c>
      <c r="AO249" t="s">
        <v>83</v>
      </c>
      <c r="AP249" t="s">
        <v>84</v>
      </c>
      <c r="AQ249" t="s">
        <v>84</v>
      </c>
      <c r="AR249">
        <v>0</v>
      </c>
      <c r="AS249">
        <v>0</v>
      </c>
      <c r="AT249">
        <v>91</v>
      </c>
      <c r="AU249" t="s">
        <v>263</v>
      </c>
      <c r="AV249">
        <v>0</v>
      </c>
      <c r="AW249">
        <v>0</v>
      </c>
      <c r="AX249">
        <v>0</v>
      </c>
      <c r="AY249">
        <v>0</v>
      </c>
      <c r="BC249">
        <v>91</v>
      </c>
      <c r="BD249">
        <v>5</v>
      </c>
      <c r="BE249" t="s">
        <v>86</v>
      </c>
      <c r="BF249" t="s">
        <v>1555</v>
      </c>
      <c r="BG249" t="s">
        <v>1556</v>
      </c>
      <c r="BI249">
        <v>0</v>
      </c>
      <c r="BK249">
        <v>0</v>
      </c>
      <c r="BL249" t="s">
        <v>1535</v>
      </c>
      <c r="BM249" t="s">
        <v>1536</v>
      </c>
      <c r="BN249" t="s">
        <v>1537</v>
      </c>
      <c r="BO249" t="s">
        <v>1538</v>
      </c>
      <c r="BP249">
        <v>375298</v>
      </c>
    </row>
    <row r="250" spans="1:69" x14ac:dyDescent="0.45">
      <c r="A250" t="s">
        <v>1102</v>
      </c>
      <c r="B250">
        <v>182121847</v>
      </c>
      <c r="C250">
        <v>182121847</v>
      </c>
      <c r="D250" t="s">
        <v>77</v>
      </c>
      <c r="E250" t="s">
        <v>89</v>
      </c>
      <c r="F250">
        <v>16</v>
      </c>
      <c r="G250">
        <v>8</v>
      </c>
      <c r="H250">
        <v>50</v>
      </c>
      <c r="I250" t="s">
        <v>78</v>
      </c>
      <c r="J250" t="s">
        <v>1557</v>
      </c>
      <c r="K250" t="s">
        <v>80</v>
      </c>
      <c r="L250" t="s">
        <v>77</v>
      </c>
      <c r="M250" t="s">
        <v>89</v>
      </c>
      <c r="N250" t="s">
        <v>1527</v>
      </c>
      <c r="O250" t="s">
        <v>1528</v>
      </c>
      <c r="P250" t="s">
        <v>1529</v>
      </c>
      <c r="Q250">
        <v>120432</v>
      </c>
      <c r="R250">
        <v>182109648</v>
      </c>
      <c r="S250">
        <v>182230079</v>
      </c>
      <c r="T250" t="s">
        <v>94</v>
      </c>
      <c r="U250">
        <v>10</v>
      </c>
      <c r="V250">
        <v>10</v>
      </c>
      <c r="W250" t="s">
        <v>305</v>
      </c>
      <c r="X250">
        <v>4</v>
      </c>
      <c r="Y250">
        <v>16</v>
      </c>
      <c r="Z250">
        <v>18</v>
      </c>
      <c r="AA250" t="s">
        <v>1558</v>
      </c>
      <c r="AB250">
        <v>138</v>
      </c>
      <c r="AC250">
        <v>582</v>
      </c>
      <c r="AF250" t="s">
        <v>81</v>
      </c>
      <c r="AG250">
        <v>-1</v>
      </c>
      <c r="AK250" t="s">
        <v>1530</v>
      </c>
      <c r="AL250">
        <v>0</v>
      </c>
      <c r="AM250" s="1">
        <v>-120391</v>
      </c>
      <c r="AN250">
        <v>-100</v>
      </c>
      <c r="AO250" t="s">
        <v>83</v>
      </c>
      <c r="AP250" t="s">
        <v>84</v>
      </c>
      <c r="AQ250" t="s">
        <v>84</v>
      </c>
      <c r="AR250">
        <v>0</v>
      </c>
      <c r="AS250">
        <v>0</v>
      </c>
      <c r="AT250">
        <v>87</v>
      </c>
      <c r="AU250" t="s">
        <v>793</v>
      </c>
      <c r="AV250">
        <v>0</v>
      </c>
      <c r="AW250">
        <v>0</v>
      </c>
      <c r="AX250">
        <v>0</v>
      </c>
      <c r="AY250">
        <v>0</v>
      </c>
      <c r="BC250">
        <v>87</v>
      </c>
      <c r="BD250">
        <v>5</v>
      </c>
      <c r="BE250" t="s">
        <v>86</v>
      </c>
      <c r="BF250" t="s">
        <v>1559</v>
      </c>
      <c r="BG250" t="s">
        <v>1560</v>
      </c>
      <c r="BI250">
        <v>0</v>
      </c>
      <c r="BK250">
        <v>0</v>
      </c>
      <c r="BL250" t="s">
        <v>1535</v>
      </c>
      <c r="BM250" t="s">
        <v>1536</v>
      </c>
      <c r="BN250" t="s">
        <v>1537</v>
      </c>
      <c r="BO250" t="s">
        <v>1538</v>
      </c>
      <c r="BP250">
        <v>375298</v>
      </c>
    </row>
    <row r="251" spans="1:69" x14ac:dyDescent="0.45">
      <c r="A251" t="s">
        <v>1102</v>
      </c>
      <c r="B251">
        <v>182229442</v>
      </c>
      <c r="C251">
        <v>182229442</v>
      </c>
      <c r="D251" t="s">
        <v>90</v>
      </c>
      <c r="E251" t="s">
        <v>76</v>
      </c>
      <c r="F251">
        <v>9</v>
      </c>
      <c r="G251">
        <v>4</v>
      </c>
      <c r="H251">
        <v>44</v>
      </c>
      <c r="I251" t="s">
        <v>78</v>
      </c>
      <c r="J251" t="s">
        <v>1561</v>
      </c>
      <c r="K251" t="s">
        <v>80</v>
      </c>
      <c r="L251" t="s">
        <v>90</v>
      </c>
      <c r="M251" t="s">
        <v>76</v>
      </c>
      <c r="N251" t="s">
        <v>1527</v>
      </c>
      <c r="O251" t="s">
        <v>1528</v>
      </c>
      <c r="P251" t="s">
        <v>1529</v>
      </c>
      <c r="Q251">
        <v>120432</v>
      </c>
      <c r="R251">
        <v>182109648</v>
      </c>
      <c r="S251">
        <v>182230079</v>
      </c>
      <c r="T251" t="s">
        <v>94</v>
      </c>
      <c r="U251">
        <v>10</v>
      </c>
      <c r="V251">
        <v>10</v>
      </c>
      <c r="W251" t="s">
        <v>95</v>
      </c>
      <c r="X251">
        <v>1</v>
      </c>
      <c r="Y251">
        <v>52371</v>
      </c>
      <c r="Z251">
        <v>52661</v>
      </c>
      <c r="AA251" t="s">
        <v>1562</v>
      </c>
      <c r="AB251">
        <v>138</v>
      </c>
      <c r="AC251">
        <v>582</v>
      </c>
      <c r="AF251" t="s">
        <v>81</v>
      </c>
      <c r="AG251">
        <v>-1</v>
      </c>
      <c r="AK251" t="s">
        <v>1530</v>
      </c>
      <c r="AL251">
        <v>0</v>
      </c>
      <c r="AM251" t="s">
        <v>1563</v>
      </c>
      <c r="AN251">
        <v>-100</v>
      </c>
      <c r="AO251" t="s">
        <v>83</v>
      </c>
      <c r="AP251" t="s">
        <v>84</v>
      </c>
      <c r="AQ251" t="s">
        <v>84</v>
      </c>
      <c r="AR251">
        <v>0</v>
      </c>
      <c r="AS251">
        <v>0</v>
      </c>
      <c r="AT251">
        <v>32</v>
      </c>
      <c r="AU251" t="s">
        <v>146</v>
      </c>
      <c r="AV251">
        <v>0</v>
      </c>
      <c r="AW251">
        <v>0</v>
      </c>
      <c r="AX251">
        <v>0</v>
      </c>
      <c r="AY251">
        <v>0</v>
      </c>
      <c r="BC251">
        <v>32</v>
      </c>
      <c r="BD251">
        <v>4</v>
      </c>
      <c r="BE251" t="s">
        <v>86</v>
      </c>
      <c r="BF251" t="s">
        <v>1564</v>
      </c>
      <c r="BG251" t="s">
        <v>1565</v>
      </c>
      <c r="BI251">
        <v>0</v>
      </c>
      <c r="BK251">
        <v>0</v>
      </c>
      <c r="BL251" t="s">
        <v>1535</v>
      </c>
      <c r="BM251" t="s">
        <v>1536</v>
      </c>
      <c r="BN251" t="s">
        <v>1537</v>
      </c>
      <c r="BO251" t="s">
        <v>1538</v>
      </c>
      <c r="BP251">
        <v>375298</v>
      </c>
    </row>
    <row r="252" spans="1:69" x14ac:dyDescent="0.45">
      <c r="A252" t="s">
        <v>1102</v>
      </c>
      <c r="B252">
        <v>182229823</v>
      </c>
      <c r="C252">
        <v>182229823</v>
      </c>
      <c r="D252" t="s">
        <v>90</v>
      </c>
      <c r="E252" t="s">
        <v>77</v>
      </c>
      <c r="F252">
        <v>19</v>
      </c>
      <c r="G252">
        <v>9</v>
      </c>
      <c r="H252">
        <v>47</v>
      </c>
      <c r="I252" t="s">
        <v>78</v>
      </c>
      <c r="J252" t="s">
        <v>1566</v>
      </c>
      <c r="K252" t="s">
        <v>80</v>
      </c>
      <c r="L252" t="s">
        <v>90</v>
      </c>
      <c r="M252" t="s">
        <v>77</v>
      </c>
      <c r="N252" t="s">
        <v>1527</v>
      </c>
      <c r="O252" t="s">
        <v>1528</v>
      </c>
      <c r="P252" t="s">
        <v>1545</v>
      </c>
      <c r="Q252">
        <v>120432</v>
      </c>
      <c r="R252">
        <v>182109648</v>
      </c>
      <c r="S252">
        <v>182230079</v>
      </c>
      <c r="T252" t="s">
        <v>94</v>
      </c>
      <c r="U252">
        <v>14</v>
      </c>
      <c r="V252">
        <v>14</v>
      </c>
      <c r="W252" t="s">
        <v>125</v>
      </c>
      <c r="X252">
        <v>1</v>
      </c>
      <c r="Y252">
        <v>83</v>
      </c>
      <c r="Z252">
        <v>238</v>
      </c>
      <c r="AA252" t="s">
        <v>1567</v>
      </c>
      <c r="AB252">
        <v>138</v>
      </c>
      <c r="AC252">
        <v>582</v>
      </c>
      <c r="AD252" t="s">
        <v>1568</v>
      </c>
      <c r="AE252" t="s">
        <v>1568</v>
      </c>
      <c r="AF252" t="s">
        <v>128</v>
      </c>
      <c r="AG252">
        <v>52</v>
      </c>
      <c r="AH252" t="s">
        <v>1569</v>
      </c>
      <c r="AI252" t="s">
        <v>1570</v>
      </c>
      <c r="AJ252" t="s">
        <v>1549</v>
      </c>
      <c r="AK252" t="s">
        <v>1530</v>
      </c>
      <c r="AL252">
        <v>1</v>
      </c>
      <c r="AM252" t="s">
        <v>1571</v>
      </c>
      <c r="AN252" s="1">
        <v>74893</v>
      </c>
      <c r="AO252" t="s">
        <v>134</v>
      </c>
      <c r="AP252" t="s">
        <v>134</v>
      </c>
      <c r="AQ252" t="s">
        <v>134</v>
      </c>
      <c r="AR252">
        <v>0</v>
      </c>
      <c r="AS252">
        <v>0</v>
      </c>
      <c r="AT252">
        <v>69</v>
      </c>
      <c r="AU252" t="s">
        <v>852</v>
      </c>
      <c r="AV252">
        <v>0</v>
      </c>
      <c r="AW252">
        <v>0</v>
      </c>
      <c r="AX252">
        <v>0</v>
      </c>
      <c r="AY252">
        <v>0</v>
      </c>
      <c r="BC252">
        <v>69</v>
      </c>
      <c r="BD252">
        <v>5</v>
      </c>
      <c r="BE252" t="s">
        <v>86</v>
      </c>
      <c r="BF252" t="s">
        <v>1572</v>
      </c>
      <c r="BG252" t="s">
        <v>1573</v>
      </c>
      <c r="BI252">
        <v>0</v>
      </c>
      <c r="BK252" t="s">
        <v>1574</v>
      </c>
      <c r="BL252" t="s">
        <v>1535</v>
      </c>
      <c r="BM252" t="s">
        <v>1536</v>
      </c>
      <c r="BN252" t="s">
        <v>1537</v>
      </c>
      <c r="BO252" t="s">
        <v>1538</v>
      </c>
      <c r="BP252">
        <v>375298</v>
      </c>
    </row>
    <row r="253" spans="1:69" x14ac:dyDescent="0.45">
      <c r="A253" t="s">
        <v>1102</v>
      </c>
      <c r="B253">
        <v>187575585</v>
      </c>
      <c r="C253">
        <v>187575585</v>
      </c>
      <c r="D253" t="s">
        <v>90</v>
      </c>
      <c r="E253" t="s">
        <v>77</v>
      </c>
      <c r="F253">
        <v>4</v>
      </c>
      <c r="G253">
        <v>3</v>
      </c>
      <c r="H253">
        <v>75</v>
      </c>
      <c r="I253" t="s">
        <v>78</v>
      </c>
      <c r="J253" t="s">
        <v>1575</v>
      </c>
      <c r="K253" t="s">
        <v>80</v>
      </c>
      <c r="L253" t="s">
        <v>90</v>
      </c>
      <c r="M253" t="s">
        <v>77</v>
      </c>
      <c r="R253">
        <v>0</v>
      </c>
      <c r="S253">
        <v>0</v>
      </c>
      <c r="U253">
        <v>0</v>
      </c>
      <c r="V253">
        <v>0</v>
      </c>
      <c r="X253">
        <v>0</v>
      </c>
      <c r="Y253">
        <v>0</v>
      </c>
      <c r="Z253">
        <v>0</v>
      </c>
      <c r="AF253" t="s">
        <v>81</v>
      </c>
      <c r="AG253">
        <v>-1</v>
      </c>
      <c r="AL253">
        <v>1</v>
      </c>
      <c r="AM253" s="1">
        <v>327561</v>
      </c>
      <c r="AN253">
        <v>-100</v>
      </c>
      <c r="AO253" t="s">
        <v>83</v>
      </c>
      <c r="AP253" t="s">
        <v>84</v>
      </c>
      <c r="AQ253" t="s">
        <v>84</v>
      </c>
      <c r="AR253">
        <v>0</v>
      </c>
      <c r="AS253">
        <v>0</v>
      </c>
      <c r="AT253">
        <v>4</v>
      </c>
      <c r="AU253" t="s">
        <v>462</v>
      </c>
      <c r="AV253">
        <v>0</v>
      </c>
      <c r="AW253">
        <v>0</v>
      </c>
      <c r="AX253">
        <v>0</v>
      </c>
      <c r="AY253">
        <v>0</v>
      </c>
      <c r="BC253">
        <v>4</v>
      </c>
      <c r="BD253">
        <v>3</v>
      </c>
      <c r="BE253" t="s">
        <v>86</v>
      </c>
      <c r="BF253" t="s">
        <v>1576</v>
      </c>
      <c r="BG253" t="s">
        <v>464</v>
      </c>
      <c r="BI253" t="s">
        <v>1577</v>
      </c>
      <c r="BK253">
        <v>0</v>
      </c>
    </row>
    <row r="254" spans="1:69" x14ac:dyDescent="0.45">
      <c r="A254" t="s">
        <v>1102</v>
      </c>
      <c r="B254">
        <v>233889211</v>
      </c>
      <c r="C254">
        <v>233889211</v>
      </c>
      <c r="D254" t="s">
        <v>89</v>
      </c>
      <c r="E254" t="s">
        <v>76</v>
      </c>
      <c r="F254">
        <v>5</v>
      </c>
      <c r="G254">
        <v>3</v>
      </c>
      <c r="H254">
        <v>60</v>
      </c>
      <c r="I254" t="s">
        <v>78</v>
      </c>
      <c r="J254" t="s">
        <v>1578</v>
      </c>
      <c r="K254" t="s">
        <v>80</v>
      </c>
      <c r="L254" t="s">
        <v>89</v>
      </c>
      <c r="M254" t="s">
        <v>76</v>
      </c>
      <c r="N254" t="s">
        <v>1579</v>
      </c>
      <c r="P254" t="s">
        <v>1580</v>
      </c>
      <c r="Q254">
        <v>39393</v>
      </c>
      <c r="R254">
        <v>233881048</v>
      </c>
      <c r="S254">
        <v>233920440</v>
      </c>
      <c r="T254" t="s">
        <v>676</v>
      </c>
      <c r="U254">
        <v>16</v>
      </c>
      <c r="V254">
        <v>15</v>
      </c>
      <c r="W254" t="s">
        <v>95</v>
      </c>
      <c r="X254">
        <v>1</v>
      </c>
      <c r="Y254">
        <v>6554</v>
      </c>
      <c r="Z254">
        <v>6782</v>
      </c>
      <c r="AA254" t="s">
        <v>1581</v>
      </c>
      <c r="AB254">
        <v>88</v>
      </c>
      <c r="AC254">
        <v>306</v>
      </c>
      <c r="AF254" t="s">
        <v>81</v>
      </c>
      <c r="AG254">
        <v>-1</v>
      </c>
      <c r="AK254" t="s">
        <v>1582</v>
      </c>
      <c r="AL254" t="s">
        <v>1583</v>
      </c>
      <c r="AM254" t="s">
        <v>1584</v>
      </c>
      <c r="AN254">
        <v>-100</v>
      </c>
      <c r="AO254" t="s">
        <v>83</v>
      </c>
      <c r="AP254" t="s">
        <v>84</v>
      </c>
      <c r="AQ254" t="s">
        <v>84</v>
      </c>
      <c r="AR254">
        <v>0</v>
      </c>
      <c r="AS254">
        <v>0</v>
      </c>
      <c r="AT254">
        <v>35</v>
      </c>
      <c r="AU254" t="s">
        <v>1585</v>
      </c>
      <c r="AV254">
        <v>0</v>
      </c>
      <c r="AW254">
        <v>0</v>
      </c>
      <c r="AX254">
        <v>0</v>
      </c>
      <c r="AY254">
        <v>0</v>
      </c>
      <c r="BC254">
        <v>35</v>
      </c>
      <c r="BD254">
        <v>4</v>
      </c>
      <c r="BE254" t="s">
        <v>86</v>
      </c>
      <c r="BF254" t="s">
        <v>1586</v>
      </c>
      <c r="BG254" t="s">
        <v>1587</v>
      </c>
      <c r="BH254" t="s">
        <v>1177</v>
      </c>
      <c r="BI254" t="s">
        <v>1588</v>
      </c>
      <c r="BK254">
        <v>0</v>
      </c>
      <c r="BL254" t="s">
        <v>1589</v>
      </c>
      <c r="BM254" t="s">
        <v>1590</v>
      </c>
      <c r="BN254" t="s">
        <v>1591</v>
      </c>
      <c r="BP254">
        <v>6295</v>
      </c>
    </row>
    <row r="255" spans="1:69" x14ac:dyDescent="0.45">
      <c r="A255" t="s">
        <v>1102</v>
      </c>
      <c r="B255">
        <v>233892262</v>
      </c>
      <c r="C255">
        <v>233892262</v>
      </c>
      <c r="D255" t="s">
        <v>77</v>
      </c>
      <c r="E255" t="s">
        <v>90</v>
      </c>
      <c r="F255">
        <v>14</v>
      </c>
      <c r="G255">
        <v>14</v>
      </c>
      <c r="H255">
        <v>100</v>
      </c>
      <c r="I255" t="s">
        <v>78</v>
      </c>
      <c r="J255" t="s">
        <v>1592</v>
      </c>
      <c r="K255" t="s">
        <v>80</v>
      </c>
      <c r="L255" t="s">
        <v>77</v>
      </c>
      <c r="M255" t="s">
        <v>90</v>
      </c>
      <c r="N255" t="s">
        <v>1579</v>
      </c>
      <c r="P255" t="s">
        <v>1580</v>
      </c>
      <c r="Q255">
        <v>39393</v>
      </c>
      <c r="R255">
        <v>233881048</v>
      </c>
      <c r="S255">
        <v>233920440</v>
      </c>
      <c r="T255" t="s">
        <v>676</v>
      </c>
      <c r="U255">
        <v>16</v>
      </c>
      <c r="V255">
        <v>15</v>
      </c>
      <c r="W255" t="s">
        <v>95</v>
      </c>
      <c r="X255">
        <v>3</v>
      </c>
      <c r="Y255">
        <v>74</v>
      </c>
      <c r="Z255">
        <v>1806</v>
      </c>
      <c r="AA255" t="s">
        <v>1593</v>
      </c>
      <c r="AB255">
        <v>88</v>
      </c>
      <c r="AC255">
        <v>306</v>
      </c>
      <c r="AF255" t="s">
        <v>81</v>
      </c>
      <c r="AG255">
        <v>-1</v>
      </c>
      <c r="AK255" t="s">
        <v>1582</v>
      </c>
      <c r="AL255">
        <v>0</v>
      </c>
      <c r="AM255" s="1">
        <v>-176342</v>
      </c>
      <c r="AN255">
        <v>-100</v>
      </c>
      <c r="AO255" t="s">
        <v>83</v>
      </c>
      <c r="AP255" t="s">
        <v>84</v>
      </c>
      <c r="AQ255" t="s">
        <v>84</v>
      </c>
      <c r="AR255">
        <v>0</v>
      </c>
      <c r="AS255">
        <v>0</v>
      </c>
      <c r="AT255">
        <v>93</v>
      </c>
      <c r="AU255" t="s">
        <v>1275</v>
      </c>
      <c r="AV255">
        <v>0</v>
      </c>
      <c r="AW255">
        <v>0</v>
      </c>
      <c r="AX255">
        <v>0</v>
      </c>
      <c r="AY255">
        <v>0</v>
      </c>
      <c r="BC255">
        <v>93</v>
      </c>
      <c r="BD255">
        <v>5</v>
      </c>
      <c r="BE255" t="s">
        <v>86</v>
      </c>
      <c r="BF255" t="s">
        <v>1594</v>
      </c>
      <c r="BG255" t="s">
        <v>1595</v>
      </c>
      <c r="BI255" t="s">
        <v>1596</v>
      </c>
      <c r="BK255">
        <v>0</v>
      </c>
      <c r="BL255" t="s">
        <v>1589</v>
      </c>
      <c r="BM255" t="s">
        <v>1590</v>
      </c>
      <c r="BN255" t="s">
        <v>1591</v>
      </c>
      <c r="BP255">
        <v>6295</v>
      </c>
    </row>
    <row r="256" spans="1:69" x14ac:dyDescent="0.45">
      <c r="A256" t="s">
        <v>1102</v>
      </c>
      <c r="B256">
        <v>233894219</v>
      </c>
      <c r="C256">
        <v>233894219</v>
      </c>
      <c r="D256" t="s">
        <v>76</v>
      </c>
      <c r="E256" t="s">
        <v>89</v>
      </c>
      <c r="F256">
        <v>21</v>
      </c>
      <c r="G256">
        <v>10</v>
      </c>
      <c r="H256">
        <v>48</v>
      </c>
      <c r="I256" t="s">
        <v>78</v>
      </c>
      <c r="N256" t="s">
        <v>1579</v>
      </c>
      <c r="P256" t="s">
        <v>1580</v>
      </c>
      <c r="Q256">
        <v>39393</v>
      </c>
      <c r="R256">
        <v>233881048</v>
      </c>
      <c r="S256">
        <v>233920440</v>
      </c>
      <c r="T256" t="s">
        <v>676</v>
      </c>
      <c r="U256">
        <v>16</v>
      </c>
      <c r="V256">
        <v>15</v>
      </c>
      <c r="W256" t="s">
        <v>95</v>
      </c>
      <c r="X256">
        <v>4</v>
      </c>
      <c r="Y256">
        <v>3</v>
      </c>
      <c r="Z256">
        <v>2094</v>
      </c>
      <c r="AA256" t="s">
        <v>1597</v>
      </c>
      <c r="AB256">
        <v>88</v>
      </c>
      <c r="AC256">
        <v>306</v>
      </c>
      <c r="AF256" t="s">
        <v>81</v>
      </c>
      <c r="AG256">
        <v>-1</v>
      </c>
      <c r="AK256" t="s">
        <v>1582</v>
      </c>
      <c r="AL256">
        <v>0</v>
      </c>
      <c r="AM256" s="1">
        <v>159017</v>
      </c>
      <c r="AN256" s="1">
        <v>85676</v>
      </c>
      <c r="AO256" t="s">
        <v>83</v>
      </c>
      <c r="AP256" t="s">
        <v>84</v>
      </c>
      <c r="AQ256" t="s">
        <v>84</v>
      </c>
      <c r="AR256">
        <v>0</v>
      </c>
      <c r="AS256">
        <v>0</v>
      </c>
      <c r="AT256">
        <v>16</v>
      </c>
      <c r="AU256" t="s">
        <v>1598</v>
      </c>
      <c r="AV256">
        <v>0</v>
      </c>
      <c r="AW256">
        <v>0</v>
      </c>
      <c r="AX256">
        <v>0</v>
      </c>
      <c r="AY256">
        <v>0</v>
      </c>
      <c r="BC256">
        <v>17</v>
      </c>
      <c r="BD256">
        <v>5</v>
      </c>
      <c r="BE256" t="s">
        <v>1493</v>
      </c>
      <c r="BF256" t="s">
        <v>1599</v>
      </c>
      <c r="BG256" t="s">
        <v>1600</v>
      </c>
      <c r="BI256" t="s">
        <v>1596</v>
      </c>
      <c r="BK256">
        <v>0</v>
      </c>
      <c r="BL256" t="s">
        <v>1589</v>
      </c>
      <c r="BM256" t="s">
        <v>1590</v>
      </c>
      <c r="BN256" t="s">
        <v>1591</v>
      </c>
      <c r="BP256">
        <v>6295</v>
      </c>
    </row>
    <row r="257" spans="1:69" x14ac:dyDescent="0.45">
      <c r="A257" t="s">
        <v>1102</v>
      </c>
      <c r="B257">
        <v>233900209</v>
      </c>
      <c r="C257">
        <v>233900209</v>
      </c>
      <c r="D257" t="s">
        <v>77</v>
      </c>
      <c r="E257" t="s">
        <v>90</v>
      </c>
      <c r="F257">
        <v>15</v>
      </c>
      <c r="G257">
        <v>15</v>
      </c>
      <c r="H257">
        <v>100</v>
      </c>
      <c r="I257" t="s">
        <v>78</v>
      </c>
      <c r="J257" t="s">
        <v>1601</v>
      </c>
      <c r="K257" t="s">
        <v>80</v>
      </c>
      <c r="L257" t="s">
        <v>77</v>
      </c>
      <c r="M257" t="s">
        <v>90</v>
      </c>
      <c r="N257" t="s">
        <v>1579</v>
      </c>
      <c r="P257" t="s">
        <v>1580</v>
      </c>
      <c r="Q257">
        <v>39393</v>
      </c>
      <c r="R257">
        <v>233881048</v>
      </c>
      <c r="S257">
        <v>233920440</v>
      </c>
      <c r="T257" t="s">
        <v>676</v>
      </c>
      <c r="U257">
        <v>16</v>
      </c>
      <c r="V257">
        <v>15</v>
      </c>
      <c r="W257" t="s">
        <v>95</v>
      </c>
      <c r="X257">
        <v>5</v>
      </c>
      <c r="Y257">
        <v>3811</v>
      </c>
      <c r="Z257">
        <v>4087</v>
      </c>
      <c r="AA257" t="s">
        <v>1602</v>
      </c>
      <c r="AB257">
        <v>88</v>
      </c>
      <c r="AC257">
        <v>306</v>
      </c>
      <c r="AF257" t="s">
        <v>81</v>
      </c>
      <c r="AG257">
        <v>-1</v>
      </c>
      <c r="AK257" t="s">
        <v>1582</v>
      </c>
      <c r="AL257">
        <v>0</v>
      </c>
      <c r="AM257" s="1">
        <v>-212209</v>
      </c>
      <c r="AN257">
        <v>-100</v>
      </c>
      <c r="AO257" t="s">
        <v>83</v>
      </c>
      <c r="AP257" t="s">
        <v>84</v>
      </c>
      <c r="AQ257" t="s">
        <v>84</v>
      </c>
      <c r="AR257">
        <v>0</v>
      </c>
      <c r="AS257">
        <v>0</v>
      </c>
      <c r="AT257">
        <v>60</v>
      </c>
      <c r="AU257" t="s">
        <v>588</v>
      </c>
      <c r="AV257">
        <v>0</v>
      </c>
      <c r="AW257">
        <v>0</v>
      </c>
      <c r="AX257">
        <v>0</v>
      </c>
      <c r="AY257">
        <v>0</v>
      </c>
      <c r="BC257">
        <v>60</v>
      </c>
      <c r="BD257">
        <v>5</v>
      </c>
      <c r="BE257" t="s">
        <v>86</v>
      </c>
      <c r="BF257" t="s">
        <v>1603</v>
      </c>
      <c r="BG257" t="s">
        <v>1604</v>
      </c>
      <c r="BI257" t="s">
        <v>1588</v>
      </c>
      <c r="BK257">
        <v>0</v>
      </c>
      <c r="BL257" t="s">
        <v>1589</v>
      </c>
      <c r="BM257" t="s">
        <v>1590</v>
      </c>
      <c r="BN257" t="s">
        <v>1591</v>
      </c>
      <c r="BP257">
        <v>6295</v>
      </c>
    </row>
    <row r="258" spans="1:69" x14ac:dyDescent="0.45">
      <c r="A258" t="s">
        <v>1102</v>
      </c>
      <c r="B258">
        <v>233900559</v>
      </c>
      <c r="C258">
        <v>233900559</v>
      </c>
      <c r="D258" t="s">
        <v>76</v>
      </c>
      <c r="E258" t="s">
        <v>89</v>
      </c>
      <c r="F258">
        <v>10</v>
      </c>
      <c r="G258">
        <v>5</v>
      </c>
      <c r="H258">
        <v>50</v>
      </c>
      <c r="I258" t="s">
        <v>78</v>
      </c>
      <c r="J258" t="s">
        <v>1605</v>
      </c>
      <c r="K258" t="s">
        <v>80</v>
      </c>
      <c r="L258" t="s">
        <v>76</v>
      </c>
      <c r="M258" t="s">
        <v>89</v>
      </c>
      <c r="N258" t="s">
        <v>1579</v>
      </c>
      <c r="P258" t="s">
        <v>1580</v>
      </c>
      <c r="Q258">
        <v>39393</v>
      </c>
      <c r="R258">
        <v>233881048</v>
      </c>
      <c r="S258">
        <v>233920440</v>
      </c>
      <c r="T258" t="s">
        <v>676</v>
      </c>
      <c r="U258">
        <v>16</v>
      </c>
      <c r="V258">
        <v>15</v>
      </c>
      <c r="W258" t="s">
        <v>125</v>
      </c>
      <c r="X258">
        <v>7</v>
      </c>
      <c r="Y258">
        <v>54</v>
      </c>
      <c r="Z258">
        <v>77</v>
      </c>
      <c r="AA258" t="s">
        <v>1606</v>
      </c>
      <c r="AB258">
        <v>88</v>
      </c>
      <c r="AC258">
        <v>306</v>
      </c>
      <c r="AD258" t="s">
        <v>77</v>
      </c>
      <c r="AE258" t="s">
        <v>77</v>
      </c>
      <c r="AF258" t="s">
        <v>128</v>
      </c>
      <c r="AG258">
        <v>163</v>
      </c>
      <c r="AH258" t="s">
        <v>1607</v>
      </c>
      <c r="AI258" t="s">
        <v>1608</v>
      </c>
      <c r="AJ258" t="s">
        <v>1609</v>
      </c>
      <c r="AK258" t="s">
        <v>1582</v>
      </c>
      <c r="AL258">
        <v>0</v>
      </c>
      <c r="AM258" s="1">
        <v>-36969</v>
      </c>
      <c r="AN258" s="1">
        <v>65392</v>
      </c>
      <c r="AO258" t="s">
        <v>134</v>
      </c>
      <c r="AP258" t="s">
        <v>134</v>
      </c>
      <c r="AQ258" t="s">
        <v>134</v>
      </c>
      <c r="AR258">
        <v>0</v>
      </c>
      <c r="AS258">
        <v>0</v>
      </c>
      <c r="AT258">
        <v>17</v>
      </c>
      <c r="AU258" t="s">
        <v>653</v>
      </c>
      <c r="AV258">
        <v>0</v>
      </c>
      <c r="AW258">
        <v>0</v>
      </c>
      <c r="AX258">
        <v>0</v>
      </c>
      <c r="AY258">
        <v>0</v>
      </c>
      <c r="BC258">
        <v>17</v>
      </c>
      <c r="BD258">
        <v>5</v>
      </c>
      <c r="BE258" t="s">
        <v>86</v>
      </c>
      <c r="BF258" t="s">
        <v>1610</v>
      </c>
      <c r="BG258" t="s">
        <v>1611</v>
      </c>
      <c r="BI258" t="s">
        <v>1588</v>
      </c>
      <c r="BK258">
        <v>0</v>
      </c>
      <c r="BL258" t="s">
        <v>1589</v>
      </c>
      <c r="BM258" t="s">
        <v>1590</v>
      </c>
      <c r="BN258" t="s">
        <v>1591</v>
      </c>
      <c r="BP258">
        <v>6295</v>
      </c>
    </row>
    <row r="259" spans="1:69" x14ac:dyDescent="0.45">
      <c r="A259" t="s">
        <v>1102</v>
      </c>
      <c r="B259">
        <v>233901452</v>
      </c>
      <c r="C259">
        <v>233901452</v>
      </c>
      <c r="D259" t="s">
        <v>89</v>
      </c>
      <c r="E259" t="s">
        <v>76</v>
      </c>
      <c r="F259">
        <v>3</v>
      </c>
      <c r="G259">
        <v>3</v>
      </c>
      <c r="H259">
        <v>100</v>
      </c>
      <c r="I259" t="s">
        <v>78</v>
      </c>
      <c r="J259" t="s">
        <v>1612</v>
      </c>
      <c r="K259" t="s">
        <v>80</v>
      </c>
      <c r="L259" t="s">
        <v>89</v>
      </c>
      <c r="M259" t="s">
        <v>76</v>
      </c>
      <c r="N259" t="s">
        <v>1579</v>
      </c>
      <c r="P259" t="s">
        <v>1580</v>
      </c>
      <c r="Q259">
        <v>39393</v>
      </c>
      <c r="R259">
        <v>233881048</v>
      </c>
      <c r="S259">
        <v>233920440</v>
      </c>
      <c r="T259" t="s">
        <v>676</v>
      </c>
      <c r="U259">
        <v>16</v>
      </c>
      <c r="V259">
        <v>15</v>
      </c>
      <c r="W259" t="s">
        <v>95</v>
      </c>
      <c r="X259">
        <v>6</v>
      </c>
      <c r="Y259">
        <v>862</v>
      </c>
      <c r="Z259">
        <v>1252</v>
      </c>
      <c r="AA259" t="s">
        <v>1613</v>
      </c>
      <c r="AB259">
        <v>88</v>
      </c>
      <c r="AC259">
        <v>306</v>
      </c>
      <c r="AF259" t="s">
        <v>81</v>
      </c>
      <c r="AG259">
        <v>-1</v>
      </c>
      <c r="AK259" t="s">
        <v>1582</v>
      </c>
      <c r="AL259">
        <v>0</v>
      </c>
      <c r="AM259" t="s">
        <v>1614</v>
      </c>
      <c r="AN259">
        <v>-100</v>
      </c>
      <c r="AO259" t="s">
        <v>83</v>
      </c>
      <c r="AP259" t="s">
        <v>84</v>
      </c>
      <c r="AQ259" t="s">
        <v>84</v>
      </c>
      <c r="AR259">
        <v>0</v>
      </c>
      <c r="AS259">
        <v>0</v>
      </c>
      <c r="AT259">
        <v>6</v>
      </c>
      <c r="AU259" t="s">
        <v>1615</v>
      </c>
      <c r="AV259">
        <v>0</v>
      </c>
      <c r="AW259">
        <v>0</v>
      </c>
      <c r="AX259">
        <v>0</v>
      </c>
      <c r="AY259">
        <v>0</v>
      </c>
      <c r="BC259">
        <v>6</v>
      </c>
      <c r="BD259">
        <v>4</v>
      </c>
      <c r="BE259" t="s">
        <v>86</v>
      </c>
      <c r="BF259" t="s">
        <v>1616</v>
      </c>
      <c r="BG259" t="s">
        <v>1617</v>
      </c>
      <c r="BI259" t="s">
        <v>1588</v>
      </c>
      <c r="BK259">
        <v>0</v>
      </c>
      <c r="BL259" t="s">
        <v>1589</v>
      </c>
      <c r="BM259" t="s">
        <v>1590</v>
      </c>
      <c r="BN259" t="s">
        <v>1591</v>
      </c>
      <c r="BP259">
        <v>6295</v>
      </c>
    </row>
    <row r="260" spans="1:69" x14ac:dyDescent="0.45">
      <c r="A260" t="s">
        <v>1102</v>
      </c>
      <c r="B260">
        <v>233901600</v>
      </c>
      <c r="C260">
        <v>233901600</v>
      </c>
      <c r="D260" t="s">
        <v>89</v>
      </c>
      <c r="E260" t="s">
        <v>76</v>
      </c>
      <c r="F260">
        <v>8</v>
      </c>
      <c r="G260">
        <v>8</v>
      </c>
      <c r="H260">
        <v>100</v>
      </c>
      <c r="I260" t="s">
        <v>78</v>
      </c>
      <c r="J260" t="s">
        <v>1618</v>
      </c>
      <c r="K260" t="s">
        <v>80</v>
      </c>
      <c r="L260" t="s">
        <v>89</v>
      </c>
      <c r="M260" t="s">
        <v>76</v>
      </c>
      <c r="N260" t="s">
        <v>1579</v>
      </c>
      <c r="P260" t="s">
        <v>1580</v>
      </c>
      <c r="Q260">
        <v>39393</v>
      </c>
      <c r="R260">
        <v>233881048</v>
      </c>
      <c r="S260">
        <v>233920440</v>
      </c>
      <c r="T260" t="s">
        <v>676</v>
      </c>
      <c r="U260">
        <v>16</v>
      </c>
      <c r="V260">
        <v>15</v>
      </c>
      <c r="W260" t="s">
        <v>95</v>
      </c>
      <c r="X260">
        <v>6</v>
      </c>
      <c r="Y260">
        <v>1010</v>
      </c>
      <c r="Z260">
        <v>1252</v>
      </c>
      <c r="AA260" t="s">
        <v>1619</v>
      </c>
      <c r="AB260">
        <v>88</v>
      </c>
      <c r="AC260">
        <v>306</v>
      </c>
      <c r="AF260" t="s">
        <v>81</v>
      </c>
      <c r="AG260">
        <v>-1</v>
      </c>
      <c r="AK260" t="s">
        <v>1582</v>
      </c>
      <c r="AL260">
        <v>0</v>
      </c>
      <c r="AM260" s="1">
        <v>-12654</v>
      </c>
      <c r="AN260">
        <v>-100</v>
      </c>
      <c r="AO260" t="s">
        <v>83</v>
      </c>
      <c r="AP260" t="s">
        <v>84</v>
      </c>
      <c r="AQ260" t="s">
        <v>84</v>
      </c>
      <c r="AR260">
        <v>0</v>
      </c>
      <c r="AS260">
        <v>0</v>
      </c>
      <c r="AT260">
        <v>23</v>
      </c>
      <c r="AU260" t="s">
        <v>572</v>
      </c>
      <c r="AV260">
        <v>0</v>
      </c>
      <c r="AW260">
        <v>0</v>
      </c>
      <c r="AX260">
        <v>0</v>
      </c>
      <c r="AY260">
        <v>0</v>
      </c>
      <c r="BC260">
        <v>23</v>
      </c>
      <c r="BD260">
        <v>5</v>
      </c>
      <c r="BE260" t="s">
        <v>86</v>
      </c>
      <c r="BF260" t="s">
        <v>1620</v>
      </c>
      <c r="BG260" t="s">
        <v>1621</v>
      </c>
      <c r="BI260" t="s">
        <v>1588</v>
      </c>
      <c r="BK260">
        <v>0</v>
      </c>
      <c r="BL260" t="s">
        <v>1589</v>
      </c>
      <c r="BM260" t="s">
        <v>1590</v>
      </c>
      <c r="BN260" t="s">
        <v>1591</v>
      </c>
      <c r="BP260">
        <v>6295</v>
      </c>
    </row>
    <row r="261" spans="1:69" x14ac:dyDescent="0.45">
      <c r="A261" t="s">
        <v>1102</v>
      </c>
      <c r="B261">
        <v>233902504</v>
      </c>
      <c r="C261">
        <v>233902504</v>
      </c>
      <c r="D261" t="s">
        <v>89</v>
      </c>
      <c r="E261" t="s">
        <v>90</v>
      </c>
      <c r="F261">
        <v>6</v>
      </c>
      <c r="G261">
        <v>6</v>
      </c>
      <c r="H261">
        <v>100</v>
      </c>
      <c r="I261" t="s">
        <v>78</v>
      </c>
      <c r="J261" t="s">
        <v>1622</v>
      </c>
      <c r="K261" t="s">
        <v>80</v>
      </c>
      <c r="L261" t="s">
        <v>89</v>
      </c>
      <c r="M261" t="s">
        <v>90</v>
      </c>
      <c r="N261" t="s">
        <v>1579</v>
      </c>
      <c r="P261" t="s">
        <v>1580</v>
      </c>
      <c r="Q261">
        <v>39393</v>
      </c>
      <c r="R261">
        <v>233881048</v>
      </c>
      <c r="S261">
        <v>233920440</v>
      </c>
      <c r="T261" t="s">
        <v>676</v>
      </c>
      <c r="U261">
        <v>16</v>
      </c>
      <c r="V261">
        <v>15</v>
      </c>
      <c r="W261" t="s">
        <v>95</v>
      </c>
      <c r="X261">
        <v>7</v>
      </c>
      <c r="Y261">
        <v>498</v>
      </c>
      <c r="Z261">
        <v>851</v>
      </c>
      <c r="AA261" t="s">
        <v>1623</v>
      </c>
      <c r="AB261">
        <v>88</v>
      </c>
      <c r="AC261">
        <v>306</v>
      </c>
      <c r="AF261" t="s">
        <v>81</v>
      </c>
      <c r="AG261">
        <v>-1</v>
      </c>
      <c r="AK261" t="s">
        <v>1582</v>
      </c>
      <c r="AL261">
        <v>0</v>
      </c>
      <c r="AM261" s="1">
        <v>-146073</v>
      </c>
      <c r="AN261">
        <v>-100</v>
      </c>
      <c r="AO261" t="s">
        <v>83</v>
      </c>
      <c r="AP261" t="s">
        <v>84</v>
      </c>
      <c r="AQ261" t="s">
        <v>84</v>
      </c>
      <c r="AR261">
        <v>0</v>
      </c>
      <c r="AS261">
        <v>0</v>
      </c>
      <c r="AT261">
        <v>59</v>
      </c>
      <c r="AU261" t="s">
        <v>183</v>
      </c>
      <c r="AV261">
        <v>0</v>
      </c>
      <c r="AW261">
        <v>0</v>
      </c>
      <c r="AX261">
        <v>0</v>
      </c>
      <c r="AY261">
        <v>0</v>
      </c>
      <c r="BC261">
        <v>59</v>
      </c>
      <c r="BD261">
        <v>5</v>
      </c>
      <c r="BE261" t="s">
        <v>86</v>
      </c>
      <c r="BF261" t="s">
        <v>1624</v>
      </c>
      <c r="BG261" t="s">
        <v>1625</v>
      </c>
      <c r="BI261" t="s">
        <v>1588</v>
      </c>
      <c r="BK261">
        <v>0</v>
      </c>
      <c r="BL261" t="s">
        <v>1589</v>
      </c>
      <c r="BM261" t="s">
        <v>1590</v>
      </c>
      <c r="BN261" t="s">
        <v>1591</v>
      </c>
      <c r="BP261">
        <v>6295</v>
      </c>
    </row>
    <row r="262" spans="1:69" x14ac:dyDescent="0.45">
      <c r="A262" t="s">
        <v>1102</v>
      </c>
      <c r="B262">
        <v>233902540</v>
      </c>
      <c r="C262">
        <v>233902540</v>
      </c>
      <c r="E262" t="s">
        <v>76</v>
      </c>
      <c r="F262">
        <v>6</v>
      </c>
      <c r="G262">
        <v>6</v>
      </c>
      <c r="H262">
        <v>100</v>
      </c>
      <c r="I262" t="s">
        <v>106</v>
      </c>
      <c r="J262" t="s">
        <v>1626</v>
      </c>
      <c r="K262" t="s">
        <v>80</v>
      </c>
      <c r="L262" t="s">
        <v>94</v>
      </c>
      <c r="M262" t="s">
        <v>76</v>
      </c>
      <c r="N262" t="s">
        <v>1579</v>
      </c>
      <c r="P262" t="s">
        <v>1580</v>
      </c>
      <c r="Q262">
        <v>39393</v>
      </c>
      <c r="R262">
        <v>233881048</v>
      </c>
      <c r="S262">
        <v>233920440</v>
      </c>
      <c r="T262" t="s">
        <v>676</v>
      </c>
      <c r="U262">
        <v>16</v>
      </c>
      <c r="V262">
        <v>15</v>
      </c>
      <c r="W262" t="s">
        <v>95</v>
      </c>
      <c r="X262">
        <v>7</v>
      </c>
      <c r="Y262">
        <v>534</v>
      </c>
      <c r="Z262">
        <v>851</v>
      </c>
      <c r="AA262" t="s">
        <v>1627</v>
      </c>
      <c r="AB262">
        <v>88</v>
      </c>
      <c r="AC262">
        <v>306</v>
      </c>
      <c r="AF262" t="s">
        <v>81</v>
      </c>
      <c r="AG262">
        <v>-1</v>
      </c>
      <c r="AK262" t="s">
        <v>1582</v>
      </c>
      <c r="AL262">
        <v>0</v>
      </c>
      <c r="AM262" s="1">
        <v>-106807</v>
      </c>
      <c r="AN262">
        <v>-100</v>
      </c>
      <c r="AO262" t="s">
        <v>83</v>
      </c>
      <c r="AP262" t="s">
        <v>84</v>
      </c>
      <c r="AQ262" t="s">
        <v>84</v>
      </c>
      <c r="AR262">
        <v>0</v>
      </c>
      <c r="AS262">
        <v>0</v>
      </c>
      <c r="AT262">
        <v>11</v>
      </c>
      <c r="AU262" t="s">
        <v>593</v>
      </c>
      <c r="AV262">
        <v>0</v>
      </c>
      <c r="AW262">
        <v>0</v>
      </c>
      <c r="AX262">
        <v>0</v>
      </c>
      <c r="AY262">
        <v>0</v>
      </c>
      <c r="BC262">
        <v>11</v>
      </c>
      <c r="BD262">
        <v>5</v>
      </c>
      <c r="BE262" t="s">
        <v>86</v>
      </c>
      <c r="BF262" t="s">
        <v>1628</v>
      </c>
      <c r="BG262" t="s">
        <v>595</v>
      </c>
      <c r="BI262" t="s">
        <v>1588</v>
      </c>
      <c r="BK262">
        <v>0</v>
      </c>
      <c r="BL262" t="s">
        <v>1589</v>
      </c>
      <c r="BM262" t="s">
        <v>1590</v>
      </c>
      <c r="BN262" t="s">
        <v>1591</v>
      </c>
      <c r="BP262">
        <v>6295</v>
      </c>
    </row>
    <row r="263" spans="1:69" x14ac:dyDescent="0.45">
      <c r="A263" t="s">
        <v>1102</v>
      </c>
      <c r="B263">
        <v>233902993</v>
      </c>
      <c r="C263">
        <v>233902993</v>
      </c>
      <c r="D263" t="s">
        <v>89</v>
      </c>
      <c r="E263" t="s">
        <v>90</v>
      </c>
      <c r="F263">
        <v>26</v>
      </c>
      <c r="G263">
        <v>26</v>
      </c>
      <c r="H263">
        <v>100</v>
      </c>
      <c r="I263" t="s">
        <v>78</v>
      </c>
      <c r="J263" t="s">
        <v>1629</v>
      </c>
      <c r="K263" t="s">
        <v>80</v>
      </c>
      <c r="L263" t="s">
        <v>89</v>
      </c>
      <c r="M263" t="s">
        <v>90</v>
      </c>
      <c r="N263" t="s">
        <v>1579</v>
      </c>
      <c r="P263" t="s">
        <v>1580</v>
      </c>
      <c r="Q263">
        <v>39393</v>
      </c>
      <c r="R263">
        <v>233881048</v>
      </c>
      <c r="S263">
        <v>233920440</v>
      </c>
      <c r="T263" t="s">
        <v>676</v>
      </c>
      <c r="U263">
        <v>16</v>
      </c>
      <c r="V263">
        <v>15</v>
      </c>
      <c r="W263" t="s">
        <v>95</v>
      </c>
      <c r="X263">
        <v>8</v>
      </c>
      <c r="Y263">
        <v>23</v>
      </c>
      <c r="Z263">
        <v>2034</v>
      </c>
      <c r="AA263" t="s">
        <v>1630</v>
      </c>
      <c r="AB263">
        <v>88</v>
      </c>
      <c r="AC263">
        <v>306</v>
      </c>
      <c r="AF263" t="s">
        <v>81</v>
      </c>
      <c r="AG263">
        <v>-1</v>
      </c>
      <c r="AK263" t="s">
        <v>1582</v>
      </c>
      <c r="AL263">
        <v>0</v>
      </c>
      <c r="AM263" t="s">
        <v>1631</v>
      </c>
      <c r="AN263">
        <v>-100</v>
      </c>
      <c r="AO263" t="s">
        <v>83</v>
      </c>
      <c r="AP263" t="s">
        <v>84</v>
      </c>
      <c r="AQ263" t="s">
        <v>84</v>
      </c>
      <c r="AR263">
        <v>0</v>
      </c>
      <c r="AS263">
        <v>0</v>
      </c>
      <c r="AT263">
        <v>100</v>
      </c>
      <c r="AU263" t="s">
        <v>200</v>
      </c>
      <c r="AV263">
        <v>0</v>
      </c>
      <c r="AW263">
        <v>0</v>
      </c>
      <c r="AX263">
        <v>0</v>
      </c>
      <c r="AY263">
        <v>0</v>
      </c>
      <c r="BC263">
        <v>100</v>
      </c>
      <c r="BD263">
        <v>5</v>
      </c>
      <c r="BE263" t="s">
        <v>86</v>
      </c>
      <c r="BF263" t="s">
        <v>1632</v>
      </c>
      <c r="BG263" t="s">
        <v>1633</v>
      </c>
      <c r="BI263" t="s">
        <v>1588</v>
      </c>
      <c r="BK263">
        <v>0</v>
      </c>
      <c r="BL263" t="s">
        <v>1589</v>
      </c>
      <c r="BM263" t="s">
        <v>1590</v>
      </c>
      <c r="BN263" t="s">
        <v>1591</v>
      </c>
      <c r="BP263">
        <v>6295</v>
      </c>
    </row>
    <row r="264" spans="1:69" x14ac:dyDescent="0.45">
      <c r="A264" t="s">
        <v>1102</v>
      </c>
      <c r="B264">
        <v>233908061</v>
      </c>
      <c r="C264">
        <v>233908061</v>
      </c>
      <c r="D264" t="s">
        <v>89</v>
      </c>
      <c r="E264" t="s">
        <v>76</v>
      </c>
      <c r="F264">
        <v>10</v>
      </c>
      <c r="G264">
        <v>8</v>
      </c>
      <c r="H264">
        <v>80</v>
      </c>
      <c r="I264" t="s">
        <v>78</v>
      </c>
      <c r="J264" t="s">
        <v>1634</v>
      </c>
      <c r="K264" t="s">
        <v>80</v>
      </c>
      <c r="L264" t="s">
        <v>89</v>
      </c>
      <c r="M264" t="s">
        <v>76</v>
      </c>
      <c r="N264" t="s">
        <v>1579</v>
      </c>
      <c r="P264" t="s">
        <v>1580</v>
      </c>
      <c r="Q264">
        <v>39393</v>
      </c>
      <c r="R264">
        <v>233881048</v>
      </c>
      <c r="S264">
        <v>233920440</v>
      </c>
      <c r="T264" t="s">
        <v>676</v>
      </c>
      <c r="U264">
        <v>16</v>
      </c>
      <c r="V264">
        <v>15</v>
      </c>
      <c r="W264" t="s">
        <v>95</v>
      </c>
      <c r="X264">
        <v>9</v>
      </c>
      <c r="Y264">
        <v>2956</v>
      </c>
      <c r="Z264">
        <v>3221</v>
      </c>
      <c r="AA264" t="s">
        <v>1635</v>
      </c>
      <c r="AB264">
        <v>88</v>
      </c>
      <c r="AC264">
        <v>306</v>
      </c>
      <c r="AF264" t="s">
        <v>81</v>
      </c>
      <c r="AG264">
        <v>-1</v>
      </c>
      <c r="AK264" t="s">
        <v>1582</v>
      </c>
      <c r="AL264">
        <v>0</v>
      </c>
      <c r="AM264" t="s">
        <v>1636</v>
      </c>
      <c r="AN264">
        <v>-100</v>
      </c>
      <c r="AO264" t="s">
        <v>83</v>
      </c>
      <c r="AP264" t="s">
        <v>84</v>
      </c>
      <c r="AQ264" t="s">
        <v>84</v>
      </c>
      <c r="AR264">
        <v>0</v>
      </c>
      <c r="AS264">
        <v>0</v>
      </c>
      <c r="AT264">
        <v>69</v>
      </c>
      <c r="AU264" t="s">
        <v>852</v>
      </c>
      <c r="AV264">
        <v>0</v>
      </c>
      <c r="AW264">
        <v>0</v>
      </c>
      <c r="AX264">
        <v>0</v>
      </c>
      <c r="AY264">
        <v>0</v>
      </c>
      <c r="BC264">
        <v>69</v>
      </c>
      <c r="BD264">
        <v>5</v>
      </c>
      <c r="BE264" t="s">
        <v>86</v>
      </c>
      <c r="BF264" t="s">
        <v>1637</v>
      </c>
      <c r="BG264" t="s">
        <v>1638</v>
      </c>
      <c r="BI264" t="s">
        <v>1588</v>
      </c>
      <c r="BK264">
        <v>0</v>
      </c>
      <c r="BL264" t="s">
        <v>1589</v>
      </c>
      <c r="BM264" t="s">
        <v>1590</v>
      </c>
      <c r="BN264" t="s">
        <v>1591</v>
      </c>
      <c r="BP264">
        <v>6295</v>
      </c>
    </row>
    <row r="265" spans="1:69" x14ac:dyDescent="0.45">
      <c r="A265" t="s">
        <v>1102</v>
      </c>
      <c r="B265">
        <v>233912247</v>
      </c>
      <c r="C265">
        <v>233912247</v>
      </c>
      <c r="D265" t="s">
        <v>76</v>
      </c>
      <c r="E265" t="s">
        <v>90</v>
      </c>
      <c r="F265">
        <v>18</v>
      </c>
      <c r="G265">
        <v>8</v>
      </c>
      <c r="H265">
        <v>44</v>
      </c>
      <c r="I265" t="s">
        <v>78</v>
      </c>
      <c r="J265" t="s">
        <v>1639</v>
      </c>
      <c r="K265" t="s">
        <v>80</v>
      </c>
      <c r="L265" t="s">
        <v>76</v>
      </c>
      <c r="M265" t="s">
        <v>90</v>
      </c>
      <c r="N265" t="s">
        <v>1579</v>
      </c>
      <c r="P265" t="s">
        <v>1580</v>
      </c>
      <c r="Q265">
        <v>39393</v>
      </c>
      <c r="R265">
        <v>233881048</v>
      </c>
      <c r="S265">
        <v>233920440</v>
      </c>
      <c r="T265" t="s">
        <v>676</v>
      </c>
      <c r="U265">
        <v>16</v>
      </c>
      <c r="V265">
        <v>15</v>
      </c>
      <c r="W265" t="s">
        <v>95</v>
      </c>
      <c r="X265">
        <v>11</v>
      </c>
      <c r="Y265">
        <v>101</v>
      </c>
      <c r="Z265">
        <v>1673</v>
      </c>
      <c r="AA265" t="s">
        <v>1640</v>
      </c>
      <c r="AB265">
        <v>88</v>
      </c>
      <c r="AC265">
        <v>306</v>
      </c>
      <c r="AF265" t="s">
        <v>81</v>
      </c>
      <c r="AG265">
        <v>-1</v>
      </c>
      <c r="AK265" t="s">
        <v>1582</v>
      </c>
      <c r="AL265">
        <v>0</v>
      </c>
      <c r="AM265" t="s">
        <v>1641</v>
      </c>
      <c r="AN265">
        <v>-100</v>
      </c>
      <c r="AO265" t="s">
        <v>83</v>
      </c>
      <c r="AP265" t="s">
        <v>84</v>
      </c>
      <c r="AQ265" t="s">
        <v>84</v>
      </c>
      <c r="AR265">
        <v>0</v>
      </c>
      <c r="AS265">
        <v>0</v>
      </c>
      <c r="AT265">
        <v>19</v>
      </c>
      <c r="AU265" t="s">
        <v>228</v>
      </c>
      <c r="AV265">
        <v>0</v>
      </c>
      <c r="AW265">
        <v>0</v>
      </c>
      <c r="AX265">
        <v>0</v>
      </c>
      <c r="AY265">
        <v>0</v>
      </c>
      <c r="BC265">
        <v>19</v>
      </c>
      <c r="BD265">
        <v>5</v>
      </c>
      <c r="BE265" t="s">
        <v>86</v>
      </c>
      <c r="BF265" t="s">
        <v>1642</v>
      </c>
      <c r="BG265" t="s">
        <v>1643</v>
      </c>
      <c r="BI265" t="s">
        <v>1588</v>
      </c>
      <c r="BK265">
        <v>0</v>
      </c>
      <c r="BL265" t="s">
        <v>1589</v>
      </c>
      <c r="BM265" t="s">
        <v>1590</v>
      </c>
      <c r="BN265" t="s">
        <v>1591</v>
      </c>
      <c r="BP265">
        <v>6295</v>
      </c>
    </row>
    <row r="266" spans="1:69" x14ac:dyDescent="0.45">
      <c r="A266" t="s">
        <v>1644</v>
      </c>
      <c r="B266">
        <v>15894579</v>
      </c>
      <c r="C266">
        <v>15894579</v>
      </c>
      <c r="D266" t="s">
        <v>77</v>
      </c>
      <c r="E266" t="s">
        <v>90</v>
      </c>
      <c r="F266">
        <v>7</v>
      </c>
      <c r="G266">
        <v>7</v>
      </c>
      <c r="H266">
        <v>100</v>
      </c>
      <c r="I266" t="s">
        <v>78</v>
      </c>
      <c r="J266" t="s">
        <v>1645</v>
      </c>
      <c r="K266" t="s">
        <v>80</v>
      </c>
      <c r="L266" t="s">
        <v>77</v>
      </c>
      <c r="M266" t="s">
        <v>90</v>
      </c>
      <c r="R266">
        <v>0</v>
      </c>
      <c r="S266">
        <v>0</v>
      </c>
      <c r="U266">
        <v>0</v>
      </c>
      <c r="V266">
        <v>0</v>
      </c>
      <c r="X266">
        <v>0</v>
      </c>
      <c r="Y266">
        <v>0</v>
      </c>
      <c r="Z266">
        <v>0</v>
      </c>
      <c r="AF266" t="s">
        <v>81</v>
      </c>
      <c r="AG266">
        <v>-1</v>
      </c>
      <c r="AL266">
        <v>1</v>
      </c>
      <c r="AM266" s="1">
        <v>135847</v>
      </c>
      <c r="AN266">
        <v>-100</v>
      </c>
      <c r="AO266" t="s">
        <v>83</v>
      </c>
      <c r="AP266" t="s">
        <v>84</v>
      </c>
      <c r="AQ266" t="s">
        <v>84</v>
      </c>
      <c r="AR266">
        <v>0</v>
      </c>
      <c r="AS266">
        <v>0</v>
      </c>
      <c r="AT266">
        <v>27</v>
      </c>
      <c r="AU266" t="s">
        <v>1646</v>
      </c>
      <c r="AV266">
        <v>0</v>
      </c>
      <c r="AW266">
        <v>0</v>
      </c>
      <c r="AX266">
        <v>0</v>
      </c>
      <c r="AY266">
        <v>0</v>
      </c>
      <c r="BC266">
        <v>27</v>
      </c>
      <c r="BD266">
        <v>4</v>
      </c>
      <c r="BE266" t="s">
        <v>86</v>
      </c>
      <c r="BF266" t="s">
        <v>1647</v>
      </c>
      <c r="BG266" t="s">
        <v>1648</v>
      </c>
      <c r="BI266" t="s">
        <v>1649</v>
      </c>
      <c r="BK266" t="s">
        <v>1650</v>
      </c>
    </row>
    <row r="267" spans="1:69" x14ac:dyDescent="0.45">
      <c r="A267" t="s">
        <v>1644</v>
      </c>
      <c r="B267">
        <v>15895225</v>
      </c>
      <c r="C267">
        <v>15895227</v>
      </c>
      <c r="D267" t="s">
        <v>1651</v>
      </c>
      <c r="F267">
        <v>5</v>
      </c>
      <c r="G267">
        <v>5</v>
      </c>
      <c r="H267">
        <v>100</v>
      </c>
      <c r="I267" t="s">
        <v>322</v>
      </c>
      <c r="J267" t="s">
        <v>1652</v>
      </c>
      <c r="K267" t="s">
        <v>80</v>
      </c>
      <c r="L267" t="s">
        <v>1651</v>
      </c>
      <c r="M267" t="s">
        <v>94</v>
      </c>
      <c r="R267">
        <v>0</v>
      </c>
      <c r="S267">
        <v>0</v>
      </c>
      <c r="U267">
        <v>0</v>
      </c>
      <c r="V267">
        <v>0</v>
      </c>
      <c r="X267">
        <v>0</v>
      </c>
      <c r="Y267">
        <v>0</v>
      </c>
      <c r="Z267">
        <v>0</v>
      </c>
      <c r="AF267" t="s">
        <v>81</v>
      </c>
      <c r="AG267">
        <v>-1</v>
      </c>
      <c r="AL267">
        <v>1</v>
      </c>
      <c r="AM267" s="1">
        <v>268849</v>
      </c>
      <c r="AN267">
        <v>-100</v>
      </c>
      <c r="AO267" t="s">
        <v>83</v>
      </c>
      <c r="AP267" t="s">
        <v>84</v>
      </c>
      <c r="AQ267" t="s">
        <v>84</v>
      </c>
      <c r="AR267">
        <v>0</v>
      </c>
      <c r="AS267">
        <v>0</v>
      </c>
      <c r="AT267">
        <v>5</v>
      </c>
      <c r="AU267" t="s">
        <v>1348</v>
      </c>
      <c r="AV267">
        <v>1</v>
      </c>
      <c r="AW267" t="s">
        <v>494</v>
      </c>
      <c r="AX267">
        <v>0</v>
      </c>
      <c r="AY267">
        <v>0</v>
      </c>
      <c r="BC267">
        <v>5</v>
      </c>
      <c r="BD267">
        <v>4</v>
      </c>
      <c r="BE267" t="s">
        <v>86</v>
      </c>
      <c r="BF267" t="s">
        <v>1653</v>
      </c>
      <c r="BG267" t="s">
        <v>1654</v>
      </c>
      <c r="BI267" t="s">
        <v>1649</v>
      </c>
      <c r="BK267">
        <v>0</v>
      </c>
    </row>
    <row r="268" spans="1:69" x14ac:dyDescent="0.45">
      <c r="A268" t="s">
        <v>1644</v>
      </c>
      <c r="B268">
        <v>50203771</v>
      </c>
      <c r="C268">
        <v>50203771</v>
      </c>
      <c r="D268" t="s">
        <v>90</v>
      </c>
      <c r="E268" t="s">
        <v>89</v>
      </c>
      <c r="F268">
        <v>6</v>
      </c>
      <c r="G268">
        <v>4</v>
      </c>
      <c r="H268">
        <v>67</v>
      </c>
      <c r="I268" t="s">
        <v>78</v>
      </c>
      <c r="J268" t="s">
        <v>1655</v>
      </c>
      <c r="K268" t="s">
        <v>80</v>
      </c>
      <c r="L268" t="s">
        <v>90</v>
      </c>
      <c r="M268" t="s">
        <v>89</v>
      </c>
      <c r="R268">
        <v>0</v>
      </c>
      <c r="S268">
        <v>0</v>
      </c>
      <c r="U268">
        <v>0</v>
      </c>
      <c r="V268">
        <v>0</v>
      </c>
      <c r="X268">
        <v>0</v>
      </c>
      <c r="Y268">
        <v>0</v>
      </c>
      <c r="Z268">
        <v>0</v>
      </c>
      <c r="AF268" t="s">
        <v>81</v>
      </c>
      <c r="AG268">
        <v>-1</v>
      </c>
      <c r="AL268" t="s">
        <v>222</v>
      </c>
      <c r="AM268" s="1">
        <v>102245</v>
      </c>
      <c r="AN268">
        <v>-100</v>
      </c>
      <c r="AO268" t="s">
        <v>83</v>
      </c>
      <c r="AP268" t="s">
        <v>84</v>
      </c>
      <c r="AQ268" t="s">
        <v>84</v>
      </c>
      <c r="AR268">
        <v>0</v>
      </c>
      <c r="AS268">
        <v>0</v>
      </c>
      <c r="AT268">
        <v>14</v>
      </c>
      <c r="AU268" t="s">
        <v>499</v>
      </c>
      <c r="AV268">
        <v>0</v>
      </c>
      <c r="AW268">
        <v>0</v>
      </c>
      <c r="AX268">
        <v>0</v>
      </c>
      <c r="AY268">
        <v>0</v>
      </c>
      <c r="BC268">
        <v>14</v>
      </c>
      <c r="BD268">
        <v>4</v>
      </c>
      <c r="BE268" t="s">
        <v>86</v>
      </c>
      <c r="BF268" t="s">
        <v>1656</v>
      </c>
      <c r="BG268" t="s">
        <v>1657</v>
      </c>
      <c r="BI268">
        <v>0</v>
      </c>
      <c r="BK268">
        <v>0</v>
      </c>
    </row>
    <row r="269" spans="1:69" x14ac:dyDescent="0.45">
      <c r="A269" t="s">
        <v>1644</v>
      </c>
      <c r="B269">
        <v>50208219</v>
      </c>
      <c r="C269">
        <v>50208219</v>
      </c>
      <c r="D269" t="s">
        <v>89</v>
      </c>
      <c r="E269" t="s">
        <v>90</v>
      </c>
      <c r="F269">
        <v>23</v>
      </c>
      <c r="G269">
        <v>13</v>
      </c>
      <c r="H269">
        <v>57</v>
      </c>
      <c r="I269" t="s">
        <v>78</v>
      </c>
      <c r="J269" t="s">
        <v>1658</v>
      </c>
      <c r="K269" t="s">
        <v>80</v>
      </c>
      <c r="L269" t="s">
        <v>89</v>
      </c>
      <c r="M269" t="s">
        <v>90</v>
      </c>
      <c r="N269" t="s">
        <v>1659</v>
      </c>
      <c r="O269" t="s">
        <v>1660</v>
      </c>
      <c r="P269" t="s">
        <v>1661</v>
      </c>
      <c r="Q269">
        <v>6087</v>
      </c>
      <c r="R269">
        <v>50204047</v>
      </c>
      <c r="S269">
        <v>50210133</v>
      </c>
      <c r="T269" t="s">
        <v>676</v>
      </c>
      <c r="U269">
        <v>9</v>
      </c>
      <c r="V269">
        <v>8</v>
      </c>
      <c r="W269" t="s">
        <v>273</v>
      </c>
      <c r="X269">
        <v>0</v>
      </c>
      <c r="Y269">
        <v>4173</v>
      </c>
      <c r="Z269">
        <v>0</v>
      </c>
      <c r="AB269">
        <v>22</v>
      </c>
      <c r="AC269">
        <v>21</v>
      </c>
      <c r="AF269" t="s">
        <v>81</v>
      </c>
      <c r="AG269">
        <v>-1</v>
      </c>
      <c r="AK269" t="s">
        <v>1662</v>
      </c>
      <c r="AL269" t="s">
        <v>1663</v>
      </c>
      <c r="AM269" s="1">
        <v>142893</v>
      </c>
      <c r="AN269" s="1">
        <v>65932</v>
      </c>
      <c r="AO269" t="s">
        <v>83</v>
      </c>
      <c r="AP269" t="s">
        <v>84</v>
      </c>
      <c r="AQ269" t="s">
        <v>84</v>
      </c>
      <c r="AR269">
        <v>0</v>
      </c>
      <c r="AS269">
        <v>0</v>
      </c>
      <c r="AT269">
        <v>55</v>
      </c>
      <c r="AU269" t="s">
        <v>380</v>
      </c>
      <c r="AV269">
        <v>0</v>
      </c>
      <c r="AW269">
        <v>0</v>
      </c>
      <c r="AX269">
        <v>0</v>
      </c>
      <c r="AY269">
        <v>0</v>
      </c>
      <c r="BC269">
        <v>55</v>
      </c>
      <c r="BD269">
        <v>5</v>
      </c>
      <c r="BE269" t="s">
        <v>86</v>
      </c>
      <c r="BF269" t="s">
        <v>1664</v>
      </c>
      <c r="BG269" t="s">
        <v>1665</v>
      </c>
      <c r="BI269">
        <v>0</v>
      </c>
      <c r="BK269">
        <v>0</v>
      </c>
      <c r="BL269" t="s">
        <v>1666</v>
      </c>
      <c r="BM269" t="s">
        <v>1667</v>
      </c>
      <c r="BN269" t="s">
        <v>1668</v>
      </c>
      <c r="BO269" t="s">
        <v>1669</v>
      </c>
      <c r="BP269">
        <v>2779</v>
      </c>
      <c r="BQ269" t="s">
        <v>1257</v>
      </c>
    </row>
    <row r="270" spans="1:69" x14ac:dyDescent="0.45">
      <c r="A270" t="s">
        <v>1644</v>
      </c>
      <c r="B270">
        <v>50208321</v>
      </c>
      <c r="C270">
        <v>50208321</v>
      </c>
      <c r="D270" t="s">
        <v>76</v>
      </c>
      <c r="E270" t="s">
        <v>89</v>
      </c>
      <c r="F270">
        <v>18</v>
      </c>
      <c r="G270">
        <v>11</v>
      </c>
      <c r="H270">
        <v>61</v>
      </c>
      <c r="I270" t="s">
        <v>78</v>
      </c>
      <c r="J270" t="s">
        <v>1670</v>
      </c>
      <c r="K270" t="s">
        <v>80</v>
      </c>
      <c r="L270" t="s">
        <v>76</v>
      </c>
      <c r="M270" t="s">
        <v>89</v>
      </c>
      <c r="N270" t="s">
        <v>1659</v>
      </c>
      <c r="O270" t="s">
        <v>1660</v>
      </c>
      <c r="P270" t="s">
        <v>1661</v>
      </c>
      <c r="Q270">
        <v>6087</v>
      </c>
      <c r="R270">
        <v>50204047</v>
      </c>
      <c r="S270">
        <v>50210133</v>
      </c>
      <c r="T270" t="s">
        <v>676</v>
      </c>
      <c r="U270">
        <v>9</v>
      </c>
      <c r="V270">
        <v>8</v>
      </c>
      <c r="W270" t="s">
        <v>273</v>
      </c>
      <c r="X270">
        <v>0</v>
      </c>
      <c r="Y270">
        <v>4275</v>
      </c>
      <c r="Z270">
        <v>0</v>
      </c>
      <c r="AB270">
        <v>22</v>
      </c>
      <c r="AC270">
        <v>21</v>
      </c>
      <c r="AF270" t="s">
        <v>81</v>
      </c>
      <c r="AG270">
        <v>-1</v>
      </c>
      <c r="AK270" t="s">
        <v>1662</v>
      </c>
      <c r="AL270">
        <v>0</v>
      </c>
      <c r="AM270" t="s">
        <v>1671</v>
      </c>
      <c r="AN270">
        <v>-100</v>
      </c>
      <c r="AO270" t="s">
        <v>83</v>
      </c>
      <c r="AP270" t="s">
        <v>84</v>
      </c>
      <c r="AQ270" t="s">
        <v>84</v>
      </c>
      <c r="AR270">
        <v>0</v>
      </c>
      <c r="AS270">
        <v>0</v>
      </c>
      <c r="AT270">
        <v>50</v>
      </c>
      <c r="AU270" t="s">
        <v>509</v>
      </c>
      <c r="AV270">
        <v>0</v>
      </c>
      <c r="AW270">
        <v>0</v>
      </c>
      <c r="AX270">
        <v>0</v>
      </c>
      <c r="AY270">
        <v>0</v>
      </c>
      <c r="BC270">
        <v>50</v>
      </c>
      <c r="BD270">
        <v>5</v>
      </c>
      <c r="BE270" t="s">
        <v>86</v>
      </c>
      <c r="BF270" t="s">
        <v>1672</v>
      </c>
      <c r="BG270" t="s">
        <v>1673</v>
      </c>
      <c r="BI270">
        <v>0</v>
      </c>
      <c r="BK270">
        <v>0</v>
      </c>
      <c r="BL270" t="s">
        <v>1666</v>
      </c>
      <c r="BM270" t="s">
        <v>1667</v>
      </c>
      <c r="BN270" t="s">
        <v>1668</v>
      </c>
      <c r="BO270" t="s">
        <v>1669</v>
      </c>
      <c r="BP270">
        <v>2779</v>
      </c>
      <c r="BQ270" t="s">
        <v>1257</v>
      </c>
    </row>
    <row r="271" spans="1:69" x14ac:dyDescent="0.45">
      <c r="A271" t="s">
        <v>1644</v>
      </c>
      <c r="B271">
        <v>71104487</v>
      </c>
      <c r="C271">
        <v>71104487</v>
      </c>
      <c r="D271" t="s">
        <v>89</v>
      </c>
      <c r="E271" t="s">
        <v>76</v>
      </c>
      <c r="F271">
        <v>17</v>
      </c>
      <c r="G271">
        <v>3</v>
      </c>
      <c r="H271">
        <v>18</v>
      </c>
      <c r="I271" t="s">
        <v>78</v>
      </c>
      <c r="N271" t="s">
        <v>1674</v>
      </c>
      <c r="P271" t="s">
        <v>1675</v>
      </c>
      <c r="Q271">
        <v>628405</v>
      </c>
      <c r="R271">
        <v>71087426</v>
      </c>
      <c r="S271">
        <v>71715830</v>
      </c>
      <c r="T271" t="s">
        <v>94</v>
      </c>
      <c r="U271">
        <v>21</v>
      </c>
      <c r="V271">
        <v>16</v>
      </c>
      <c r="W271" t="s">
        <v>125</v>
      </c>
      <c r="X271">
        <v>18</v>
      </c>
      <c r="Y271">
        <v>92</v>
      </c>
      <c r="Z271">
        <v>122</v>
      </c>
      <c r="AA271" t="s">
        <v>1676</v>
      </c>
      <c r="AB271">
        <v>641</v>
      </c>
      <c r="AC271">
        <v>3533</v>
      </c>
      <c r="AD271" t="s">
        <v>1003</v>
      </c>
      <c r="AE271" t="s">
        <v>127</v>
      </c>
      <c r="AF271" t="s">
        <v>81</v>
      </c>
      <c r="AG271">
        <v>521</v>
      </c>
      <c r="AH271" t="s">
        <v>1677</v>
      </c>
      <c r="AI271" t="s">
        <v>1678</v>
      </c>
      <c r="AJ271" t="s">
        <v>1679</v>
      </c>
      <c r="AK271" t="s">
        <v>1680</v>
      </c>
      <c r="AL271">
        <v>1</v>
      </c>
      <c r="AM271" s="1">
        <v>509005</v>
      </c>
      <c r="AN271" s="1">
        <v>106307</v>
      </c>
      <c r="AO271" t="s">
        <v>1681</v>
      </c>
      <c r="AP271">
        <v>0</v>
      </c>
      <c r="AQ271" t="s">
        <v>1682</v>
      </c>
      <c r="AR271">
        <v>302</v>
      </c>
      <c r="AS271">
        <v>56</v>
      </c>
      <c r="AT271">
        <v>1</v>
      </c>
      <c r="AU271" t="s">
        <v>112</v>
      </c>
      <c r="AV271">
        <v>0</v>
      </c>
      <c r="AW271">
        <v>0</v>
      </c>
      <c r="AX271">
        <v>0</v>
      </c>
      <c r="AY271">
        <v>0</v>
      </c>
      <c r="BC271">
        <v>1</v>
      </c>
      <c r="BD271">
        <v>0</v>
      </c>
      <c r="BE271" t="s">
        <v>86</v>
      </c>
      <c r="BF271" t="s">
        <v>113</v>
      </c>
      <c r="BG271">
        <v>0</v>
      </c>
      <c r="BI271" t="s">
        <v>1683</v>
      </c>
      <c r="BK271">
        <v>0</v>
      </c>
      <c r="BL271" t="s">
        <v>1684</v>
      </c>
      <c r="BM271" t="s">
        <v>1685</v>
      </c>
      <c r="BN271" t="s">
        <v>1686</v>
      </c>
      <c r="BP271">
        <v>27086</v>
      </c>
      <c r="BQ271" t="s">
        <v>1687</v>
      </c>
    </row>
    <row r="272" spans="1:69" x14ac:dyDescent="0.45">
      <c r="A272" t="s">
        <v>1644</v>
      </c>
      <c r="B272">
        <v>98969929</v>
      </c>
      <c r="C272">
        <v>98969929</v>
      </c>
      <c r="D272" t="s">
        <v>76</v>
      </c>
      <c r="E272" t="s">
        <v>89</v>
      </c>
      <c r="F272">
        <v>9</v>
      </c>
      <c r="G272">
        <v>8</v>
      </c>
      <c r="H272">
        <v>89</v>
      </c>
      <c r="I272" t="s">
        <v>78</v>
      </c>
      <c r="J272" t="s">
        <v>1688</v>
      </c>
      <c r="K272" t="s">
        <v>80</v>
      </c>
      <c r="L272" t="s">
        <v>76</v>
      </c>
      <c r="M272" t="s">
        <v>89</v>
      </c>
      <c r="N272" t="s">
        <v>1689</v>
      </c>
      <c r="O272" t="s">
        <v>1690</v>
      </c>
      <c r="P272" t="s">
        <v>1691</v>
      </c>
      <c r="Q272">
        <v>33779</v>
      </c>
      <c r="R272">
        <v>98966285</v>
      </c>
      <c r="S272">
        <v>99000063</v>
      </c>
      <c r="T272" t="s">
        <v>676</v>
      </c>
      <c r="U272">
        <v>9</v>
      </c>
      <c r="V272">
        <v>7</v>
      </c>
      <c r="W272" t="s">
        <v>95</v>
      </c>
      <c r="X272">
        <v>1</v>
      </c>
      <c r="Y272">
        <v>157</v>
      </c>
      <c r="Z272">
        <v>11900</v>
      </c>
      <c r="AA272" t="s">
        <v>1692</v>
      </c>
      <c r="AB272">
        <v>76</v>
      </c>
      <c r="AC272">
        <v>137</v>
      </c>
      <c r="AF272" t="s">
        <v>81</v>
      </c>
      <c r="AG272">
        <v>-1</v>
      </c>
      <c r="AK272" t="s">
        <v>1693</v>
      </c>
      <c r="AL272">
        <v>0</v>
      </c>
      <c r="AM272" t="s">
        <v>1694</v>
      </c>
      <c r="AN272">
        <v>-100</v>
      </c>
      <c r="AO272" t="s">
        <v>83</v>
      </c>
      <c r="AP272" t="s">
        <v>84</v>
      </c>
      <c r="AQ272" t="s">
        <v>84</v>
      </c>
      <c r="AR272">
        <v>0</v>
      </c>
      <c r="AS272">
        <v>0</v>
      </c>
      <c r="AT272">
        <v>95</v>
      </c>
      <c r="AU272" t="s">
        <v>1012</v>
      </c>
      <c r="AV272">
        <v>0</v>
      </c>
      <c r="AW272">
        <v>0</v>
      </c>
      <c r="AX272">
        <v>0</v>
      </c>
      <c r="AY272">
        <v>0</v>
      </c>
      <c r="BC272">
        <v>95</v>
      </c>
      <c r="BD272">
        <v>5</v>
      </c>
      <c r="BE272" t="s">
        <v>86</v>
      </c>
      <c r="BF272" t="s">
        <v>1695</v>
      </c>
      <c r="BG272" t="s">
        <v>1696</v>
      </c>
      <c r="BI272">
        <v>0</v>
      </c>
      <c r="BK272">
        <v>0</v>
      </c>
      <c r="BL272" t="s">
        <v>1697</v>
      </c>
      <c r="BM272" t="s">
        <v>1698</v>
      </c>
      <c r="BN272" t="s">
        <v>1699</v>
      </c>
      <c r="BO272" t="s">
        <v>1700</v>
      </c>
      <c r="BP272">
        <v>84100</v>
      </c>
      <c r="BQ272" t="s">
        <v>1701</v>
      </c>
    </row>
    <row r="273" spans="1:69" x14ac:dyDescent="0.45">
      <c r="A273" t="s">
        <v>1644</v>
      </c>
      <c r="B273">
        <v>98982344</v>
      </c>
      <c r="C273">
        <v>98982344</v>
      </c>
      <c r="D273" t="s">
        <v>89</v>
      </c>
      <c r="E273" t="s">
        <v>77</v>
      </c>
      <c r="F273">
        <v>14</v>
      </c>
      <c r="G273">
        <v>13</v>
      </c>
      <c r="H273">
        <v>93</v>
      </c>
      <c r="I273" t="s">
        <v>78</v>
      </c>
      <c r="J273" t="s">
        <v>1702</v>
      </c>
      <c r="K273" t="s">
        <v>80</v>
      </c>
      <c r="L273" t="s">
        <v>89</v>
      </c>
      <c r="M273" t="s">
        <v>77</v>
      </c>
      <c r="N273" t="s">
        <v>1689</v>
      </c>
      <c r="O273" t="s">
        <v>1690</v>
      </c>
      <c r="P273" t="s">
        <v>1691</v>
      </c>
      <c r="Q273">
        <v>33779</v>
      </c>
      <c r="R273">
        <v>98966285</v>
      </c>
      <c r="S273">
        <v>99000063</v>
      </c>
      <c r="T273" t="s">
        <v>676</v>
      </c>
      <c r="U273">
        <v>9</v>
      </c>
      <c r="V273">
        <v>7</v>
      </c>
      <c r="W273" t="s">
        <v>95</v>
      </c>
      <c r="X273">
        <v>3</v>
      </c>
      <c r="Y273">
        <v>119</v>
      </c>
      <c r="Z273">
        <v>4243</v>
      </c>
      <c r="AA273" t="s">
        <v>1703</v>
      </c>
      <c r="AB273">
        <v>76</v>
      </c>
      <c r="AC273">
        <v>137</v>
      </c>
      <c r="AF273" t="s">
        <v>81</v>
      </c>
      <c r="AG273">
        <v>-1</v>
      </c>
      <c r="AK273" t="s">
        <v>1693</v>
      </c>
      <c r="AL273">
        <v>0</v>
      </c>
      <c r="AM273" t="s">
        <v>1704</v>
      </c>
      <c r="AN273">
        <v>-100</v>
      </c>
      <c r="AO273" t="s">
        <v>83</v>
      </c>
      <c r="AP273" t="s">
        <v>84</v>
      </c>
      <c r="AQ273" t="s">
        <v>84</v>
      </c>
      <c r="AR273">
        <v>0</v>
      </c>
      <c r="AS273">
        <v>0</v>
      </c>
      <c r="AT273">
        <v>76</v>
      </c>
      <c r="AU273" t="s">
        <v>396</v>
      </c>
      <c r="AV273">
        <v>0</v>
      </c>
      <c r="AW273">
        <v>0</v>
      </c>
      <c r="AX273">
        <v>0</v>
      </c>
      <c r="AY273">
        <v>0</v>
      </c>
      <c r="BC273">
        <v>76</v>
      </c>
      <c r="BD273">
        <v>5</v>
      </c>
      <c r="BE273" t="s">
        <v>86</v>
      </c>
      <c r="BF273" t="s">
        <v>1705</v>
      </c>
      <c r="BG273" t="s">
        <v>1706</v>
      </c>
      <c r="BI273">
        <v>0</v>
      </c>
      <c r="BK273">
        <v>0</v>
      </c>
      <c r="BL273" t="s">
        <v>1697</v>
      </c>
      <c r="BM273" t="s">
        <v>1698</v>
      </c>
      <c r="BN273" t="s">
        <v>1699</v>
      </c>
      <c r="BO273" t="s">
        <v>1700</v>
      </c>
      <c r="BP273">
        <v>84100</v>
      </c>
      <c r="BQ273" t="s">
        <v>1701</v>
      </c>
    </row>
    <row r="274" spans="1:69" x14ac:dyDescent="0.45">
      <c r="A274" t="s">
        <v>1644</v>
      </c>
      <c r="B274">
        <v>98999808</v>
      </c>
      <c r="C274">
        <v>98999808</v>
      </c>
      <c r="D274" t="s">
        <v>90</v>
      </c>
      <c r="E274" t="s">
        <v>76</v>
      </c>
      <c r="F274">
        <v>13</v>
      </c>
      <c r="G274">
        <v>13</v>
      </c>
      <c r="H274">
        <v>100</v>
      </c>
      <c r="I274" t="s">
        <v>78</v>
      </c>
      <c r="J274" t="s">
        <v>1707</v>
      </c>
      <c r="K274" t="s">
        <v>80</v>
      </c>
      <c r="L274" t="s">
        <v>90</v>
      </c>
      <c r="M274" t="s">
        <v>76</v>
      </c>
      <c r="N274" t="s">
        <v>1689</v>
      </c>
      <c r="O274" t="s">
        <v>1690</v>
      </c>
      <c r="P274" t="s">
        <v>1691</v>
      </c>
      <c r="Q274">
        <v>33779</v>
      </c>
      <c r="R274">
        <v>98966285</v>
      </c>
      <c r="S274">
        <v>99000063</v>
      </c>
      <c r="T274" t="s">
        <v>676</v>
      </c>
      <c r="U274">
        <v>9</v>
      </c>
      <c r="V274">
        <v>7</v>
      </c>
      <c r="W274" t="s">
        <v>273</v>
      </c>
      <c r="X274">
        <v>0</v>
      </c>
      <c r="Y274">
        <v>33524</v>
      </c>
      <c r="Z274">
        <v>0</v>
      </c>
      <c r="AB274">
        <v>76</v>
      </c>
      <c r="AC274">
        <v>137</v>
      </c>
      <c r="AF274" t="s">
        <v>81</v>
      </c>
      <c r="AG274">
        <v>-1</v>
      </c>
      <c r="AK274" t="s">
        <v>1693</v>
      </c>
      <c r="AL274" t="s">
        <v>1708</v>
      </c>
      <c r="AM274" t="s">
        <v>1709</v>
      </c>
      <c r="AN274" s="1">
        <v>64639</v>
      </c>
      <c r="AO274" t="s">
        <v>83</v>
      </c>
      <c r="AP274" t="s">
        <v>84</v>
      </c>
      <c r="AQ274" t="s">
        <v>84</v>
      </c>
      <c r="AR274">
        <v>0</v>
      </c>
      <c r="AS274">
        <v>0</v>
      </c>
      <c r="AT274">
        <v>106</v>
      </c>
      <c r="AU274" t="s">
        <v>649</v>
      </c>
      <c r="AV274">
        <v>0</v>
      </c>
      <c r="AW274">
        <v>0</v>
      </c>
      <c r="AX274">
        <v>0</v>
      </c>
      <c r="AY274">
        <v>0</v>
      </c>
      <c r="BC274">
        <v>106</v>
      </c>
      <c r="BD274">
        <v>5</v>
      </c>
      <c r="BE274" t="s">
        <v>86</v>
      </c>
      <c r="BF274" t="s">
        <v>1710</v>
      </c>
      <c r="BG274" t="s">
        <v>1711</v>
      </c>
      <c r="BI274">
        <v>0</v>
      </c>
      <c r="BK274">
        <v>0</v>
      </c>
      <c r="BL274" t="s">
        <v>1697</v>
      </c>
      <c r="BM274" t="s">
        <v>1698</v>
      </c>
      <c r="BN274" t="s">
        <v>1699</v>
      </c>
      <c r="BO274" t="s">
        <v>1700</v>
      </c>
      <c r="BP274">
        <v>84100</v>
      </c>
      <c r="BQ274" t="s">
        <v>1701</v>
      </c>
    </row>
    <row r="275" spans="1:69" x14ac:dyDescent="0.45">
      <c r="A275" t="s">
        <v>1644</v>
      </c>
      <c r="B275">
        <v>99000162</v>
      </c>
      <c r="C275">
        <v>99000162</v>
      </c>
      <c r="D275" t="s">
        <v>76</v>
      </c>
      <c r="E275" t="s">
        <v>89</v>
      </c>
      <c r="F275">
        <v>3</v>
      </c>
      <c r="G275">
        <v>3</v>
      </c>
      <c r="H275">
        <v>100</v>
      </c>
      <c r="I275" t="s">
        <v>78</v>
      </c>
      <c r="J275" t="s">
        <v>1712</v>
      </c>
      <c r="K275" t="s">
        <v>80</v>
      </c>
      <c r="L275" t="s">
        <v>76</v>
      </c>
      <c r="M275" t="s">
        <v>89</v>
      </c>
      <c r="R275">
        <v>0</v>
      </c>
      <c r="S275">
        <v>0</v>
      </c>
      <c r="U275">
        <v>0</v>
      </c>
      <c r="V275">
        <v>0</v>
      </c>
      <c r="X275">
        <v>0</v>
      </c>
      <c r="Y275">
        <v>0</v>
      </c>
      <c r="Z275">
        <v>0</v>
      </c>
      <c r="AF275" t="s">
        <v>81</v>
      </c>
      <c r="AG275">
        <v>-1</v>
      </c>
      <c r="AL275" t="s">
        <v>715</v>
      </c>
      <c r="AM275" s="1">
        <v>164864</v>
      </c>
      <c r="AN275">
        <v>-100</v>
      </c>
      <c r="AO275" t="s">
        <v>83</v>
      </c>
      <c r="AP275" t="s">
        <v>84</v>
      </c>
      <c r="AQ275" t="s">
        <v>84</v>
      </c>
      <c r="AR275">
        <v>0</v>
      </c>
      <c r="AS275">
        <v>0</v>
      </c>
      <c r="AT275">
        <v>20</v>
      </c>
      <c r="AU275" t="s">
        <v>234</v>
      </c>
      <c r="AV275">
        <v>0</v>
      </c>
      <c r="AW275">
        <v>0</v>
      </c>
      <c r="AX275">
        <v>0</v>
      </c>
      <c r="AY275">
        <v>0</v>
      </c>
      <c r="BC275">
        <v>20</v>
      </c>
      <c r="BD275">
        <v>4</v>
      </c>
      <c r="BE275" t="s">
        <v>86</v>
      </c>
      <c r="BF275" t="s">
        <v>1713</v>
      </c>
      <c r="BG275" t="s">
        <v>1714</v>
      </c>
      <c r="BI275">
        <v>0</v>
      </c>
      <c r="BK275">
        <v>0</v>
      </c>
    </row>
    <row r="276" spans="1:69" x14ac:dyDescent="0.45">
      <c r="A276" t="s">
        <v>1644</v>
      </c>
      <c r="B276">
        <v>102428123</v>
      </c>
      <c r="C276">
        <v>102428123</v>
      </c>
      <c r="D276" t="s">
        <v>90</v>
      </c>
      <c r="E276" t="s">
        <v>89</v>
      </c>
      <c r="F276">
        <v>25</v>
      </c>
      <c r="G276">
        <v>13</v>
      </c>
      <c r="H276">
        <v>52</v>
      </c>
      <c r="I276" t="s">
        <v>78</v>
      </c>
      <c r="J276" t="s">
        <v>1715</v>
      </c>
      <c r="K276" t="s">
        <v>80</v>
      </c>
      <c r="L276" t="s">
        <v>90</v>
      </c>
      <c r="M276" t="s">
        <v>89</v>
      </c>
      <c r="N276" t="s">
        <v>1716</v>
      </c>
      <c r="P276" t="s">
        <v>1717</v>
      </c>
      <c r="Q276">
        <v>94132</v>
      </c>
      <c r="R276">
        <v>102427978</v>
      </c>
      <c r="S276">
        <v>102522109</v>
      </c>
      <c r="T276" t="s">
        <v>94</v>
      </c>
      <c r="U276">
        <v>19</v>
      </c>
      <c r="V276">
        <v>19</v>
      </c>
      <c r="W276" t="s">
        <v>273</v>
      </c>
      <c r="X276">
        <v>0</v>
      </c>
      <c r="Y276">
        <v>146</v>
      </c>
      <c r="Z276">
        <v>0</v>
      </c>
      <c r="AB276">
        <v>169</v>
      </c>
      <c r="AC276">
        <v>421</v>
      </c>
      <c r="AF276" t="s">
        <v>81</v>
      </c>
      <c r="AG276">
        <v>-1</v>
      </c>
      <c r="AK276" t="s">
        <v>1718</v>
      </c>
      <c r="AL276">
        <v>0</v>
      </c>
      <c r="AM276" t="s">
        <v>1719</v>
      </c>
      <c r="AN276">
        <v>-100</v>
      </c>
      <c r="AO276" t="s">
        <v>83</v>
      </c>
      <c r="AP276" t="s">
        <v>84</v>
      </c>
      <c r="AQ276" t="s">
        <v>84</v>
      </c>
      <c r="AR276">
        <v>0</v>
      </c>
      <c r="AS276">
        <v>0</v>
      </c>
      <c r="AT276">
        <v>107</v>
      </c>
      <c r="AU276" t="s">
        <v>177</v>
      </c>
      <c r="AV276">
        <v>0</v>
      </c>
      <c r="AW276">
        <v>0</v>
      </c>
      <c r="AX276">
        <v>0</v>
      </c>
      <c r="AY276">
        <v>0</v>
      </c>
      <c r="BC276">
        <v>107</v>
      </c>
      <c r="BD276">
        <v>5</v>
      </c>
      <c r="BE276" t="s">
        <v>86</v>
      </c>
      <c r="BF276" t="s">
        <v>1720</v>
      </c>
      <c r="BG276" t="s">
        <v>1721</v>
      </c>
      <c r="BI276">
        <v>0</v>
      </c>
      <c r="BK276">
        <v>0</v>
      </c>
      <c r="BL276" t="s">
        <v>1722</v>
      </c>
      <c r="BM276" t="s">
        <v>1723</v>
      </c>
      <c r="BN276" t="s">
        <v>1724</v>
      </c>
      <c r="BP276">
        <v>50939</v>
      </c>
    </row>
    <row r="277" spans="1:69" x14ac:dyDescent="0.45">
      <c r="A277" t="s">
        <v>1644</v>
      </c>
      <c r="B277">
        <v>102432532</v>
      </c>
      <c r="C277">
        <v>102432532</v>
      </c>
      <c r="D277" t="s">
        <v>90</v>
      </c>
      <c r="E277" t="s">
        <v>77</v>
      </c>
      <c r="F277">
        <v>56</v>
      </c>
      <c r="G277">
        <v>27</v>
      </c>
      <c r="H277">
        <v>48</v>
      </c>
      <c r="I277" t="s">
        <v>78</v>
      </c>
      <c r="J277" t="s">
        <v>1725</v>
      </c>
      <c r="K277" t="s">
        <v>80</v>
      </c>
      <c r="L277" t="s">
        <v>90</v>
      </c>
      <c r="M277" t="s">
        <v>77</v>
      </c>
      <c r="N277" t="s">
        <v>1716</v>
      </c>
      <c r="P277" t="s">
        <v>1717</v>
      </c>
      <c r="Q277">
        <v>94132</v>
      </c>
      <c r="R277">
        <v>102427978</v>
      </c>
      <c r="S277">
        <v>102522109</v>
      </c>
      <c r="T277" t="s">
        <v>94</v>
      </c>
      <c r="U277">
        <v>19</v>
      </c>
      <c r="V277">
        <v>19</v>
      </c>
      <c r="W277" t="s">
        <v>125</v>
      </c>
      <c r="X277">
        <v>16</v>
      </c>
      <c r="Y277">
        <v>42</v>
      </c>
      <c r="Z277">
        <v>189</v>
      </c>
      <c r="AA277" t="s">
        <v>1726</v>
      </c>
      <c r="AB277">
        <v>169</v>
      </c>
      <c r="AC277">
        <v>421</v>
      </c>
      <c r="AD277" t="s">
        <v>363</v>
      </c>
      <c r="AE277" t="s">
        <v>363</v>
      </c>
      <c r="AF277" t="s">
        <v>128</v>
      </c>
      <c r="AG277">
        <v>1127</v>
      </c>
      <c r="AH277" t="s">
        <v>1727</v>
      </c>
      <c r="AI277" t="s">
        <v>1728</v>
      </c>
      <c r="AJ277" t="s">
        <v>1729</v>
      </c>
      <c r="AK277" t="s">
        <v>1718</v>
      </c>
      <c r="AL277" t="s">
        <v>1730</v>
      </c>
      <c r="AM277" t="s">
        <v>1731</v>
      </c>
      <c r="AN277" s="1">
        <v>66824</v>
      </c>
      <c r="AO277" t="s">
        <v>134</v>
      </c>
      <c r="AP277" t="s">
        <v>134</v>
      </c>
      <c r="AQ277" t="s">
        <v>134</v>
      </c>
      <c r="AR277">
        <v>0</v>
      </c>
      <c r="AS277">
        <v>0</v>
      </c>
      <c r="AT277">
        <v>107</v>
      </c>
      <c r="AU277" t="s">
        <v>177</v>
      </c>
      <c r="AV277">
        <v>0</v>
      </c>
      <c r="AW277">
        <v>0</v>
      </c>
      <c r="AX277">
        <v>0</v>
      </c>
      <c r="AY277">
        <v>0</v>
      </c>
      <c r="BC277">
        <v>107</v>
      </c>
      <c r="BD277">
        <v>5</v>
      </c>
      <c r="BE277" t="s">
        <v>86</v>
      </c>
      <c r="BF277" t="s">
        <v>1720</v>
      </c>
      <c r="BG277" t="s">
        <v>1732</v>
      </c>
      <c r="BI277">
        <v>0</v>
      </c>
      <c r="BK277">
        <v>0</v>
      </c>
      <c r="BL277" t="s">
        <v>1722</v>
      </c>
      <c r="BM277" t="s">
        <v>1723</v>
      </c>
      <c r="BN277" t="s">
        <v>1724</v>
      </c>
      <c r="BP277">
        <v>50939</v>
      </c>
    </row>
    <row r="278" spans="1:69" x14ac:dyDescent="0.45">
      <c r="A278" t="s">
        <v>1644</v>
      </c>
      <c r="B278">
        <v>102432851</v>
      </c>
      <c r="C278">
        <v>102432851</v>
      </c>
      <c r="D278" t="s">
        <v>77</v>
      </c>
      <c r="E278" t="s">
        <v>76</v>
      </c>
      <c r="F278">
        <v>11</v>
      </c>
      <c r="G278">
        <v>8</v>
      </c>
      <c r="H278">
        <v>73</v>
      </c>
      <c r="I278" t="s">
        <v>78</v>
      </c>
      <c r="J278" t="s">
        <v>1733</v>
      </c>
      <c r="K278" t="s">
        <v>80</v>
      </c>
      <c r="L278" t="s">
        <v>77</v>
      </c>
      <c r="M278" t="s">
        <v>76</v>
      </c>
      <c r="N278" t="s">
        <v>1716</v>
      </c>
      <c r="P278" t="s">
        <v>1717</v>
      </c>
      <c r="Q278">
        <v>94132</v>
      </c>
      <c r="R278">
        <v>102427978</v>
      </c>
      <c r="S278">
        <v>102522109</v>
      </c>
      <c r="T278" t="s">
        <v>94</v>
      </c>
      <c r="U278">
        <v>19</v>
      </c>
      <c r="V278">
        <v>19</v>
      </c>
      <c r="W278" t="s">
        <v>95</v>
      </c>
      <c r="X278">
        <v>15</v>
      </c>
      <c r="Y278">
        <v>152</v>
      </c>
      <c r="Z278">
        <v>1607</v>
      </c>
      <c r="AA278" t="s">
        <v>1734</v>
      </c>
      <c r="AB278">
        <v>169</v>
      </c>
      <c r="AC278">
        <v>421</v>
      </c>
      <c r="AF278" t="s">
        <v>81</v>
      </c>
      <c r="AG278">
        <v>-1</v>
      </c>
      <c r="AK278" t="s">
        <v>1718</v>
      </c>
      <c r="AL278">
        <v>0</v>
      </c>
      <c r="AM278" s="1">
        <v>-10112</v>
      </c>
      <c r="AN278">
        <v>-100</v>
      </c>
      <c r="AO278" t="s">
        <v>83</v>
      </c>
      <c r="AP278" t="s">
        <v>84</v>
      </c>
      <c r="AQ278" t="s">
        <v>84</v>
      </c>
      <c r="AR278">
        <v>0</v>
      </c>
      <c r="AS278">
        <v>0</v>
      </c>
      <c r="AT278">
        <v>101</v>
      </c>
      <c r="AU278" t="s">
        <v>215</v>
      </c>
      <c r="AV278">
        <v>0</v>
      </c>
      <c r="AW278">
        <v>0</v>
      </c>
      <c r="AX278">
        <v>0</v>
      </c>
      <c r="AY278">
        <v>0</v>
      </c>
      <c r="BC278">
        <v>101</v>
      </c>
      <c r="BD278">
        <v>5</v>
      </c>
      <c r="BE278" t="s">
        <v>86</v>
      </c>
      <c r="BF278" t="s">
        <v>1735</v>
      </c>
      <c r="BG278" t="s">
        <v>1736</v>
      </c>
      <c r="BI278">
        <v>0</v>
      </c>
      <c r="BK278">
        <v>0</v>
      </c>
      <c r="BL278" t="s">
        <v>1722</v>
      </c>
      <c r="BM278" t="s">
        <v>1723</v>
      </c>
      <c r="BN278" t="s">
        <v>1724</v>
      </c>
      <c r="BP278">
        <v>50939</v>
      </c>
    </row>
    <row r="279" spans="1:69" x14ac:dyDescent="0.45">
      <c r="A279" t="s">
        <v>1644</v>
      </c>
      <c r="B279">
        <v>102459445</v>
      </c>
      <c r="C279">
        <v>102459445</v>
      </c>
      <c r="D279" t="s">
        <v>90</v>
      </c>
      <c r="E279" t="s">
        <v>76</v>
      </c>
      <c r="F279">
        <v>13</v>
      </c>
      <c r="G279">
        <v>6</v>
      </c>
      <c r="H279">
        <v>46</v>
      </c>
      <c r="I279" t="s">
        <v>78</v>
      </c>
      <c r="J279" t="s">
        <v>1737</v>
      </c>
      <c r="K279" t="s">
        <v>80</v>
      </c>
      <c r="L279" t="s">
        <v>90</v>
      </c>
      <c r="M279" t="s">
        <v>76</v>
      </c>
      <c r="N279" t="s">
        <v>1716</v>
      </c>
      <c r="P279" t="s">
        <v>1717</v>
      </c>
      <c r="Q279">
        <v>94132</v>
      </c>
      <c r="R279">
        <v>102427978</v>
      </c>
      <c r="S279">
        <v>102522109</v>
      </c>
      <c r="T279" t="s">
        <v>94</v>
      </c>
      <c r="U279">
        <v>19</v>
      </c>
      <c r="V279">
        <v>19</v>
      </c>
      <c r="W279" t="s">
        <v>95</v>
      </c>
      <c r="X279">
        <v>9</v>
      </c>
      <c r="Y279">
        <v>118</v>
      </c>
      <c r="Z279">
        <v>9709</v>
      </c>
      <c r="AA279" t="s">
        <v>1738</v>
      </c>
      <c r="AB279">
        <v>169</v>
      </c>
      <c r="AC279">
        <v>421</v>
      </c>
      <c r="AF279" t="s">
        <v>81</v>
      </c>
      <c r="AG279">
        <v>-1</v>
      </c>
      <c r="AK279" t="s">
        <v>1718</v>
      </c>
      <c r="AL279">
        <v>0</v>
      </c>
      <c r="AM279" t="s">
        <v>1739</v>
      </c>
      <c r="AN279">
        <v>-100</v>
      </c>
      <c r="AO279" t="s">
        <v>83</v>
      </c>
      <c r="AP279" t="s">
        <v>84</v>
      </c>
      <c r="AQ279" t="s">
        <v>84</v>
      </c>
      <c r="AR279">
        <v>0</v>
      </c>
      <c r="AS279">
        <v>0</v>
      </c>
      <c r="AT279">
        <v>102</v>
      </c>
      <c r="AU279" t="s">
        <v>1740</v>
      </c>
      <c r="AV279">
        <v>0</v>
      </c>
      <c r="AW279">
        <v>0</v>
      </c>
      <c r="AX279">
        <v>0</v>
      </c>
      <c r="AY279">
        <v>0</v>
      </c>
      <c r="BC279">
        <v>102</v>
      </c>
      <c r="BD279">
        <v>5</v>
      </c>
      <c r="BE279" t="s">
        <v>86</v>
      </c>
      <c r="BF279" t="s">
        <v>1741</v>
      </c>
      <c r="BG279" t="s">
        <v>1742</v>
      </c>
      <c r="BI279">
        <v>0</v>
      </c>
      <c r="BK279">
        <v>0</v>
      </c>
      <c r="BL279" t="s">
        <v>1722</v>
      </c>
      <c r="BM279" t="s">
        <v>1723</v>
      </c>
      <c r="BN279" t="s">
        <v>1724</v>
      </c>
      <c r="BP279">
        <v>50939</v>
      </c>
    </row>
    <row r="280" spans="1:69" x14ac:dyDescent="0.45">
      <c r="A280" t="s">
        <v>1644</v>
      </c>
      <c r="B280">
        <v>102477067</v>
      </c>
      <c r="C280">
        <v>102477067</v>
      </c>
      <c r="D280" t="s">
        <v>89</v>
      </c>
      <c r="E280" t="s">
        <v>76</v>
      </c>
      <c r="F280">
        <v>35</v>
      </c>
      <c r="G280">
        <v>16</v>
      </c>
      <c r="H280">
        <v>46</v>
      </c>
      <c r="I280" t="s">
        <v>78</v>
      </c>
      <c r="J280" t="s">
        <v>1743</v>
      </c>
      <c r="K280" t="s">
        <v>80</v>
      </c>
      <c r="L280" t="s">
        <v>89</v>
      </c>
      <c r="M280" t="s">
        <v>76</v>
      </c>
      <c r="N280" t="s">
        <v>1716</v>
      </c>
      <c r="P280" t="s">
        <v>1717</v>
      </c>
      <c r="Q280">
        <v>94132</v>
      </c>
      <c r="R280">
        <v>102427978</v>
      </c>
      <c r="S280">
        <v>102522109</v>
      </c>
      <c r="T280" t="s">
        <v>94</v>
      </c>
      <c r="U280">
        <v>19</v>
      </c>
      <c r="V280">
        <v>19</v>
      </c>
      <c r="W280" t="s">
        <v>95</v>
      </c>
      <c r="X280">
        <v>6</v>
      </c>
      <c r="Y280">
        <v>1771</v>
      </c>
      <c r="Z280">
        <v>1892</v>
      </c>
      <c r="AA280" t="s">
        <v>1744</v>
      </c>
      <c r="AB280">
        <v>169</v>
      </c>
      <c r="AC280">
        <v>421</v>
      </c>
      <c r="AF280" t="s">
        <v>81</v>
      </c>
      <c r="AG280">
        <v>-1</v>
      </c>
      <c r="AK280" t="s">
        <v>1718</v>
      </c>
      <c r="AL280" t="s">
        <v>715</v>
      </c>
      <c r="AM280" t="s">
        <v>1745</v>
      </c>
      <c r="AN280">
        <v>-100</v>
      </c>
      <c r="AO280" t="s">
        <v>83</v>
      </c>
      <c r="AP280" t="s">
        <v>84</v>
      </c>
      <c r="AQ280" t="s">
        <v>84</v>
      </c>
      <c r="AR280">
        <v>0</v>
      </c>
      <c r="AS280">
        <v>0</v>
      </c>
      <c r="AT280">
        <v>30</v>
      </c>
      <c r="AU280" t="s">
        <v>209</v>
      </c>
      <c r="AV280">
        <v>0</v>
      </c>
      <c r="AW280">
        <v>0</v>
      </c>
      <c r="AX280">
        <v>0</v>
      </c>
      <c r="AY280">
        <v>0</v>
      </c>
      <c r="BC280">
        <v>30</v>
      </c>
      <c r="BD280">
        <v>5</v>
      </c>
      <c r="BE280" t="s">
        <v>86</v>
      </c>
      <c r="BF280" t="s">
        <v>1746</v>
      </c>
      <c r="BG280" t="s">
        <v>1747</v>
      </c>
      <c r="BI280">
        <v>0</v>
      </c>
      <c r="BK280">
        <v>0</v>
      </c>
      <c r="BL280" t="s">
        <v>1722</v>
      </c>
      <c r="BM280" t="s">
        <v>1723</v>
      </c>
      <c r="BN280" t="s">
        <v>1724</v>
      </c>
      <c r="BP280">
        <v>50939</v>
      </c>
    </row>
    <row r="281" spans="1:69" x14ac:dyDescent="0.45">
      <c r="A281" t="s">
        <v>1644</v>
      </c>
      <c r="B281">
        <v>102505566</v>
      </c>
      <c r="C281">
        <v>102505566</v>
      </c>
      <c r="D281" t="s">
        <v>89</v>
      </c>
      <c r="E281" t="s">
        <v>76</v>
      </c>
      <c r="F281">
        <v>31</v>
      </c>
      <c r="G281">
        <v>19</v>
      </c>
      <c r="H281">
        <v>61</v>
      </c>
      <c r="I281" t="s">
        <v>78</v>
      </c>
      <c r="J281" t="s">
        <v>1748</v>
      </c>
      <c r="K281" t="s">
        <v>80</v>
      </c>
      <c r="L281" t="s">
        <v>89</v>
      </c>
      <c r="M281" t="s">
        <v>76</v>
      </c>
      <c r="N281" t="s">
        <v>1716</v>
      </c>
      <c r="P281" t="s">
        <v>1717</v>
      </c>
      <c r="Q281">
        <v>94132</v>
      </c>
      <c r="R281">
        <v>102427978</v>
      </c>
      <c r="S281">
        <v>102522109</v>
      </c>
      <c r="T281" t="s">
        <v>94</v>
      </c>
      <c r="U281">
        <v>19</v>
      </c>
      <c r="V281">
        <v>19</v>
      </c>
      <c r="W281" t="s">
        <v>95</v>
      </c>
      <c r="X281">
        <v>3</v>
      </c>
      <c r="Y281">
        <v>12502</v>
      </c>
      <c r="Z281">
        <v>12607</v>
      </c>
      <c r="AA281" t="s">
        <v>1749</v>
      </c>
      <c r="AB281">
        <v>169</v>
      </c>
      <c r="AC281">
        <v>421</v>
      </c>
      <c r="AF281" t="s">
        <v>81</v>
      </c>
      <c r="AG281">
        <v>-1</v>
      </c>
      <c r="AK281" t="s">
        <v>1718</v>
      </c>
      <c r="AL281">
        <v>0</v>
      </c>
      <c r="AM281" t="s">
        <v>1750</v>
      </c>
      <c r="AN281">
        <v>-100</v>
      </c>
      <c r="AO281" t="s">
        <v>83</v>
      </c>
      <c r="AP281" t="s">
        <v>84</v>
      </c>
      <c r="AQ281" t="s">
        <v>84</v>
      </c>
      <c r="AR281">
        <v>0</v>
      </c>
      <c r="AS281">
        <v>0</v>
      </c>
      <c r="AT281">
        <v>26</v>
      </c>
      <c r="AU281" t="s">
        <v>140</v>
      </c>
      <c r="AV281">
        <v>0</v>
      </c>
      <c r="AW281">
        <v>0</v>
      </c>
      <c r="AX281">
        <v>0</v>
      </c>
      <c r="AY281">
        <v>0</v>
      </c>
      <c r="BC281">
        <v>26</v>
      </c>
      <c r="BD281">
        <v>5</v>
      </c>
      <c r="BE281" t="s">
        <v>86</v>
      </c>
      <c r="BF281" t="s">
        <v>1751</v>
      </c>
      <c r="BG281" t="s">
        <v>1752</v>
      </c>
      <c r="BI281">
        <v>0</v>
      </c>
      <c r="BK281">
        <v>0</v>
      </c>
      <c r="BL281" t="s">
        <v>1722</v>
      </c>
      <c r="BM281" t="s">
        <v>1723</v>
      </c>
      <c r="BN281" t="s">
        <v>1724</v>
      </c>
      <c r="BP281">
        <v>50939</v>
      </c>
    </row>
    <row r="282" spans="1:69" x14ac:dyDescent="0.45">
      <c r="A282" t="s">
        <v>1644</v>
      </c>
      <c r="B282">
        <v>122971685</v>
      </c>
      <c r="C282">
        <v>122971685</v>
      </c>
      <c r="D282" t="s">
        <v>76</v>
      </c>
      <c r="E282" t="s">
        <v>90</v>
      </c>
      <c r="F282">
        <v>36</v>
      </c>
      <c r="G282">
        <v>19</v>
      </c>
      <c r="H282">
        <v>53</v>
      </c>
      <c r="I282" t="s">
        <v>78</v>
      </c>
      <c r="J282" t="s">
        <v>1753</v>
      </c>
      <c r="K282" t="s">
        <v>80</v>
      </c>
      <c r="L282" t="s">
        <v>76</v>
      </c>
      <c r="M282" t="s">
        <v>90</v>
      </c>
      <c r="N282" t="s">
        <v>1754</v>
      </c>
      <c r="O282" t="s">
        <v>1755</v>
      </c>
      <c r="P282" t="s">
        <v>1756</v>
      </c>
      <c r="Q282">
        <v>65317</v>
      </c>
      <c r="R282">
        <v>122971300</v>
      </c>
      <c r="S282">
        <v>123036616</v>
      </c>
      <c r="T282" t="s">
        <v>94</v>
      </c>
      <c r="U282">
        <v>12</v>
      </c>
      <c r="V282">
        <v>10</v>
      </c>
      <c r="W282" t="s">
        <v>273</v>
      </c>
      <c r="X282">
        <v>0</v>
      </c>
      <c r="Y282">
        <v>386</v>
      </c>
      <c r="Z282">
        <v>0</v>
      </c>
      <c r="AB282">
        <v>155</v>
      </c>
      <c r="AC282">
        <v>392</v>
      </c>
      <c r="AF282" t="s">
        <v>81</v>
      </c>
      <c r="AG282">
        <v>-1</v>
      </c>
      <c r="AK282" t="s">
        <v>1757</v>
      </c>
      <c r="AL282">
        <v>0</v>
      </c>
      <c r="AM282" t="s">
        <v>1758</v>
      </c>
      <c r="AN282">
        <v>-100</v>
      </c>
      <c r="AO282" t="s">
        <v>83</v>
      </c>
      <c r="AP282" t="s">
        <v>84</v>
      </c>
      <c r="AQ282" t="s">
        <v>84</v>
      </c>
      <c r="AR282">
        <v>0</v>
      </c>
      <c r="AS282">
        <v>0</v>
      </c>
      <c r="AT282">
        <v>93</v>
      </c>
      <c r="AU282" t="s">
        <v>1275</v>
      </c>
      <c r="AV282">
        <v>0</v>
      </c>
      <c r="AW282">
        <v>0</v>
      </c>
      <c r="AX282">
        <v>0</v>
      </c>
      <c r="AY282">
        <v>0</v>
      </c>
      <c r="BC282">
        <v>93</v>
      </c>
      <c r="BD282">
        <v>5</v>
      </c>
      <c r="BE282" t="s">
        <v>86</v>
      </c>
      <c r="BF282" t="s">
        <v>1759</v>
      </c>
      <c r="BG282" t="s">
        <v>1760</v>
      </c>
      <c r="BI282">
        <v>58</v>
      </c>
      <c r="BK282">
        <v>0</v>
      </c>
      <c r="BL282" t="s">
        <v>1761</v>
      </c>
      <c r="BM282" t="s">
        <v>1762</v>
      </c>
      <c r="BN282" t="s">
        <v>1763</v>
      </c>
      <c r="BO282" t="s">
        <v>1764</v>
      </c>
      <c r="BP282">
        <v>9657</v>
      </c>
    </row>
    <row r="283" spans="1:69" x14ac:dyDescent="0.45">
      <c r="A283" t="s">
        <v>1644</v>
      </c>
      <c r="B283">
        <v>122973802</v>
      </c>
      <c r="C283">
        <v>122973802</v>
      </c>
      <c r="D283" t="s">
        <v>90</v>
      </c>
      <c r="E283" t="s">
        <v>76</v>
      </c>
      <c r="F283">
        <v>6</v>
      </c>
      <c r="G283">
        <v>3</v>
      </c>
      <c r="H283">
        <v>50</v>
      </c>
      <c r="I283" t="s">
        <v>78</v>
      </c>
      <c r="J283" t="s">
        <v>1765</v>
      </c>
      <c r="K283" t="s">
        <v>80</v>
      </c>
      <c r="L283" t="s">
        <v>90</v>
      </c>
      <c r="M283" t="s">
        <v>76</v>
      </c>
      <c r="N283" t="s">
        <v>1754</v>
      </c>
      <c r="O283" t="s">
        <v>1755</v>
      </c>
      <c r="P283" t="s">
        <v>1756</v>
      </c>
      <c r="Q283">
        <v>65317</v>
      </c>
      <c r="R283">
        <v>122971300</v>
      </c>
      <c r="S283">
        <v>123036616</v>
      </c>
      <c r="T283" t="s">
        <v>94</v>
      </c>
      <c r="U283">
        <v>12</v>
      </c>
      <c r="V283">
        <v>10</v>
      </c>
      <c r="W283" t="s">
        <v>95</v>
      </c>
      <c r="X283">
        <v>9</v>
      </c>
      <c r="Y283">
        <v>1671</v>
      </c>
      <c r="Z283">
        <v>1954</v>
      </c>
      <c r="AA283" t="s">
        <v>1766</v>
      </c>
      <c r="AB283">
        <v>155</v>
      </c>
      <c r="AC283">
        <v>392</v>
      </c>
      <c r="AF283" t="s">
        <v>81</v>
      </c>
      <c r="AG283">
        <v>-1</v>
      </c>
      <c r="AK283" t="s">
        <v>1757</v>
      </c>
      <c r="AL283">
        <v>0</v>
      </c>
      <c r="AM283" t="s">
        <v>1767</v>
      </c>
      <c r="AN283">
        <v>-100</v>
      </c>
      <c r="AO283" t="s">
        <v>83</v>
      </c>
      <c r="AP283" t="s">
        <v>84</v>
      </c>
      <c r="AQ283" t="s">
        <v>84</v>
      </c>
      <c r="AR283">
        <v>0</v>
      </c>
      <c r="AS283">
        <v>0</v>
      </c>
      <c r="AT283">
        <v>16</v>
      </c>
      <c r="AU283" t="s">
        <v>1598</v>
      </c>
      <c r="AV283">
        <v>0</v>
      </c>
      <c r="AW283">
        <v>0</v>
      </c>
      <c r="AX283">
        <v>0</v>
      </c>
      <c r="AY283">
        <v>0</v>
      </c>
      <c r="BC283">
        <v>16</v>
      </c>
      <c r="BD283">
        <v>5</v>
      </c>
      <c r="BE283" t="s">
        <v>86</v>
      </c>
      <c r="BF283" t="s">
        <v>1768</v>
      </c>
      <c r="BG283" t="s">
        <v>1769</v>
      </c>
      <c r="BI283">
        <v>58</v>
      </c>
      <c r="BK283">
        <v>0</v>
      </c>
      <c r="BL283" t="s">
        <v>1761</v>
      </c>
      <c r="BM283" t="s">
        <v>1762</v>
      </c>
      <c r="BN283" t="s">
        <v>1763</v>
      </c>
      <c r="BO283" t="s">
        <v>1764</v>
      </c>
      <c r="BP283">
        <v>9657</v>
      </c>
    </row>
    <row r="284" spans="1:69" x14ac:dyDescent="0.45">
      <c r="A284" t="s">
        <v>1644</v>
      </c>
      <c r="B284">
        <v>122982993</v>
      </c>
      <c r="C284">
        <v>122982993</v>
      </c>
      <c r="D284" t="s">
        <v>77</v>
      </c>
      <c r="E284" t="s">
        <v>76</v>
      </c>
      <c r="F284">
        <v>11</v>
      </c>
      <c r="G284">
        <v>8</v>
      </c>
      <c r="H284">
        <v>73</v>
      </c>
      <c r="I284" t="s">
        <v>78</v>
      </c>
      <c r="J284" t="s">
        <v>1770</v>
      </c>
      <c r="K284" t="s">
        <v>80</v>
      </c>
      <c r="L284" t="s">
        <v>77</v>
      </c>
      <c r="M284" t="s">
        <v>76</v>
      </c>
      <c r="N284" t="s">
        <v>1754</v>
      </c>
      <c r="O284" t="s">
        <v>1755</v>
      </c>
      <c r="P284" t="s">
        <v>1756</v>
      </c>
      <c r="Q284">
        <v>65317</v>
      </c>
      <c r="R284">
        <v>122971300</v>
      </c>
      <c r="S284">
        <v>123036616</v>
      </c>
      <c r="T284" t="s">
        <v>94</v>
      </c>
      <c r="U284">
        <v>12</v>
      </c>
      <c r="V284">
        <v>10</v>
      </c>
      <c r="W284" t="s">
        <v>95</v>
      </c>
      <c r="X284">
        <v>8</v>
      </c>
      <c r="Y284">
        <v>8723</v>
      </c>
      <c r="Z284">
        <v>9001</v>
      </c>
      <c r="AA284" t="s">
        <v>1771</v>
      </c>
      <c r="AB284">
        <v>155</v>
      </c>
      <c r="AC284">
        <v>392</v>
      </c>
      <c r="AF284" t="s">
        <v>81</v>
      </c>
      <c r="AG284">
        <v>-1</v>
      </c>
      <c r="AK284" t="s">
        <v>1757</v>
      </c>
      <c r="AL284">
        <v>0</v>
      </c>
      <c r="AM284" t="s">
        <v>1772</v>
      </c>
      <c r="AN284">
        <v>-100</v>
      </c>
      <c r="AO284" t="s">
        <v>83</v>
      </c>
      <c r="AP284" t="s">
        <v>84</v>
      </c>
      <c r="AQ284" t="s">
        <v>84</v>
      </c>
      <c r="AR284">
        <v>0</v>
      </c>
      <c r="AS284">
        <v>0</v>
      </c>
      <c r="AT284">
        <v>30</v>
      </c>
      <c r="AU284" t="s">
        <v>209</v>
      </c>
      <c r="AV284">
        <v>0</v>
      </c>
      <c r="AW284">
        <v>0</v>
      </c>
      <c r="AX284">
        <v>0</v>
      </c>
      <c r="AY284">
        <v>0</v>
      </c>
      <c r="BC284">
        <v>30</v>
      </c>
      <c r="BD284">
        <v>5</v>
      </c>
      <c r="BE284" t="s">
        <v>86</v>
      </c>
      <c r="BF284" t="s">
        <v>1773</v>
      </c>
      <c r="BG284" t="s">
        <v>1774</v>
      </c>
      <c r="BI284">
        <v>58</v>
      </c>
      <c r="BK284">
        <v>0</v>
      </c>
      <c r="BL284" t="s">
        <v>1761</v>
      </c>
      <c r="BM284" t="s">
        <v>1762</v>
      </c>
      <c r="BN284" t="s">
        <v>1763</v>
      </c>
      <c r="BO284" t="s">
        <v>1764</v>
      </c>
      <c r="BP284">
        <v>9657</v>
      </c>
    </row>
    <row r="285" spans="1:69" x14ac:dyDescent="0.45">
      <c r="A285" t="s">
        <v>1644</v>
      </c>
      <c r="B285">
        <v>122983200</v>
      </c>
      <c r="C285">
        <v>122983200</v>
      </c>
      <c r="E285" t="s">
        <v>1775</v>
      </c>
      <c r="F285">
        <v>22</v>
      </c>
      <c r="G285">
        <v>4</v>
      </c>
      <c r="H285">
        <v>18</v>
      </c>
      <c r="I285" t="s">
        <v>106</v>
      </c>
      <c r="N285" t="s">
        <v>1754</v>
      </c>
      <c r="O285" t="s">
        <v>1755</v>
      </c>
      <c r="P285" t="s">
        <v>1756</v>
      </c>
      <c r="Q285">
        <v>65317</v>
      </c>
      <c r="R285">
        <v>122971300</v>
      </c>
      <c r="S285">
        <v>123036616</v>
      </c>
      <c r="T285" t="s">
        <v>94</v>
      </c>
      <c r="U285">
        <v>12</v>
      </c>
      <c r="V285">
        <v>10</v>
      </c>
      <c r="W285" t="s">
        <v>95</v>
      </c>
      <c r="X285">
        <v>8</v>
      </c>
      <c r="Y285">
        <v>8930</v>
      </c>
      <c r="Z285">
        <v>9001</v>
      </c>
      <c r="AA285" t="s">
        <v>1776</v>
      </c>
      <c r="AB285">
        <v>155</v>
      </c>
      <c r="AC285">
        <v>392</v>
      </c>
      <c r="AF285" t="s">
        <v>81</v>
      </c>
      <c r="AG285">
        <v>-1</v>
      </c>
      <c r="AK285" t="s">
        <v>1757</v>
      </c>
      <c r="AL285" t="s">
        <v>1777</v>
      </c>
      <c r="AM285" t="s">
        <v>1778</v>
      </c>
      <c r="AN285">
        <v>-100</v>
      </c>
      <c r="AO285" t="s">
        <v>83</v>
      </c>
      <c r="AP285" t="s">
        <v>84</v>
      </c>
      <c r="AQ285" t="s">
        <v>84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BC285">
        <v>0</v>
      </c>
      <c r="BD285">
        <v>0</v>
      </c>
      <c r="BH285" t="s">
        <v>1779</v>
      </c>
      <c r="BI285">
        <v>58</v>
      </c>
      <c r="BK285">
        <v>0</v>
      </c>
      <c r="BL285" t="s">
        <v>1761</v>
      </c>
      <c r="BM285" t="s">
        <v>1762</v>
      </c>
      <c r="BN285" t="s">
        <v>1763</v>
      </c>
      <c r="BO285" t="s">
        <v>1764</v>
      </c>
      <c r="BP285">
        <v>9657</v>
      </c>
    </row>
    <row r="286" spans="1:69" x14ac:dyDescent="0.45">
      <c r="A286" t="s">
        <v>1644</v>
      </c>
      <c r="B286">
        <v>122983389</v>
      </c>
      <c r="C286">
        <v>122983389</v>
      </c>
      <c r="D286" t="s">
        <v>76</v>
      </c>
      <c r="E286" t="s">
        <v>89</v>
      </c>
      <c r="F286">
        <v>33</v>
      </c>
      <c r="G286">
        <v>16</v>
      </c>
      <c r="H286">
        <v>48</v>
      </c>
      <c r="I286" t="s">
        <v>78</v>
      </c>
      <c r="J286" t="s">
        <v>1780</v>
      </c>
      <c r="K286" t="s">
        <v>80</v>
      </c>
      <c r="L286" t="s">
        <v>76</v>
      </c>
      <c r="M286" t="s">
        <v>89</v>
      </c>
      <c r="N286" t="s">
        <v>1754</v>
      </c>
      <c r="O286" t="s">
        <v>1755</v>
      </c>
      <c r="P286" t="s">
        <v>1781</v>
      </c>
      <c r="Q286">
        <v>65317</v>
      </c>
      <c r="R286">
        <v>122971300</v>
      </c>
      <c r="S286">
        <v>123036616</v>
      </c>
      <c r="T286" t="s">
        <v>94</v>
      </c>
      <c r="U286">
        <v>15</v>
      </c>
      <c r="V286">
        <v>13</v>
      </c>
      <c r="W286" t="s">
        <v>125</v>
      </c>
      <c r="X286">
        <v>13</v>
      </c>
      <c r="Y286">
        <v>110</v>
      </c>
      <c r="Z286">
        <v>132</v>
      </c>
      <c r="AA286" t="s">
        <v>1782</v>
      </c>
      <c r="AB286">
        <v>155</v>
      </c>
      <c r="AC286">
        <v>392</v>
      </c>
      <c r="AD286" t="s">
        <v>76</v>
      </c>
      <c r="AE286" t="s">
        <v>777</v>
      </c>
      <c r="AF286" t="s">
        <v>81</v>
      </c>
      <c r="AG286">
        <v>301</v>
      </c>
      <c r="AH286" t="s">
        <v>1783</v>
      </c>
      <c r="AI286" t="s">
        <v>1784</v>
      </c>
      <c r="AJ286" t="s">
        <v>1785</v>
      </c>
      <c r="AK286" t="s">
        <v>1757</v>
      </c>
      <c r="AL286">
        <v>1</v>
      </c>
      <c r="AM286" s="1">
        <v>155827</v>
      </c>
      <c r="AN286" s="1">
        <v>71876</v>
      </c>
      <c r="AO286" t="s">
        <v>477</v>
      </c>
      <c r="AP286">
        <v>1</v>
      </c>
      <c r="AQ286" t="s">
        <v>1786</v>
      </c>
      <c r="AR286">
        <v>790</v>
      </c>
      <c r="AS286">
        <v>194</v>
      </c>
      <c r="AT286">
        <v>41</v>
      </c>
      <c r="AU286" t="s">
        <v>749</v>
      </c>
      <c r="AV286">
        <v>0</v>
      </c>
      <c r="AW286">
        <v>0</v>
      </c>
      <c r="AX286">
        <v>0</v>
      </c>
      <c r="AY286">
        <v>0</v>
      </c>
      <c r="BC286">
        <v>41</v>
      </c>
      <c r="BD286">
        <v>5</v>
      </c>
      <c r="BE286" t="s">
        <v>86</v>
      </c>
      <c r="BF286" t="s">
        <v>1787</v>
      </c>
      <c r="BG286" t="s">
        <v>1788</v>
      </c>
      <c r="BI286">
        <v>58</v>
      </c>
      <c r="BK286">
        <v>0</v>
      </c>
      <c r="BL286" t="s">
        <v>1761</v>
      </c>
      <c r="BM286" t="s">
        <v>1762</v>
      </c>
      <c r="BN286" t="s">
        <v>1763</v>
      </c>
      <c r="BO286" t="s">
        <v>1764</v>
      </c>
      <c r="BP286">
        <v>9657</v>
      </c>
    </row>
    <row r="287" spans="1:69" x14ac:dyDescent="0.45">
      <c r="A287" t="s">
        <v>1644</v>
      </c>
      <c r="B287">
        <v>122990105</v>
      </c>
      <c r="C287">
        <v>122990105</v>
      </c>
      <c r="D287" t="s">
        <v>76</v>
      </c>
      <c r="E287" t="s">
        <v>89</v>
      </c>
      <c r="F287">
        <v>26</v>
      </c>
      <c r="G287">
        <v>11</v>
      </c>
      <c r="H287">
        <v>42</v>
      </c>
      <c r="I287" t="s">
        <v>78</v>
      </c>
      <c r="J287" t="s">
        <v>1789</v>
      </c>
      <c r="K287" t="s">
        <v>80</v>
      </c>
      <c r="L287" t="s">
        <v>76</v>
      </c>
      <c r="M287" t="s">
        <v>89</v>
      </c>
      <c r="N287" t="s">
        <v>1754</v>
      </c>
      <c r="O287" t="s">
        <v>1755</v>
      </c>
      <c r="P287" t="s">
        <v>1756</v>
      </c>
      <c r="Q287">
        <v>65317</v>
      </c>
      <c r="R287">
        <v>122971300</v>
      </c>
      <c r="S287">
        <v>123036616</v>
      </c>
      <c r="T287" t="s">
        <v>94</v>
      </c>
      <c r="U287">
        <v>12</v>
      </c>
      <c r="V287">
        <v>10</v>
      </c>
      <c r="W287" t="s">
        <v>95</v>
      </c>
      <c r="X287">
        <v>6</v>
      </c>
      <c r="Y287">
        <v>116</v>
      </c>
      <c r="Z287">
        <v>1612</v>
      </c>
      <c r="AA287" t="s">
        <v>1790</v>
      </c>
      <c r="AB287">
        <v>155</v>
      </c>
      <c r="AC287">
        <v>392</v>
      </c>
      <c r="AF287" t="s">
        <v>81</v>
      </c>
      <c r="AG287">
        <v>-1</v>
      </c>
      <c r="AK287" t="s">
        <v>1757</v>
      </c>
      <c r="AL287">
        <v>0</v>
      </c>
      <c r="AM287" t="s">
        <v>1791</v>
      </c>
      <c r="AN287">
        <v>-100</v>
      </c>
      <c r="AO287" t="s">
        <v>83</v>
      </c>
      <c r="AP287" t="s">
        <v>84</v>
      </c>
      <c r="AQ287" t="s">
        <v>84</v>
      </c>
      <c r="AR287">
        <v>0</v>
      </c>
      <c r="AS287">
        <v>0</v>
      </c>
      <c r="AT287">
        <v>80</v>
      </c>
      <c r="AU287" t="s">
        <v>441</v>
      </c>
      <c r="AV287">
        <v>0</v>
      </c>
      <c r="AW287">
        <v>0</v>
      </c>
      <c r="AX287">
        <v>0</v>
      </c>
      <c r="AY287">
        <v>0</v>
      </c>
      <c r="BC287">
        <v>80</v>
      </c>
      <c r="BD287">
        <v>5</v>
      </c>
      <c r="BE287" t="s">
        <v>86</v>
      </c>
      <c r="BF287" t="s">
        <v>1792</v>
      </c>
      <c r="BG287" t="s">
        <v>1793</v>
      </c>
      <c r="BI287">
        <v>58</v>
      </c>
      <c r="BK287">
        <v>0</v>
      </c>
      <c r="BL287" t="s">
        <v>1761</v>
      </c>
      <c r="BM287" t="s">
        <v>1762</v>
      </c>
      <c r="BN287" t="s">
        <v>1763</v>
      </c>
      <c r="BO287" t="s">
        <v>1764</v>
      </c>
      <c r="BP287">
        <v>9657</v>
      </c>
    </row>
    <row r="288" spans="1:69" x14ac:dyDescent="0.45">
      <c r="A288" t="s">
        <v>1644</v>
      </c>
      <c r="B288">
        <v>123008789</v>
      </c>
      <c r="C288">
        <v>123008789</v>
      </c>
      <c r="D288" t="s">
        <v>77</v>
      </c>
      <c r="E288" t="s">
        <v>90</v>
      </c>
      <c r="F288">
        <v>33</v>
      </c>
      <c r="G288">
        <v>12</v>
      </c>
      <c r="H288">
        <v>36</v>
      </c>
      <c r="I288" t="s">
        <v>78</v>
      </c>
      <c r="J288" t="s">
        <v>1794</v>
      </c>
      <c r="K288" t="s">
        <v>80</v>
      </c>
      <c r="L288" t="s">
        <v>77</v>
      </c>
      <c r="M288" t="s">
        <v>90</v>
      </c>
      <c r="N288" t="s">
        <v>1754</v>
      </c>
      <c r="O288" t="s">
        <v>1755</v>
      </c>
      <c r="P288" t="s">
        <v>1756</v>
      </c>
      <c r="Q288">
        <v>65317</v>
      </c>
      <c r="R288">
        <v>122971300</v>
      </c>
      <c r="S288">
        <v>123036616</v>
      </c>
      <c r="T288" t="s">
        <v>94</v>
      </c>
      <c r="U288">
        <v>12</v>
      </c>
      <c r="V288">
        <v>10</v>
      </c>
      <c r="W288" t="s">
        <v>95</v>
      </c>
      <c r="X288">
        <v>5</v>
      </c>
      <c r="Y288">
        <v>17017</v>
      </c>
      <c r="Z288">
        <v>17100</v>
      </c>
      <c r="AA288" t="s">
        <v>1795</v>
      </c>
      <c r="AB288">
        <v>155</v>
      </c>
      <c r="AC288">
        <v>392</v>
      </c>
      <c r="AF288" t="s">
        <v>81</v>
      </c>
      <c r="AG288">
        <v>-1</v>
      </c>
      <c r="AK288" t="s">
        <v>1757</v>
      </c>
      <c r="AL288">
        <v>0</v>
      </c>
      <c r="AM288" s="1">
        <v>-124612</v>
      </c>
      <c r="AN288">
        <v>-100</v>
      </c>
      <c r="AO288" t="s">
        <v>83</v>
      </c>
      <c r="AP288" t="s">
        <v>84</v>
      </c>
      <c r="AQ288" t="s">
        <v>84</v>
      </c>
      <c r="AR288">
        <v>0</v>
      </c>
      <c r="AS288">
        <v>0</v>
      </c>
      <c r="AT288">
        <v>52</v>
      </c>
      <c r="AU288" t="s">
        <v>1058</v>
      </c>
      <c r="AV288">
        <v>0</v>
      </c>
      <c r="AW288">
        <v>0</v>
      </c>
      <c r="AX288">
        <v>0</v>
      </c>
      <c r="AY288">
        <v>0</v>
      </c>
      <c r="BC288">
        <v>52</v>
      </c>
      <c r="BD288">
        <v>5</v>
      </c>
      <c r="BE288" t="s">
        <v>86</v>
      </c>
      <c r="BF288" t="s">
        <v>1796</v>
      </c>
      <c r="BG288" t="s">
        <v>1797</v>
      </c>
      <c r="BH288" t="s">
        <v>1798</v>
      </c>
      <c r="BI288">
        <v>0</v>
      </c>
      <c r="BK288">
        <v>0</v>
      </c>
      <c r="BL288" t="s">
        <v>1761</v>
      </c>
      <c r="BM288" t="s">
        <v>1762</v>
      </c>
      <c r="BN288" t="s">
        <v>1763</v>
      </c>
      <c r="BO288" t="s">
        <v>1764</v>
      </c>
      <c r="BP288">
        <v>9657</v>
      </c>
    </row>
    <row r="289" spans="1:69" x14ac:dyDescent="0.45">
      <c r="A289" t="s">
        <v>1644</v>
      </c>
      <c r="B289">
        <v>123008894</v>
      </c>
      <c r="C289">
        <v>123008894</v>
      </c>
      <c r="D289" t="s">
        <v>90</v>
      </c>
      <c r="E289" t="s">
        <v>77</v>
      </c>
      <c r="F289">
        <v>38</v>
      </c>
      <c r="G289">
        <v>14</v>
      </c>
      <c r="H289">
        <v>37</v>
      </c>
      <c r="I289" t="s">
        <v>78</v>
      </c>
      <c r="J289" t="s">
        <v>1799</v>
      </c>
      <c r="K289" t="s">
        <v>80</v>
      </c>
      <c r="L289" t="s">
        <v>90</v>
      </c>
      <c r="M289" t="s">
        <v>77</v>
      </c>
      <c r="N289" t="s">
        <v>1754</v>
      </c>
      <c r="O289" t="s">
        <v>1755</v>
      </c>
      <c r="P289" t="s">
        <v>1781</v>
      </c>
      <c r="Q289">
        <v>65317</v>
      </c>
      <c r="R289">
        <v>122971300</v>
      </c>
      <c r="S289">
        <v>123036616</v>
      </c>
      <c r="T289" t="s">
        <v>94</v>
      </c>
      <c r="U289">
        <v>15</v>
      </c>
      <c r="V289">
        <v>13</v>
      </c>
      <c r="W289" t="s">
        <v>125</v>
      </c>
      <c r="X289">
        <v>7</v>
      </c>
      <c r="Y289">
        <v>14</v>
      </c>
      <c r="Z289">
        <v>100</v>
      </c>
      <c r="AA289" t="s">
        <v>1800</v>
      </c>
      <c r="AB289">
        <v>155</v>
      </c>
      <c r="AC289">
        <v>392</v>
      </c>
      <c r="AD289" t="s">
        <v>363</v>
      </c>
      <c r="AE289" t="s">
        <v>363</v>
      </c>
      <c r="AF289" t="s">
        <v>128</v>
      </c>
      <c r="AG289">
        <v>192</v>
      </c>
      <c r="AH289" t="s">
        <v>1801</v>
      </c>
      <c r="AI289" t="s">
        <v>1802</v>
      </c>
      <c r="AJ289" t="s">
        <v>1785</v>
      </c>
      <c r="AK289" t="s">
        <v>1757</v>
      </c>
      <c r="AL289" t="s">
        <v>1198</v>
      </c>
      <c r="AM289" s="1">
        <v>146061</v>
      </c>
      <c r="AN289" s="1">
        <v>78053</v>
      </c>
      <c r="AO289" t="s">
        <v>134</v>
      </c>
      <c r="AP289" t="s">
        <v>134</v>
      </c>
      <c r="AQ289" t="s">
        <v>134</v>
      </c>
      <c r="AR289">
        <v>0</v>
      </c>
      <c r="AS289">
        <v>0</v>
      </c>
      <c r="AT289">
        <v>92</v>
      </c>
      <c r="AU289" t="s">
        <v>1130</v>
      </c>
      <c r="AV289">
        <v>0</v>
      </c>
      <c r="AW289">
        <v>0</v>
      </c>
      <c r="AX289">
        <v>0</v>
      </c>
      <c r="AY289">
        <v>0</v>
      </c>
      <c r="BC289">
        <v>92</v>
      </c>
      <c r="BD289">
        <v>5</v>
      </c>
      <c r="BE289" t="s">
        <v>86</v>
      </c>
      <c r="BF289" t="s">
        <v>1803</v>
      </c>
      <c r="BG289" t="s">
        <v>1804</v>
      </c>
      <c r="BI289" t="s">
        <v>1805</v>
      </c>
      <c r="BK289">
        <v>0</v>
      </c>
      <c r="BL289" t="s">
        <v>1761</v>
      </c>
      <c r="BM289" t="s">
        <v>1762</v>
      </c>
      <c r="BN289" t="s">
        <v>1763</v>
      </c>
      <c r="BO289" t="s">
        <v>1764</v>
      </c>
      <c r="BP289">
        <v>9657</v>
      </c>
    </row>
    <row r="290" spans="1:69" x14ac:dyDescent="0.45">
      <c r="A290" t="s">
        <v>1644</v>
      </c>
      <c r="B290">
        <v>123010209</v>
      </c>
      <c r="C290">
        <v>123010209</v>
      </c>
      <c r="D290" t="s">
        <v>77</v>
      </c>
      <c r="E290" t="s">
        <v>89</v>
      </c>
      <c r="F290">
        <v>17</v>
      </c>
      <c r="G290">
        <v>9</v>
      </c>
      <c r="H290">
        <v>53</v>
      </c>
      <c r="I290" t="s">
        <v>78</v>
      </c>
      <c r="J290" t="s">
        <v>1806</v>
      </c>
      <c r="K290" t="s">
        <v>80</v>
      </c>
      <c r="L290" t="s">
        <v>77</v>
      </c>
      <c r="M290" t="s">
        <v>89</v>
      </c>
      <c r="N290" t="s">
        <v>1754</v>
      </c>
      <c r="O290" t="s">
        <v>1755</v>
      </c>
      <c r="P290" t="s">
        <v>1756</v>
      </c>
      <c r="Q290">
        <v>65317</v>
      </c>
      <c r="R290">
        <v>122971300</v>
      </c>
      <c r="S290">
        <v>123036616</v>
      </c>
      <c r="T290" t="s">
        <v>94</v>
      </c>
      <c r="U290">
        <v>12</v>
      </c>
      <c r="V290">
        <v>10</v>
      </c>
      <c r="W290" t="s">
        <v>95</v>
      </c>
      <c r="X290">
        <v>4</v>
      </c>
      <c r="Y290">
        <v>1209</v>
      </c>
      <c r="Z290">
        <v>1444</v>
      </c>
      <c r="AA290" t="s">
        <v>1807</v>
      </c>
      <c r="AB290">
        <v>155</v>
      </c>
      <c r="AC290">
        <v>392</v>
      </c>
      <c r="AF290" t="s">
        <v>81</v>
      </c>
      <c r="AG290">
        <v>-1</v>
      </c>
      <c r="AK290" t="s">
        <v>1757</v>
      </c>
      <c r="AL290" t="s">
        <v>1808</v>
      </c>
      <c r="AM290" s="1">
        <v>283477</v>
      </c>
      <c r="AN290" s="1">
        <v>68959</v>
      </c>
      <c r="AO290" t="s">
        <v>83</v>
      </c>
      <c r="AP290" t="s">
        <v>84</v>
      </c>
      <c r="AQ290" t="s">
        <v>84</v>
      </c>
      <c r="AR290">
        <v>0</v>
      </c>
      <c r="AS290">
        <v>0</v>
      </c>
      <c r="AT290">
        <v>82</v>
      </c>
      <c r="AU290" t="s">
        <v>1809</v>
      </c>
      <c r="AV290">
        <v>0</v>
      </c>
      <c r="AW290">
        <v>0</v>
      </c>
      <c r="AX290">
        <v>0</v>
      </c>
      <c r="AY290">
        <v>0</v>
      </c>
      <c r="BC290">
        <v>82</v>
      </c>
      <c r="BD290">
        <v>5</v>
      </c>
      <c r="BE290" t="s">
        <v>86</v>
      </c>
      <c r="BF290" t="s">
        <v>1810</v>
      </c>
      <c r="BG290" t="s">
        <v>1811</v>
      </c>
      <c r="BI290" t="s">
        <v>1805</v>
      </c>
      <c r="BK290">
        <v>0</v>
      </c>
      <c r="BL290" t="s">
        <v>1761</v>
      </c>
      <c r="BM290" t="s">
        <v>1762</v>
      </c>
      <c r="BN290" t="s">
        <v>1763</v>
      </c>
      <c r="BO290" t="s">
        <v>1764</v>
      </c>
      <c r="BP290">
        <v>9657</v>
      </c>
    </row>
    <row r="291" spans="1:69" x14ac:dyDescent="0.45">
      <c r="A291" t="s">
        <v>1644</v>
      </c>
      <c r="B291">
        <v>123036409</v>
      </c>
      <c r="C291">
        <v>123036409</v>
      </c>
      <c r="D291" t="s">
        <v>90</v>
      </c>
      <c r="E291" t="s">
        <v>77</v>
      </c>
      <c r="F291">
        <v>18</v>
      </c>
      <c r="G291">
        <v>5</v>
      </c>
      <c r="H291">
        <v>28</v>
      </c>
      <c r="I291" t="s">
        <v>78</v>
      </c>
      <c r="J291" t="s">
        <v>1812</v>
      </c>
      <c r="K291" t="s">
        <v>80</v>
      </c>
      <c r="L291" t="s">
        <v>90</v>
      </c>
      <c r="M291" t="s">
        <v>77</v>
      </c>
      <c r="N291" t="s">
        <v>1754</v>
      </c>
      <c r="O291" t="s">
        <v>1755</v>
      </c>
      <c r="P291" t="s">
        <v>1756</v>
      </c>
      <c r="Q291">
        <v>65317</v>
      </c>
      <c r="R291">
        <v>122971300</v>
      </c>
      <c r="S291">
        <v>123036616</v>
      </c>
      <c r="T291" t="s">
        <v>94</v>
      </c>
      <c r="U291">
        <v>12</v>
      </c>
      <c r="V291">
        <v>10</v>
      </c>
      <c r="W291" t="s">
        <v>273</v>
      </c>
      <c r="X291">
        <v>0</v>
      </c>
      <c r="Y291">
        <v>65110</v>
      </c>
      <c r="Z291">
        <v>0</v>
      </c>
      <c r="AB291">
        <v>155</v>
      </c>
      <c r="AC291">
        <v>392</v>
      </c>
      <c r="AF291" t="s">
        <v>81</v>
      </c>
      <c r="AG291">
        <v>-1</v>
      </c>
      <c r="AK291" t="s">
        <v>1757</v>
      </c>
      <c r="AL291">
        <v>0</v>
      </c>
      <c r="AM291" t="s">
        <v>1813</v>
      </c>
      <c r="AN291">
        <v>-100</v>
      </c>
      <c r="AO291" t="s">
        <v>83</v>
      </c>
      <c r="AP291" t="s">
        <v>84</v>
      </c>
      <c r="AQ291" t="s">
        <v>84</v>
      </c>
      <c r="AR291">
        <v>0</v>
      </c>
      <c r="AS291">
        <v>0</v>
      </c>
      <c r="AT291">
        <v>38</v>
      </c>
      <c r="AU291" t="s">
        <v>164</v>
      </c>
      <c r="AV291">
        <v>0</v>
      </c>
      <c r="AW291">
        <v>0</v>
      </c>
      <c r="AX291">
        <v>0</v>
      </c>
      <c r="AY291">
        <v>0</v>
      </c>
      <c r="BC291">
        <v>38</v>
      </c>
      <c r="BD291">
        <v>5</v>
      </c>
      <c r="BE291" t="s">
        <v>86</v>
      </c>
      <c r="BF291" t="s">
        <v>1814</v>
      </c>
      <c r="BG291" t="s">
        <v>1815</v>
      </c>
      <c r="BI291">
        <v>0</v>
      </c>
      <c r="BK291">
        <v>0</v>
      </c>
      <c r="BL291" t="s">
        <v>1761</v>
      </c>
      <c r="BM291" t="s">
        <v>1762</v>
      </c>
      <c r="BN291" t="s">
        <v>1763</v>
      </c>
      <c r="BO291" t="s">
        <v>1764</v>
      </c>
      <c r="BP291">
        <v>9657</v>
      </c>
    </row>
    <row r="292" spans="1:69" x14ac:dyDescent="0.45">
      <c r="A292" t="s">
        <v>1644</v>
      </c>
      <c r="B292">
        <v>123036544</v>
      </c>
      <c r="C292">
        <v>123036549</v>
      </c>
      <c r="D292" t="s">
        <v>1816</v>
      </c>
      <c r="F292">
        <v>13</v>
      </c>
      <c r="G292">
        <v>5</v>
      </c>
      <c r="H292">
        <v>38</v>
      </c>
      <c r="I292" t="s">
        <v>322</v>
      </c>
      <c r="J292" t="s">
        <v>1817</v>
      </c>
      <c r="K292" t="s">
        <v>80</v>
      </c>
      <c r="L292" t="s">
        <v>1816</v>
      </c>
      <c r="M292" t="s">
        <v>94</v>
      </c>
      <c r="N292" t="s">
        <v>1754</v>
      </c>
      <c r="O292" t="s">
        <v>1755</v>
      </c>
      <c r="P292" t="s">
        <v>1756</v>
      </c>
      <c r="Q292">
        <v>65317</v>
      </c>
      <c r="R292">
        <v>122971300</v>
      </c>
      <c r="S292">
        <v>123036616</v>
      </c>
      <c r="T292" t="s">
        <v>94</v>
      </c>
      <c r="U292">
        <v>12</v>
      </c>
      <c r="V292">
        <v>10</v>
      </c>
      <c r="W292" t="s">
        <v>273</v>
      </c>
      <c r="X292">
        <v>0</v>
      </c>
      <c r="Y292">
        <v>65245</v>
      </c>
      <c r="Z292">
        <v>0</v>
      </c>
      <c r="AB292">
        <v>155</v>
      </c>
      <c r="AC292">
        <v>392</v>
      </c>
      <c r="AF292" t="s">
        <v>81</v>
      </c>
      <c r="AG292">
        <v>-1</v>
      </c>
      <c r="AK292" t="s">
        <v>1757</v>
      </c>
      <c r="AL292">
        <v>0</v>
      </c>
      <c r="AM292" t="s">
        <v>1818</v>
      </c>
      <c r="AN292">
        <v>-100</v>
      </c>
      <c r="AO292" t="s">
        <v>83</v>
      </c>
      <c r="AP292" t="s">
        <v>84</v>
      </c>
      <c r="AQ292" t="s">
        <v>84</v>
      </c>
      <c r="AR292">
        <v>0</v>
      </c>
      <c r="AS292">
        <v>0</v>
      </c>
      <c r="AT292">
        <v>20</v>
      </c>
      <c r="AU292" t="s">
        <v>234</v>
      </c>
      <c r="AV292">
        <v>0</v>
      </c>
      <c r="AW292">
        <v>0</v>
      </c>
      <c r="AX292">
        <v>0</v>
      </c>
      <c r="AY292">
        <v>0</v>
      </c>
      <c r="BC292">
        <v>20</v>
      </c>
      <c r="BD292">
        <v>5</v>
      </c>
      <c r="BE292" t="s">
        <v>86</v>
      </c>
      <c r="BF292" t="s">
        <v>1819</v>
      </c>
      <c r="BG292" t="s">
        <v>1820</v>
      </c>
      <c r="BI292">
        <v>0</v>
      </c>
      <c r="BK292" t="s">
        <v>1457</v>
      </c>
      <c r="BL292" t="s">
        <v>1761</v>
      </c>
      <c r="BM292" t="s">
        <v>1762</v>
      </c>
      <c r="BN292" t="s">
        <v>1763</v>
      </c>
      <c r="BO292" t="s">
        <v>1764</v>
      </c>
      <c r="BP292">
        <v>9657</v>
      </c>
    </row>
    <row r="293" spans="1:69" x14ac:dyDescent="0.45">
      <c r="A293" t="s">
        <v>1644</v>
      </c>
      <c r="B293">
        <v>133883178</v>
      </c>
      <c r="C293">
        <v>133883178</v>
      </c>
      <c r="D293" t="s">
        <v>76</v>
      </c>
      <c r="E293" t="s">
        <v>89</v>
      </c>
      <c r="F293">
        <v>30</v>
      </c>
      <c r="G293">
        <v>10</v>
      </c>
      <c r="H293">
        <v>33</v>
      </c>
      <c r="I293" t="s">
        <v>78</v>
      </c>
      <c r="J293" t="s">
        <v>1821</v>
      </c>
      <c r="K293" t="s">
        <v>80</v>
      </c>
      <c r="L293" t="s">
        <v>76</v>
      </c>
      <c r="M293" t="s">
        <v>89</v>
      </c>
      <c r="N293" t="s">
        <v>1822</v>
      </c>
      <c r="P293" t="s">
        <v>1823</v>
      </c>
      <c r="Q293">
        <v>41823</v>
      </c>
      <c r="R293">
        <v>133882144</v>
      </c>
      <c r="S293">
        <v>133923966</v>
      </c>
      <c r="T293" t="s">
        <v>94</v>
      </c>
      <c r="U293">
        <v>27</v>
      </c>
      <c r="V293">
        <v>27</v>
      </c>
      <c r="W293" t="s">
        <v>273</v>
      </c>
      <c r="X293">
        <v>0</v>
      </c>
      <c r="Y293">
        <v>1035</v>
      </c>
      <c r="Z293">
        <v>0</v>
      </c>
      <c r="AB293">
        <v>145</v>
      </c>
      <c r="AC293">
        <v>166</v>
      </c>
      <c r="AF293" t="s">
        <v>81</v>
      </c>
      <c r="AG293">
        <v>-1</v>
      </c>
      <c r="AK293" t="s">
        <v>1824</v>
      </c>
      <c r="AL293">
        <v>0</v>
      </c>
      <c r="AM293" t="s">
        <v>1825</v>
      </c>
      <c r="AN293">
        <v>-100</v>
      </c>
      <c r="AO293" t="s">
        <v>83</v>
      </c>
      <c r="AP293" t="s">
        <v>84</v>
      </c>
      <c r="AQ293" t="s">
        <v>84</v>
      </c>
      <c r="AR293">
        <v>0</v>
      </c>
      <c r="AS293">
        <v>0</v>
      </c>
      <c r="AT293">
        <v>13</v>
      </c>
      <c r="AU293" t="s">
        <v>152</v>
      </c>
      <c r="AV293">
        <v>0</v>
      </c>
      <c r="AW293">
        <v>0</v>
      </c>
      <c r="AX293">
        <v>0</v>
      </c>
      <c r="AY293">
        <v>0</v>
      </c>
      <c r="BC293">
        <v>13</v>
      </c>
      <c r="BD293">
        <v>5</v>
      </c>
      <c r="BE293" t="s">
        <v>86</v>
      </c>
      <c r="BF293" t="s">
        <v>1826</v>
      </c>
      <c r="BG293" t="s">
        <v>1827</v>
      </c>
      <c r="BI293">
        <v>0</v>
      </c>
      <c r="BK293">
        <v>0</v>
      </c>
      <c r="BL293" t="s">
        <v>1828</v>
      </c>
      <c r="BM293" t="s">
        <v>1829</v>
      </c>
      <c r="BN293" t="s">
        <v>1830</v>
      </c>
      <c r="BO293" t="s">
        <v>1831</v>
      </c>
      <c r="BP293">
        <v>27031</v>
      </c>
      <c r="BQ293" t="s">
        <v>1832</v>
      </c>
    </row>
    <row r="294" spans="1:69" x14ac:dyDescent="0.45">
      <c r="A294" t="s">
        <v>1644</v>
      </c>
      <c r="B294">
        <v>133884111</v>
      </c>
      <c r="C294">
        <v>133884111</v>
      </c>
      <c r="D294" t="s">
        <v>90</v>
      </c>
      <c r="E294" t="s">
        <v>77</v>
      </c>
      <c r="F294">
        <v>32</v>
      </c>
      <c r="G294">
        <v>19</v>
      </c>
      <c r="H294">
        <v>59</v>
      </c>
      <c r="I294" t="s">
        <v>78</v>
      </c>
      <c r="J294" t="s">
        <v>1833</v>
      </c>
      <c r="K294" t="s">
        <v>80</v>
      </c>
      <c r="L294" t="s">
        <v>90</v>
      </c>
      <c r="M294" t="s">
        <v>77</v>
      </c>
      <c r="N294" t="s">
        <v>1822</v>
      </c>
      <c r="P294" t="s">
        <v>1823</v>
      </c>
      <c r="Q294">
        <v>41823</v>
      </c>
      <c r="R294">
        <v>133882144</v>
      </c>
      <c r="S294">
        <v>133923966</v>
      </c>
      <c r="T294" t="s">
        <v>94</v>
      </c>
      <c r="U294">
        <v>27</v>
      </c>
      <c r="V294">
        <v>27</v>
      </c>
      <c r="W294" t="s">
        <v>95</v>
      </c>
      <c r="X294">
        <v>26</v>
      </c>
      <c r="Y294">
        <v>467</v>
      </c>
      <c r="Z294">
        <v>584</v>
      </c>
      <c r="AA294" t="s">
        <v>1834</v>
      </c>
      <c r="AB294">
        <v>145</v>
      </c>
      <c r="AC294">
        <v>166</v>
      </c>
      <c r="AF294" t="s">
        <v>81</v>
      </c>
      <c r="AG294">
        <v>-1</v>
      </c>
      <c r="AK294" t="s">
        <v>1824</v>
      </c>
      <c r="AL294">
        <v>0</v>
      </c>
      <c r="AM294" t="s">
        <v>1835</v>
      </c>
      <c r="AN294">
        <v>-100</v>
      </c>
      <c r="AO294" t="s">
        <v>83</v>
      </c>
      <c r="AP294" t="s">
        <v>84</v>
      </c>
      <c r="AQ294" t="s">
        <v>84</v>
      </c>
      <c r="AR294">
        <v>0</v>
      </c>
      <c r="AS294">
        <v>0</v>
      </c>
      <c r="AT294">
        <v>47</v>
      </c>
      <c r="AU294" t="s">
        <v>1343</v>
      </c>
      <c r="AV294">
        <v>0</v>
      </c>
      <c r="AW294">
        <v>0</v>
      </c>
      <c r="AX294">
        <v>0</v>
      </c>
      <c r="AY294">
        <v>0</v>
      </c>
      <c r="BC294">
        <v>47</v>
      </c>
      <c r="BD294">
        <v>5</v>
      </c>
      <c r="BE294" t="s">
        <v>86</v>
      </c>
      <c r="BF294" t="s">
        <v>1836</v>
      </c>
      <c r="BG294" t="s">
        <v>1837</v>
      </c>
      <c r="BI294">
        <v>0</v>
      </c>
      <c r="BK294">
        <v>0</v>
      </c>
      <c r="BL294" t="s">
        <v>1828</v>
      </c>
      <c r="BM294" t="s">
        <v>1829</v>
      </c>
      <c r="BN294" t="s">
        <v>1830</v>
      </c>
      <c r="BO294" t="s">
        <v>1831</v>
      </c>
      <c r="BP294">
        <v>27031</v>
      </c>
      <c r="BQ294" t="s">
        <v>1832</v>
      </c>
    </row>
    <row r="295" spans="1:69" x14ac:dyDescent="0.45">
      <c r="A295" t="s">
        <v>1644</v>
      </c>
      <c r="B295">
        <v>133884290</v>
      </c>
      <c r="C295">
        <v>133884290</v>
      </c>
      <c r="D295" t="s">
        <v>76</v>
      </c>
      <c r="E295" t="s">
        <v>89</v>
      </c>
      <c r="F295">
        <v>48</v>
      </c>
      <c r="G295">
        <v>29</v>
      </c>
      <c r="H295">
        <v>60</v>
      </c>
      <c r="I295" t="s">
        <v>78</v>
      </c>
      <c r="J295" t="s">
        <v>1838</v>
      </c>
      <c r="K295" t="s">
        <v>80</v>
      </c>
      <c r="L295" t="s">
        <v>76</v>
      </c>
      <c r="M295" t="s">
        <v>89</v>
      </c>
      <c r="N295" t="s">
        <v>1822</v>
      </c>
      <c r="P295" t="s">
        <v>1823</v>
      </c>
      <c r="Q295">
        <v>41823</v>
      </c>
      <c r="R295">
        <v>133882144</v>
      </c>
      <c r="S295">
        <v>133923966</v>
      </c>
      <c r="T295" t="s">
        <v>94</v>
      </c>
      <c r="U295">
        <v>27</v>
      </c>
      <c r="V295">
        <v>27</v>
      </c>
      <c r="W295" t="s">
        <v>125</v>
      </c>
      <c r="X295">
        <v>26</v>
      </c>
      <c r="Y295">
        <v>54</v>
      </c>
      <c r="Z295">
        <v>116</v>
      </c>
      <c r="AA295" t="s">
        <v>1839</v>
      </c>
      <c r="AB295">
        <v>145</v>
      </c>
      <c r="AC295">
        <v>166</v>
      </c>
      <c r="AD295" t="s">
        <v>363</v>
      </c>
      <c r="AE295" t="s">
        <v>363</v>
      </c>
      <c r="AF295" t="s">
        <v>128</v>
      </c>
      <c r="AG295">
        <v>1253</v>
      </c>
      <c r="AH295" t="s">
        <v>1840</v>
      </c>
      <c r="AI295" t="s">
        <v>1841</v>
      </c>
      <c r="AJ295" t="s">
        <v>1842</v>
      </c>
      <c r="AK295" t="s">
        <v>1824</v>
      </c>
      <c r="AL295">
        <v>1</v>
      </c>
      <c r="AM295" s="1">
        <v>209138</v>
      </c>
      <c r="AN295" s="1">
        <v>92691</v>
      </c>
      <c r="AO295" t="s">
        <v>134</v>
      </c>
      <c r="AP295" t="s">
        <v>134</v>
      </c>
      <c r="AQ295" t="s">
        <v>134</v>
      </c>
      <c r="AR295">
        <v>0</v>
      </c>
      <c r="AS295">
        <v>0</v>
      </c>
      <c r="AT295">
        <v>22</v>
      </c>
      <c r="AU295" t="s">
        <v>896</v>
      </c>
      <c r="AV295">
        <v>0</v>
      </c>
      <c r="AW295">
        <v>0</v>
      </c>
      <c r="AX295">
        <v>0</v>
      </c>
      <c r="AY295">
        <v>0</v>
      </c>
      <c r="BC295">
        <v>22</v>
      </c>
      <c r="BD295">
        <v>5</v>
      </c>
      <c r="BE295" t="s">
        <v>86</v>
      </c>
      <c r="BF295" t="s">
        <v>1843</v>
      </c>
      <c r="BG295" t="s">
        <v>1844</v>
      </c>
      <c r="BI295">
        <v>0</v>
      </c>
      <c r="BK295">
        <v>0</v>
      </c>
      <c r="BL295" t="s">
        <v>1828</v>
      </c>
      <c r="BM295" t="s">
        <v>1829</v>
      </c>
      <c r="BN295" t="s">
        <v>1830</v>
      </c>
      <c r="BO295" t="s">
        <v>1831</v>
      </c>
      <c r="BP295">
        <v>27031</v>
      </c>
      <c r="BQ295" t="s">
        <v>1832</v>
      </c>
    </row>
    <row r="296" spans="1:69" x14ac:dyDescent="0.45">
      <c r="A296" t="s">
        <v>1644</v>
      </c>
      <c r="B296">
        <v>133896577</v>
      </c>
      <c r="C296">
        <v>133896577</v>
      </c>
      <c r="D296" t="s">
        <v>76</v>
      </c>
      <c r="E296" t="s">
        <v>89</v>
      </c>
      <c r="F296">
        <v>22</v>
      </c>
      <c r="G296">
        <v>10</v>
      </c>
      <c r="H296">
        <v>45</v>
      </c>
      <c r="I296" t="s">
        <v>78</v>
      </c>
      <c r="N296" t="s">
        <v>1822</v>
      </c>
      <c r="P296" t="s">
        <v>1823</v>
      </c>
      <c r="Q296">
        <v>41823</v>
      </c>
      <c r="R296">
        <v>133882144</v>
      </c>
      <c r="S296">
        <v>133923966</v>
      </c>
      <c r="T296" t="s">
        <v>94</v>
      </c>
      <c r="U296">
        <v>27</v>
      </c>
      <c r="V296">
        <v>27</v>
      </c>
      <c r="W296" t="s">
        <v>95</v>
      </c>
      <c r="X296">
        <v>15</v>
      </c>
      <c r="Y296">
        <v>58</v>
      </c>
      <c r="Z296">
        <v>1737</v>
      </c>
      <c r="AA296" t="s">
        <v>1845</v>
      </c>
      <c r="AB296">
        <v>145</v>
      </c>
      <c r="AC296">
        <v>166</v>
      </c>
      <c r="AF296" t="s">
        <v>81</v>
      </c>
      <c r="AG296">
        <v>-1</v>
      </c>
      <c r="AK296" t="s">
        <v>1824</v>
      </c>
      <c r="AL296">
        <v>0</v>
      </c>
      <c r="AM296" s="1">
        <v>-125929</v>
      </c>
      <c r="AN296">
        <v>-100</v>
      </c>
      <c r="AO296" t="s">
        <v>83</v>
      </c>
      <c r="AP296" t="s">
        <v>84</v>
      </c>
      <c r="AQ296" t="s">
        <v>84</v>
      </c>
      <c r="AR296">
        <v>0</v>
      </c>
      <c r="AS296">
        <v>0</v>
      </c>
      <c r="AT296">
        <v>14</v>
      </c>
      <c r="AU296" t="s">
        <v>499</v>
      </c>
      <c r="AV296">
        <v>7</v>
      </c>
      <c r="AW296" t="s">
        <v>1846</v>
      </c>
      <c r="AX296">
        <v>0</v>
      </c>
      <c r="AY296">
        <v>0</v>
      </c>
      <c r="BC296">
        <v>22</v>
      </c>
      <c r="BD296">
        <v>5</v>
      </c>
      <c r="BE296" t="s">
        <v>1847</v>
      </c>
      <c r="BF296" t="s">
        <v>1848</v>
      </c>
      <c r="BG296" t="s">
        <v>1849</v>
      </c>
      <c r="BI296">
        <v>0</v>
      </c>
      <c r="BK296">
        <v>0</v>
      </c>
      <c r="BL296" t="s">
        <v>1828</v>
      </c>
      <c r="BM296" t="s">
        <v>1829</v>
      </c>
      <c r="BN296" t="s">
        <v>1830</v>
      </c>
      <c r="BO296" t="s">
        <v>1831</v>
      </c>
      <c r="BP296">
        <v>27031</v>
      </c>
      <c r="BQ296" t="s">
        <v>1832</v>
      </c>
    </row>
    <row r="297" spans="1:69" x14ac:dyDescent="0.45">
      <c r="A297" t="s">
        <v>1644</v>
      </c>
      <c r="B297">
        <v>133896631</v>
      </c>
      <c r="C297">
        <v>133896631</v>
      </c>
      <c r="D297" t="s">
        <v>77</v>
      </c>
      <c r="E297" t="s">
        <v>76</v>
      </c>
      <c r="F297">
        <v>16</v>
      </c>
      <c r="G297">
        <v>7</v>
      </c>
      <c r="H297">
        <v>44</v>
      </c>
      <c r="I297" t="s">
        <v>78</v>
      </c>
      <c r="J297" t="s">
        <v>1850</v>
      </c>
      <c r="K297" t="s">
        <v>80</v>
      </c>
      <c r="L297" t="s">
        <v>77</v>
      </c>
      <c r="M297" t="s">
        <v>76</v>
      </c>
      <c r="N297" t="s">
        <v>1822</v>
      </c>
      <c r="P297" t="s">
        <v>1823</v>
      </c>
      <c r="Q297">
        <v>41823</v>
      </c>
      <c r="R297">
        <v>133882144</v>
      </c>
      <c r="S297">
        <v>133923966</v>
      </c>
      <c r="T297" t="s">
        <v>94</v>
      </c>
      <c r="U297">
        <v>27</v>
      </c>
      <c r="V297">
        <v>27</v>
      </c>
      <c r="W297" t="s">
        <v>95</v>
      </c>
      <c r="X297">
        <v>15</v>
      </c>
      <c r="Y297">
        <v>112</v>
      </c>
      <c r="Z297">
        <v>1737</v>
      </c>
      <c r="AA297" t="s">
        <v>1851</v>
      </c>
      <c r="AB297">
        <v>145</v>
      </c>
      <c r="AC297">
        <v>166</v>
      </c>
      <c r="AF297" t="s">
        <v>81</v>
      </c>
      <c r="AG297">
        <v>-1</v>
      </c>
      <c r="AK297" t="s">
        <v>1824</v>
      </c>
      <c r="AL297">
        <v>0</v>
      </c>
      <c r="AM297" t="s">
        <v>1852</v>
      </c>
      <c r="AN297">
        <v>-100</v>
      </c>
      <c r="AO297" t="s">
        <v>83</v>
      </c>
      <c r="AP297" t="s">
        <v>84</v>
      </c>
      <c r="AQ297" t="s">
        <v>84</v>
      </c>
      <c r="AR297">
        <v>0</v>
      </c>
      <c r="AS297">
        <v>0</v>
      </c>
      <c r="AT297">
        <v>44</v>
      </c>
      <c r="AU297" t="s">
        <v>1219</v>
      </c>
      <c r="AV297">
        <v>0</v>
      </c>
      <c r="AW297">
        <v>0</v>
      </c>
      <c r="AX297">
        <v>0</v>
      </c>
      <c r="AY297">
        <v>0</v>
      </c>
      <c r="BC297">
        <v>44</v>
      </c>
      <c r="BD297">
        <v>5</v>
      </c>
      <c r="BE297" t="s">
        <v>86</v>
      </c>
      <c r="BF297" t="s">
        <v>1853</v>
      </c>
      <c r="BG297" t="s">
        <v>1854</v>
      </c>
      <c r="BI297">
        <v>0</v>
      </c>
      <c r="BK297">
        <v>0</v>
      </c>
      <c r="BL297" t="s">
        <v>1828</v>
      </c>
      <c r="BM297" t="s">
        <v>1829</v>
      </c>
      <c r="BN297" t="s">
        <v>1830</v>
      </c>
      <c r="BO297" t="s">
        <v>1831</v>
      </c>
      <c r="BP297">
        <v>27031</v>
      </c>
      <c r="BQ297" t="s">
        <v>1832</v>
      </c>
    </row>
    <row r="298" spans="1:69" x14ac:dyDescent="0.45">
      <c r="A298" t="s">
        <v>1644</v>
      </c>
      <c r="B298">
        <v>133898356</v>
      </c>
      <c r="C298">
        <v>133898356</v>
      </c>
      <c r="D298" t="s">
        <v>90</v>
      </c>
      <c r="E298" t="s">
        <v>77</v>
      </c>
      <c r="F298">
        <v>25</v>
      </c>
      <c r="G298">
        <v>13</v>
      </c>
      <c r="H298">
        <v>52</v>
      </c>
      <c r="I298" t="s">
        <v>78</v>
      </c>
      <c r="N298" t="s">
        <v>1822</v>
      </c>
      <c r="P298" t="s">
        <v>1823</v>
      </c>
      <c r="Q298">
        <v>41823</v>
      </c>
      <c r="R298">
        <v>133882144</v>
      </c>
      <c r="S298">
        <v>133923966</v>
      </c>
      <c r="T298" t="s">
        <v>94</v>
      </c>
      <c r="U298">
        <v>27</v>
      </c>
      <c r="V298">
        <v>27</v>
      </c>
      <c r="W298" t="s">
        <v>305</v>
      </c>
      <c r="X298">
        <v>15</v>
      </c>
      <c r="Y298">
        <v>7</v>
      </c>
      <c r="Z298">
        <v>18</v>
      </c>
      <c r="AA298" t="s">
        <v>1855</v>
      </c>
      <c r="AB298">
        <v>145</v>
      </c>
      <c r="AC298">
        <v>166</v>
      </c>
      <c r="AF298" t="s">
        <v>81</v>
      </c>
      <c r="AG298">
        <v>-1</v>
      </c>
      <c r="AK298" t="s">
        <v>1824</v>
      </c>
      <c r="AL298" t="s">
        <v>1856</v>
      </c>
      <c r="AM298" s="1">
        <v>22305</v>
      </c>
      <c r="AN298" s="1">
        <v>83641</v>
      </c>
      <c r="AO298" t="s">
        <v>83</v>
      </c>
      <c r="AP298" t="s">
        <v>84</v>
      </c>
      <c r="AQ298" t="s">
        <v>84</v>
      </c>
      <c r="AR298">
        <v>0</v>
      </c>
      <c r="AS298">
        <v>0</v>
      </c>
      <c r="AT298">
        <v>6</v>
      </c>
      <c r="AU298" t="s">
        <v>1615</v>
      </c>
      <c r="AV298">
        <v>0</v>
      </c>
      <c r="AW298">
        <v>0</v>
      </c>
      <c r="AX298">
        <v>0</v>
      </c>
      <c r="AY298">
        <v>0</v>
      </c>
      <c r="BC298">
        <v>6</v>
      </c>
      <c r="BD298">
        <v>5</v>
      </c>
      <c r="BE298" t="s">
        <v>86</v>
      </c>
      <c r="BF298" t="s">
        <v>1857</v>
      </c>
      <c r="BG298" t="s">
        <v>1858</v>
      </c>
      <c r="BI298">
        <v>0</v>
      </c>
      <c r="BK298">
        <v>0</v>
      </c>
      <c r="BL298" t="s">
        <v>1828</v>
      </c>
      <c r="BM298" t="s">
        <v>1829</v>
      </c>
      <c r="BN298" t="s">
        <v>1830</v>
      </c>
      <c r="BO298" t="s">
        <v>1831</v>
      </c>
      <c r="BP298">
        <v>27031</v>
      </c>
      <c r="BQ298" t="s">
        <v>1832</v>
      </c>
    </row>
    <row r="299" spans="1:69" x14ac:dyDescent="0.45">
      <c r="A299" t="s">
        <v>1644</v>
      </c>
      <c r="B299">
        <v>133898541</v>
      </c>
      <c r="C299">
        <v>133898541</v>
      </c>
      <c r="D299" t="s">
        <v>90</v>
      </c>
      <c r="E299" t="s">
        <v>76</v>
      </c>
      <c r="F299">
        <v>25</v>
      </c>
      <c r="G299">
        <v>8</v>
      </c>
      <c r="H299">
        <v>32</v>
      </c>
      <c r="I299" t="s">
        <v>78</v>
      </c>
      <c r="N299" t="s">
        <v>1822</v>
      </c>
      <c r="P299" t="s">
        <v>1823</v>
      </c>
      <c r="Q299">
        <v>41823</v>
      </c>
      <c r="R299">
        <v>133882144</v>
      </c>
      <c r="S299">
        <v>133923966</v>
      </c>
      <c r="T299" t="s">
        <v>94</v>
      </c>
      <c r="U299">
        <v>27</v>
      </c>
      <c r="V299">
        <v>27</v>
      </c>
      <c r="W299" t="s">
        <v>95</v>
      </c>
      <c r="X299">
        <v>14</v>
      </c>
      <c r="Y299">
        <v>174</v>
      </c>
      <c r="Z299">
        <v>418</v>
      </c>
      <c r="AA299" t="s">
        <v>1859</v>
      </c>
      <c r="AB299">
        <v>145</v>
      </c>
      <c r="AC299">
        <v>166</v>
      </c>
      <c r="AF299" t="s">
        <v>81</v>
      </c>
      <c r="AG299">
        <v>-1</v>
      </c>
      <c r="AK299" t="s">
        <v>1824</v>
      </c>
      <c r="AL299">
        <v>0</v>
      </c>
      <c r="AM299" s="1">
        <v>-180906</v>
      </c>
      <c r="AN299">
        <v>-100</v>
      </c>
      <c r="AO299" t="s">
        <v>83</v>
      </c>
      <c r="AP299" t="s">
        <v>84</v>
      </c>
      <c r="AQ299" t="s">
        <v>84</v>
      </c>
      <c r="AR299">
        <v>0</v>
      </c>
      <c r="AS299">
        <v>0</v>
      </c>
      <c r="AT299">
        <v>14</v>
      </c>
      <c r="AU299" t="s">
        <v>499</v>
      </c>
      <c r="AV299">
        <v>0</v>
      </c>
      <c r="AW299">
        <v>0</v>
      </c>
      <c r="AX299">
        <v>0</v>
      </c>
      <c r="AY299">
        <v>0</v>
      </c>
      <c r="BC299">
        <v>15</v>
      </c>
      <c r="BD299">
        <v>5</v>
      </c>
      <c r="BE299" t="s">
        <v>1493</v>
      </c>
      <c r="BF299" t="s">
        <v>1860</v>
      </c>
      <c r="BG299" t="s">
        <v>1861</v>
      </c>
      <c r="BI299">
        <v>0</v>
      </c>
      <c r="BK299">
        <v>0</v>
      </c>
      <c r="BL299" t="s">
        <v>1828</v>
      </c>
      <c r="BM299" t="s">
        <v>1829</v>
      </c>
      <c r="BN299" t="s">
        <v>1830</v>
      </c>
      <c r="BO299" t="s">
        <v>1831</v>
      </c>
      <c r="BP299">
        <v>27031</v>
      </c>
      <c r="BQ299" t="s">
        <v>1832</v>
      </c>
    </row>
    <row r="300" spans="1:69" x14ac:dyDescent="0.45">
      <c r="A300" t="s">
        <v>1644</v>
      </c>
      <c r="B300">
        <v>133899062</v>
      </c>
      <c r="C300">
        <v>133899062</v>
      </c>
      <c r="E300" t="s">
        <v>1862</v>
      </c>
      <c r="F300">
        <v>6</v>
      </c>
      <c r="G300">
        <v>4</v>
      </c>
      <c r="H300">
        <v>67</v>
      </c>
      <c r="I300" t="s">
        <v>106</v>
      </c>
      <c r="J300" t="s">
        <v>1863</v>
      </c>
      <c r="K300" t="s">
        <v>108</v>
      </c>
      <c r="L300" t="s">
        <v>94</v>
      </c>
      <c r="M300" t="s">
        <v>1864</v>
      </c>
      <c r="N300" t="s">
        <v>1822</v>
      </c>
      <c r="P300" t="s">
        <v>1823</v>
      </c>
      <c r="Q300">
        <v>41823</v>
      </c>
      <c r="R300">
        <v>133882144</v>
      </c>
      <c r="S300">
        <v>133923966</v>
      </c>
      <c r="T300" t="s">
        <v>94</v>
      </c>
      <c r="U300">
        <v>27</v>
      </c>
      <c r="V300">
        <v>27</v>
      </c>
      <c r="W300" t="s">
        <v>95</v>
      </c>
      <c r="X300">
        <v>13</v>
      </c>
      <c r="Y300">
        <v>146</v>
      </c>
      <c r="Z300">
        <v>1962</v>
      </c>
      <c r="AA300" t="s">
        <v>1865</v>
      </c>
      <c r="AB300">
        <v>145</v>
      </c>
      <c r="AC300">
        <v>166</v>
      </c>
      <c r="AF300" t="s">
        <v>81</v>
      </c>
      <c r="AG300">
        <v>-1</v>
      </c>
      <c r="AK300" t="s">
        <v>1824</v>
      </c>
      <c r="AL300">
        <v>0</v>
      </c>
      <c r="AM300" t="s">
        <v>1866</v>
      </c>
      <c r="AN300">
        <v>-100</v>
      </c>
      <c r="AO300" t="s">
        <v>83</v>
      </c>
      <c r="AP300" t="s">
        <v>84</v>
      </c>
      <c r="AQ300" t="s">
        <v>84</v>
      </c>
      <c r="AR300">
        <v>0</v>
      </c>
      <c r="AS300">
        <v>0</v>
      </c>
      <c r="AT300">
        <v>3</v>
      </c>
      <c r="AU300" t="s">
        <v>635</v>
      </c>
      <c r="AV300">
        <v>0</v>
      </c>
      <c r="AW300">
        <v>0</v>
      </c>
      <c r="AX300">
        <v>0</v>
      </c>
      <c r="AY300">
        <v>0</v>
      </c>
      <c r="BC300">
        <v>3</v>
      </c>
      <c r="BD300">
        <v>4</v>
      </c>
      <c r="BE300" t="s">
        <v>86</v>
      </c>
      <c r="BF300" t="s">
        <v>1867</v>
      </c>
      <c r="BG300" t="s">
        <v>1868</v>
      </c>
      <c r="BI300">
        <v>0</v>
      </c>
      <c r="BK300">
        <v>0</v>
      </c>
      <c r="BL300" t="s">
        <v>1828</v>
      </c>
      <c r="BM300" t="s">
        <v>1829</v>
      </c>
      <c r="BN300" t="s">
        <v>1830</v>
      </c>
      <c r="BO300" t="s">
        <v>1831</v>
      </c>
      <c r="BP300">
        <v>27031</v>
      </c>
      <c r="BQ300" t="s">
        <v>1832</v>
      </c>
    </row>
    <row r="301" spans="1:69" x14ac:dyDescent="0.45">
      <c r="A301" t="s">
        <v>1644</v>
      </c>
      <c r="B301">
        <v>152126937</v>
      </c>
      <c r="C301">
        <v>152126937</v>
      </c>
      <c r="D301" t="s">
        <v>76</v>
      </c>
      <c r="E301" t="s">
        <v>89</v>
      </c>
      <c r="F301">
        <v>13</v>
      </c>
      <c r="G301">
        <v>6</v>
      </c>
      <c r="H301">
        <v>46</v>
      </c>
      <c r="I301" t="s">
        <v>78</v>
      </c>
      <c r="J301" t="s">
        <v>1869</v>
      </c>
      <c r="K301" t="s">
        <v>80</v>
      </c>
      <c r="L301" t="s">
        <v>76</v>
      </c>
      <c r="M301" t="s">
        <v>89</v>
      </c>
      <c r="N301" t="s">
        <v>1870</v>
      </c>
      <c r="P301" t="s">
        <v>1871</v>
      </c>
      <c r="Q301">
        <v>18074</v>
      </c>
      <c r="R301">
        <v>152126640</v>
      </c>
      <c r="S301">
        <v>152144713</v>
      </c>
      <c r="T301" t="s">
        <v>94</v>
      </c>
      <c r="U301">
        <v>4</v>
      </c>
      <c r="V301">
        <v>4</v>
      </c>
      <c r="W301" t="s">
        <v>273</v>
      </c>
      <c r="X301">
        <v>0</v>
      </c>
      <c r="Y301">
        <v>298</v>
      </c>
      <c r="Z301">
        <v>0</v>
      </c>
      <c r="AB301">
        <v>52</v>
      </c>
      <c r="AC301">
        <v>112</v>
      </c>
      <c r="AF301" t="s">
        <v>81</v>
      </c>
      <c r="AG301">
        <v>-1</v>
      </c>
      <c r="AK301" t="s">
        <v>1872</v>
      </c>
      <c r="AL301">
        <v>0</v>
      </c>
      <c r="AM301" t="s">
        <v>1873</v>
      </c>
      <c r="AN301">
        <v>-100</v>
      </c>
      <c r="AO301" t="s">
        <v>83</v>
      </c>
      <c r="AP301" t="s">
        <v>84</v>
      </c>
      <c r="AQ301" t="s">
        <v>84</v>
      </c>
      <c r="AR301">
        <v>0</v>
      </c>
      <c r="AS301">
        <v>0</v>
      </c>
      <c r="AT301">
        <v>68</v>
      </c>
      <c r="AU301" t="s">
        <v>961</v>
      </c>
      <c r="AV301">
        <v>0</v>
      </c>
      <c r="AW301">
        <v>0</v>
      </c>
      <c r="AX301">
        <v>0</v>
      </c>
      <c r="AY301">
        <v>0</v>
      </c>
      <c r="BC301">
        <v>68</v>
      </c>
      <c r="BD301">
        <v>5</v>
      </c>
      <c r="BE301" t="s">
        <v>86</v>
      </c>
      <c r="BF301" t="s">
        <v>1874</v>
      </c>
      <c r="BG301" t="s">
        <v>1875</v>
      </c>
      <c r="BI301">
        <v>0</v>
      </c>
      <c r="BK301">
        <v>0</v>
      </c>
      <c r="BL301" t="s">
        <v>1876</v>
      </c>
      <c r="BM301" t="s">
        <v>1877</v>
      </c>
      <c r="BP301">
        <v>7401</v>
      </c>
      <c r="BQ301" t="s">
        <v>1878</v>
      </c>
    </row>
    <row r="302" spans="1:69" x14ac:dyDescent="0.45">
      <c r="A302" t="s">
        <v>1644</v>
      </c>
      <c r="B302">
        <v>152128098</v>
      </c>
      <c r="C302">
        <v>152128098</v>
      </c>
      <c r="D302" t="s">
        <v>90</v>
      </c>
      <c r="E302" t="s">
        <v>77</v>
      </c>
      <c r="F302">
        <v>13</v>
      </c>
      <c r="G302">
        <v>7</v>
      </c>
      <c r="H302">
        <v>54</v>
      </c>
      <c r="I302" t="s">
        <v>78</v>
      </c>
      <c r="J302" t="s">
        <v>1879</v>
      </c>
      <c r="K302" t="s">
        <v>80</v>
      </c>
      <c r="L302" t="s">
        <v>90</v>
      </c>
      <c r="M302" t="s">
        <v>77</v>
      </c>
      <c r="N302" t="s">
        <v>1870</v>
      </c>
      <c r="O302" t="s">
        <v>1880</v>
      </c>
      <c r="P302" t="s">
        <v>1871</v>
      </c>
      <c r="Q302">
        <v>18074</v>
      </c>
      <c r="R302">
        <v>152126640</v>
      </c>
      <c r="S302">
        <v>152144713</v>
      </c>
      <c r="T302" t="s">
        <v>94</v>
      </c>
      <c r="U302">
        <v>4</v>
      </c>
      <c r="V302">
        <v>4</v>
      </c>
      <c r="W302" t="s">
        <v>95</v>
      </c>
      <c r="X302">
        <v>3</v>
      </c>
      <c r="Y302">
        <v>729</v>
      </c>
      <c r="Z302">
        <v>1164</v>
      </c>
      <c r="AA302" t="s">
        <v>1881</v>
      </c>
      <c r="AB302">
        <v>52</v>
      </c>
      <c r="AC302">
        <v>112</v>
      </c>
      <c r="AF302" t="s">
        <v>81</v>
      </c>
      <c r="AG302">
        <v>-1</v>
      </c>
      <c r="AK302" t="s">
        <v>1872</v>
      </c>
      <c r="AL302">
        <v>0</v>
      </c>
      <c r="AM302" t="s">
        <v>1882</v>
      </c>
      <c r="AN302">
        <v>-100</v>
      </c>
      <c r="AO302" t="s">
        <v>83</v>
      </c>
      <c r="AP302" t="s">
        <v>84</v>
      </c>
      <c r="AQ302" t="s">
        <v>84</v>
      </c>
      <c r="AR302">
        <v>0</v>
      </c>
      <c r="AS302">
        <v>0</v>
      </c>
      <c r="AT302">
        <v>83</v>
      </c>
      <c r="AU302" t="s">
        <v>1883</v>
      </c>
      <c r="AV302">
        <v>0</v>
      </c>
      <c r="AW302">
        <v>0</v>
      </c>
      <c r="AX302">
        <v>0</v>
      </c>
      <c r="AY302">
        <v>0</v>
      </c>
      <c r="BC302">
        <v>83</v>
      </c>
      <c r="BD302">
        <v>5</v>
      </c>
      <c r="BE302" t="s">
        <v>86</v>
      </c>
      <c r="BF302" t="s">
        <v>1884</v>
      </c>
      <c r="BG302" t="s">
        <v>1885</v>
      </c>
      <c r="BI302">
        <v>0</v>
      </c>
      <c r="BK302">
        <v>0</v>
      </c>
      <c r="BL302" t="s">
        <v>1876</v>
      </c>
      <c r="BM302" t="s">
        <v>1877</v>
      </c>
      <c r="BP302">
        <v>7401</v>
      </c>
      <c r="BQ302" t="s">
        <v>1878</v>
      </c>
    </row>
    <row r="303" spans="1:69" x14ac:dyDescent="0.45">
      <c r="A303" t="s">
        <v>1644</v>
      </c>
      <c r="B303">
        <v>152128136</v>
      </c>
      <c r="C303">
        <v>152128137</v>
      </c>
      <c r="D303" t="s">
        <v>1886</v>
      </c>
      <c r="F303">
        <v>19</v>
      </c>
      <c r="G303">
        <v>6</v>
      </c>
      <c r="H303">
        <v>32</v>
      </c>
      <c r="I303" t="s">
        <v>322</v>
      </c>
      <c r="J303" t="s">
        <v>1887</v>
      </c>
      <c r="K303" t="s">
        <v>80</v>
      </c>
      <c r="L303" t="s">
        <v>1886</v>
      </c>
      <c r="M303" t="s">
        <v>94</v>
      </c>
      <c r="N303" t="s">
        <v>1870</v>
      </c>
      <c r="O303" t="s">
        <v>1880</v>
      </c>
      <c r="P303" t="s">
        <v>1871</v>
      </c>
      <c r="Q303">
        <v>18074</v>
      </c>
      <c r="R303">
        <v>152126640</v>
      </c>
      <c r="S303">
        <v>152144713</v>
      </c>
      <c r="T303" t="s">
        <v>94</v>
      </c>
      <c r="U303">
        <v>4</v>
      </c>
      <c r="V303">
        <v>4</v>
      </c>
      <c r="W303" t="s">
        <v>95</v>
      </c>
      <c r="X303">
        <v>3</v>
      </c>
      <c r="Y303">
        <v>767</v>
      </c>
      <c r="Z303">
        <v>1164</v>
      </c>
      <c r="AA303" t="s">
        <v>1888</v>
      </c>
      <c r="AB303">
        <v>52</v>
      </c>
      <c r="AC303">
        <v>112</v>
      </c>
      <c r="AF303" t="s">
        <v>81</v>
      </c>
      <c r="AG303">
        <v>-1</v>
      </c>
      <c r="AK303" t="s">
        <v>1872</v>
      </c>
      <c r="AL303">
        <v>0</v>
      </c>
      <c r="AM303" t="s">
        <v>1889</v>
      </c>
      <c r="AN303">
        <v>-100</v>
      </c>
      <c r="AO303" t="s">
        <v>83</v>
      </c>
      <c r="AP303" t="s">
        <v>84</v>
      </c>
      <c r="AQ303" t="s">
        <v>84</v>
      </c>
      <c r="AR303">
        <v>0</v>
      </c>
      <c r="AS303">
        <v>0</v>
      </c>
      <c r="AT303">
        <v>6</v>
      </c>
      <c r="AU303" t="s">
        <v>1615</v>
      </c>
      <c r="AV303">
        <v>0</v>
      </c>
      <c r="AW303">
        <v>0</v>
      </c>
      <c r="AX303">
        <v>0</v>
      </c>
      <c r="AY303">
        <v>0</v>
      </c>
      <c r="BC303">
        <v>6</v>
      </c>
      <c r="BD303">
        <v>4</v>
      </c>
      <c r="BE303" t="s">
        <v>86</v>
      </c>
      <c r="BF303" t="s">
        <v>1890</v>
      </c>
      <c r="BG303" t="s">
        <v>1891</v>
      </c>
      <c r="BH303" t="s">
        <v>1779</v>
      </c>
      <c r="BI303">
        <v>0</v>
      </c>
      <c r="BK303">
        <v>0</v>
      </c>
      <c r="BL303" t="s">
        <v>1876</v>
      </c>
      <c r="BM303" t="s">
        <v>1877</v>
      </c>
      <c r="BP303">
        <v>7401</v>
      </c>
      <c r="BQ303" t="s">
        <v>1878</v>
      </c>
    </row>
    <row r="304" spans="1:69" x14ac:dyDescent="0.45">
      <c r="A304" t="s">
        <v>1644</v>
      </c>
      <c r="B304">
        <v>152173256</v>
      </c>
      <c r="C304">
        <v>152173256</v>
      </c>
      <c r="D304" t="s">
        <v>89</v>
      </c>
      <c r="E304" t="s">
        <v>76</v>
      </c>
      <c r="F304">
        <v>28</v>
      </c>
      <c r="G304">
        <v>27</v>
      </c>
      <c r="H304">
        <v>96</v>
      </c>
      <c r="I304" t="s">
        <v>78</v>
      </c>
      <c r="J304" t="s">
        <v>1892</v>
      </c>
      <c r="K304" t="s">
        <v>80</v>
      </c>
      <c r="L304" t="s">
        <v>89</v>
      </c>
      <c r="M304" t="s">
        <v>76</v>
      </c>
      <c r="N304" t="s">
        <v>1870</v>
      </c>
      <c r="O304" t="s">
        <v>1893</v>
      </c>
      <c r="P304" t="s">
        <v>1894</v>
      </c>
      <c r="Q304">
        <v>46433</v>
      </c>
      <c r="R304">
        <v>152127044</v>
      </c>
      <c r="S304">
        <v>152173476</v>
      </c>
      <c r="T304" t="s">
        <v>94</v>
      </c>
      <c r="U304">
        <v>3</v>
      </c>
      <c r="V304">
        <v>3</v>
      </c>
      <c r="W304" t="s">
        <v>273</v>
      </c>
      <c r="X304">
        <v>0</v>
      </c>
      <c r="Y304">
        <v>46213</v>
      </c>
      <c r="Z304">
        <v>0</v>
      </c>
      <c r="AB304">
        <v>33</v>
      </c>
      <c r="AC304">
        <v>152</v>
      </c>
      <c r="AF304" t="s">
        <v>81</v>
      </c>
      <c r="AG304">
        <v>-1</v>
      </c>
      <c r="AK304" t="s">
        <v>1872</v>
      </c>
      <c r="AL304">
        <v>0</v>
      </c>
      <c r="AM304" t="s">
        <v>1895</v>
      </c>
      <c r="AN304">
        <v>-100</v>
      </c>
      <c r="AO304" t="s">
        <v>83</v>
      </c>
      <c r="AP304" t="s">
        <v>84</v>
      </c>
      <c r="AQ304" t="s">
        <v>84</v>
      </c>
      <c r="AR304">
        <v>0</v>
      </c>
      <c r="AS304">
        <v>0</v>
      </c>
      <c r="AT304">
        <v>86</v>
      </c>
      <c r="AU304" t="s">
        <v>158</v>
      </c>
      <c r="AV304">
        <v>0</v>
      </c>
      <c r="AW304">
        <v>0</v>
      </c>
      <c r="AX304">
        <v>0</v>
      </c>
      <c r="AY304">
        <v>0</v>
      </c>
      <c r="BC304">
        <v>86</v>
      </c>
      <c r="BD304">
        <v>5</v>
      </c>
      <c r="BE304" t="s">
        <v>86</v>
      </c>
      <c r="BF304" t="s">
        <v>1896</v>
      </c>
      <c r="BG304" t="s">
        <v>1897</v>
      </c>
      <c r="BI304">
        <v>0</v>
      </c>
      <c r="BK304">
        <v>0</v>
      </c>
      <c r="BL304" t="s">
        <v>1876</v>
      </c>
      <c r="BM304" t="s">
        <v>1877</v>
      </c>
      <c r="BP304">
        <v>7401</v>
      </c>
      <c r="BQ304" t="s">
        <v>1878</v>
      </c>
    </row>
    <row r="305" spans="1:69" x14ac:dyDescent="0.45">
      <c r="A305" t="s">
        <v>1898</v>
      </c>
      <c r="B305">
        <v>638643</v>
      </c>
      <c r="C305">
        <v>638643</v>
      </c>
      <c r="D305" t="s">
        <v>90</v>
      </c>
      <c r="E305" t="s">
        <v>77</v>
      </c>
      <c r="F305">
        <v>27</v>
      </c>
      <c r="G305">
        <v>27</v>
      </c>
      <c r="H305">
        <v>100</v>
      </c>
      <c r="I305" t="s">
        <v>78</v>
      </c>
      <c r="J305" t="s">
        <v>1899</v>
      </c>
      <c r="K305" t="s">
        <v>80</v>
      </c>
      <c r="L305" t="s">
        <v>90</v>
      </c>
      <c r="M305" t="s">
        <v>77</v>
      </c>
      <c r="N305" t="s">
        <v>1900</v>
      </c>
      <c r="O305" t="s">
        <v>1901</v>
      </c>
      <c r="P305" t="s">
        <v>1902</v>
      </c>
      <c r="Q305">
        <v>17715</v>
      </c>
      <c r="R305">
        <v>636966</v>
      </c>
      <c r="S305">
        <v>654680</v>
      </c>
      <c r="T305" t="s">
        <v>676</v>
      </c>
      <c r="U305">
        <v>20</v>
      </c>
      <c r="V305">
        <v>19</v>
      </c>
      <c r="W305" t="s">
        <v>125</v>
      </c>
      <c r="X305">
        <v>4</v>
      </c>
      <c r="Y305">
        <v>31</v>
      </c>
      <c r="Z305">
        <v>65</v>
      </c>
      <c r="AA305" t="s">
        <v>1903</v>
      </c>
      <c r="AD305" t="s">
        <v>760</v>
      </c>
      <c r="AE305" t="s">
        <v>291</v>
      </c>
      <c r="AF305" t="s">
        <v>81</v>
      </c>
      <c r="AG305">
        <v>320</v>
      </c>
      <c r="AH305" t="s">
        <v>1904</v>
      </c>
      <c r="AI305" t="s">
        <v>1905</v>
      </c>
      <c r="AJ305" t="s">
        <v>1906</v>
      </c>
      <c r="AK305" t="s">
        <v>1907</v>
      </c>
      <c r="AL305">
        <v>1</v>
      </c>
      <c r="AM305" s="1">
        <v>173273</v>
      </c>
      <c r="AN305" s="1">
        <v>90884</v>
      </c>
      <c r="AO305" t="s">
        <v>477</v>
      </c>
      <c r="AP305" t="s">
        <v>1908</v>
      </c>
      <c r="AQ305" t="s">
        <v>1909</v>
      </c>
      <c r="AR305">
        <v>235</v>
      </c>
      <c r="AS305">
        <v>29</v>
      </c>
      <c r="AT305">
        <v>112</v>
      </c>
      <c r="AU305">
        <v>100</v>
      </c>
      <c r="AV305">
        <v>0</v>
      </c>
      <c r="AW305">
        <v>0</v>
      </c>
      <c r="AX305">
        <v>0</v>
      </c>
      <c r="AY305">
        <v>0</v>
      </c>
      <c r="BC305">
        <v>112</v>
      </c>
      <c r="BD305">
        <v>5</v>
      </c>
      <c r="BE305" t="s">
        <v>86</v>
      </c>
      <c r="BF305" t="s">
        <v>1910</v>
      </c>
      <c r="BG305" t="s">
        <v>1525</v>
      </c>
      <c r="BI305" t="s">
        <v>1911</v>
      </c>
      <c r="BK305">
        <v>0</v>
      </c>
      <c r="BN305" t="s">
        <v>1912</v>
      </c>
      <c r="BO305" t="s">
        <v>1913</v>
      </c>
      <c r="BP305">
        <v>5158</v>
      </c>
      <c r="BQ305" t="s">
        <v>1914</v>
      </c>
    </row>
    <row r="306" spans="1:69" x14ac:dyDescent="0.45">
      <c r="A306" t="s">
        <v>1898</v>
      </c>
      <c r="B306">
        <v>641393</v>
      </c>
      <c r="C306">
        <v>641393</v>
      </c>
      <c r="D306" t="s">
        <v>77</v>
      </c>
      <c r="E306" t="s">
        <v>90</v>
      </c>
      <c r="F306">
        <v>8</v>
      </c>
      <c r="G306">
        <v>3</v>
      </c>
      <c r="H306">
        <v>37</v>
      </c>
      <c r="I306" t="s">
        <v>78</v>
      </c>
      <c r="N306" t="s">
        <v>1900</v>
      </c>
      <c r="O306" t="s">
        <v>1901</v>
      </c>
      <c r="P306" t="s">
        <v>1915</v>
      </c>
      <c r="Q306">
        <v>45318</v>
      </c>
      <c r="R306">
        <v>609363</v>
      </c>
      <c r="S306">
        <v>654680</v>
      </c>
      <c r="T306" t="s">
        <v>676</v>
      </c>
      <c r="U306">
        <v>22</v>
      </c>
      <c r="V306">
        <v>22</v>
      </c>
      <c r="W306" t="s">
        <v>95</v>
      </c>
      <c r="X306">
        <v>10</v>
      </c>
      <c r="Y306">
        <v>102</v>
      </c>
      <c r="Z306">
        <v>1429</v>
      </c>
      <c r="AA306" t="s">
        <v>1916</v>
      </c>
      <c r="AB306">
        <v>214</v>
      </c>
      <c r="AC306">
        <v>320</v>
      </c>
      <c r="AF306" t="s">
        <v>81</v>
      </c>
      <c r="AG306">
        <v>-1</v>
      </c>
      <c r="AK306" t="s">
        <v>1907</v>
      </c>
      <c r="AL306" t="s">
        <v>222</v>
      </c>
      <c r="AM306" t="s">
        <v>1917</v>
      </c>
      <c r="AN306">
        <v>-100</v>
      </c>
      <c r="AO306" t="s">
        <v>83</v>
      </c>
      <c r="AP306" t="s">
        <v>84</v>
      </c>
      <c r="AQ306" t="s">
        <v>84</v>
      </c>
      <c r="AR306">
        <v>0</v>
      </c>
      <c r="AS306">
        <v>0</v>
      </c>
      <c r="AT306">
        <v>2</v>
      </c>
      <c r="AU306" t="s">
        <v>314</v>
      </c>
      <c r="AV306">
        <v>0</v>
      </c>
      <c r="AW306">
        <v>0</v>
      </c>
      <c r="AX306">
        <v>0</v>
      </c>
      <c r="AY306">
        <v>0</v>
      </c>
      <c r="BC306">
        <v>2</v>
      </c>
      <c r="BD306">
        <v>3</v>
      </c>
      <c r="BE306" t="s">
        <v>86</v>
      </c>
      <c r="BF306" t="s">
        <v>1918</v>
      </c>
      <c r="BG306" t="s">
        <v>1919</v>
      </c>
      <c r="BI306" t="s">
        <v>1920</v>
      </c>
      <c r="BK306">
        <v>0</v>
      </c>
      <c r="BN306" t="s">
        <v>1912</v>
      </c>
      <c r="BO306" t="s">
        <v>1913</v>
      </c>
      <c r="BP306">
        <v>5158</v>
      </c>
      <c r="BQ306" t="s">
        <v>1914</v>
      </c>
    </row>
    <row r="307" spans="1:69" x14ac:dyDescent="0.45">
      <c r="A307" t="s">
        <v>1898</v>
      </c>
      <c r="B307">
        <v>645702</v>
      </c>
      <c r="C307">
        <v>645702</v>
      </c>
      <c r="D307" t="s">
        <v>77</v>
      </c>
      <c r="E307" t="s">
        <v>90</v>
      </c>
      <c r="F307">
        <v>11</v>
      </c>
      <c r="G307">
        <v>11</v>
      </c>
      <c r="H307">
        <v>100</v>
      </c>
      <c r="I307" t="s">
        <v>78</v>
      </c>
      <c r="J307" t="s">
        <v>1921</v>
      </c>
      <c r="K307" t="s">
        <v>80</v>
      </c>
      <c r="L307" t="s">
        <v>77</v>
      </c>
      <c r="M307" t="s">
        <v>90</v>
      </c>
      <c r="N307" t="s">
        <v>1900</v>
      </c>
      <c r="O307" t="s">
        <v>1901</v>
      </c>
      <c r="P307" t="s">
        <v>1915</v>
      </c>
      <c r="Q307">
        <v>45318</v>
      </c>
      <c r="R307">
        <v>609363</v>
      </c>
      <c r="S307">
        <v>654680</v>
      </c>
      <c r="T307" t="s">
        <v>676</v>
      </c>
      <c r="U307">
        <v>22</v>
      </c>
      <c r="V307">
        <v>22</v>
      </c>
      <c r="W307" t="s">
        <v>95</v>
      </c>
      <c r="X307">
        <v>12</v>
      </c>
      <c r="Y307">
        <v>1292</v>
      </c>
      <c r="Z307">
        <v>1492</v>
      </c>
      <c r="AA307" t="s">
        <v>1922</v>
      </c>
      <c r="AB307">
        <v>214</v>
      </c>
      <c r="AC307">
        <v>320</v>
      </c>
      <c r="AF307" t="s">
        <v>81</v>
      </c>
      <c r="AG307">
        <v>-1</v>
      </c>
      <c r="AK307" t="s">
        <v>1907</v>
      </c>
      <c r="AL307">
        <v>0</v>
      </c>
      <c r="AM307" s="1">
        <v>-223537</v>
      </c>
      <c r="AN307">
        <v>-100</v>
      </c>
      <c r="AO307" t="s">
        <v>83</v>
      </c>
      <c r="AP307" t="s">
        <v>84</v>
      </c>
      <c r="AQ307" t="s">
        <v>84</v>
      </c>
      <c r="AR307">
        <v>0</v>
      </c>
      <c r="AS307">
        <v>0</v>
      </c>
      <c r="AT307">
        <v>106</v>
      </c>
      <c r="AU307" t="s">
        <v>649</v>
      </c>
      <c r="AV307">
        <v>0</v>
      </c>
      <c r="AW307">
        <v>0</v>
      </c>
      <c r="AX307">
        <v>0</v>
      </c>
      <c r="AY307">
        <v>0</v>
      </c>
      <c r="BC307">
        <v>106</v>
      </c>
      <c r="BD307">
        <v>5</v>
      </c>
      <c r="BE307" t="s">
        <v>86</v>
      </c>
      <c r="BF307" t="s">
        <v>1923</v>
      </c>
      <c r="BG307" t="s">
        <v>1924</v>
      </c>
      <c r="BI307" t="s">
        <v>1911</v>
      </c>
      <c r="BK307">
        <v>0</v>
      </c>
      <c r="BN307" t="s">
        <v>1912</v>
      </c>
      <c r="BO307" t="s">
        <v>1913</v>
      </c>
      <c r="BP307">
        <v>5158</v>
      </c>
      <c r="BQ307" t="s">
        <v>1914</v>
      </c>
    </row>
    <row r="308" spans="1:69" x14ac:dyDescent="0.45">
      <c r="A308" t="s">
        <v>1898</v>
      </c>
      <c r="B308">
        <v>653908</v>
      </c>
      <c r="C308">
        <v>653908</v>
      </c>
      <c r="D308" t="s">
        <v>77</v>
      </c>
      <c r="E308" t="s">
        <v>90</v>
      </c>
      <c r="F308">
        <v>23</v>
      </c>
      <c r="G308">
        <v>23</v>
      </c>
      <c r="H308">
        <v>100</v>
      </c>
      <c r="I308" t="s">
        <v>78</v>
      </c>
      <c r="J308" t="s">
        <v>1925</v>
      </c>
      <c r="K308" t="s">
        <v>80</v>
      </c>
      <c r="L308" t="s">
        <v>77</v>
      </c>
      <c r="M308" t="s">
        <v>90</v>
      </c>
      <c r="N308" t="s">
        <v>1900</v>
      </c>
      <c r="O308" t="s">
        <v>1901</v>
      </c>
      <c r="P308" t="s">
        <v>1915</v>
      </c>
      <c r="Q308">
        <v>45318</v>
      </c>
      <c r="R308">
        <v>609363</v>
      </c>
      <c r="S308">
        <v>654680</v>
      </c>
      <c r="T308" t="s">
        <v>676</v>
      </c>
      <c r="U308">
        <v>22</v>
      </c>
      <c r="V308">
        <v>22</v>
      </c>
      <c r="W308" t="s">
        <v>273</v>
      </c>
      <c r="X308">
        <v>0</v>
      </c>
      <c r="Y308">
        <v>44546</v>
      </c>
      <c r="Z308">
        <v>0</v>
      </c>
      <c r="AB308">
        <v>214</v>
      </c>
      <c r="AC308">
        <v>320</v>
      </c>
      <c r="AF308" t="s">
        <v>81</v>
      </c>
      <c r="AG308">
        <v>-1</v>
      </c>
      <c r="AK308" t="s">
        <v>1907</v>
      </c>
      <c r="AL308">
        <v>0</v>
      </c>
      <c r="AM308" t="s">
        <v>1926</v>
      </c>
      <c r="AN308">
        <v>-100</v>
      </c>
      <c r="AO308" t="s">
        <v>83</v>
      </c>
      <c r="AP308" t="s">
        <v>84</v>
      </c>
      <c r="AQ308" t="s">
        <v>84</v>
      </c>
      <c r="AR308">
        <v>0</v>
      </c>
      <c r="AS308">
        <v>0</v>
      </c>
      <c r="AT308">
        <v>94</v>
      </c>
      <c r="AU308" t="s">
        <v>625</v>
      </c>
      <c r="AV308">
        <v>0</v>
      </c>
      <c r="AW308">
        <v>0</v>
      </c>
      <c r="AX308">
        <v>0</v>
      </c>
      <c r="AY308">
        <v>0</v>
      </c>
      <c r="BC308">
        <v>94</v>
      </c>
      <c r="BD308">
        <v>5</v>
      </c>
      <c r="BE308" t="s">
        <v>86</v>
      </c>
      <c r="BF308" t="s">
        <v>1927</v>
      </c>
      <c r="BG308" t="s">
        <v>1928</v>
      </c>
      <c r="BI308" t="s">
        <v>1911</v>
      </c>
      <c r="BK308">
        <v>0</v>
      </c>
      <c r="BN308" t="s">
        <v>1912</v>
      </c>
      <c r="BO308" t="s">
        <v>1913</v>
      </c>
      <c r="BP308">
        <v>5158</v>
      </c>
      <c r="BQ308" t="s">
        <v>1914</v>
      </c>
    </row>
    <row r="309" spans="1:69" x14ac:dyDescent="0.45">
      <c r="A309" t="s">
        <v>1898</v>
      </c>
      <c r="B309">
        <v>15084094</v>
      </c>
      <c r="C309">
        <v>15084094</v>
      </c>
      <c r="D309" t="s">
        <v>76</v>
      </c>
      <c r="E309" t="s">
        <v>89</v>
      </c>
      <c r="F309">
        <v>29</v>
      </c>
      <c r="G309">
        <v>10</v>
      </c>
      <c r="H309">
        <v>34</v>
      </c>
      <c r="I309" t="s">
        <v>78</v>
      </c>
      <c r="J309" t="s">
        <v>1929</v>
      </c>
      <c r="K309" t="s">
        <v>80</v>
      </c>
      <c r="L309" t="s">
        <v>76</v>
      </c>
      <c r="M309" t="s">
        <v>89</v>
      </c>
      <c r="N309" t="s">
        <v>1930</v>
      </c>
      <c r="O309" t="s">
        <v>1931</v>
      </c>
      <c r="P309" t="s">
        <v>1932</v>
      </c>
      <c r="Q309">
        <v>12398</v>
      </c>
      <c r="R309">
        <v>15080587</v>
      </c>
      <c r="S309">
        <v>15092984</v>
      </c>
      <c r="T309" t="s">
        <v>676</v>
      </c>
      <c r="U309">
        <v>5</v>
      </c>
      <c r="V309">
        <v>4</v>
      </c>
      <c r="W309" t="s">
        <v>273</v>
      </c>
      <c r="X309">
        <v>0</v>
      </c>
      <c r="Y309">
        <v>3508</v>
      </c>
      <c r="Z309">
        <v>0</v>
      </c>
      <c r="AB309">
        <v>21</v>
      </c>
      <c r="AC309">
        <v>69</v>
      </c>
      <c r="AF309" t="s">
        <v>81</v>
      </c>
      <c r="AG309">
        <v>-1</v>
      </c>
      <c r="AK309" t="s">
        <v>1933</v>
      </c>
      <c r="AL309">
        <v>0</v>
      </c>
      <c r="AM309" s="1">
        <v>-114547</v>
      </c>
      <c r="AN309">
        <v>-100</v>
      </c>
      <c r="AO309" t="s">
        <v>83</v>
      </c>
      <c r="AP309" t="s">
        <v>84</v>
      </c>
      <c r="AQ309" t="s">
        <v>84</v>
      </c>
      <c r="AR309">
        <v>0</v>
      </c>
      <c r="AS309">
        <v>0</v>
      </c>
      <c r="AT309">
        <v>63</v>
      </c>
      <c r="AU309" t="s">
        <v>251</v>
      </c>
      <c r="AV309">
        <v>0</v>
      </c>
      <c r="AW309">
        <v>0</v>
      </c>
      <c r="AX309">
        <v>0</v>
      </c>
      <c r="AY309">
        <v>0</v>
      </c>
      <c r="BC309">
        <v>63</v>
      </c>
      <c r="BD309">
        <v>5</v>
      </c>
      <c r="BE309" t="s">
        <v>86</v>
      </c>
      <c r="BF309" t="s">
        <v>1934</v>
      </c>
      <c r="BG309" t="s">
        <v>1935</v>
      </c>
      <c r="BH309" t="s">
        <v>531</v>
      </c>
      <c r="BI309">
        <v>0</v>
      </c>
      <c r="BK309">
        <v>0</v>
      </c>
      <c r="BL309" t="s">
        <v>1936</v>
      </c>
      <c r="BM309" t="s">
        <v>1937</v>
      </c>
      <c r="BN309" t="s">
        <v>1938</v>
      </c>
      <c r="BO309" t="s">
        <v>1939</v>
      </c>
      <c r="BP309">
        <v>57545</v>
      </c>
    </row>
    <row r="310" spans="1:69" x14ac:dyDescent="0.45">
      <c r="A310" t="s">
        <v>1898</v>
      </c>
      <c r="B310">
        <v>15084198</v>
      </c>
      <c r="C310">
        <v>15084198</v>
      </c>
      <c r="D310" t="s">
        <v>77</v>
      </c>
      <c r="E310" t="s">
        <v>90</v>
      </c>
      <c r="F310">
        <v>17</v>
      </c>
      <c r="G310">
        <v>13</v>
      </c>
      <c r="H310">
        <v>76</v>
      </c>
      <c r="I310" t="s">
        <v>78</v>
      </c>
      <c r="J310" t="s">
        <v>1940</v>
      </c>
      <c r="K310" t="s">
        <v>80</v>
      </c>
      <c r="L310" t="s">
        <v>77</v>
      </c>
      <c r="M310" t="s">
        <v>90</v>
      </c>
      <c r="N310" t="s">
        <v>1930</v>
      </c>
      <c r="O310" t="s">
        <v>1931</v>
      </c>
      <c r="P310" t="s">
        <v>1932</v>
      </c>
      <c r="Q310">
        <v>12398</v>
      </c>
      <c r="R310">
        <v>15080587</v>
      </c>
      <c r="S310">
        <v>15092984</v>
      </c>
      <c r="T310" t="s">
        <v>676</v>
      </c>
      <c r="U310">
        <v>5</v>
      </c>
      <c r="V310">
        <v>4</v>
      </c>
      <c r="W310" t="s">
        <v>273</v>
      </c>
      <c r="X310">
        <v>0</v>
      </c>
      <c r="Y310">
        <v>3612</v>
      </c>
      <c r="Z310">
        <v>0</v>
      </c>
      <c r="AB310">
        <v>21</v>
      </c>
      <c r="AC310">
        <v>69</v>
      </c>
      <c r="AF310" t="s">
        <v>81</v>
      </c>
      <c r="AG310">
        <v>-1</v>
      </c>
      <c r="AK310" t="s">
        <v>1933</v>
      </c>
      <c r="AL310" t="s">
        <v>1941</v>
      </c>
      <c r="AM310" t="s">
        <v>1942</v>
      </c>
      <c r="AN310">
        <v>-100</v>
      </c>
      <c r="AO310" t="s">
        <v>83</v>
      </c>
      <c r="AP310" t="s">
        <v>84</v>
      </c>
      <c r="AQ310" t="s">
        <v>84</v>
      </c>
      <c r="AR310">
        <v>0</v>
      </c>
      <c r="AS310">
        <v>0</v>
      </c>
      <c r="AT310">
        <v>104</v>
      </c>
      <c r="AU310" t="s">
        <v>1943</v>
      </c>
      <c r="AV310">
        <v>0</v>
      </c>
      <c r="AW310">
        <v>0</v>
      </c>
      <c r="AX310">
        <v>0</v>
      </c>
      <c r="AY310">
        <v>0</v>
      </c>
      <c r="BC310">
        <v>104</v>
      </c>
      <c r="BD310">
        <v>5</v>
      </c>
      <c r="BE310" t="s">
        <v>86</v>
      </c>
      <c r="BF310" t="s">
        <v>1944</v>
      </c>
      <c r="BG310" t="s">
        <v>1945</v>
      </c>
      <c r="BH310" t="s">
        <v>531</v>
      </c>
      <c r="BI310">
        <v>0</v>
      </c>
      <c r="BK310">
        <v>0</v>
      </c>
      <c r="BL310" t="s">
        <v>1936</v>
      </c>
      <c r="BM310" t="s">
        <v>1937</v>
      </c>
      <c r="BN310" t="s">
        <v>1938</v>
      </c>
      <c r="BO310" t="s">
        <v>1939</v>
      </c>
      <c r="BP310">
        <v>57545</v>
      </c>
    </row>
    <row r="311" spans="1:69" x14ac:dyDescent="0.45">
      <c r="A311" t="s">
        <v>1898</v>
      </c>
      <c r="B311">
        <v>15089171</v>
      </c>
      <c r="C311">
        <v>15089171</v>
      </c>
      <c r="D311" t="s">
        <v>89</v>
      </c>
      <c r="E311" t="s">
        <v>76</v>
      </c>
      <c r="F311">
        <v>21</v>
      </c>
      <c r="G311">
        <v>21</v>
      </c>
      <c r="H311">
        <v>100</v>
      </c>
      <c r="I311" t="s">
        <v>78</v>
      </c>
      <c r="J311" t="s">
        <v>1946</v>
      </c>
      <c r="K311" t="s">
        <v>80</v>
      </c>
      <c r="L311" t="s">
        <v>89</v>
      </c>
      <c r="M311" t="s">
        <v>76</v>
      </c>
      <c r="N311" t="s">
        <v>1930</v>
      </c>
      <c r="O311" t="s">
        <v>1931</v>
      </c>
      <c r="P311" t="s">
        <v>1932</v>
      </c>
      <c r="Q311">
        <v>12398</v>
      </c>
      <c r="R311">
        <v>15080587</v>
      </c>
      <c r="S311">
        <v>15092984</v>
      </c>
      <c r="T311" t="s">
        <v>676</v>
      </c>
      <c r="U311">
        <v>5</v>
      </c>
      <c r="V311">
        <v>4</v>
      </c>
      <c r="W311" t="s">
        <v>95</v>
      </c>
      <c r="X311">
        <v>1</v>
      </c>
      <c r="Y311">
        <v>2470</v>
      </c>
      <c r="Z311">
        <v>2723</v>
      </c>
      <c r="AA311" t="s">
        <v>1947</v>
      </c>
      <c r="AB311">
        <v>21</v>
      </c>
      <c r="AC311">
        <v>69</v>
      </c>
      <c r="AF311" t="s">
        <v>81</v>
      </c>
      <c r="AG311">
        <v>-1</v>
      </c>
      <c r="AK311" t="s">
        <v>1933</v>
      </c>
      <c r="AL311">
        <v>0</v>
      </c>
      <c r="AM311" t="s">
        <v>1948</v>
      </c>
      <c r="AN311">
        <v>-100</v>
      </c>
      <c r="AO311" t="s">
        <v>83</v>
      </c>
      <c r="AP311" t="s">
        <v>84</v>
      </c>
      <c r="AQ311" t="s">
        <v>84</v>
      </c>
      <c r="AR311">
        <v>0</v>
      </c>
      <c r="AS311">
        <v>0</v>
      </c>
      <c r="AT311">
        <v>106</v>
      </c>
      <c r="AU311" t="s">
        <v>649</v>
      </c>
      <c r="AV311">
        <v>0</v>
      </c>
      <c r="AW311">
        <v>0</v>
      </c>
      <c r="AX311">
        <v>0</v>
      </c>
      <c r="AY311">
        <v>0</v>
      </c>
      <c r="BC311">
        <v>106</v>
      </c>
      <c r="BD311">
        <v>5</v>
      </c>
      <c r="BE311" t="s">
        <v>86</v>
      </c>
      <c r="BF311" t="s">
        <v>1949</v>
      </c>
      <c r="BG311" t="s">
        <v>1950</v>
      </c>
      <c r="BH311" t="s">
        <v>531</v>
      </c>
      <c r="BI311">
        <v>0</v>
      </c>
      <c r="BK311">
        <v>0</v>
      </c>
      <c r="BL311" t="s">
        <v>1936</v>
      </c>
      <c r="BM311" t="s">
        <v>1937</v>
      </c>
      <c r="BN311" t="s">
        <v>1938</v>
      </c>
      <c r="BO311" t="s">
        <v>1939</v>
      </c>
      <c r="BP311">
        <v>57545</v>
      </c>
    </row>
    <row r="312" spans="1:69" x14ac:dyDescent="0.45">
      <c r="A312" t="s">
        <v>1898</v>
      </c>
      <c r="B312">
        <v>15089323</v>
      </c>
      <c r="C312">
        <v>15089323</v>
      </c>
      <c r="D312" t="s">
        <v>77</v>
      </c>
      <c r="E312" t="s">
        <v>76</v>
      </c>
      <c r="F312">
        <v>27</v>
      </c>
      <c r="G312">
        <v>23</v>
      </c>
      <c r="H312">
        <v>85</v>
      </c>
      <c r="I312" t="s">
        <v>78</v>
      </c>
      <c r="J312" t="s">
        <v>1951</v>
      </c>
      <c r="K312" t="s">
        <v>80</v>
      </c>
      <c r="L312" t="s">
        <v>77</v>
      </c>
      <c r="M312" t="s">
        <v>76</v>
      </c>
      <c r="N312" t="s">
        <v>1930</v>
      </c>
      <c r="O312" t="s">
        <v>1931</v>
      </c>
      <c r="P312" t="s">
        <v>1932</v>
      </c>
      <c r="Q312">
        <v>12398</v>
      </c>
      <c r="R312">
        <v>15080587</v>
      </c>
      <c r="S312">
        <v>15092984</v>
      </c>
      <c r="T312" t="s">
        <v>676</v>
      </c>
      <c r="U312">
        <v>5</v>
      </c>
      <c r="V312">
        <v>4</v>
      </c>
      <c r="W312" t="s">
        <v>95</v>
      </c>
      <c r="X312">
        <v>1</v>
      </c>
      <c r="Y312">
        <v>2622</v>
      </c>
      <c r="Z312">
        <v>2723</v>
      </c>
      <c r="AA312" t="s">
        <v>1952</v>
      </c>
      <c r="AB312">
        <v>21</v>
      </c>
      <c r="AC312">
        <v>69</v>
      </c>
      <c r="AF312" t="s">
        <v>81</v>
      </c>
      <c r="AG312">
        <v>-1</v>
      </c>
      <c r="AK312" t="s">
        <v>1933</v>
      </c>
      <c r="AL312">
        <v>0</v>
      </c>
      <c r="AM312" t="s">
        <v>1953</v>
      </c>
      <c r="AN312">
        <v>-100</v>
      </c>
      <c r="AO312" t="s">
        <v>83</v>
      </c>
      <c r="AP312" t="s">
        <v>84</v>
      </c>
      <c r="AQ312" t="s">
        <v>84</v>
      </c>
      <c r="AR312">
        <v>0</v>
      </c>
      <c r="AS312">
        <v>0</v>
      </c>
      <c r="AT312">
        <v>96</v>
      </c>
      <c r="AU312" t="s">
        <v>639</v>
      </c>
      <c r="AV312">
        <v>0</v>
      </c>
      <c r="AW312">
        <v>0</v>
      </c>
      <c r="AX312">
        <v>0</v>
      </c>
      <c r="AY312">
        <v>0</v>
      </c>
      <c r="BC312">
        <v>96</v>
      </c>
      <c r="BD312">
        <v>5</v>
      </c>
      <c r="BE312" t="s">
        <v>86</v>
      </c>
      <c r="BF312" t="s">
        <v>1954</v>
      </c>
      <c r="BG312" t="s">
        <v>1955</v>
      </c>
      <c r="BI312">
        <v>0</v>
      </c>
      <c r="BK312">
        <v>0</v>
      </c>
      <c r="BL312" t="s">
        <v>1936</v>
      </c>
      <c r="BM312" t="s">
        <v>1937</v>
      </c>
      <c r="BN312" t="s">
        <v>1938</v>
      </c>
      <c r="BO312" t="s">
        <v>1939</v>
      </c>
      <c r="BP312">
        <v>57545</v>
      </c>
    </row>
    <row r="313" spans="1:69" x14ac:dyDescent="0.45">
      <c r="A313" t="s">
        <v>1898</v>
      </c>
      <c r="B313">
        <v>15091575</v>
      </c>
      <c r="C313">
        <v>15091575</v>
      </c>
      <c r="D313" t="s">
        <v>77</v>
      </c>
      <c r="E313" t="s">
        <v>90</v>
      </c>
      <c r="F313">
        <v>23</v>
      </c>
      <c r="G313">
        <v>23</v>
      </c>
      <c r="H313">
        <v>100</v>
      </c>
      <c r="I313" t="s">
        <v>78</v>
      </c>
      <c r="J313" t="s">
        <v>1956</v>
      </c>
      <c r="K313" t="s">
        <v>80</v>
      </c>
      <c r="L313" t="s">
        <v>77</v>
      </c>
      <c r="M313" t="s">
        <v>90</v>
      </c>
      <c r="N313" t="s">
        <v>1930</v>
      </c>
      <c r="O313" t="s">
        <v>1931</v>
      </c>
      <c r="P313" t="s">
        <v>1932</v>
      </c>
      <c r="Q313">
        <v>12398</v>
      </c>
      <c r="R313">
        <v>15080587</v>
      </c>
      <c r="S313">
        <v>15092984</v>
      </c>
      <c r="T313" t="s">
        <v>676</v>
      </c>
      <c r="U313">
        <v>5</v>
      </c>
      <c r="V313">
        <v>4</v>
      </c>
      <c r="W313" t="s">
        <v>95</v>
      </c>
      <c r="X313">
        <v>3</v>
      </c>
      <c r="Y313">
        <v>18</v>
      </c>
      <c r="Z313">
        <v>341</v>
      </c>
      <c r="AA313" t="s">
        <v>1957</v>
      </c>
      <c r="AB313">
        <v>21</v>
      </c>
      <c r="AC313">
        <v>69</v>
      </c>
      <c r="AF313" t="s">
        <v>81</v>
      </c>
      <c r="AG313">
        <v>-1</v>
      </c>
      <c r="AK313" t="s">
        <v>1933</v>
      </c>
      <c r="AL313">
        <v>0</v>
      </c>
      <c r="AM313" t="s">
        <v>1958</v>
      </c>
      <c r="AN313">
        <v>-100</v>
      </c>
      <c r="AO313" t="s">
        <v>83</v>
      </c>
      <c r="AP313" t="s">
        <v>84</v>
      </c>
      <c r="AQ313" t="s">
        <v>84</v>
      </c>
      <c r="AR313">
        <v>0</v>
      </c>
      <c r="AS313">
        <v>0</v>
      </c>
      <c r="AT313">
        <v>108</v>
      </c>
      <c r="AU313" t="s">
        <v>824</v>
      </c>
      <c r="AV313">
        <v>0</v>
      </c>
      <c r="AW313">
        <v>0</v>
      </c>
      <c r="AX313">
        <v>0</v>
      </c>
      <c r="AY313">
        <v>0</v>
      </c>
      <c r="BC313">
        <v>108</v>
      </c>
      <c r="BD313">
        <v>5</v>
      </c>
      <c r="BE313" t="s">
        <v>86</v>
      </c>
      <c r="BF313" t="s">
        <v>1959</v>
      </c>
      <c r="BG313" t="s">
        <v>1960</v>
      </c>
      <c r="BI313">
        <v>0</v>
      </c>
      <c r="BK313">
        <v>0</v>
      </c>
      <c r="BL313" t="s">
        <v>1936</v>
      </c>
      <c r="BM313" t="s">
        <v>1937</v>
      </c>
      <c r="BN313" t="s">
        <v>1938</v>
      </c>
      <c r="BO313" t="s">
        <v>1939</v>
      </c>
      <c r="BP313">
        <v>57545</v>
      </c>
    </row>
    <row r="314" spans="1:69" x14ac:dyDescent="0.45">
      <c r="A314" t="s">
        <v>1898</v>
      </c>
      <c r="B314">
        <v>15121954</v>
      </c>
      <c r="C314">
        <v>15121954</v>
      </c>
      <c r="D314" t="s">
        <v>89</v>
      </c>
      <c r="E314" t="s">
        <v>76</v>
      </c>
      <c r="F314">
        <v>25</v>
      </c>
      <c r="G314">
        <v>3</v>
      </c>
      <c r="H314">
        <v>12</v>
      </c>
      <c r="I314" t="s">
        <v>78</v>
      </c>
      <c r="N314" t="s">
        <v>1930</v>
      </c>
      <c r="P314" t="s">
        <v>1961</v>
      </c>
      <c r="Q314">
        <v>131692</v>
      </c>
      <c r="R314">
        <v>15080587</v>
      </c>
      <c r="S314">
        <v>15212278</v>
      </c>
      <c r="T314" t="s">
        <v>676</v>
      </c>
      <c r="U314">
        <v>38</v>
      </c>
      <c r="V314">
        <v>36</v>
      </c>
      <c r="W314" t="s">
        <v>305</v>
      </c>
      <c r="X314">
        <v>7</v>
      </c>
      <c r="Y314">
        <v>7</v>
      </c>
      <c r="Z314">
        <v>18</v>
      </c>
      <c r="AA314" t="s">
        <v>1962</v>
      </c>
      <c r="AB314">
        <v>169</v>
      </c>
      <c r="AC314">
        <v>486</v>
      </c>
      <c r="AF314" t="s">
        <v>81</v>
      </c>
      <c r="AG314">
        <v>-1</v>
      </c>
      <c r="AK314" t="s">
        <v>1933</v>
      </c>
      <c r="AL314">
        <v>0</v>
      </c>
      <c r="AM314" t="s">
        <v>1963</v>
      </c>
      <c r="AN314">
        <v>-100</v>
      </c>
      <c r="AO314" t="s">
        <v>83</v>
      </c>
      <c r="AP314" t="s">
        <v>84</v>
      </c>
      <c r="AQ314" t="s">
        <v>84</v>
      </c>
      <c r="AR314">
        <v>0</v>
      </c>
      <c r="AS314">
        <v>0</v>
      </c>
      <c r="AT314">
        <v>1</v>
      </c>
      <c r="AU314" t="s">
        <v>112</v>
      </c>
      <c r="AV314">
        <v>0</v>
      </c>
      <c r="AW314">
        <v>0</v>
      </c>
      <c r="AX314">
        <v>0</v>
      </c>
      <c r="AY314">
        <v>0</v>
      </c>
      <c r="BC314">
        <v>1</v>
      </c>
      <c r="BD314">
        <v>0</v>
      </c>
      <c r="BE314" t="s">
        <v>86</v>
      </c>
      <c r="BF314" t="s">
        <v>113</v>
      </c>
      <c r="BG314">
        <v>0</v>
      </c>
      <c r="BI314">
        <v>0</v>
      </c>
      <c r="BK314">
        <v>0</v>
      </c>
      <c r="BL314" t="s">
        <v>1936</v>
      </c>
      <c r="BM314" t="s">
        <v>1937</v>
      </c>
      <c r="BN314" t="s">
        <v>1938</v>
      </c>
      <c r="BO314" t="s">
        <v>1939</v>
      </c>
      <c r="BP314">
        <v>57545</v>
      </c>
    </row>
    <row r="315" spans="1:69" x14ac:dyDescent="0.45">
      <c r="A315" t="s">
        <v>1898</v>
      </c>
      <c r="B315">
        <v>15122112</v>
      </c>
      <c r="C315">
        <v>15122114</v>
      </c>
      <c r="D315" t="s">
        <v>1964</v>
      </c>
      <c r="F315">
        <v>15</v>
      </c>
      <c r="G315">
        <v>7</v>
      </c>
      <c r="H315">
        <v>47</v>
      </c>
      <c r="I315" t="s">
        <v>322</v>
      </c>
      <c r="N315" t="s">
        <v>1930</v>
      </c>
      <c r="P315" t="s">
        <v>1961</v>
      </c>
      <c r="Q315">
        <v>131692</v>
      </c>
      <c r="R315">
        <v>15080587</v>
      </c>
      <c r="S315">
        <v>15212278</v>
      </c>
      <c r="T315" t="s">
        <v>676</v>
      </c>
      <c r="U315">
        <v>38</v>
      </c>
      <c r="V315">
        <v>36</v>
      </c>
      <c r="W315" t="s">
        <v>125</v>
      </c>
      <c r="X315">
        <v>9</v>
      </c>
      <c r="Y315">
        <v>145</v>
      </c>
      <c r="Z315">
        <v>177</v>
      </c>
      <c r="AA315" t="s">
        <v>1965</v>
      </c>
      <c r="AB315">
        <v>169</v>
      </c>
      <c r="AC315">
        <v>486</v>
      </c>
      <c r="AD315" t="s">
        <v>127</v>
      </c>
      <c r="AF315" t="s">
        <v>81</v>
      </c>
      <c r="AG315">
        <v>229</v>
      </c>
      <c r="AH315" t="s">
        <v>1966</v>
      </c>
      <c r="AI315" t="s">
        <v>1967</v>
      </c>
      <c r="AJ315" t="s">
        <v>1968</v>
      </c>
      <c r="AK315" t="s">
        <v>1933</v>
      </c>
      <c r="AL315" t="s">
        <v>378</v>
      </c>
      <c r="AM315" s="1">
        <v>292552</v>
      </c>
      <c r="AN315" s="1">
        <v>76187</v>
      </c>
      <c r="AR315">
        <v>-1</v>
      </c>
      <c r="AS315">
        <v>1000</v>
      </c>
      <c r="AT315">
        <v>3</v>
      </c>
      <c r="AU315" t="s">
        <v>635</v>
      </c>
      <c r="AV315">
        <v>0</v>
      </c>
      <c r="AW315">
        <v>0</v>
      </c>
      <c r="AX315">
        <v>0</v>
      </c>
      <c r="AY315">
        <v>0</v>
      </c>
      <c r="BC315">
        <v>3</v>
      </c>
      <c r="BD315">
        <v>4</v>
      </c>
      <c r="BE315" t="s">
        <v>86</v>
      </c>
      <c r="BF315" t="s">
        <v>1969</v>
      </c>
      <c r="BG315" t="s">
        <v>1970</v>
      </c>
      <c r="BI315">
        <v>0</v>
      </c>
      <c r="BK315">
        <v>0</v>
      </c>
      <c r="BL315" t="s">
        <v>1936</v>
      </c>
      <c r="BM315" t="s">
        <v>1937</v>
      </c>
      <c r="BN315" t="s">
        <v>1938</v>
      </c>
      <c r="BO315" t="s">
        <v>1939</v>
      </c>
      <c r="BP315">
        <v>57545</v>
      </c>
    </row>
    <row r="316" spans="1:69" x14ac:dyDescent="0.45">
      <c r="A316" t="s">
        <v>1898</v>
      </c>
      <c r="B316">
        <v>15122245</v>
      </c>
      <c r="C316">
        <v>15122245</v>
      </c>
      <c r="D316" t="s">
        <v>76</v>
      </c>
      <c r="E316" t="s">
        <v>89</v>
      </c>
      <c r="F316">
        <v>6</v>
      </c>
      <c r="G316">
        <v>4</v>
      </c>
      <c r="H316">
        <v>67</v>
      </c>
      <c r="I316" t="s">
        <v>78</v>
      </c>
      <c r="J316" t="s">
        <v>1971</v>
      </c>
      <c r="K316" t="s">
        <v>80</v>
      </c>
      <c r="L316" t="s">
        <v>76</v>
      </c>
      <c r="M316" t="s">
        <v>89</v>
      </c>
      <c r="N316" t="s">
        <v>1930</v>
      </c>
      <c r="P316" t="s">
        <v>1961</v>
      </c>
      <c r="Q316">
        <v>131692</v>
      </c>
      <c r="R316">
        <v>15080587</v>
      </c>
      <c r="S316">
        <v>15212278</v>
      </c>
      <c r="T316" t="s">
        <v>676</v>
      </c>
      <c r="U316">
        <v>38</v>
      </c>
      <c r="V316">
        <v>36</v>
      </c>
      <c r="W316" t="s">
        <v>95</v>
      </c>
      <c r="X316">
        <v>7</v>
      </c>
      <c r="Y316">
        <v>93</v>
      </c>
      <c r="Z316">
        <v>3255</v>
      </c>
      <c r="AA316" t="s">
        <v>1972</v>
      </c>
      <c r="AB316">
        <v>169</v>
      </c>
      <c r="AC316">
        <v>486</v>
      </c>
      <c r="AF316" t="s">
        <v>81</v>
      </c>
      <c r="AG316">
        <v>-1</v>
      </c>
      <c r="AK316" t="s">
        <v>1933</v>
      </c>
      <c r="AL316" t="s">
        <v>715</v>
      </c>
      <c r="AM316" t="s">
        <v>1973</v>
      </c>
      <c r="AN316">
        <v>-100</v>
      </c>
      <c r="AO316" t="s">
        <v>83</v>
      </c>
      <c r="AP316" t="s">
        <v>84</v>
      </c>
      <c r="AQ316" t="s">
        <v>84</v>
      </c>
      <c r="AR316">
        <v>0</v>
      </c>
      <c r="AS316">
        <v>0</v>
      </c>
      <c r="AT316">
        <v>52</v>
      </c>
      <c r="AU316" t="s">
        <v>1058</v>
      </c>
      <c r="AV316">
        <v>0</v>
      </c>
      <c r="AW316">
        <v>0</v>
      </c>
      <c r="AX316">
        <v>0</v>
      </c>
      <c r="AY316">
        <v>0</v>
      </c>
      <c r="BC316">
        <v>52</v>
      </c>
      <c r="BD316">
        <v>5</v>
      </c>
      <c r="BE316" t="s">
        <v>86</v>
      </c>
      <c r="BF316" t="s">
        <v>1974</v>
      </c>
      <c r="BG316" t="s">
        <v>1975</v>
      </c>
      <c r="BI316">
        <v>0</v>
      </c>
      <c r="BK316">
        <v>0</v>
      </c>
      <c r="BL316" t="s">
        <v>1936</v>
      </c>
      <c r="BM316" t="s">
        <v>1937</v>
      </c>
      <c r="BN316" t="s">
        <v>1938</v>
      </c>
      <c r="BO316" t="s">
        <v>1939</v>
      </c>
      <c r="BP316">
        <v>57545</v>
      </c>
    </row>
    <row r="317" spans="1:69" x14ac:dyDescent="0.45">
      <c r="A317" t="s">
        <v>1898</v>
      </c>
      <c r="B317">
        <v>15139222</v>
      </c>
      <c r="C317">
        <v>15139222</v>
      </c>
      <c r="D317" t="s">
        <v>76</v>
      </c>
      <c r="E317" t="s">
        <v>77</v>
      </c>
      <c r="F317">
        <v>38</v>
      </c>
      <c r="G317">
        <v>16</v>
      </c>
      <c r="H317">
        <v>42</v>
      </c>
      <c r="I317" t="s">
        <v>78</v>
      </c>
      <c r="J317" t="s">
        <v>1976</v>
      </c>
      <c r="K317" t="s">
        <v>80</v>
      </c>
      <c r="L317" t="s">
        <v>76</v>
      </c>
      <c r="M317" t="s">
        <v>77</v>
      </c>
      <c r="N317" t="s">
        <v>1930</v>
      </c>
      <c r="P317" t="s">
        <v>1961</v>
      </c>
      <c r="Q317">
        <v>131692</v>
      </c>
      <c r="R317">
        <v>15080587</v>
      </c>
      <c r="S317">
        <v>15212278</v>
      </c>
      <c r="T317" t="s">
        <v>676</v>
      </c>
      <c r="U317">
        <v>38</v>
      </c>
      <c r="V317">
        <v>36</v>
      </c>
      <c r="W317" t="s">
        <v>95</v>
      </c>
      <c r="X317">
        <v>11</v>
      </c>
      <c r="Y317">
        <v>837</v>
      </c>
      <c r="Z317">
        <v>935</v>
      </c>
      <c r="AA317" t="s">
        <v>1977</v>
      </c>
      <c r="AB317">
        <v>169</v>
      </c>
      <c r="AC317">
        <v>486</v>
      </c>
      <c r="AF317" t="s">
        <v>81</v>
      </c>
      <c r="AG317">
        <v>-1</v>
      </c>
      <c r="AK317" t="s">
        <v>1933</v>
      </c>
      <c r="AL317">
        <v>0</v>
      </c>
      <c r="AM317" t="s">
        <v>1978</v>
      </c>
      <c r="AN317">
        <v>-100</v>
      </c>
      <c r="AO317" t="s">
        <v>83</v>
      </c>
      <c r="AP317" t="s">
        <v>84</v>
      </c>
      <c r="AQ317" t="s">
        <v>84</v>
      </c>
      <c r="AR317">
        <v>0</v>
      </c>
      <c r="AS317">
        <v>0</v>
      </c>
      <c r="AT317">
        <v>68</v>
      </c>
      <c r="AU317" t="s">
        <v>961</v>
      </c>
      <c r="AV317">
        <v>0</v>
      </c>
      <c r="AW317">
        <v>0</v>
      </c>
      <c r="AX317">
        <v>0</v>
      </c>
      <c r="AY317">
        <v>0</v>
      </c>
      <c r="BC317">
        <v>68</v>
      </c>
      <c r="BD317">
        <v>5</v>
      </c>
      <c r="BE317" t="s">
        <v>86</v>
      </c>
      <c r="BF317" t="s">
        <v>1979</v>
      </c>
      <c r="BG317" t="s">
        <v>1980</v>
      </c>
      <c r="BI317">
        <v>0</v>
      </c>
      <c r="BK317">
        <v>0</v>
      </c>
      <c r="BL317" t="s">
        <v>1936</v>
      </c>
      <c r="BM317" t="s">
        <v>1937</v>
      </c>
      <c r="BN317" t="s">
        <v>1938</v>
      </c>
      <c r="BO317" t="s">
        <v>1939</v>
      </c>
      <c r="BP317">
        <v>57545</v>
      </c>
    </row>
    <row r="318" spans="1:69" x14ac:dyDescent="0.45">
      <c r="A318" t="s">
        <v>1898</v>
      </c>
      <c r="B318">
        <v>15143744</v>
      </c>
      <c r="C318">
        <v>15143744</v>
      </c>
      <c r="D318" t="s">
        <v>76</v>
      </c>
      <c r="E318" t="s">
        <v>89</v>
      </c>
      <c r="F318">
        <v>16</v>
      </c>
      <c r="G318">
        <v>8</v>
      </c>
      <c r="H318">
        <v>50</v>
      </c>
      <c r="I318" t="s">
        <v>78</v>
      </c>
      <c r="J318" t="s">
        <v>1981</v>
      </c>
      <c r="K318" t="s">
        <v>80</v>
      </c>
      <c r="L318" t="s">
        <v>76</v>
      </c>
      <c r="M318" t="s">
        <v>89</v>
      </c>
      <c r="N318" t="s">
        <v>1930</v>
      </c>
      <c r="P318" t="s">
        <v>1961</v>
      </c>
      <c r="Q318">
        <v>131692</v>
      </c>
      <c r="R318">
        <v>15080587</v>
      </c>
      <c r="S318">
        <v>15212278</v>
      </c>
      <c r="T318" t="s">
        <v>676</v>
      </c>
      <c r="U318">
        <v>38</v>
      </c>
      <c r="V318">
        <v>36</v>
      </c>
      <c r="W318" t="s">
        <v>95</v>
      </c>
      <c r="X318">
        <v>12</v>
      </c>
      <c r="Y318">
        <v>4289</v>
      </c>
      <c r="Z318">
        <v>4438</v>
      </c>
      <c r="AA318" t="s">
        <v>1982</v>
      </c>
      <c r="AB318">
        <v>169</v>
      </c>
      <c r="AC318">
        <v>486</v>
      </c>
      <c r="AF318" t="s">
        <v>81</v>
      </c>
      <c r="AG318">
        <v>-1</v>
      </c>
      <c r="AK318" t="s">
        <v>1933</v>
      </c>
      <c r="AL318">
        <v>0</v>
      </c>
      <c r="AM318" t="s">
        <v>1983</v>
      </c>
      <c r="AN318">
        <v>-100</v>
      </c>
      <c r="AO318" t="s">
        <v>83</v>
      </c>
      <c r="AP318" t="s">
        <v>84</v>
      </c>
      <c r="AQ318" t="s">
        <v>84</v>
      </c>
      <c r="AR318">
        <v>0</v>
      </c>
      <c r="AS318">
        <v>0</v>
      </c>
      <c r="AT318">
        <v>63</v>
      </c>
      <c r="AU318" t="s">
        <v>251</v>
      </c>
      <c r="AV318">
        <v>0</v>
      </c>
      <c r="AW318">
        <v>0</v>
      </c>
      <c r="AX318">
        <v>0</v>
      </c>
      <c r="AY318">
        <v>0</v>
      </c>
      <c r="BC318">
        <v>63</v>
      </c>
      <c r="BD318">
        <v>5</v>
      </c>
      <c r="BE318" t="s">
        <v>86</v>
      </c>
      <c r="BF318" t="s">
        <v>1984</v>
      </c>
      <c r="BG318" t="s">
        <v>1985</v>
      </c>
      <c r="BI318">
        <v>0</v>
      </c>
      <c r="BK318">
        <v>0</v>
      </c>
      <c r="BL318" t="s">
        <v>1936</v>
      </c>
      <c r="BM318" t="s">
        <v>1937</v>
      </c>
      <c r="BN318" t="s">
        <v>1938</v>
      </c>
      <c r="BO318" t="s">
        <v>1939</v>
      </c>
      <c r="BP318">
        <v>57545</v>
      </c>
    </row>
    <row r="319" spans="1:69" x14ac:dyDescent="0.45">
      <c r="A319" t="s">
        <v>1898</v>
      </c>
      <c r="B319">
        <v>15144193</v>
      </c>
      <c r="C319">
        <v>15144193</v>
      </c>
      <c r="D319" t="s">
        <v>77</v>
      </c>
      <c r="E319" t="s">
        <v>90</v>
      </c>
      <c r="F319">
        <v>13</v>
      </c>
      <c r="G319">
        <v>13</v>
      </c>
      <c r="H319">
        <v>100</v>
      </c>
      <c r="I319" t="s">
        <v>78</v>
      </c>
      <c r="J319" t="s">
        <v>1986</v>
      </c>
      <c r="K319" t="s">
        <v>80</v>
      </c>
      <c r="L319" t="s">
        <v>77</v>
      </c>
      <c r="M319" t="s">
        <v>90</v>
      </c>
      <c r="N319" t="s">
        <v>1930</v>
      </c>
      <c r="P319" t="s">
        <v>1961</v>
      </c>
      <c r="Q319">
        <v>131692</v>
      </c>
      <c r="R319">
        <v>15080587</v>
      </c>
      <c r="S319">
        <v>15212278</v>
      </c>
      <c r="T319" t="s">
        <v>676</v>
      </c>
      <c r="U319">
        <v>38</v>
      </c>
      <c r="V319">
        <v>36</v>
      </c>
      <c r="W319" t="s">
        <v>95</v>
      </c>
      <c r="X319">
        <v>13</v>
      </c>
      <c r="Y319">
        <v>131</v>
      </c>
      <c r="Z319">
        <v>3558</v>
      </c>
      <c r="AA319" t="s">
        <v>1987</v>
      </c>
      <c r="AB319">
        <v>169</v>
      </c>
      <c r="AC319">
        <v>486</v>
      </c>
      <c r="AF319" t="s">
        <v>81</v>
      </c>
      <c r="AG319">
        <v>-1</v>
      </c>
      <c r="AK319" t="s">
        <v>1933</v>
      </c>
      <c r="AL319">
        <v>0</v>
      </c>
      <c r="AM319" t="s">
        <v>1988</v>
      </c>
      <c r="AN319">
        <v>-100</v>
      </c>
      <c r="AO319" t="s">
        <v>83</v>
      </c>
      <c r="AP319" t="s">
        <v>84</v>
      </c>
      <c r="AQ319" t="s">
        <v>84</v>
      </c>
      <c r="AR319">
        <v>0</v>
      </c>
      <c r="AS319">
        <v>0</v>
      </c>
      <c r="AT319">
        <v>105</v>
      </c>
      <c r="AU319" t="s">
        <v>1989</v>
      </c>
      <c r="AV319">
        <v>0</v>
      </c>
      <c r="AW319">
        <v>0</v>
      </c>
      <c r="AX319">
        <v>0</v>
      </c>
      <c r="AY319">
        <v>0</v>
      </c>
      <c r="BC319">
        <v>105</v>
      </c>
      <c r="BD319">
        <v>5</v>
      </c>
      <c r="BE319" t="s">
        <v>86</v>
      </c>
      <c r="BF319" t="s">
        <v>1990</v>
      </c>
      <c r="BG319" t="s">
        <v>1991</v>
      </c>
      <c r="BH319" t="s">
        <v>1992</v>
      </c>
      <c r="BI319">
        <v>0</v>
      </c>
      <c r="BK319">
        <v>0</v>
      </c>
      <c r="BL319" t="s">
        <v>1936</v>
      </c>
      <c r="BM319" t="s">
        <v>1937</v>
      </c>
      <c r="BN319" t="s">
        <v>1938</v>
      </c>
      <c r="BO319" t="s">
        <v>1939</v>
      </c>
      <c r="BP319">
        <v>57545</v>
      </c>
    </row>
    <row r="320" spans="1:69" x14ac:dyDescent="0.45">
      <c r="A320" t="s">
        <v>1898</v>
      </c>
      <c r="B320">
        <v>15147842</v>
      </c>
      <c r="C320">
        <v>15147842</v>
      </c>
      <c r="D320" t="s">
        <v>89</v>
      </c>
      <c r="E320" t="s">
        <v>90</v>
      </c>
      <c r="F320">
        <v>18</v>
      </c>
      <c r="G320">
        <v>6</v>
      </c>
      <c r="H320">
        <v>33</v>
      </c>
      <c r="I320" t="s">
        <v>78</v>
      </c>
      <c r="J320" t="s">
        <v>1993</v>
      </c>
      <c r="K320" t="s">
        <v>80</v>
      </c>
      <c r="L320" t="s">
        <v>89</v>
      </c>
      <c r="M320" t="s">
        <v>90</v>
      </c>
      <c r="N320" t="s">
        <v>1930</v>
      </c>
      <c r="P320" t="s">
        <v>1961</v>
      </c>
      <c r="Q320">
        <v>131692</v>
      </c>
      <c r="R320">
        <v>15080587</v>
      </c>
      <c r="S320">
        <v>15212278</v>
      </c>
      <c r="T320" t="s">
        <v>676</v>
      </c>
      <c r="U320">
        <v>38</v>
      </c>
      <c r="V320">
        <v>36</v>
      </c>
      <c r="W320" t="s">
        <v>95</v>
      </c>
      <c r="X320">
        <v>14</v>
      </c>
      <c r="Y320">
        <v>37</v>
      </c>
      <c r="Z320">
        <v>794</v>
      </c>
      <c r="AA320" t="s">
        <v>1994</v>
      </c>
      <c r="AB320">
        <v>169</v>
      </c>
      <c r="AC320">
        <v>486</v>
      </c>
      <c r="AF320" t="s">
        <v>81</v>
      </c>
      <c r="AG320">
        <v>-1</v>
      </c>
      <c r="AK320" t="s">
        <v>1933</v>
      </c>
      <c r="AL320">
        <v>0</v>
      </c>
      <c r="AM320" s="1">
        <v>-104737</v>
      </c>
      <c r="AN320">
        <v>-100</v>
      </c>
      <c r="AO320" t="s">
        <v>83</v>
      </c>
      <c r="AP320" t="s">
        <v>84</v>
      </c>
      <c r="AQ320" t="s">
        <v>84</v>
      </c>
      <c r="AR320">
        <v>0</v>
      </c>
      <c r="AS320">
        <v>0</v>
      </c>
      <c r="AT320">
        <v>98</v>
      </c>
      <c r="AU320" t="s">
        <v>1168</v>
      </c>
      <c r="AV320">
        <v>0</v>
      </c>
      <c r="AW320">
        <v>0</v>
      </c>
      <c r="AX320">
        <v>0</v>
      </c>
      <c r="AY320">
        <v>0</v>
      </c>
      <c r="BC320">
        <v>98</v>
      </c>
      <c r="BD320">
        <v>5</v>
      </c>
      <c r="BE320" t="s">
        <v>86</v>
      </c>
      <c r="BF320" t="s">
        <v>1995</v>
      </c>
      <c r="BG320" t="s">
        <v>1996</v>
      </c>
      <c r="BI320">
        <v>0</v>
      </c>
      <c r="BK320">
        <v>0</v>
      </c>
      <c r="BL320" t="s">
        <v>1936</v>
      </c>
      <c r="BM320" t="s">
        <v>1937</v>
      </c>
      <c r="BN320" t="s">
        <v>1938</v>
      </c>
      <c r="BO320" t="s">
        <v>1939</v>
      </c>
      <c r="BP320">
        <v>57545</v>
      </c>
    </row>
    <row r="321" spans="1:68" x14ac:dyDescent="0.45">
      <c r="A321" t="s">
        <v>1898</v>
      </c>
      <c r="B321">
        <v>15148020</v>
      </c>
      <c r="C321">
        <v>15148020</v>
      </c>
      <c r="D321" t="s">
        <v>90</v>
      </c>
      <c r="E321" t="s">
        <v>89</v>
      </c>
      <c r="F321">
        <v>11</v>
      </c>
      <c r="G321">
        <v>3</v>
      </c>
      <c r="H321">
        <v>27</v>
      </c>
      <c r="I321" t="s">
        <v>78</v>
      </c>
      <c r="J321" t="s">
        <v>1997</v>
      </c>
      <c r="K321" t="s">
        <v>80</v>
      </c>
      <c r="L321" t="s">
        <v>90</v>
      </c>
      <c r="M321" t="s">
        <v>89</v>
      </c>
      <c r="N321" t="s">
        <v>1930</v>
      </c>
      <c r="P321" t="s">
        <v>1961</v>
      </c>
      <c r="Q321">
        <v>131692</v>
      </c>
      <c r="R321">
        <v>15080587</v>
      </c>
      <c r="S321">
        <v>15212278</v>
      </c>
      <c r="T321" t="s">
        <v>676</v>
      </c>
      <c r="U321">
        <v>38</v>
      </c>
      <c r="V321">
        <v>36</v>
      </c>
      <c r="W321" t="s">
        <v>95</v>
      </c>
      <c r="X321">
        <v>14</v>
      </c>
      <c r="Y321">
        <v>215</v>
      </c>
      <c r="Z321">
        <v>794</v>
      </c>
      <c r="AA321" t="s">
        <v>1998</v>
      </c>
      <c r="AB321">
        <v>169</v>
      </c>
      <c r="AC321">
        <v>486</v>
      </c>
      <c r="AF321" t="s">
        <v>81</v>
      </c>
      <c r="AG321">
        <v>-1</v>
      </c>
      <c r="AK321" t="s">
        <v>1933</v>
      </c>
      <c r="AL321">
        <v>0</v>
      </c>
      <c r="AM321" t="s">
        <v>1999</v>
      </c>
      <c r="AN321">
        <v>-100</v>
      </c>
      <c r="AO321" t="s">
        <v>83</v>
      </c>
      <c r="AP321" t="s">
        <v>84</v>
      </c>
      <c r="AQ321" t="s">
        <v>84</v>
      </c>
      <c r="AR321">
        <v>0</v>
      </c>
      <c r="AS321">
        <v>0</v>
      </c>
      <c r="AT321">
        <v>48</v>
      </c>
      <c r="AU321" t="s">
        <v>1419</v>
      </c>
      <c r="AV321">
        <v>0</v>
      </c>
      <c r="AW321">
        <v>0</v>
      </c>
      <c r="AX321">
        <v>0</v>
      </c>
      <c r="AY321">
        <v>0</v>
      </c>
      <c r="BC321">
        <v>48</v>
      </c>
      <c r="BD321">
        <v>5</v>
      </c>
      <c r="BE321" t="s">
        <v>86</v>
      </c>
      <c r="BF321" t="s">
        <v>2000</v>
      </c>
      <c r="BG321" t="s">
        <v>2001</v>
      </c>
      <c r="BI321">
        <v>0</v>
      </c>
      <c r="BK321">
        <v>0</v>
      </c>
      <c r="BL321" t="s">
        <v>1936</v>
      </c>
      <c r="BM321" t="s">
        <v>1937</v>
      </c>
      <c r="BN321" t="s">
        <v>1938</v>
      </c>
      <c r="BO321" t="s">
        <v>1939</v>
      </c>
      <c r="BP321">
        <v>57545</v>
      </c>
    </row>
    <row r="322" spans="1:68" x14ac:dyDescent="0.45">
      <c r="A322" t="s">
        <v>1898</v>
      </c>
      <c r="B322">
        <v>15148596</v>
      </c>
      <c r="C322">
        <v>15148596</v>
      </c>
      <c r="D322" t="s">
        <v>77</v>
      </c>
      <c r="E322" t="s">
        <v>90</v>
      </c>
      <c r="F322">
        <v>20</v>
      </c>
      <c r="G322">
        <v>11</v>
      </c>
      <c r="H322">
        <v>55</v>
      </c>
      <c r="I322" t="s">
        <v>78</v>
      </c>
      <c r="J322" t="s">
        <v>2002</v>
      </c>
      <c r="K322" t="s">
        <v>80</v>
      </c>
      <c r="L322" t="s">
        <v>77</v>
      </c>
      <c r="M322" t="s">
        <v>90</v>
      </c>
      <c r="N322" t="s">
        <v>1930</v>
      </c>
      <c r="P322" t="s">
        <v>1961</v>
      </c>
      <c r="Q322">
        <v>131692</v>
      </c>
      <c r="R322">
        <v>15080587</v>
      </c>
      <c r="S322">
        <v>15212278</v>
      </c>
      <c r="T322" t="s">
        <v>676</v>
      </c>
      <c r="U322">
        <v>38</v>
      </c>
      <c r="V322">
        <v>36</v>
      </c>
      <c r="W322" t="s">
        <v>95</v>
      </c>
      <c r="X322">
        <v>14</v>
      </c>
      <c r="Y322">
        <v>791</v>
      </c>
      <c r="Z322">
        <v>794</v>
      </c>
      <c r="AA322" t="s">
        <v>2003</v>
      </c>
      <c r="AB322">
        <v>169</v>
      </c>
      <c r="AC322">
        <v>486</v>
      </c>
      <c r="AF322" t="s">
        <v>81</v>
      </c>
      <c r="AG322">
        <v>-1</v>
      </c>
      <c r="AK322" t="s">
        <v>1933</v>
      </c>
      <c r="AL322">
        <v>0</v>
      </c>
      <c r="AM322" s="1">
        <v>-140217</v>
      </c>
      <c r="AN322">
        <v>-100</v>
      </c>
      <c r="AO322" t="s">
        <v>83</v>
      </c>
      <c r="AP322" t="s">
        <v>84</v>
      </c>
      <c r="AQ322" t="s">
        <v>84</v>
      </c>
      <c r="AR322">
        <v>0</v>
      </c>
      <c r="AS322">
        <v>0</v>
      </c>
      <c r="AT322">
        <v>81</v>
      </c>
      <c r="AU322" t="s">
        <v>170</v>
      </c>
      <c r="AV322">
        <v>0</v>
      </c>
      <c r="AW322">
        <v>0</v>
      </c>
      <c r="AX322">
        <v>0</v>
      </c>
      <c r="AY322">
        <v>0</v>
      </c>
      <c r="BC322">
        <v>81</v>
      </c>
      <c r="BD322">
        <v>5</v>
      </c>
      <c r="BE322" t="s">
        <v>86</v>
      </c>
      <c r="BF322" t="s">
        <v>2004</v>
      </c>
      <c r="BG322" t="s">
        <v>2005</v>
      </c>
      <c r="BI322">
        <v>0</v>
      </c>
      <c r="BK322">
        <v>0</v>
      </c>
      <c r="BL322" t="s">
        <v>1936</v>
      </c>
      <c r="BM322" t="s">
        <v>1937</v>
      </c>
      <c r="BN322" t="s">
        <v>1938</v>
      </c>
      <c r="BO322" t="s">
        <v>1939</v>
      </c>
      <c r="BP322">
        <v>57545</v>
      </c>
    </row>
    <row r="323" spans="1:68" x14ac:dyDescent="0.45">
      <c r="A323" t="s">
        <v>1898</v>
      </c>
      <c r="B323">
        <v>15161296</v>
      </c>
      <c r="C323">
        <v>15161296</v>
      </c>
      <c r="D323" t="s">
        <v>89</v>
      </c>
      <c r="E323" t="s">
        <v>76</v>
      </c>
      <c r="F323">
        <v>17</v>
      </c>
      <c r="G323">
        <v>5</v>
      </c>
      <c r="H323">
        <v>29</v>
      </c>
      <c r="I323" t="s">
        <v>78</v>
      </c>
      <c r="J323" t="s">
        <v>2006</v>
      </c>
      <c r="K323" t="s">
        <v>80</v>
      </c>
      <c r="L323" t="s">
        <v>89</v>
      </c>
      <c r="M323" t="s">
        <v>76</v>
      </c>
      <c r="N323" t="s">
        <v>1930</v>
      </c>
      <c r="P323" t="s">
        <v>1961</v>
      </c>
      <c r="Q323">
        <v>131692</v>
      </c>
      <c r="R323">
        <v>15080587</v>
      </c>
      <c r="S323">
        <v>15212278</v>
      </c>
      <c r="T323" t="s">
        <v>676</v>
      </c>
      <c r="U323">
        <v>38</v>
      </c>
      <c r="V323">
        <v>36</v>
      </c>
      <c r="W323" t="s">
        <v>95</v>
      </c>
      <c r="X323">
        <v>16</v>
      </c>
      <c r="Y323">
        <v>9553</v>
      </c>
      <c r="Z323">
        <v>9781</v>
      </c>
      <c r="AA323" t="s">
        <v>2007</v>
      </c>
      <c r="AB323">
        <v>169</v>
      </c>
      <c r="AC323">
        <v>486</v>
      </c>
      <c r="AF323" t="s">
        <v>81</v>
      </c>
      <c r="AG323">
        <v>-1</v>
      </c>
      <c r="AK323" t="s">
        <v>1933</v>
      </c>
      <c r="AL323">
        <v>0</v>
      </c>
      <c r="AM323" t="s">
        <v>2008</v>
      </c>
      <c r="AN323">
        <v>-100</v>
      </c>
      <c r="AO323" t="s">
        <v>83</v>
      </c>
      <c r="AP323" t="s">
        <v>84</v>
      </c>
      <c r="AQ323" t="s">
        <v>84</v>
      </c>
      <c r="AR323">
        <v>0</v>
      </c>
      <c r="AS323">
        <v>0</v>
      </c>
      <c r="AT323">
        <v>50</v>
      </c>
      <c r="AU323" t="s">
        <v>509</v>
      </c>
      <c r="AV323">
        <v>0</v>
      </c>
      <c r="AW323">
        <v>0</v>
      </c>
      <c r="AX323">
        <v>0</v>
      </c>
      <c r="AY323">
        <v>0</v>
      </c>
      <c r="BC323">
        <v>50</v>
      </c>
      <c r="BD323">
        <v>5</v>
      </c>
      <c r="BE323" t="s">
        <v>86</v>
      </c>
      <c r="BF323" t="s">
        <v>2009</v>
      </c>
      <c r="BG323" t="s">
        <v>2010</v>
      </c>
      <c r="BI323">
        <v>0</v>
      </c>
      <c r="BK323">
        <v>0</v>
      </c>
      <c r="BL323" t="s">
        <v>1936</v>
      </c>
      <c r="BM323" t="s">
        <v>1937</v>
      </c>
      <c r="BN323" t="s">
        <v>1938</v>
      </c>
      <c r="BO323" t="s">
        <v>1939</v>
      </c>
      <c r="BP323">
        <v>57545</v>
      </c>
    </row>
    <row r="324" spans="1:68" x14ac:dyDescent="0.45">
      <c r="A324" t="s">
        <v>1898</v>
      </c>
      <c r="B324">
        <v>15165501</v>
      </c>
      <c r="C324">
        <v>15165501</v>
      </c>
      <c r="D324" t="s">
        <v>77</v>
      </c>
      <c r="E324" t="s">
        <v>90</v>
      </c>
      <c r="F324">
        <v>9</v>
      </c>
      <c r="G324">
        <v>5</v>
      </c>
      <c r="H324">
        <v>56</v>
      </c>
      <c r="I324" t="s">
        <v>78</v>
      </c>
      <c r="J324" t="s">
        <v>2011</v>
      </c>
      <c r="K324" t="s">
        <v>80</v>
      </c>
      <c r="L324" t="s">
        <v>77</v>
      </c>
      <c r="M324" t="s">
        <v>90</v>
      </c>
      <c r="N324" t="s">
        <v>1930</v>
      </c>
      <c r="P324" t="s">
        <v>1961</v>
      </c>
      <c r="Q324">
        <v>131692</v>
      </c>
      <c r="R324">
        <v>15080587</v>
      </c>
      <c r="S324">
        <v>15212278</v>
      </c>
      <c r="T324" t="s">
        <v>676</v>
      </c>
      <c r="U324">
        <v>38</v>
      </c>
      <c r="V324">
        <v>36</v>
      </c>
      <c r="W324" t="s">
        <v>95</v>
      </c>
      <c r="X324">
        <v>18</v>
      </c>
      <c r="Y324">
        <v>1467</v>
      </c>
      <c r="Z324">
        <v>1738</v>
      </c>
      <c r="AA324" t="s">
        <v>2012</v>
      </c>
      <c r="AB324">
        <v>169</v>
      </c>
      <c r="AC324">
        <v>486</v>
      </c>
      <c r="AF324" t="s">
        <v>81</v>
      </c>
      <c r="AG324">
        <v>-1</v>
      </c>
      <c r="AK324" t="s">
        <v>1933</v>
      </c>
      <c r="AL324">
        <v>0</v>
      </c>
      <c r="AM324" t="s">
        <v>2013</v>
      </c>
      <c r="AN324">
        <v>-100</v>
      </c>
      <c r="AO324" t="s">
        <v>83</v>
      </c>
      <c r="AP324" t="s">
        <v>84</v>
      </c>
      <c r="AQ324" t="s">
        <v>84</v>
      </c>
      <c r="AR324">
        <v>0</v>
      </c>
      <c r="AS324">
        <v>0</v>
      </c>
      <c r="AT324">
        <v>37</v>
      </c>
      <c r="AU324" t="s">
        <v>348</v>
      </c>
      <c r="AV324">
        <v>0</v>
      </c>
      <c r="AW324">
        <v>0</v>
      </c>
      <c r="AX324">
        <v>0</v>
      </c>
      <c r="AY324">
        <v>0</v>
      </c>
      <c r="BC324">
        <v>37</v>
      </c>
      <c r="BD324">
        <v>5</v>
      </c>
      <c r="BE324" t="s">
        <v>86</v>
      </c>
      <c r="BF324" t="s">
        <v>2014</v>
      </c>
      <c r="BG324" t="s">
        <v>2015</v>
      </c>
      <c r="BI324">
        <v>0</v>
      </c>
      <c r="BK324">
        <v>0</v>
      </c>
      <c r="BL324" t="s">
        <v>1936</v>
      </c>
      <c r="BM324" t="s">
        <v>1937</v>
      </c>
      <c r="BN324" t="s">
        <v>1938</v>
      </c>
      <c r="BO324" t="s">
        <v>1939</v>
      </c>
      <c r="BP324">
        <v>57545</v>
      </c>
    </row>
    <row r="325" spans="1:68" x14ac:dyDescent="0.45">
      <c r="A325" t="s">
        <v>1898</v>
      </c>
      <c r="B325">
        <v>15169729</v>
      </c>
      <c r="C325">
        <v>15169729</v>
      </c>
      <c r="D325" t="s">
        <v>76</v>
      </c>
      <c r="E325" t="s">
        <v>90</v>
      </c>
      <c r="F325">
        <v>34</v>
      </c>
      <c r="G325">
        <v>17</v>
      </c>
      <c r="H325">
        <v>50</v>
      </c>
      <c r="I325" t="s">
        <v>78</v>
      </c>
      <c r="J325" t="s">
        <v>2016</v>
      </c>
      <c r="K325" t="s">
        <v>80</v>
      </c>
      <c r="L325" t="s">
        <v>76</v>
      </c>
      <c r="M325" t="s">
        <v>90</v>
      </c>
      <c r="N325" t="s">
        <v>1930</v>
      </c>
      <c r="P325" t="s">
        <v>1961</v>
      </c>
      <c r="Q325">
        <v>131692</v>
      </c>
      <c r="R325">
        <v>15080587</v>
      </c>
      <c r="S325">
        <v>15212278</v>
      </c>
      <c r="T325" t="s">
        <v>676</v>
      </c>
      <c r="U325">
        <v>38</v>
      </c>
      <c r="V325">
        <v>36</v>
      </c>
      <c r="W325" t="s">
        <v>95</v>
      </c>
      <c r="X325">
        <v>20</v>
      </c>
      <c r="Y325">
        <v>1493</v>
      </c>
      <c r="Z325">
        <v>1629</v>
      </c>
      <c r="AA325" t="s">
        <v>2017</v>
      </c>
      <c r="AB325">
        <v>169</v>
      </c>
      <c r="AC325">
        <v>486</v>
      </c>
      <c r="AF325" t="s">
        <v>81</v>
      </c>
      <c r="AG325">
        <v>-1</v>
      </c>
      <c r="AK325" t="s">
        <v>1933</v>
      </c>
      <c r="AL325">
        <v>0</v>
      </c>
      <c r="AM325" t="s">
        <v>2018</v>
      </c>
      <c r="AN325">
        <v>-100</v>
      </c>
      <c r="AO325" t="s">
        <v>83</v>
      </c>
      <c r="AP325" t="s">
        <v>84</v>
      </c>
      <c r="AQ325" t="s">
        <v>84</v>
      </c>
      <c r="AR325">
        <v>0</v>
      </c>
      <c r="AS325">
        <v>0</v>
      </c>
      <c r="AT325">
        <v>79</v>
      </c>
      <c r="AU325" t="s">
        <v>413</v>
      </c>
      <c r="AV325">
        <v>0</v>
      </c>
      <c r="AW325">
        <v>0</v>
      </c>
      <c r="AX325">
        <v>0</v>
      </c>
      <c r="AY325">
        <v>0</v>
      </c>
      <c r="BC325">
        <v>79</v>
      </c>
      <c r="BD325">
        <v>5</v>
      </c>
      <c r="BE325" t="s">
        <v>86</v>
      </c>
      <c r="BF325" t="s">
        <v>2019</v>
      </c>
      <c r="BG325" t="s">
        <v>2020</v>
      </c>
      <c r="BI325">
        <v>0</v>
      </c>
      <c r="BK325">
        <v>0</v>
      </c>
      <c r="BL325" t="s">
        <v>1936</v>
      </c>
      <c r="BM325" t="s">
        <v>1937</v>
      </c>
      <c r="BN325" t="s">
        <v>1938</v>
      </c>
      <c r="BO325" t="s">
        <v>1939</v>
      </c>
      <c r="BP325">
        <v>57545</v>
      </c>
    </row>
    <row r="326" spans="1:68" x14ac:dyDescent="0.45">
      <c r="A326" t="s">
        <v>1898</v>
      </c>
      <c r="B326">
        <v>15178090</v>
      </c>
      <c r="C326">
        <v>15178090</v>
      </c>
      <c r="D326" t="s">
        <v>89</v>
      </c>
      <c r="E326" t="s">
        <v>76</v>
      </c>
      <c r="F326">
        <v>12</v>
      </c>
      <c r="G326">
        <v>5</v>
      </c>
      <c r="H326">
        <v>42</v>
      </c>
      <c r="I326" t="s">
        <v>78</v>
      </c>
      <c r="J326" t="s">
        <v>2021</v>
      </c>
      <c r="K326" t="s">
        <v>80</v>
      </c>
      <c r="L326" t="s">
        <v>89</v>
      </c>
      <c r="M326" t="s">
        <v>76</v>
      </c>
      <c r="N326" t="s">
        <v>1930</v>
      </c>
      <c r="P326" t="s">
        <v>1961</v>
      </c>
      <c r="Q326">
        <v>131692</v>
      </c>
      <c r="R326">
        <v>15080587</v>
      </c>
      <c r="S326">
        <v>15212278</v>
      </c>
      <c r="T326" t="s">
        <v>676</v>
      </c>
      <c r="U326">
        <v>38</v>
      </c>
      <c r="V326">
        <v>36</v>
      </c>
      <c r="W326" t="s">
        <v>305</v>
      </c>
      <c r="X326">
        <v>24</v>
      </c>
      <c r="Y326">
        <v>13</v>
      </c>
      <c r="Z326">
        <v>18</v>
      </c>
      <c r="AA326" t="s">
        <v>2022</v>
      </c>
      <c r="AB326">
        <v>169</v>
      </c>
      <c r="AC326">
        <v>486</v>
      </c>
      <c r="AF326" t="s">
        <v>81</v>
      </c>
      <c r="AG326">
        <v>-1</v>
      </c>
      <c r="AK326" t="s">
        <v>1933</v>
      </c>
      <c r="AL326">
        <v>0</v>
      </c>
      <c r="AM326" t="s">
        <v>2023</v>
      </c>
      <c r="AN326" s="1">
        <v>80974</v>
      </c>
      <c r="AO326" t="s">
        <v>83</v>
      </c>
      <c r="AP326" t="s">
        <v>84</v>
      </c>
      <c r="AQ326" t="s">
        <v>84</v>
      </c>
      <c r="AR326">
        <v>0</v>
      </c>
      <c r="AS326">
        <v>0</v>
      </c>
      <c r="AT326">
        <v>90</v>
      </c>
      <c r="AU326" t="s">
        <v>1137</v>
      </c>
      <c r="AV326">
        <v>0</v>
      </c>
      <c r="AW326">
        <v>0</v>
      </c>
      <c r="AX326">
        <v>0</v>
      </c>
      <c r="AY326">
        <v>0</v>
      </c>
      <c r="BC326">
        <v>90</v>
      </c>
      <c r="BD326">
        <v>5</v>
      </c>
      <c r="BE326" t="s">
        <v>86</v>
      </c>
      <c r="BF326" t="s">
        <v>2024</v>
      </c>
      <c r="BG326" t="s">
        <v>2025</v>
      </c>
      <c r="BI326">
        <v>0</v>
      </c>
      <c r="BK326">
        <v>0</v>
      </c>
      <c r="BL326" t="s">
        <v>1936</v>
      </c>
      <c r="BM326" t="s">
        <v>1937</v>
      </c>
      <c r="BN326" t="s">
        <v>1938</v>
      </c>
      <c r="BO326" t="s">
        <v>1939</v>
      </c>
      <c r="BP326">
        <v>57545</v>
      </c>
    </row>
    <row r="327" spans="1:68" x14ac:dyDescent="0.45">
      <c r="A327" t="s">
        <v>1898</v>
      </c>
      <c r="B327">
        <v>15178116</v>
      </c>
      <c r="C327">
        <v>15178116</v>
      </c>
      <c r="D327" t="s">
        <v>90</v>
      </c>
      <c r="E327" t="s">
        <v>77</v>
      </c>
      <c r="F327">
        <v>15</v>
      </c>
      <c r="G327">
        <v>7</v>
      </c>
      <c r="H327">
        <v>47</v>
      </c>
      <c r="I327" t="s">
        <v>78</v>
      </c>
      <c r="J327" t="s">
        <v>2026</v>
      </c>
      <c r="K327" t="s">
        <v>80</v>
      </c>
      <c r="L327" t="s">
        <v>90</v>
      </c>
      <c r="M327" t="s">
        <v>77</v>
      </c>
      <c r="N327" t="s">
        <v>1930</v>
      </c>
      <c r="P327" t="s">
        <v>1961</v>
      </c>
      <c r="Q327">
        <v>131692</v>
      </c>
      <c r="R327">
        <v>15080587</v>
      </c>
      <c r="S327">
        <v>15212278</v>
      </c>
      <c r="T327" t="s">
        <v>676</v>
      </c>
      <c r="U327">
        <v>38</v>
      </c>
      <c r="V327">
        <v>36</v>
      </c>
      <c r="W327" t="s">
        <v>125</v>
      </c>
      <c r="X327">
        <v>26</v>
      </c>
      <c r="Y327">
        <v>19</v>
      </c>
      <c r="Z327">
        <v>106</v>
      </c>
      <c r="AA327" t="s">
        <v>2027</v>
      </c>
      <c r="AB327">
        <v>169</v>
      </c>
      <c r="AC327">
        <v>486</v>
      </c>
      <c r="AD327" t="s">
        <v>1398</v>
      </c>
      <c r="AE327" t="s">
        <v>1398</v>
      </c>
      <c r="AF327" t="s">
        <v>128</v>
      </c>
      <c r="AG327">
        <v>1067</v>
      </c>
      <c r="AH327" t="s">
        <v>2028</v>
      </c>
      <c r="AI327" t="s">
        <v>2029</v>
      </c>
      <c r="AJ327" t="s">
        <v>1968</v>
      </c>
      <c r="AK327" t="s">
        <v>1933</v>
      </c>
      <c r="AL327">
        <v>0</v>
      </c>
      <c r="AM327" s="1">
        <v>-4571</v>
      </c>
      <c r="AN327" s="1">
        <v>80974</v>
      </c>
      <c r="AR327">
        <v>0</v>
      </c>
      <c r="AS327">
        <v>0</v>
      </c>
      <c r="AT327">
        <v>41</v>
      </c>
      <c r="AU327" t="s">
        <v>749</v>
      </c>
      <c r="AV327">
        <v>0</v>
      </c>
      <c r="AW327">
        <v>0</v>
      </c>
      <c r="AX327">
        <v>0</v>
      </c>
      <c r="AY327">
        <v>0</v>
      </c>
      <c r="BC327">
        <v>41</v>
      </c>
      <c r="BD327">
        <v>5</v>
      </c>
      <c r="BE327" t="s">
        <v>86</v>
      </c>
      <c r="BF327" t="s">
        <v>2030</v>
      </c>
      <c r="BG327" t="s">
        <v>2031</v>
      </c>
      <c r="BI327">
        <v>0</v>
      </c>
      <c r="BK327">
        <v>0</v>
      </c>
      <c r="BL327" t="s">
        <v>1936</v>
      </c>
      <c r="BM327" t="s">
        <v>1937</v>
      </c>
      <c r="BN327" t="s">
        <v>1938</v>
      </c>
      <c r="BO327" t="s">
        <v>1939</v>
      </c>
      <c r="BP327">
        <v>57545</v>
      </c>
    </row>
    <row r="328" spans="1:68" x14ac:dyDescent="0.45">
      <c r="A328" t="s">
        <v>1898</v>
      </c>
      <c r="B328">
        <v>15178244</v>
      </c>
      <c r="C328">
        <v>15178244</v>
      </c>
      <c r="D328" t="s">
        <v>77</v>
      </c>
      <c r="E328" t="s">
        <v>76</v>
      </c>
      <c r="F328">
        <v>30</v>
      </c>
      <c r="G328">
        <v>16</v>
      </c>
      <c r="H328">
        <v>53</v>
      </c>
      <c r="I328" t="s">
        <v>78</v>
      </c>
      <c r="J328" t="s">
        <v>2032</v>
      </c>
      <c r="K328" t="s">
        <v>80</v>
      </c>
      <c r="L328" t="s">
        <v>77</v>
      </c>
      <c r="M328" t="s">
        <v>76</v>
      </c>
      <c r="N328" t="s">
        <v>1930</v>
      </c>
      <c r="P328" t="s">
        <v>1961</v>
      </c>
      <c r="Q328">
        <v>131692</v>
      </c>
      <c r="R328">
        <v>15080587</v>
      </c>
      <c r="S328">
        <v>15212278</v>
      </c>
      <c r="T328" t="s">
        <v>676</v>
      </c>
      <c r="U328">
        <v>38</v>
      </c>
      <c r="V328">
        <v>36</v>
      </c>
      <c r="W328" t="s">
        <v>95</v>
      </c>
      <c r="X328">
        <v>24</v>
      </c>
      <c r="Y328">
        <v>33</v>
      </c>
      <c r="Z328">
        <v>166</v>
      </c>
      <c r="AA328" t="s">
        <v>2033</v>
      </c>
      <c r="AB328">
        <v>169</v>
      </c>
      <c r="AC328">
        <v>486</v>
      </c>
      <c r="AF328" t="s">
        <v>81</v>
      </c>
      <c r="AG328">
        <v>-1</v>
      </c>
      <c r="AK328" t="s">
        <v>1933</v>
      </c>
      <c r="AL328">
        <v>0</v>
      </c>
      <c r="AM328" s="1">
        <v>-410287</v>
      </c>
      <c r="AN328">
        <v>-100</v>
      </c>
      <c r="AO328" t="s">
        <v>83</v>
      </c>
      <c r="AP328" t="s">
        <v>84</v>
      </c>
      <c r="AQ328" t="s">
        <v>84</v>
      </c>
      <c r="AR328">
        <v>0</v>
      </c>
      <c r="AS328">
        <v>0</v>
      </c>
      <c r="AT328">
        <v>98</v>
      </c>
      <c r="AU328" t="s">
        <v>1168</v>
      </c>
      <c r="AV328">
        <v>0</v>
      </c>
      <c r="AW328">
        <v>0</v>
      </c>
      <c r="AX328">
        <v>0</v>
      </c>
      <c r="AY328">
        <v>0</v>
      </c>
      <c r="BC328">
        <v>98</v>
      </c>
      <c r="BD328">
        <v>5</v>
      </c>
      <c r="BE328" t="s">
        <v>86</v>
      </c>
      <c r="BF328" t="s">
        <v>2034</v>
      </c>
      <c r="BG328" t="s">
        <v>2035</v>
      </c>
      <c r="BI328">
        <v>0</v>
      </c>
      <c r="BK328">
        <v>0</v>
      </c>
      <c r="BL328" t="s">
        <v>1936</v>
      </c>
      <c r="BM328" t="s">
        <v>1937</v>
      </c>
      <c r="BN328" t="s">
        <v>1938</v>
      </c>
      <c r="BO328" t="s">
        <v>1939</v>
      </c>
      <c r="BP328">
        <v>57545</v>
      </c>
    </row>
    <row r="329" spans="1:68" x14ac:dyDescent="0.45">
      <c r="A329" t="s">
        <v>1898</v>
      </c>
      <c r="B329">
        <v>15184816</v>
      </c>
      <c r="C329">
        <v>15184816</v>
      </c>
      <c r="D329" t="s">
        <v>76</v>
      </c>
      <c r="E329" t="s">
        <v>90</v>
      </c>
      <c r="F329">
        <v>19</v>
      </c>
      <c r="G329">
        <v>9</v>
      </c>
      <c r="H329">
        <v>47</v>
      </c>
      <c r="I329" t="s">
        <v>78</v>
      </c>
      <c r="J329" t="s">
        <v>2036</v>
      </c>
      <c r="K329" t="s">
        <v>80</v>
      </c>
      <c r="L329" t="s">
        <v>76</v>
      </c>
      <c r="M329" t="s">
        <v>90</v>
      </c>
      <c r="N329" t="s">
        <v>1930</v>
      </c>
      <c r="P329" t="s">
        <v>1961</v>
      </c>
      <c r="Q329">
        <v>131692</v>
      </c>
      <c r="R329">
        <v>15080587</v>
      </c>
      <c r="S329">
        <v>15212278</v>
      </c>
      <c r="T329" t="s">
        <v>676</v>
      </c>
      <c r="U329">
        <v>38</v>
      </c>
      <c r="V329">
        <v>36</v>
      </c>
      <c r="W329" t="s">
        <v>95</v>
      </c>
      <c r="X329">
        <v>27</v>
      </c>
      <c r="Y329">
        <v>3591</v>
      </c>
      <c r="Z329">
        <v>3625</v>
      </c>
      <c r="AA329" t="s">
        <v>2037</v>
      </c>
      <c r="AB329">
        <v>169</v>
      </c>
      <c r="AC329">
        <v>486</v>
      </c>
      <c r="AF329" t="s">
        <v>81</v>
      </c>
      <c r="AG329">
        <v>-1</v>
      </c>
      <c r="AK329" t="s">
        <v>1933</v>
      </c>
      <c r="AL329" t="s">
        <v>222</v>
      </c>
      <c r="AM329" t="s">
        <v>2038</v>
      </c>
      <c r="AN329">
        <v>-100</v>
      </c>
      <c r="AO329" t="s">
        <v>83</v>
      </c>
      <c r="AP329" t="s">
        <v>84</v>
      </c>
      <c r="AQ329" t="s">
        <v>84</v>
      </c>
      <c r="AR329">
        <v>0</v>
      </c>
      <c r="AS329">
        <v>0</v>
      </c>
      <c r="AT329">
        <v>100</v>
      </c>
      <c r="AU329" t="s">
        <v>200</v>
      </c>
      <c r="AV329">
        <v>0</v>
      </c>
      <c r="AW329">
        <v>0</v>
      </c>
      <c r="AX329">
        <v>0</v>
      </c>
      <c r="AY329">
        <v>0</v>
      </c>
      <c r="BC329">
        <v>100</v>
      </c>
      <c r="BD329">
        <v>5</v>
      </c>
      <c r="BE329" t="s">
        <v>86</v>
      </c>
      <c r="BF329" t="s">
        <v>2039</v>
      </c>
      <c r="BG329" t="s">
        <v>2040</v>
      </c>
      <c r="BI329">
        <v>0</v>
      </c>
      <c r="BK329">
        <v>0</v>
      </c>
      <c r="BL329" t="s">
        <v>1936</v>
      </c>
      <c r="BM329" t="s">
        <v>1937</v>
      </c>
      <c r="BN329" t="s">
        <v>1938</v>
      </c>
      <c r="BO329" t="s">
        <v>1939</v>
      </c>
      <c r="BP329">
        <v>57545</v>
      </c>
    </row>
    <row r="330" spans="1:68" x14ac:dyDescent="0.45">
      <c r="A330" t="s">
        <v>1898</v>
      </c>
      <c r="B330">
        <v>15184849</v>
      </c>
      <c r="C330">
        <v>15184849</v>
      </c>
      <c r="D330" t="s">
        <v>76</v>
      </c>
      <c r="E330" t="s">
        <v>89</v>
      </c>
      <c r="F330">
        <v>19</v>
      </c>
      <c r="G330">
        <v>9</v>
      </c>
      <c r="H330">
        <v>47</v>
      </c>
      <c r="I330" t="s">
        <v>78</v>
      </c>
      <c r="J330" t="s">
        <v>2041</v>
      </c>
      <c r="K330" t="s">
        <v>80</v>
      </c>
      <c r="L330" t="s">
        <v>76</v>
      </c>
      <c r="M330" t="s">
        <v>89</v>
      </c>
      <c r="N330" t="s">
        <v>1930</v>
      </c>
      <c r="P330" t="s">
        <v>1961</v>
      </c>
      <c r="Q330">
        <v>131692</v>
      </c>
      <c r="R330">
        <v>15080587</v>
      </c>
      <c r="S330">
        <v>15212278</v>
      </c>
      <c r="T330" t="s">
        <v>676</v>
      </c>
      <c r="U330">
        <v>38</v>
      </c>
      <c r="V330">
        <v>36</v>
      </c>
      <c r="W330" t="s">
        <v>95</v>
      </c>
      <c r="X330">
        <v>27</v>
      </c>
      <c r="Y330">
        <v>3624</v>
      </c>
      <c r="Z330">
        <v>3625</v>
      </c>
      <c r="AA330" t="s">
        <v>2042</v>
      </c>
      <c r="AB330">
        <v>169</v>
      </c>
      <c r="AC330">
        <v>486</v>
      </c>
      <c r="AF330" t="s">
        <v>81</v>
      </c>
      <c r="AG330">
        <v>-1</v>
      </c>
      <c r="AK330" t="s">
        <v>1933</v>
      </c>
      <c r="AL330" t="s">
        <v>222</v>
      </c>
      <c r="AM330" t="s">
        <v>2043</v>
      </c>
      <c r="AN330">
        <v>-100</v>
      </c>
      <c r="AO330" t="s">
        <v>83</v>
      </c>
      <c r="AP330" t="s">
        <v>84</v>
      </c>
      <c r="AQ330" t="s">
        <v>84</v>
      </c>
      <c r="AR330">
        <v>0</v>
      </c>
      <c r="AS330">
        <v>0</v>
      </c>
      <c r="AT330">
        <v>55</v>
      </c>
      <c r="AU330" t="s">
        <v>380</v>
      </c>
      <c r="AV330">
        <v>0</v>
      </c>
      <c r="AW330">
        <v>0</v>
      </c>
      <c r="AX330">
        <v>0</v>
      </c>
      <c r="AY330">
        <v>0</v>
      </c>
      <c r="BC330">
        <v>55</v>
      </c>
      <c r="BD330">
        <v>5</v>
      </c>
      <c r="BE330" t="s">
        <v>86</v>
      </c>
      <c r="BF330" t="s">
        <v>2044</v>
      </c>
      <c r="BG330" t="s">
        <v>2045</v>
      </c>
      <c r="BI330">
        <v>0</v>
      </c>
      <c r="BK330">
        <v>0</v>
      </c>
      <c r="BL330" t="s">
        <v>1936</v>
      </c>
      <c r="BM330" t="s">
        <v>1937</v>
      </c>
      <c r="BN330" t="s">
        <v>1938</v>
      </c>
      <c r="BO330" t="s">
        <v>1939</v>
      </c>
      <c r="BP330">
        <v>57545</v>
      </c>
    </row>
    <row r="331" spans="1:68" x14ac:dyDescent="0.45">
      <c r="A331" t="s">
        <v>1898</v>
      </c>
      <c r="B331">
        <v>15191083</v>
      </c>
      <c r="C331">
        <v>15191083</v>
      </c>
      <c r="D331" t="s">
        <v>77</v>
      </c>
      <c r="E331" t="s">
        <v>90</v>
      </c>
      <c r="F331">
        <v>10</v>
      </c>
      <c r="G331">
        <v>5</v>
      </c>
      <c r="H331">
        <v>50</v>
      </c>
      <c r="I331" t="s">
        <v>78</v>
      </c>
      <c r="J331" t="s">
        <v>2046</v>
      </c>
      <c r="K331" t="s">
        <v>80</v>
      </c>
      <c r="L331" t="s">
        <v>77</v>
      </c>
      <c r="M331" t="s">
        <v>90</v>
      </c>
      <c r="N331" t="s">
        <v>1930</v>
      </c>
      <c r="P331" t="s">
        <v>1961</v>
      </c>
      <c r="Q331">
        <v>131692</v>
      </c>
      <c r="R331">
        <v>15080587</v>
      </c>
      <c r="S331">
        <v>15212278</v>
      </c>
      <c r="T331" t="s">
        <v>676</v>
      </c>
      <c r="U331">
        <v>38</v>
      </c>
      <c r="V331">
        <v>36</v>
      </c>
      <c r="W331" t="s">
        <v>95</v>
      </c>
      <c r="X331">
        <v>29</v>
      </c>
      <c r="Y331">
        <v>183</v>
      </c>
      <c r="Z331">
        <v>5957</v>
      </c>
      <c r="AA331" t="s">
        <v>2047</v>
      </c>
      <c r="AB331">
        <v>169</v>
      </c>
      <c r="AC331">
        <v>486</v>
      </c>
      <c r="AF331" t="s">
        <v>81</v>
      </c>
      <c r="AG331">
        <v>-1</v>
      </c>
      <c r="AK331" t="s">
        <v>1933</v>
      </c>
      <c r="AL331">
        <v>0</v>
      </c>
      <c r="AM331" t="s">
        <v>2048</v>
      </c>
      <c r="AN331">
        <v>-100</v>
      </c>
      <c r="AO331" t="s">
        <v>83</v>
      </c>
      <c r="AP331" t="s">
        <v>84</v>
      </c>
      <c r="AQ331" t="s">
        <v>84</v>
      </c>
      <c r="AR331">
        <v>0</v>
      </c>
      <c r="AS331">
        <v>0</v>
      </c>
      <c r="AT331">
        <v>72</v>
      </c>
      <c r="AU331" t="s">
        <v>2049</v>
      </c>
      <c r="AV331">
        <v>0</v>
      </c>
      <c r="AW331">
        <v>0</v>
      </c>
      <c r="AX331">
        <v>0</v>
      </c>
      <c r="AY331">
        <v>0</v>
      </c>
      <c r="BC331">
        <v>72</v>
      </c>
      <c r="BD331">
        <v>5</v>
      </c>
      <c r="BE331" t="s">
        <v>86</v>
      </c>
      <c r="BF331" t="s">
        <v>2050</v>
      </c>
      <c r="BG331" t="s">
        <v>2051</v>
      </c>
      <c r="BH331" t="s">
        <v>2052</v>
      </c>
      <c r="BI331">
        <v>0</v>
      </c>
      <c r="BK331">
        <v>0</v>
      </c>
      <c r="BL331" t="s">
        <v>1936</v>
      </c>
      <c r="BM331" t="s">
        <v>1937</v>
      </c>
      <c r="BN331" t="s">
        <v>1938</v>
      </c>
      <c r="BO331" t="s">
        <v>1939</v>
      </c>
      <c r="BP331">
        <v>57545</v>
      </c>
    </row>
    <row r="332" spans="1:68" x14ac:dyDescent="0.45">
      <c r="A332" t="s">
        <v>1898</v>
      </c>
      <c r="B332">
        <v>15196995</v>
      </c>
      <c r="C332">
        <v>15196995</v>
      </c>
      <c r="D332" t="s">
        <v>77</v>
      </c>
      <c r="E332" t="s">
        <v>89</v>
      </c>
      <c r="F332">
        <v>17</v>
      </c>
      <c r="G332">
        <v>16</v>
      </c>
      <c r="H332">
        <v>94</v>
      </c>
      <c r="I332" t="s">
        <v>78</v>
      </c>
      <c r="J332" t="s">
        <v>2053</v>
      </c>
      <c r="K332" t="s">
        <v>80</v>
      </c>
      <c r="L332" t="s">
        <v>77</v>
      </c>
      <c r="M332" t="s">
        <v>89</v>
      </c>
      <c r="N332" t="s">
        <v>1930</v>
      </c>
      <c r="P332" t="s">
        <v>1961</v>
      </c>
      <c r="Q332">
        <v>131692</v>
      </c>
      <c r="R332">
        <v>15080587</v>
      </c>
      <c r="S332">
        <v>15212278</v>
      </c>
      <c r="T332" t="s">
        <v>676</v>
      </c>
      <c r="U332">
        <v>38</v>
      </c>
      <c r="V332">
        <v>36</v>
      </c>
      <c r="W332" t="s">
        <v>95</v>
      </c>
      <c r="X332">
        <v>30</v>
      </c>
      <c r="Y332">
        <v>20</v>
      </c>
      <c r="Z332">
        <v>1541</v>
      </c>
      <c r="AA332" t="s">
        <v>2054</v>
      </c>
      <c r="AB332">
        <v>169</v>
      </c>
      <c r="AC332">
        <v>486</v>
      </c>
      <c r="AF332" t="s">
        <v>81</v>
      </c>
      <c r="AG332">
        <v>-1</v>
      </c>
      <c r="AK332" t="s">
        <v>1933</v>
      </c>
      <c r="AL332">
        <v>0</v>
      </c>
      <c r="AM332" t="s">
        <v>2055</v>
      </c>
      <c r="AN332">
        <v>-100</v>
      </c>
      <c r="AO332" t="s">
        <v>83</v>
      </c>
      <c r="AP332" t="s">
        <v>84</v>
      </c>
      <c r="AQ332" t="s">
        <v>84</v>
      </c>
      <c r="AR332">
        <v>0</v>
      </c>
      <c r="AS332">
        <v>0</v>
      </c>
      <c r="AT332">
        <v>111</v>
      </c>
      <c r="AU332" t="s">
        <v>284</v>
      </c>
      <c r="AV332">
        <v>0</v>
      </c>
      <c r="AW332">
        <v>0</v>
      </c>
      <c r="AX332">
        <v>0</v>
      </c>
      <c r="AY332">
        <v>0</v>
      </c>
      <c r="BC332">
        <v>111</v>
      </c>
      <c r="BD332">
        <v>5</v>
      </c>
      <c r="BE332" t="s">
        <v>86</v>
      </c>
      <c r="BF332" t="s">
        <v>1330</v>
      </c>
      <c r="BG332" t="s">
        <v>2056</v>
      </c>
      <c r="BI332">
        <v>0</v>
      </c>
      <c r="BK332">
        <v>0</v>
      </c>
      <c r="BL332" t="s">
        <v>1936</v>
      </c>
      <c r="BM332" t="s">
        <v>1937</v>
      </c>
      <c r="BN332" t="s">
        <v>1938</v>
      </c>
      <c r="BO332" t="s">
        <v>1939</v>
      </c>
      <c r="BP332">
        <v>57545</v>
      </c>
    </row>
    <row r="333" spans="1:68" x14ac:dyDescent="0.45">
      <c r="A333" t="s">
        <v>1898</v>
      </c>
      <c r="B333">
        <v>15198412</v>
      </c>
      <c r="C333">
        <v>15198412</v>
      </c>
      <c r="D333" t="s">
        <v>76</v>
      </c>
      <c r="F333">
        <v>19</v>
      </c>
      <c r="G333">
        <v>19</v>
      </c>
      <c r="H333">
        <v>100</v>
      </c>
      <c r="I333" t="s">
        <v>322</v>
      </c>
      <c r="J333" t="s">
        <v>2057</v>
      </c>
      <c r="K333" t="s">
        <v>108</v>
      </c>
      <c r="L333" t="s">
        <v>76</v>
      </c>
      <c r="M333" t="s">
        <v>2058</v>
      </c>
      <c r="N333" t="s">
        <v>1930</v>
      </c>
      <c r="P333" t="s">
        <v>1961</v>
      </c>
      <c r="Q333">
        <v>131692</v>
      </c>
      <c r="R333">
        <v>15080587</v>
      </c>
      <c r="S333">
        <v>15212278</v>
      </c>
      <c r="T333" t="s">
        <v>676</v>
      </c>
      <c r="U333">
        <v>38</v>
      </c>
      <c r="V333">
        <v>36</v>
      </c>
      <c r="W333" t="s">
        <v>95</v>
      </c>
      <c r="X333">
        <v>30</v>
      </c>
      <c r="Y333">
        <v>1437</v>
      </c>
      <c r="Z333">
        <v>1541</v>
      </c>
      <c r="AA333" t="s">
        <v>2059</v>
      </c>
      <c r="AB333">
        <v>169</v>
      </c>
      <c r="AC333">
        <v>486</v>
      </c>
      <c r="AF333" t="s">
        <v>81</v>
      </c>
      <c r="AG333">
        <v>-1</v>
      </c>
      <c r="AK333" t="s">
        <v>1933</v>
      </c>
      <c r="AL333">
        <v>0</v>
      </c>
      <c r="AM333" t="s">
        <v>2060</v>
      </c>
      <c r="AN333">
        <v>-100</v>
      </c>
      <c r="AO333" t="s">
        <v>83</v>
      </c>
      <c r="AP333" t="s">
        <v>84</v>
      </c>
      <c r="AQ333" t="s">
        <v>84</v>
      </c>
      <c r="AR333">
        <v>0</v>
      </c>
      <c r="AS333">
        <v>0</v>
      </c>
      <c r="AT333">
        <v>1</v>
      </c>
      <c r="AU333" t="s">
        <v>112</v>
      </c>
      <c r="AV333">
        <v>0</v>
      </c>
      <c r="AW333">
        <v>0</v>
      </c>
      <c r="AX333">
        <v>0</v>
      </c>
      <c r="AY333">
        <v>0</v>
      </c>
      <c r="BC333">
        <v>1</v>
      </c>
      <c r="BD333">
        <v>4</v>
      </c>
      <c r="BE333" t="s">
        <v>86</v>
      </c>
      <c r="BF333" t="s">
        <v>2061</v>
      </c>
      <c r="BG333">
        <v>1</v>
      </c>
      <c r="BI333">
        <v>0</v>
      </c>
      <c r="BK333">
        <v>0</v>
      </c>
      <c r="BL333" t="s">
        <v>1936</v>
      </c>
      <c r="BM333" t="s">
        <v>1937</v>
      </c>
      <c r="BN333" t="s">
        <v>1938</v>
      </c>
      <c r="BO333" t="s">
        <v>1939</v>
      </c>
      <c r="BP333">
        <v>57545</v>
      </c>
    </row>
    <row r="334" spans="1:68" x14ac:dyDescent="0.45">
      <c r="A334" t="s">
        <v>1898</v>
      </c>
      <c r="B334">
        <v>15198443</v>
      </c>
      <c r="C334">
        <v>15198443</v>
      </c>
      <c r="D334" t="s">
        <v>76</v>
      </c>
      <c r="E334" t="s">
        <v>89</v>
      </c>
      <c r="F334">
        <v>24</v>
      </c>
      <c r="G334">
        <v>8</v>
      </c>
      <c r="H334">
        <v>33</v>
      </c>
      <c r="I334" t="s">
        <v>78</v>
      </c>
      <c r="J334" t="s">
        <v>2062</v>
      </c>
      <c r="K334" t="s">
        <v>80</v>
      </c>
      <c r="L334" t="s">
        <v>76</v>
      </c>
      <c r="M334" t="s">
        <v>89</v>
      </c>
      <c r="N334" t="s">
        <v>1930</v>
      </c>
      <c r="P334" t="s">
        <v>1961</v>
      </c>
      <c r="Q334">
        <v>131692</v>
      </c>
      <c r="R334">
        <v>15080587</v>
      </c>
      <c r="S334">
        <v>15212278</v>
      </c>
      <c r="T334" t="s">
        <v>676</v>
      </c>
      <c r="U334">
        <v>38</v>
      </c>
      <c r="V334">
        <v>36</v>
      </c>
      <c r="W334" t="s">
        <v>95</v>
      </c>
      <c r="X334">
        <v>30</v>
      </c>
      <c r="Y334">
        <v>1468</v>
      </c>
      <c r="Z334">
        <v>1541</v>
      </c>
      <c r="AA334" t="s">
        <v>2063</v>
      </c>
      <c r="AB334">
        <v>169</v>
      </c>
      <c r="AC334">
        <v>486</v>
      </c>
      <c r="AF334" t="s">
        <v>81</v>
      </c>
      <c r="AG334">
        <v>-1</v>
      </c>
      <c r="AK334" t="s">
        <v>1933</v>
      </c>
      <c r="AL334">
        <v>0</v>
      </c>
      <c r="AM334" s="1">
        <v>-132248</v>
      </c>
      <c r="AN334">
        <v>-100</v>
      </c>
      <c r="AO334" t="s">
        <v>83</v>
      </c>
      <c r="AP334" t="s">
        <v>84</v>
      </c>
      <c r="AQ334" t="s">
        <v>84</v>
      </c>
      <c r="AR334">
        <v>0</v>
      </c>
      <c r="AS334">
        <v>0</v>
      </c>
      <c r="AT334">
        <v>53</v>
      </c>
      <c r="AU334" t="s">
        <v>391</v>
      </c>
      <c r="AV334">
        <v>0</v>
      </c>
      <c r="AW334">
        <v>0</v>
      </c>
      <c r="AX334">
        <v>0</v>
      </c>
      <c r="AY334">
        <v>0</v>
      </c>
      <c r="BC334">
        <v>53</v>
      </c>
      <c r="BD334">
        <v>5</v>
      </c>
      <c r="BE334" t="s">
        <v>86</v>
      </c>
      <c r="BF334" t="s">
        <v>2064</v>
      </c>
      <c r="BG334" t="s">
        <v>2065</v>
      </c>
      <c r="BI334">
        <v>0</v>
      </c>
      <c r="BK334">
        <v>0</v>
      </c>
      <c r="BL334" t="s">
        <v>1936</v>
      </c>
      <c r="BM334" t="s">
        <v>1937</v>
      </c>
      <c r="BN334" t="s">
        <v>1938</v>
      </c>
      <c r="BO334" t="s">
        <v>1939</v>
      </c>
      <c r="BP334">
        <v>57545</v>
      </c>
    </row>
    <row r="335" spans="1:68" x14ac:dyDescent="0.45">
      <c r="A335" t="s">
        <v>1898</v>
      </c>
      <c r="B335">
        <v>15207082</v>
      </c>
      <c r="C335">
        <v>15207082</v>
      </c>
      <c r="D335" t="s">
        <v>76</v>
      </c>
      <c r="E335" t="s">
        <v>89</v>
      </c>
      <c r="F335">
        <v>7</v>
      </c>
      <c r="G335">
        <v>7</v>
      </c>
      <c r="H335">
        <v>100</v>
      </c>
      <c r="I335" t="s">
        <v>78</v>
      </c>
      <c r="J335" t="s">
        <v>2066</v>
      </c>
      <c r="K335" t="s">
        <v>80</v>
      </c>
      <c r="L335" t="s">
        <v>76</v>
      </c>
      <c r="M335" t="s">
        <v>89</v>
      </c>
      <c r="N335" t="s">
        <v>1930</v>
      </c>
      <c r="P335" t="s">
        <v>1961</v>
      </c>
      <c r="Q335">
        <v>131692</v>
      </c>
      <c r="R335">
        <v>15080587</v>
      </c>
      <c r="S335">
        <v>15212278</v>
      </c>
      <c r="T335" t="s">
        <v>676</v>
      </c>
      <c r="U335">
        <v>38</v>
      </c>
      <c r="V335">
        <v>36</v>
      </c>
      <c r="W335" t="s">
        <v>95</v>
      </c>
      <c r="X335">
        <v>33</v>
      </c>
      <c r="Y335">
        <v>146</v>
      </c>
      <c r="Z335">
        <v>1171</v>
      </c>
      <c r="AA335" t="s">
        <v>2067</v>
      </c>
      <c r="AB335">
        <v>169</v>
      </c>
      <c r="AC335">
        <v>486</v>
      </c>
      <c r="AF335" t="s">
        <v>81</v>
      </c>
      <c r="AG335">
        <v>-1</v>
      </c>
      <c r="AK335" t="s">
        <v>1933</v>
      </c>
      <c r="AL335">
        <v>0</v>
      </c>
      <c r="AM335" s="1">
        <v>-164066</v>
      </c>
      <c r="AN335">
        <v>-100</v>
      </c>
      <c r="AO335" t="s">
        <v>83</v>
      </c>
      <c r="AP335" t="s">
        <v>84</v>
      </c>
      <c r="AQ335" t="s">
        <v>84</v>
      </c>
      <c r="AR335">
        <v>0</v>
      </c>
      <c r="AS335">
        <v>0</v>
      </c>
      <c r="AT335">
        <v>102</v>
      </c>
      <c r="AU335" t="s">
        <v>1740</v>
      </c>
      <c r="AV335">
        <v>0</v>
      </c>
      <c r="AW335">
        <v>0</v>
      </c>
      <c r="AX335">
        <v>0</v>
      </c>
      <c r="AY335">
        <v>0</v>
      </c>
      <c r="BC335">
        <v>102</v>
      </c>
      <c r="BD335">
        <v>5</v>
      </c>
      <c r="BE335" t="s">
        <v>86</v>
      </c>
      <c r="BF335" t="s">
        <v>2068</v>
      </c>
      <c r="BG335" t="s">
        <v>2069</v>
      </c>
      <c r="BI335">
        <v>0</v>
      </c>
      <c r="BK335">
        <v>0</v>
      </c>
      <c r="BL335" t="s">
        <v>1936</v>
      </c>
      <c r="BM335" t="s">
        <v>1937</v>
      </c>
      <c r="BN335" t="s">
        <v>1938</v>
      </c>
      <c r="BO335" t="s">
        <v>1939</v>
      </c>
      <c r="BP335">
        <v>57545</v>
      </c>
    </row>
    <row r="336" spans="1:68" x14ac:dyDescent="0.45">
      <c r="A336" t="s">
        <v>1898</v>
      </c>
      <c r="B336">
        <v>15211876</v>
      </c>
      <c r="C336">
        <v>15211876</v>
      </c>
      <c r="E336" t="s">
        <v>2070</v>
      </c>
      <c r="F336">
        <v>22</v>
      </c>
      <c r="G336">
        <v>22</v>
      </c>
      <c r="H336">
        <v>100</v>
      </c>
      <c r="I336" t="s">
        <v>106</v>
      </c>
      <c r="J336" t="s">
        <v>2071</v>
      </c>
      <c r="K336" t="s">
        <v>80</v>
      </c>
      <c r="L336" t="s">
        <v>94</v>
      </c>
      <c r="M336" t="s">
        <v>2070</v>
      </c>
      <c r="N336" t="s">
        <v>1930</v>
      </c>
      <c r="P336" t="s">
        <v>1961</v>
      </c>
      <c r="Q336">
        <v>131692</v>
      </c>
      <c r="R336">
        <v>15080587</v>
      </c>
      <c r="S336">
        <v>15212278</v>
      </c>
      <c r="T336" t="s">
        <v>676</v>
      </c>
      <c r="U336">
        <v>38</v>
      </c>
      <c r="V336">
        <v>36</v>
      </c>
      <c r="W336" t="s">
        <v>95</v>
      </c>
      <c r="X336">
        <v>35</v>
      </c>
      <c r="Y336">
        <v>1441</v>
      </c>
      <c r="Z336">
        <v>1502</v>
      </c>
      <c r="AA336" t="s">
        <v>2072</v>
      </c>
      <c r="AB336">
        <v>169</v>
      </c>
      <c r="AC336">
        <v>486</v>
      </c>
      <c r="AF336" t="s">
        <v>81</v>
      </c>
      <c r="AG336">
        <v>-1</v>
      </c>
      <c r="AK336" t="s">
        <v>1933</v>
      </c>
      <c r="AL336">
        <v>0</v>
      </c>
      <c r="AM336" t="s">
        <v>2073</v>
      </c>
      <c r="AN336">
        <v>-100</v>
      </c>
      <c r="AO336" t="s">
        <v>83</v>
      </c>
      <c r="AP336" t="s">
        <v>84</v>
      </c>
      <c r="AQ336" t="s">
        <v>84</v>
      </c>
      <c r="AR336">
        <v>0</v>
      </c>
      <c r="AS336">
        <v>0</v>
      </c>
      <c r="AT336">
        <v>26</v>
      </c>
      <c r="AU336" t="s">
        <v>140</v>
      </c>
      <c r="AV336">
        <v>0</v>
      </c>
      <c r="AW336">
        <v>0</v>
      </c>
      <c r="AX336">
        <v>0</v>
      </c>
      <c r="AY336">
        <v>0</v>
      </c>
      <c r="BC336">
        <v>26</v>
      </c>
      <c r="BD336">
        <v>5</v>
      </c>
      <c r="BE336" t="s">
        <v>86</v>
      </c>
      <c r="BF336" t="s">
        <v>1542</v>
      </c>
      <c r="BG336" t="s">
        <v>2074</v>
      </c>
      <c r="BI336">
        <v>0</v>
      </c>
      <c r="BK336">
        <v>0</v>
      </c>
      <c r="BL336" t="s">
        <v>1936</v>
      </c>
      <c r="BM336" t="s">
        <v>1937</v>
      </c>
      <c r="BN336" t="s">
        <v>1938</v>
      </c>
      <c r="BO336" t="s">
        <v>1939</v>
      </c>
      <c r="BP336">
        <v>57545</v>
      </c>
    </row>
    <row r="337" spans="1:69" x14ac:dyDescent="0.45">
      <c r="A337" t="s">
        <v>1898</v>
      </c>
      <c r="B337">
        <v>15212167</v>
      </c>
      <c r="C337">
        <v>15212167</v>
      </c>
      <c r="D337" t="s">
        <v>90</v>
      </c>
      <c r="E337" t="s">
        <v>76</v>
      </c>
      <c r="F337">
        <v>41</v>
      </c>
      <c r="G337">
        <v>11</v>
      </c>
      <c r="H337">
        <v>27</v>
      </c>
      <c r="I337" t="s">
        <v>78</v>
      </c>
      <c r="J337" t="s">
        <v>2075</v>
      </c>
      <c r="K337" t="s">
        <v>80</v>
      </c>
      <c r="L337" t="s">
        <v>90</v>
      </c>
      <c r="M337" t="s">
        <v>76</v>
      </c>
      <c r="N337" t="s">
        <v>1930</v>
      </c>
      <c r="P337" t="s">
        <v>1961</v>
      </c>
      <c r="Q337">
        <v>131692</v>
      </c>
      <c r="R337">
        <v>15080587</v>
      </c>
      <c r="S337">
        <v>15212278</v>
      </c>
      <c r="T337" t="s">
        <v>676</v>
      </c>
      <c r="U337">
        <v>38</v>
      </c>
      <c r="V337">
        <v>36</v>
      </c>
      <c r="W337" t="s">
        <v>273</v>
      </c>
      <c r="X337">
        <v>0</v>
      </c>
      <c r="Y337">
        <v>131581</v>
      </c>
      <c r="Z337">
        <v>0</v>
      </c>
      <c r="AB337">
        <v>169</v>
      </c>
      <c r="AC337">
        <v>486</v>
      </c>
      <c r="AF337" t="s">
        <v>81</v>
      </c>
      <c r="AG337">
        <v>-1</v>
      </c>
      <c r="AK337" t="s">
        <v>1933</v>
      </c>
      <c r="AL337">
        <v>0</v>
      </c>
      <c r="AM337" t="s">
        <v>2076</v>
      </c>
      <c r="AN337">
        <v>-100</v>
      </c>
      <c r="AO337" t="s">
        <v>83</v>
      </c>
      <c r="AP337" t="s">
        <v>84</v>
      </c>
      <c r="AQ337" t="s">
        <v>84</v>
      </c>
      <c r="AR337">
        <v>0</v>
      </c>
      <c r="AS337">
        <v>0</v>
      </c>
      <c r="AT337">
        <v>90</v>
      </c>
      <c r="AU337" t="s">
        <v>1137</v>
      </c>
      <c r="AV337">
        <v>0</v>
      </c>
      <c r="AW337">
        <v>0</v>
      </c>
      <c r="AX337">
        <v>0</v>
      </c>
      <c r="AY337">
        <v>0</v>
      </c>
      <c r="BC337">
        <v>90</v>
      </c>
      <c r="BD337">
        <v>5</v>
      </c>
      <c r="BE337" t="s">
        <v>86</v>
      </c>
      <c r="BF337" t="s">
        <v>2077</v>
      </c>
      <c r="BG337" t="s">
        <v>2078</v>
      </c>
      <c r="BI337">
        <v>0</v>
      </c>
      <c r="BK337">
        <v>0</v>
      </c>
      <c r="BL337" t="s">
        <v>1936</v>
      </c>
      <c r="BM337" t="s">
        <v>1937</v>
      </c>
      <c r="BN337" t="s">
        <v>1938</v>
      </c>
      <c r="BO337" t="s">
        <v>1939</v>
      </c>
      <c r="BP337">
        <v>57545</v>
      </c>
    </row>
    <row r="338" spans="1:69" x14ac:dyDescent="0.45">
      <c r="A338" t="s">
        <v>1898</v>
      </c>
      <c r="B338">
        <v>15212353</v>
      </c>
      <c r="C338">
        <v>15212353</v>
      </c>
      <c r="D338" t="s">
        <v>76</v>
      </c>
      <c r="E338" t="s">
        <v>90</v>
      </c>
      <c r="F338">
        <v>24</v>
      </c>
      <c r="G338">
        <v>23</v>
      </c>
      <c r="H338">
        <v>96</v>
      </c>
      <c r="I338" t="s">
        <v>78</v>
      </c>
      <c r="J338" t="s">
        <v>2079</v>
      </c>
      <c r="K338" t="s">
        <v>80</v>
      </c>
      <c r="L338" t="s">
        <v>76</v>
      </c>
      <c r="M338" t="s">
        <v>90</v>
      </c>
      <c r="R338">
        <v>0</v>
      </c>
      <c r="S338">
        <v>0</v>
      </c>
      <c r="U338">
        <v>0</v>
      </c>
      <c r="V338">
        <v>0</v>
      </c>
      <c r="X338">
        <v>0</v>
      </c>
      <c r="Y338">
        <v>0</v>
      </c>
      <c r="Z338">
        <v>0</v>
      </c>
      <c r="AF338" t="s">
        <v>81</v>
      </c>
      <c r="AG338">
        <v>-1</v>
      </c>
      <c r="AL338">
        <v>0</v>
      </c>
      <c r="AM338" t="s">
        <v>2080</v>
      </c>
      <c r="AN338">
        <v>-100</v>
      </c>
      <c r="AO338" t="s">
        <v>83</v>
      </c>
      <c r="AP338" t="s">
        <v>84</v>
      </c>
      <c r="AQ338" t="s">
        <v>84</v>
      </c>
      <c r="AR338">
        <v>0</v>
      </c>
      <c r="AS338">
        <v>0</v>
      </c>
      <c r="AT338">
        <v>110</v>
      </c>
      <c r="AU338" t="s">
        <v>435</v>
      </c>
      <c r="AV338">
        <v>0</v>
      </c>
      <c r="AW338">
        <v>0</v>
      </c>
      <c r="AX338">
        <v>0</v>
      </c>
      <c r="AY338">
        <v>0</v>
      </c>
      <c r="BC338">
        <v>110</v>
      </c>
      <c r="BD338">
        <v>5</v>
      </c>
      <c r="BE338" t="s">
        <v>86</v>
      </c>
      <c r="BF338" t="s">
        <v>2081</v>
      </c>
      <c r="BG338" t="s">
        <v>2082</v>
      </c>
      <c r="BI338">
        <v>0</v>
      </c>
      <c r="BK338">
        <v>0</v>
      </c>
    </row>
    <row r="339" spans="1:69" x14ac:dyDescent="0.45">
      <c r="A339" t="s">
        <v>1898</v>
      </c>
      <c r="B339">
        <v>15579036</v>
      </c>
      <c r="C339">
        <v>15579036</v>
      </c>
      <c r="D339" t="s">
        <v>89</v>
      </c>
      <c r="E339" t="s">
        <v>76</v>
      </c>
      <c r="F339">
        <v>52</v>
      </c>
      <c r="G339">
        <v>22</v>
      </c>
      <c r="H339">
        <v>42</v>
      </c>
      <c r="I339" t="s">
        <v>78</v>
      </c>
      <c r="J339" t="s">
        <v>2083</v>
      </c>
      <c r="K339" t="s">
        <v>80</v>
      </c>
      <c r="L339" t="s">
        <v>89</v>
      </c>
      <c r="M339" t="s">
        <v>76</v>
      </c>
      <c r="N339" t="s">
        <v>2084</v>
      </c>
      <c r="O339" t="s">
        <v>2085</v>
      </c>
      <c r="P339" t="s">
        <v>2086</v>
      </c>
      <c r="Q339">
        <v>107893</v>
      </c>
      <c r="R339">
        <v>15578947</v>
      </c>
      <c r="S339">
        <v>15686839</v>
      </c>
      <c r="T339" t="s">
        <v>94</v>
      </c>
      <c r="U339">
        <v>25</v>
      </c>
      <c r="V339">
        <v>24</v>
      </c>
      <c r="W339" t="s">
        <v>273</v>
      </c>
      <c r="X339">
        <v>0</v>
      </c>
      <c r="Y339">
        <v>90</v>
      </c>
      <c r="Z339">
        <v>0</v>
      </c>
      <c r="AB339">
        <v>196</v>
      </c>
      <c r="AC339">
        <v>680</v>
      </c>
      <c r="AF339" t="s">
        <v>81</v>
      </c>
      <c r="AG339">
        <v>-1</v>
      </c>
      <c r="AK339" t="s">
        <v>2087</v>
      </c>
      <c r="AL339">
        <v>0</v>
      </c>
      <c r="AM339" t="s">
        <v>2088</v>
      </c>
      <c r="AN339">
        <v>-100</v>
      </c>
      <c r="AO339" t="s">
        <v>83</v>
      </c>
      <c r="AP339" t="s">
        <v>84</v>
      </c>
      <c r="AQ339" t="s">
        <v>84</v>
      </c>
      <c r="AR339">
        <v>0</v>
      </c>
      <c r="AS339">
        <v>0</v>
      </c>
      <c r="AT339">
        <v>91</v>
      </c>
      <c r="AU339" t="s">
        <v>263</v>
      </c>
      <c r="AV339">
        <v>0</v>
      </c>
      <c r="AW339">
        <v>0</v>
      </c>
      <c r="AX339">
        <v>0</v>
      </c>
      <c r="AY339">
        <v>0</v>
      </c>
      <c r="BC339">
        <v>91</v>
      </c>
      <c r="BD339">
        <v>5</v>
      </c>
      <c r="BE339" t="s">
        <v>86</v>
      </c>
      <c r="BF339" t="s">
        <v>2089</v>
      </c>
      <c r="BG339" t="s">
        <v>2090</v>
      </c>
      <c r="BI339">
        <v>0</v>
      </c>
      <c r="BK339">
        <v>0</v>
      </c>
      <c r="BL339" t="s">
        <v>2091</v>
      </c>
      <c r="BM339" t="s">
        <v>2092</v>
      </c>
      <c r="BN339" t="s">
        <v>2093</v>
      </c>
      <c r="BO339" t="s">
        <v>2094</v>
      </c>
      <c r="BP339">
        <v>8842</v>
      </c>
      <c r="BQ339" t="s">
        <v>2095</v>
      </c>
    </row>
    <row r="340" spans="1:69" x14ac:dyDescent="0.45">
      <c r="A340" t="s">
        <v>1898</v>
      </c>
      <c r="B340">
        <v>15579299</v>
      </c>
      <c r="C340">
        <v>15579299</v>
      </c>
      <c r="D340" t="s">
        <v>90</v>
      </c>
      <c r="E340" t="s">
        <v>76</v>
      </c>
      <c r="F340">
        <v>65</v>
      </c>
      <c r="G340">
        <v>63</v>
      </c>
      <c r="H340">
        <v>97</v>
      </c>
      <c r="I340" t="s">
        <v>78</v>
      </c>
      <c r="J340" t="s">
        <v>2096</v>
      </c>
      <c r="K340" t="s">
        <v>80</v>
      </c>
      <c r="L340" t="s">
        <v>90</v>
      </c>
      <c r="M340" t="s">
        <v>76</v>
      </c>
      <c r="N340" t="s">
        <v>2084</v>
      </c>
      <c r="O340" t="s">
        <v>2085</v>
      </c>
      <c r="P340" t="s">
        <v>2086</v>
      </c>
      <c r="Q340">
        <v>107893</v>
      </c>
      <c r="R340">
        <v>15578947</v>
      </c>
      <c r="S340">
        <v>15686839</v>
      </c>
      <c r="T340" t="s">
        <v>94</v>
      </c>
      <c r="U340">
        <v>25</v>
      </c>
      <c r="V340">
        <v>24</v>
      </c>
      <c r="W340" t="s">
        <v>273</v>
      </c>
      <c r="X340">
        <v>0</v>
      </c>
      <c r="Y340">
        <v>353</v>
      </c>
      <c r="Z340">
        <v>0</v>
      </c>
      <c r="AB340">
        <v>196</v>
      </c>
      <c r="AC340">
        <v>680</v>
      </c>
      <c r="AF340" t="s">
        <v>81</v>
      </c>
      <c r="AG340">
        <v>-1</v>
      </c>
      <c r="AK340" t="s">
        <v>2087</v>
      </c>
      <c r="AL340">
        <v>0</v>
      </c>
      <c r="AM340" t="s">
        <v>2097</v>
      </c>
      <c r="AN340">
        <v>-100</v>
      </c>
      <c r="AO340" t="s">
        <v>83</v>
      </c>
      <c r="AP340" t="s">
        <v>84</v>
      </c>
      <c r="AQ340" t="s">
        <v>84</v>
      </c>
      <c r="AR340">
        <v>0</v>
      </c>
      <c r="AS340">
        <v>0</v>
      </c>
      <c r="AT340">
        <v>109</v>
      </c>
      <c r="AU340" t="s">
        <v>819</v>
      </c>
      <c r="AV340">
        <v>0</v>
      </c>
      <c r="AW340">
        <v>0</v>
      </c>
      <c r="AX340">
        <v>0</v>
      </c>
      <c r="AY340">
        <v>0</v>
      </c>
      <c r="BC340">
        <v>109</v>
      </c>
      <c r="BD340">
        <v>5</v>
      </c>
      <c r="BE340" t="s">
        <v>86</v>
      </c>
      <c r="BF340" t="s">
        <v>2098</v>
      </c>
      <c r="BG340" t="s">
        <v>2099</v>
      </c>
      <c r="BI340">
        <v>0</v>
      </c>
      <c r="BK340">
        <v>0</v>
      </c>
      <c r="BL340" t="s">
        <v>2091</v>
      </c>
      <c r="BM340" t="s">
        <v>2092</v>
      </c>
      <c r="BN340" t="s">
        <v>2093</v>
      </c>
      <c r="BO340" t="s">
        <v>2094</v>
      </c>
      <c r="BP340">
        <v>8842</v>
      </c>
      <c r="BQ340" t="s">
        <v>2095</v>
      </c>
    </row>
    <row r="341" spans="1:69" x14ac:dyDescent="0.45">
      <c r="A341" t="s">
        <v>1898</v>
      </c>
      <c r="B341">
        <v>15580212</v>
      </c>
      <c r="C341">
        <v>15580212</v>
      </c>
      <c r="D341" t="s">
        <v>90</v>
      </c>
      <c r="E341" t="s">
        <v>77</v>
      </c>
      <c r="F341">
        <v>12</v>
      </c>
      <c r="G341">
        <v>7</v>
      </c>
      <c r="H341">
        <v>58</v>
      </c>
      <c r="I341" t="s">
        <v>78</v>
      </c>
      <c r="J341" t="s">
        <v>2100</v>
      </c>
      <c r="K341" t="s">
        <v>80</v>
      </c>
      <c r="L341" t="s">
        <v>90</v>
      </c>
      <c r="M341" t="s">
        <v>77</v>
      </c>
      <c r="N341" t="s">
        <v>2084</v>
      </c>
      <c r="O341" t="s">
        <v>2085</v>
      </c>
      <c r="P341" t="s">
        <v>2086</v>
      </c>
      <c r="Q341">
        <v>107893</v>
      </c>
      <c r="R341">
        <v>15578947</v>
      </c>
      <c r="S341">
        <v>15686839</v>
      </c>
      <c r="T341" t="s">
        <v>94</v>
      </c>
      <c r="U341">
        <v>25</v>
      </c>
      <c r="V341">
        <v>24</v>
      </c>
      <c r="W341" t="s">
        <v>273</v>
      </c>
      <c r="X341">
        <v>0</v>
      </c>
      <c r="Y341">
        <v>1266</v>
      </c>
      <c r="Z341">
        <v>0</v>
      </c>
      <c r="AB341">
        <v>196</v>
      </c>
      <c r="AC341">
        <v>680</v>
      </c>
      <c r="AF341" t="s">
        <v>81</v>
      </c>
      <c r="AG341">
        <v>-1</v>
      </c>
      <c r="AK341" t="s">
        <v>2087</v>
      </c>
      <c r="AL341">
        <v>0</v>
      </c>
      <c r="AM341" s="1">
        <v>-132875</v>
      </c>
      <c r="AN341">
        <v>-100</v>
      </c>
      <c r="AO341" t="s">
        <v>83</v>
      </c>
      <c r="AP341" t="s">
        <v>84</v>
      </c>
      <c r="AQ341" t="s">
        <v>84</v>
      </c>
      <c r="AR341">
        <v>0</v>
      </c>
      <c r="AS341">
        <v>0</v>
      </c>
      <c r="AT341">
        <v>41</v>
      </c>
      <c r="AU341" t="s">
        <v>749</v>
      </c>
      <c r="AV341">
        <v>0</v>
      </c>
      <c r="AW341">
        <v>0</v>
      </c>
      <c r="AX341">
        <v>0</v>
      </c>
      <c r="AY341">
        <v>0</v>
      </c>
      <c r="BC341">
        <v>41</v>
      </c>
      <c r="BD341">
        <v>4</v>
      </c>
      <c r="BE341" t="s">
        <v>86</v>
      </c>
      <c r="BF341" t="s">
        <v>2101</v>
      </c>
      <c r="BG341" t="s">
        <v>2102</v>
      </c>
      <c r="BI341">
        <v>0</v>
      </c>
      <c r="BK341">
        <v>0</v>
      </c>
      <c r="BL341" t="s">
        <v>2091</v>
      </c>
      <c r="BM341" t="s">
        <v>2092</v>
      </c>
      <c r="BN341" t="s">
        <v>2093</v>
      </c>
      <c r="BO341" t="s">
        <v>2094</v>
      </c>
      <c r="BP341">
        <v>8842</v>
      </c>
      <c r="BQ341" t="s">
        <v>2095</v>
      </c>
    </row>
    <row r="342" spans="1:69" x14ac:dyDescent="0.45">
      <c r="A342" t="s">
        <v>1898</v>
      </c>
      <c r="B342">
        <v>15581399</v>
      </c>
      <c r="C342">
        <v>15581399</v>
      </c>
      <c r="D342" t="s">
        <v>90</v>
      </c>
      <c r="E342" t="s">
        <v>77</v>
      </c>
      <c r="F342">
        <v>7</v>
      </c>
      <c r="G342">
        <v>7</v>
      </c>
      <c r="H342">
        <v>100</v>
      </c>
      <c r="I342" t="s">
        <v>78</v>
      </c>
      <c r="J342" t="s">
        <v>2103</v>
      </c>
      <c r="K342" t="s">
        <v>80</v>
      </c>
      <c r="L342" t="s">
        <v>90</v>
      </c>
      <c r="M342" t="s">
        <v>77</v>
      </c>
      <c r="N342" t="s">
        <v>2084</v>
      </c>
      <c r="O342" t="s">
        <v>2085</v>
      </c>
      <c r="P342" t="s">
        <v>2086</v>
      </c>
      <c r="Q342">
        <v>107893</v>
      </c>
      <c r="R342">
        <v>15578947</v>
      </c>
      <c r="S342">
        <v>15686839</v>
      </c>
      <c r="T342" t="s">
        <v>94</v>
      </c>
      <c r="U342">
        <v>25</v>
      </c>
      <c r="V342">
        <v>24</v>
      </c>
      <c r="W342" t="s">
        <v>273</v>
      </c>
      <c r="X342">
        <v>0</v>
      </c>
      <c r="Y342">
        <v>2453</v>
      </c>
      <c r="Z342">
        <v>0</v>
      </c>
      <c r="AB342">
        <v>196</v>
      </c>
      <c r="AC342">
        <v>680</v>
      </c>
      <c r="AF342" t="s">
        <v>81</v>
      </c>
      <c r="AG342">
        <v>-1</v>
      </c>
      <c r="AK342" t="s">
        <v>2087</v>
      </c>
      <c r="AL342">
        <v>0</v>
      </c>
      <c r="AM342" t="s">
        <v>2104</v>
      </c>
      <c r="AN342">
        <v>-100</v>
      </c>
      <c r="AO342" t="s">
        <v>83</v>
      </c>
      <c r="AP342" t="s">
        <v>84</v>
      </c>
      <c r="AQ342" t="s">
        <v>84</v>
      </c>
      <c r="AR342">
        <v>0</v>
      </c>
      <c r="AS342">
        <v>0</v>
      </c>
      <c r="AT342">
        <v>49</v>
      </c>
      <c r="AU342" t="s">
        <v>1438</v>
      </c>
      <c r="AV342">
        <v>0</v>
      </c>
      <c r="AW342">
        <v>0</v>
      </c>
      <c r="AX342">
        <v>0</v>
      </c>
      <c r="AY342">
        <v>0</v>
      </c>
      <c r="BC342">
        <v>49</v>
      </c>
      <c r="BD342">
        <v>4</v>
      </c>
      <c r="BE342" t="s">
        <v>86</v>
      </c>
      <c r="BF342" t="s">
        <v>2105</v>
      </c>
      <c r="BG342" t="s">
        <v>2106</v>
      </c>
      <c r="BH342" t="s">
        <v>2107</v>
      </c>
      <c r="BI342">
        <v>0</v>
      </c>
      <c r="BK342">
        <v>0</v>
      </c>
      <c r="BL342" t="s">
        <v>2091</v>
      </c>
      <c r="BM342" t="s">
        <v>2092</v>
      </c>
      <c r="BN342" t="s">
        <v>2093</v>
      </c>
      <c r="BO342" t="s">
        <v>2094</v>
      </c>
      <c r="BP342">
        <v>8842</v>
      </c>
      <c r="BQ342" t="s">
        <v>2095</v>
      </c>
    </row>
    <row r="343" spans="1:69" x14ac:dyDescent="0.45">
      <c r="A343" t="s">
        <v>1898</v>
      </c>
      <c r="B343">
        <v>15581647</v>
      </c>
      <c r="C343">
        <v>15581647</v>
      </c>
      <c r="D343" t="s">
        <v>90</v>
      </c>
      <c r="E343" t="s">
        <v>77</v>
      </c>
      <c r="F343">
        <v>33</v>
      </c>
      <c r="G343">
        <v>33</v>
      </c>
      <c r="H343">
        <v>100</v>
      </c>
      <c r="I343" t="s">
        <v>78</v>
      </c>
      <c r="J343" t="s">
        <v>2108</v>
      </c>
      <c r="K343" t="s">
        <v>80</v>
      </c>
      <c r="L343" t="s">
        <v>90</v>
      </c>
      <c r="M343" t="s">
        <v>77</v>
      </c>
      <c r="N343" t="s">
        <v>2084</v>
      </c>
      <c r="O343" t="s">
        <v>2085</v>
      </c>
      <c r="P343" t="s">
        <v>2086</v>
      </c>
      <c r="Q343">
        <v>107893</v>
      </c>
      <c r="R343">
        <v>15578947</v>
      </c>
      <c r="S343">
        <v>15686839</v>
      </c>
      <c r="T343" t="s">
        <v>94</v>
      </c>
      <c r="U343">
        <v>25</v>
      </c>
      <c r="V343">
        <v>24</v>
      </c>
      <c r="W343" t="s">
        <v>273</v>
      </c>
      <c r="X343">
        <v>0</v>
      </c>
      <c r="Y343">
        <v>2701</v>
      </c>
      <c r="Z343">
        <v>0</v>
      </c>
      <c r="AB343">
        <v>196</v>
      </c>
      <c r="AC343">
        <v>680</v>
      </c>
      <c r="AF343" t="s">
        <v>81</v>
      </c>
      <c r="AG343">
        <v>-1</v>
      </c>
      <c r="AK343" t="s">
        <v>2087</v>
      </c>
      <c r="AL343">
        <v>0</v>
      </c>
      <c r="AM343" t="s">
        <v>2109</v>
      </c>
      <c r="AN343">
        <v>-100</v>
      </c>
      <c r="AO343" t="s">
        <v>83</v>
      </c>
      <c r="AP343" t="s">
        <v>84</v>
      </c>
      <c r="AQ343" t="s">
        <v>84</v>
      </c>
      <c r="AR343">
        <v>0</v>
      </c>
      <c r="AS343">
        <v>0</v>
      </c>
      <c r="AT343">
        <v>109</v>
      </c>
      <c r="AU343" t="s">
        <v>819</v>
      </c>
      <c r="AV343">
        <v>0</v>
      </c>
      <c r="AW343">
        <v>0</v>
      </c>
      <c r="AX343">
        <v>0</v>
      </c>
      <c r="AY343">
        <v>0</v>
      </c>
      <c r="BC343">
        <v>109</v>
      </c>
      <c r="BD343">
        <v>5</v>
      </c>
      <c r="BE343" t="s">
        <v>86</v>
      </c>
      <c r="BF343" t="s">
        <v>2110</v>
      </c>
      <c r="BG343" t="s">
        <v>2111</v>
      </c>
      <c r="BI343">
        <v>0</v>
      </c>
      <c r="BK343">
        <v>0</v>
      </c>
      <c r="BL343" t="s">
        <v>2091</v>
      </c>
      <c r="BM343" t="s">
        <v>2092</v>
      </c>
      <c r="BN343" t="s">
        <v>2093</v>
      </c>
      <c r="BO343" t="s">
        <v>2094</v>
      </c>
      <c r="BP343">
        <v>8842</v>
      </c>
      <c r="BQ343" t="s">
        <v>2095</v>
      </c>
    </row>
    <row r="344" spans="1:69" x14ac:dyDescent="0.45">
      <c r="A344" t="s">
        <v>1898</v>
      </c>
      <c r="B344">
        <v>15590073</v>
      </c>
      <c r="C344">
        <v>15590073</v>
      </c>
      <c r="D344" t="s">
        <v>90</v>
      </c>
      <c r="E344" t="s">
        <v>77</v>
      </c>
      <c r="F344">
        <v>33</v>
      </c>
      <c r="G344">
        <v>29</v>
      </c>
      <c r="H344">
        <v>88</v>
      </c>
      <c r="I344" t="s">
        <v>78</v>
      </c>
      <c r="J344" t="s">
        <v>2112</v>
      </c>
      <c r="K344" t="s">
        <v>80</v>
      </c>
      <c r="L344" t="s">
        <v>90</v>
      </c>
      <c r="M344" t="s">
        <v>77</v>
      </c>
      <c r="N344" t="s">
        <v>2084</v>
      </c>
      <c r="O344" t="s">
        <v>2085</v>
      </c>
      <c r="P344" t="s">
        <v>2086</v>
      </c>
      <c r="Q344">
        <v>107893</v>
      </c>
      <c r="R344">
        <v>15578947</v>
      </c>
      <c r="S344">
        <v>15686839</v>
      </c>
      <c r="T344" t="s">
        <v>94</v>
      </c>
      <c r="U344">
        <v>25</v>
      </c>
      <c r="V344">
        <v>24</v>
      </c>
      <c r="W344" t="s">
        <v>95</v>
      </c>
      <c r="X344">
        <v>23</v>
      </c>
      <c r="Y344">
        <v>8250</v>
      </c>
      <c r="Z344">
        <v>9311</v>
      </c>
      <c r="AA344" t="s">
        <v>2113</v>
      </c>
      <c r="AB344">
        <v>196</v>
      </c>
      <c r="AC344">
        <v>680</v>
      </c>
      <c r="AF344" t="s">
        <v>81</v>
      </c>
      <c r="AG344">
        <v>-1</v>
      </c>
      <c r="AK344" t="s">
        <v>2087</v>
      </c>
      <c r="AL344">
        <v>0</v>
      </c>
      <c r="AM344" s="1">
        <v>-228302</v>
      </c>
      <c r="AN344">
        <v>-100</v>
      </c>
      <c r="AO344" t="s">
        <v>83</v>
      </c>
      <c r="AP344" t="s">
        <v>84</v>
      </c>
      <c r="AQ344" t="s">
        <v>84</v>
      </c>
      <c r="AR344">
        <v>0</v>
      </c>
      <c r="AS344">
        <v>0</v>
      </c>
      <c r="AT344">
        <v>59</v>
      </c>
      <c r="AU344" t="s">
        <v>183</v>
      </c>
      <c r="AV344">
        <v>0</v>
      </c>
      <c r="AW344">
        <v>0</v>
      </c>
      <c r="AX344">
        <v>0</v>
      </c>
      <c r="AY344">
        <v>0</v>
      </c>
      <c r="BC344">
        <v>59</v>
      </c>
      <c r="BD344">
        <v>5</v>
      </c>
      <c r="BE344" t="s">
        <v>86</v>
      </c>
      <c r="BF344" t="s">
        <v>2114</v>
      </c>
      <c r="BG344" t="s">
        <v>2115</v>
      </c>
      <c r="BI344">
        <v>0</v>
      </c>
      <c r="BK344">
        <v>0</v>
      </c>
      <c r="BL344" t="s">
        <v>2091</v>
      </c>
      <c r="BM344" t="s">
        <v>2092</v>
      </c>
      <c r="BN344" t="s">
        <v>2093</v>
      </c>
      <c r="BO344" t="s">
        <v>2094</v>
      </c>
      <c r="BP344">
        <v>8842</v>
      </c>
      <c r="BQ344" t="s">
        <v>2095</v>
      </c>
    </row>
    <row r="345" spans="1:69" x14ac:dyDescent="0.45">
      <c r="A345" t="s">
        <v>1898</v>
      </c>
      <c r="B345">
        <v>15590430</v>
      </c>
      <c r="C345">
        <v>15590430</v>
      </c>
      <c r="D345" t="s">
        <v>76</v>
      </c>
      <c r="E345" t="s">
        <v>89</v>
      </c>
      <c r="F345">
        <v>11</v>
      </c>
      <c r="G345">
        <v>11</v>
      </c>
      <c r="H345">
        <v>100</v>
      </c>
      <c r="I345" t="s">
        <v>78</v>
      </c>
      <c r="J345" t="s">
        <v>2116</v>
      </c>
      <c r="K345" t="s">
        <v>80</v>
      </c>
      <c r="L345" t="s">
        <v>76</v>
      </c>
      <c r="M345" t="s">
        <v>89</v>
      </c>
      <c r="N345" t="s">
        <v>2084</v>
      </c>
      <c r="O345" t="s">
        <v>2085</v>
      </c>
      <c r="P345" t="s">
        <v>2086</v>
      </c>
      <c r="Q345">
        <v>107893</v>
      </c>
      <c r="R345">
        <v>15578947</v>
      </c>
      <c r="S345">
        <v>15686839</v>
      </c>
      <c r="T345" t="s">
        <v>94</v>
      </c>
      <c r="U345">
        <v>25</v>
      </c>
      <c r="V345">
        <v>24</v>
      </c>
      <c r="W345" t="s">
        <v>95</v>
      </c>
      <c r="X345">
        <v>23</v>
      </c>
      <c r="Y345">
        <v>8607</v>
      </c>
      <c r="Z345">
        <v>9311</v>
      </c>
      <c r="AA345" t="s">
        <v>2117</v>
      </c>
      <c r="AB345">
        <v>196</v>
      </c>
      <c r="AC345">
        <v>680</v>
      </c>
      <c r="AF345" t="s">
        <v>81</v>
      </c>
      <c r="AG345">
        <v>-1</v>
      </c>
      <c r="AK345" t="s">
        <v>2087</v>
      </c>
      <c r="AL345">
        <v>0</v>
      </c>
      <c r="AM345" s="1">
        <v>-191458</v>
      </c>
      <c r="AN345">
        <v>-100</v>
      </c>
      <c r="AO345" t="s">
        <v>83</v>
      </c>
      <c r="AP345" t="s">
        <v>84</v>
      </c>
      <c r="AQ345" t="s">
        <v>84</v>
      </c>
      <c r="AR345">
        <v>0</v>
      </c>
      <c r="AS345">
        <v>0</v>
      </c>
      <c r="AT345">
        <v>59</v>
      </c>
      <c r="AU345" t="s">
        <v>183</v>
      </c>
      <c r="AV345">
        <v>0</v>
      </c>
      <c r="AW345">
        <v>0</v>
      </c>
      <c r="AX345">
        <v>0</v>
      </c>
      <c r="AY345">
        <v>0</v>
      </c>
      <c r="BC345">
        <v>59</v>
      </c>
      <c r="BD345">
        <v>5</v>
      </c>
      <c r="BE345" t="s">
        <v>86</v>
      </c>
      <c r="BF345" t="s">
        <v>2118</v>
      </c>
      <c r="BG345" t="s">
        <v>2119</v>
      </c>
      <c r="BH345" t="s">
        <v>531</v>
      </c>
      <c r="BI345">
        <v>0</v>
      </c>
      <c r="BK345">
        <v>0</v>
      </c>
      <c r="BL345" t="s">
        <v>2091</v>
      </c>
      <c r="BM345" t="s">
        <v>2092</v>
      </c>
      <c r="BN345" t="s">
        <v>2093</v>
      </c>
      <c r="BO345" t="s">
        <v>2094</v>
      </c>
      <c r="BP345">
        <v>8842</v>
      </c>
      <c r="BQ345" t="s">
        <v>2095</v>
      </c>
    </row>
    <row r="346" spans="1:69" x14ac:dyDescent="0.45">
      <c r="A346" t="s">
        <v>1898</v>
      </c>
      <c r="B346">
        <v>15591264</v>
      </c>
      <c r="C346">
        <v>15591264</v>
      </c>
      <c r="D346" t="s">
        <v>77</v>
      </c>
      <c r="E346" t="s">
        <v>90</v>
      </c>
      <c r="F346">
        <v>13</v>
      </c>
      <c r="G346">
        <v>11</v>
      </c>
      <c r="H346">
        <v>85</v>
      </c>
      <c r="I346" t="s">
        <v>78</v>
      </c>
      <c r="J346" t="s">
        <v>2120</v>
      </c>
      <c r="K346" t="s">
        <v>80</v>
      </c>
      <c r="L346" t="s">
        <v>77</v>
      </c>
      <c r="M346" t="s">
        <v>90</v>
      </c>
      <c r="N346" t="s">
        <v>2084</v>
      </c>
      <c r="O346" t="s">
        <v>2085</v>
      </c>
      <c r="P346" t="s">
        <v>2086</v>
      </c>
      <c r="Q346">
        <v>107893</v>
      </c>
      <c r="R346">
        <v>15578947</v>
      </c>
      <c r="S346">
        <v>15686839</v>
      </c>
      <c r="T346" t="s">
        <v>94</v>
      </c>
      <c r="U346">
        <v>25</v>
      </c>
      <c r="V346">
        <v>24</v>
      </c>
      <c r="W346" t="s">
        <v>305</v>
      </c>
      <c r="X346">
        <v>23</v>
      </c>
      <c r="Y346">
        <v>4</v>
      </c>
      <c r="Z346">
        <v>18</v>
      </c>
      <c r="AA346" t="s">
        <v>2121</v>
      </c>
      <c r="AB346">
        <v>196</v>
      </c>
      <c r="AC346">
        <v>680</v>
      </c>
      <c r="AF346" t="s">
        <v>81</v>
      </c>
      <c r="AG346">
        <v>-1</v>
      </c>
      <c r="AK346" t="s">
        <v>2087</v>
      </c>
      <c r="AL346">
        <v>0</v>
      </c>
      <c r="AM346" s="1">
        <v>114621</v>
      </c>
      <c r="AN346" s="1">
        <v>91251</v>
      </c>
      <c r="AO346" t="s">
        <v>83</v>
      </c>
      <c r="AP346" t="s">
        <v>84</v>
      </c>
      <c r="AQ346" t="s">
        <v>84</v>
      </c>
      <c r="AR346">
        <v>0</v>
      </c>
      <c r="AS346">
        <v>0</v>
      </c>
      <c r="AT346">
        <v>16</v>
      </c>
      <c r="AU346" t="s">
        <v>1598</v>
      </c>
      <c r="AV346">
        <v>0</v>
      </c>
      <c r="AW346">
        <v>0</v>
      </c>
      <c r="AX346">
        <v>0</v>
      </c>
      <c r="AY346">
        <v>0</v>
      </c>
      <c r="BC346">
        <v>16</v>
      </c>
      <c r="BD346">
        <v>5</v>
      </c>
      <c r="BE346" t="s">
        <v>86</v>
      </c>
      <c r="BF346" t="s">
        <v>2122</v>
      </c>
      <c r="BG346" t="s">
        <v>2123</v>
      </c>
      <c r="BI346">
        <v>0</v>
      </c>
      <c r="BK346">
        <v>0</v>
      </c>
      <c r="BL346" t="s">
        <v>2091</v>
      </c>
      <c r="BM346" t="s">
        <v>2092</v>
      </c>
      <c r="BN346" t="s">
        <v>2093</v>
      </c>
      <c r="BO346" t="s">
        <v>2094</v>
      </c>
      <c r="BP346">
        <v>8842</v>
      </c>
      <c r="BQ346" t="s">
        <v>2095</v>
      </c>
    </row>
    <row r="347" spans="1:69" x14ac:dyDescent="0.45">
      <c r="A347" t="s">
        <v>1898</v>
      </c>
      <c r="B347">
        <v>15591328</v>
      </c>
      <c r="C347">
        <v>15591328</v>
      </c>
      <c r="E347" t="s">
        <v>77</v>
      </c>
      <c r="F347">
        <v>8</v>
      </c>
      <c r="G347">
        <v>8</v>
      </c>
      <c r="H347">
        <v>100</v>
      </c>
      <c r="I347" t="s">
        <v>106</v>
      </c>
      <c r="J347" t="s">
        <v>2124</v>
      </c>
      <c r="K347" t="s">
        <v>108</v>
      </c>
      <c r="L347" t="s">
        <v>89</v>
      </c>
      <c r="M347" t="s">
        <v>109</v>
      </c>
      <c r="N347" t="s">
        <v>2084</v>
      </c>
      <c r="O347" t="s">
        <v>2085</v>
      </c>
      <c r="P347" t="s">
        <v>2086</v>
      </c>
      <c r="Q347">
        <v>107893</v>
      </c>
      <c r="R347">
        <v>15578947</v>
      </c>
      <c r="S347">
        <v>15686839</v>
      </c>
      <c r="T347" t="s">
        <v>94</v>
      </c>
      <c r="U347">
        <v>25</v>
      </c>
      <c r="V347">
        <v>24</v>
      </c>
      <c r="W347" t="s">
        <v>95</v>
      </c>
      <c r="X347">
        <v>22</v>
      </c>
      <c r="Y347">
        <v>50</v>
      </c>
      <c r="Z347">
        <v>3697</v>
      </c>
      <c r="AA347" t="s">
        <v>2125</v>
      </c>
      <c r="AB347">
        <v>196</v>
      </c>
      <c r="AC347">
        <v>680</v>
      </c>
      <c r="AF347" t="s">
        <v>81</v>
      </c>
      <c r="AG347">
        <v>-1</v>
      </c>
      <c r="AK347" t="s">
        <v>2087</v>
      </c>
      <c r="AL347">
        <v>0</v>
      </c>
      <c r="AM347" t="s">
        <v>2126</v>
      </c>
      <c r="AN347">
        <v>-100</v>
      </c>
      <c r="AO347" t="s">
        <v>83</v>
      </c>
      <c r="AP347" t="s">
        <v>84</v>
      </c>
      <c r="AQ347" t="s">
        <v>84</v>
      </c>
      <c r="AR347">
        <v>0</v>
      </c>
      <c r="AS347">
        <v>0</v>
      </c>
      <c r="AT347">
        <v>1</v>
      </c>
      <c r="AU347" t="s">
        <v>112</v>
      </c>
      <c r="AV347">
        <v>0</v>
      </c>
      <c r="AW347">
        <v>0</v>
      </c>
      <c r="AX347">
        <v>0</v>
      </c>
      <c r="AY347">
        <v>0</v>
      </c>
      <c r="BC347">
        <v>1</v>
      </c>
      <c r="BD347">
        <v>4</v>
      </c>
      <c r="BE347" t="s">
        <v>86</v>
      </c>
      <c r="BF347" t="s">
        <v>2127</v>
      </c>
      <c r="BG347">
        <v>2</v>
      </c>
      <c r="BH347" t="s">
        <v>2128</v>
      </c>
      <c r="BI347">
        <v>0</v>
      </c>
      <c r="BK347">
        <v>0</v>
      </c>
      <c r="BL347" t="s">
        <v>2091</v>
      </c>
      <c r="BM347" t="s">
        <v>2092</v>
      </c>
      <c r="BN347" t="s">
        <v>2093</v>
      </c>
      <c r="BO347" t="s">
        <v>2094</v>
      </c>
      <c r="BP347">
        <v>8842</v>
      </c>
      <c r="BQ347" t="s">
        <v>2095</v>
      </c>
    </row>
    <row r="348" spans="1:69" x14ac:dyDescent="0.45">
      <c r="A348" t="s">
        <v>1898</v>
      </c>
      <c r="B348">
        <v>15595140</v>
      </c>
      <c r="C348">
        <v>15595140</v>
      </c>
      <c r="D348" t="s">
        <v>90</v>
      </c>
      <c r="E348" t="s">
        <v>77</v>
      </c>
      <c r="F348">
        <v>18</v>
      </c>
      <c r="G348">
        <v>17</v>
      </c>
      <c r="H348">
        <v>94</v>
      </c>
      <c r="I348" t="s">
        <v>78</v>
      </c>
      <c r="J348" t="s">
        <v>2129</v>
      </c>
      <c r="K348" t="s">
        <v>80</v>
      </c>
      <c r="L348" t="s">
        <v>90</v>
      </c>
      <c r="M348" t="s">
        <v>77</v>
      </c>
      <c r="N348" t="s">
        <v>2084</v>
      </c>
      <c r="O348" t="s">
        <v>2085</v>
      </c>
      <c r="P348" t="s">
        <v>2086</v>
      </c>
      <c r="Q348">
        <v>107893</v>
      </c>
      <c r="R348">
        <v>15578947</v>
      </c>
      <c r="S348">
        <v>15686839</v>
      </c>
      <c r="T348" t="s">
        <v>94</v>
      </c>
      <c r="U348">
        <v>25</v>
      </c>
      <c r="V348">
        <v>24</v>
      </c>
      <c r="W348" t="s">
        <v>95</v>
      </c>
      <c r="X348">
        <v>21</v>
      </c>
      <c r="Y348">
        <v>44</v>
      </c>
      <c r="Z348">
        <v>1376</v>
      </c>
      <c r="AA348" t="s">
        <v>2130</v>
      </c>
      <c r="AB348">
        <v>196</v>
      </c>
      <c r="AC348">
        <v>680</v>
      </c>
      <c r="AF348" t="s">
        <v>81</v>
      </c>
      <c r="AG348">
        <v>-1</v>
      </c>
      <c r="AK348" t="s">
        <v>2087</v>
      </c>
      <c r="AL348">
        <v>0</v>
      </c>
      <c r="AM348" s="1">
        <v>-334203</v>
      </c>
      <c r="AN348">
        <v>-100</v>
      </c>
      <c r="AO348" t="s">
        <v>83</v>
      </c>
      <c r="AP348" t="s">
        <v>84</v>
      </c>
      <c r="AQ348" t="s">
        <v>84</v>
      </c>
      <c r="AR348">
        <v>0</v>
      </c>
      <c r="AS348">
        <v>0</v>
      </c>
      <c r="AT348">
        <v>112</v>
      </c>
      <c r="AU348">
        <v>100</v>
      </c>
      <c r="AV348">
        <v>0</v>
      </c>
      <c r="AW348">
        <v>0</v>
      </c>
      <c r="AX348">
        <v>0</v>
      </c>
      <c r="AY348">
        <v>0</v>
      </c>
      <c r="BC348">
        <v>112</v>
      </c>
      <c r="BD348">
        <v>5</v>
      </c>
      <c r="BE348" t="s">
        <v>86</v>
      </c>
      <c r="BF348" t="s">
        <v>1210</v>
      </c>
      <c r="BG348" t="s">
        <v>2131</v>
      </c>
      <c r="BI348">
        <v>0</v>
      </c>
      <c r="BK348">
        <v>0</v>
      </c>
      <c r="BL348" t="s">
        <v>2091</v>
      </c>
      <c r="BM348" t="s">
        <v>2092</v>
      </c>
      <c r="BN348" t="s">
        <v>2093</v>
      </c>
      <c r="BO348" t="s">
        <v>2094</v>
      </c>
      <c r="BP348">
        <v>8842</v>
      </c>
      <c r="BQ348" t="s">
        <v>2095</v>
      </c>
    </row>
    <row r="349" spans="1:69" x14ac:dyDescent="0.45">
      <c r="A349" t="s">
        <v>1898</v>
      </c>
      <c r="B349">
        <v>15595211</v>
      </c>
      <c r="C349">
        <v>15595211</v>
      </c>
      <c r="D349" t="s">
        <v>89</v>
      </c>
      <c r="E349" t="s">
        <v>76</v>
      </c>
      <c r="F349">
        <v>15</v>
      </c>
      <c r="G349">
        <v>14</v>
      </c>
      <c r="H349">
        <v>93</v>
      </c>
      <c r="I349" t="s">
        <v>78</v>
      </c>
      <c r="J349" t="s">
        <v>2132</v>
      </c>
      <c r="K349" t="s">
        <v>80</v>
      </c>
      <c r="L349" t="s">
        <v>89</v>
      </c>
      <c r="M349" t="s">
        <v>76</v>
      </c>
      <c r="N349" t="s">
        <v>2084</v>
      </c>
      <c r="O349" t="s">
        <v>2085</v>
      </c>
      <c r="P349" t="s">
        <v>2086</v>
      </c>
      <c r="Q349">
        <v>107893</v>
      </c>
      <c r="R349">
        <v>15578947</v>
      </c>
      <c r="S349">
        <v>15686839</v>
      </c>
      <c r="T349" t="s">
        <v>94</v>
      </c>
      <c r="U349">
        <v>25</v>
      </c>
      <c r="V349">
        <v>24</v>
      </c>
      <c r="W349" t="s">
        <v>95</v>
      </c>
      <c r="X349">
        <v>21</v>
      </c>
      <c r="Y349">
        <v>115</v>
      </c>
      <c r="Z349">
        <v>1376</v>
      </c>
      <c r="AA349" t="s">
        <v>2133</v>
      </c>
      <c r="AB349">
        <v>196</v>
      </c>
      <c r="AC349">
        <v>680</v>
      </c>
      <c r="AF349" t="s">
        <v>81</v>
      </c>
      <c r="AG349">
        <v>-1</v>
      </c>
      <c r="AK349" t="s">
        <v>2087</v>
      </c>
      <c r="AL349">
        <v>0</v>
      </c>
      <c r="AM349" s="1">
        <v>-182392</v>
      </c>
      <c r="AN349">
        <v>-100</v>
      </c>
      <c r="AO349" t="s">
        <v>83</v>
      </c>
      <c r="AP349" t="s">
        <v>84</v>
      </c>
      <c r="AQ349" t="s">
        <v>84</v>
      </c>
      <c r="AR349">
        <v>0</v>
      </c>
      <c r="AS349">
        <v>0</v>
      </c>
      <c r="AT349">
        <v>109</v>
      </c>
      <c r="AU349" t="s">
        <v>819</v>
      </c>
      <c r="AV349">
        <v>0</v>
      </c>
      <c r="AW349">
        <v>0</v>
      </c>
      <c r="AX349">
        <v>0</v>
      </c>
      <c r="AY349">
        <v>0</v>
      </c>
      <c r="BC349">
        <v>109</v>
      </c>
      <c r="BD349">
        <v>5</v>
      </c>
      <c r="BE349" t="s">
        <v>86</v>
      </c>
      <c r="BF349" t="s">
        <v>2134</v>
      </c>
      <c r="BG349" t="s">
        <v>2135</v>
      </c>
      <c r="BH349" t="s">
        <v>2136</v>
      </c>
      <c r="BI349">
        <v>0</v>
      </c>
      <c r="BK349">
        <v>0</v>
      </c>
      <c r="BL349" t="s">
        <v>2091</v>
      </c>
      <c r="BM349" t="s">
        <v>2092</v>
      </c>
      <c r="BN349" t="s">
        <v>2093</v>
      </c>
      <c r="BO349" t="s">
        <v>2094</v>
      </c>
      <c r="BP349">
        <v>8842</v>
      </c>
      <c r="BQ349" t="s">
        <v>2095</v>
      </c>
    </row>
    <row r="350" spans="1:69" x14ac:dyDescent="0.45">
      <c r="A350" t="s">
        <v>1898</v>
      </c>
      <c r="B350">
        <v>15595284</v>
      </c>
      <c r="C350">
        <v>15595284</v>
      </c>
      <c r="D350" t="s">
        <v>90</v>
      </c>
      <c r="E350" t="s">
        <v>89</v>
      </c>
      <c r="F350">
        <v>8</v>
      </c>
      <c r="G350">
        <v>8</v>
      </c>
      <c r="H350">
        <v>100</v>
      </c>
      <c r="I350" t="s">
        <v>78</v>
      </c>
      <c r="J350" t="s">
        <v>2137</v>
      </c>
      <c r="K350" t="s">
        <v>80</v>
      </c>
      <c r="L350" t="s">
        <v>90</v>
      </c>
      <c r="M350" t="s">
        <v>89</v>
      </c>
      <c r="N350" t="s">
        <v>2084</v>
      </c>
      <c r="O350" t="s">
        <v>2085</v>
      </c>
      <c r="P350" t="s">
        <v>2086</v>
      </c>
      <c r="Q350">
        <v>107893</v>
      </c>
      <c r="R350">
        <v>15578947</v>
      </c>
      <c r="S350">
        <v>15686839</v>
      </c>
      <c r="T350" t="s">
        <v>94</v>
      </c>
      <c r="U350">
        <v>25</v>
      </c>
      <c r="V350">
        <v>24</v>
      </c>
      <c r="W350" t="s">
        <v>95</v>
      </c>
      <c r="X350">
        <v>21</v>
      </c>
      <c r="Y350">
        <v>188</v>
      </c>
      <c r="Z350">
        <v>1376</v>
      </c>
      <c r="AA350" t="s">
        <v>2138</v>
      </c>
      <c r="AB350">
        <v>196</v>
      </c>
      <c r="AC350">
        <v>680</v>
      </c>
      <c r="AF350" t="s">
        <v>81</v>
      </c>
      <c r="AG350">
        <v>-1</v>
      </c>
      <c r="AK350" t="s">
        <v>2087</v>
      </c>
      <c r="AL350">
        <v>0</v>
      </c>
      <c r="AM350" s="1">
        <v>-348435</v>
      </c>
      <c r="AN350">
        <v>-100</v>
      </c>
      <c r="AO350" t="s">
        <v>83</v>
      </c>
      <c r="AP350" t="s">
        <v>84</v>
      </c>
      <c r="AQ350" t="s">
        <v>84</v>
      </c>
      <c r="AR350">
        <v>0</v>
      </c>
      <c r="AS350">
        <v>0</v>
      </c>
      <c r="AT350">
        <v>108</v>
      </c>
      <c r="AU350" t="s">
        <v>824</v>
      </c>
      <c r="AV350">
        <v>0</v>
      </c>
      <c r="AW350">
        <v>0</v>
      </c>
      <c r="AX350">
        <v>0</v>
      </c>
      <c r="AY350">
        <v>0</v>
      </c>
      <c r="BC350">
        <v>108</v>
      </c>
      <c r="BD350">
        <v>5</v>
      </c>
      <c r="BE350" t="s">
        <v>86</v>
      </c>
      <c r="BF350" t="s">
        <v>2139</v>
      </c>
      <c r="BG350" t="s">
        <v>2140</v>
      </c>
      <c r="BH350" t="s">
        <v>2136</v>
      </c>
      <c r="BI350">
        <v>0</v>
      </c>
      <c r="BK350">
        <v>0</v>
      </c>
      <c r="BL350" t="s">
        <v>2091</v>
      </c>
      <c r="BM350" t="s">
        <v>2092</v>
      </c>
      <c r="BN350" t="s">
        <v>2093</v>
      </c>
      <c r="BO350" t="s">
        <v>2094</v>
      </c>
      <c r="BP350">
        <v>8842</v>
      </c>
      <c r="BQ350" t="s">
        <v>2095</v>
      </c>
    </row>
    <row r="351" spans="1:69" x14ac:dyDescent="0.45">
      <c r="A351" t="s">
        <v>1898</v>
      </c>
      <c r="B351">
        <v>15596609</v>
      </c>
      <c r="C351">
        <v>15596609</v>
      </c>
      <c r="D351" t="s">
        <v>77</v>
      </c>
      <c r="F351">
        <v>26</v>
      </c>
      <c r="G351">
        <v>15</v>
      </c>
      <c r="H351">
        <v>58</v>
      </c>
      <c r="I351" t="s">
        <v>322</v>
      </c>
      <c r="J351" t="s">
        <v>2141</v>
      </c>
      <c r="K351" t="s">
        <v>108</v>
      </c>
      <c r="L351" t="s">
        <v>1153</v>
      </c>
      <c r="M351" t="s">
        <v>2142</v>
      </c>
      <c r="N351" t="s">
        <v>2084</v>
      </c>
      <c r="O351" t="s">
        <v>2085</v>
      </c>
      <c r="P351" t="s">
        <v>2086</v>
      </c>
      <c r="Q351">
        <v>107893</v>
      </c>
      <c r="R351">
        <v>15578947</v>
      </c>
      <c r="S351">
        <v>15686839</v>
      </c>
      <c r="T351" t="s">
        <v>94</v>
      </c>
      <c r="U351">
        <v>25</v>
      </c>
      <c r="V351">
        <v>24</v>
      </c>
      <c r="W351" t="s">
        <v>95</v>
      </c>
      <c r="X351">
        <v>20</v>
      </c>
      <c r="Y351">
        <v>40</v>
      </c>
      <c r="Z351">
        <v>100</v>
      </c>
      <c r="AA351" t="s">
        <v>2143</v>
      </c>
      <c r="AB351">
        <v>196</v>
      </c>
      <c r="AC351">
        <v>680</v>
      </c>
      <c r="AF351" t="s">
        <v>81</v>
      </c>
      <c r="AG351">
        <v>-1</v>
      </c>
      <c r="AK351" t="s">
        <v>2087</v>
      </c>
      <c r="AL351">
        <v>0</v>
      </c>
      <c r="AM351" t="s">
        <v>2144</v>
      </c>
      <c r="AN351">
        <v>-100</v>
      </c>
      <c r="AO351" t="s">
        <v>83</v>
      </c>
      <c r="AP351" t="s">
        <v>84</v>
      </c>
      <c r="AQ351" t="s">
        <v>84</v>
      </c>
      <c r="AR351">
        <v>0</v>
      </c>
      <c r="AS351">
        <v>0</v>
      </c>
      <c r="AT351">
        <v>3</v>
      </c>
      <c r="AU351" t="s">
        <v>635</v>
      </c>
      <c r="AV351">
        <v>0</v>
      </c>
      <c r="AW351">
        <v>0</v>
      </c>
      <c r="AX351">
        <v>0</v>
      </c>
      <c r="AY351">
        <v>0</v>
      </c>
      <c r="BC351">
        <v>3</v>
      </c>
      <c r="BD351">
        <v>4</v>
      </c>
      <c r="BE351" t="s">
        <v>86</v>
      </c>
      <c r="BF351" t="s">
        <v>2145</v>
      </c>
      <c r="BG351" t="s">
        <v>1970</v>
      </c>
      <c r="BI351">
        <v>0</v>
      </c>
      <c r="BK351">
        <v>0</v>
      </c>
      <c r="BL351" t="s">
        <v>2091</v>
      </c>
      <c r="BM351" t="s">
        <v>2092</v>
      </c>
      <c r="BN351" t="s">
        <v>2093</v>
      </c>
      <c r="BO351" t="s">
        <v>2094</v>
      </c>
      <c r="BP351">
        <v>8842</v>
      </c>
      <c r="BQ351" t="s">
        <v>2095</v>
      </c>
    </row>
    <row r="352" spans="1:69" x14ac:dyDescent="0.45">
      <c r="A352" t="s">
        <v>1898</v>
      </c>
      <c r="B352">
        <v>15596613</v>
      </c>
      <c r="C352">
        <v>15596613</v>
      </c>
      <c r="E352" t="s">
        <v>1238</v>
      </c>
      <c r="F352">
        <v>27</v>
      </c>
      <c r="G352">
        <v>15</v>
      </c>
      <c r="H352">
        <v>56</v>
      </c>
      <c r="I352" t="s">
        <v>106</v>
      </c>
      <c r="N352" t="s">
        <v>2084</v>
      </c>
      <c r="O352" t="s">
        <v>2085</v>
      </c>
      <c r="P352" t="s">
        <v>2086</v>
      </c>
      <c r="Q352">
        <v>107893</v>
      </c>
      <c r="R352">
        <v>15578947</v>
      </c>
      <c r="S352">
        <v>15686839</v>
      </c>
      <c r="T352" t="s">
        <v>94</v>
      </c>
      <c r="U352">
        <v>25</v>
      </c>
      <c r="V352">
        <v>24</v>
      </c>
      <c r="W352" t="s">
        <v>95</v>
      </c>
      <c r="X352">
        <v>20</v>
      </c>
      <c r="Y352">
        <v>44</v>
      </c>
      <c r="Z352">
        <v>100</v>
      </c>
      <c r="AA352" t="s">
        <v>2146</v>
      </c>
      <c r="AB352">
        <v>196</v>
      </c>
      <c r="AC352">
        <v>680</v>
      </c>
      <c r="AF352" t="s">
        <v>81</v>
      </c>
      <c r="AG352">
        <v>-1</v>
      </c>
      <c r="AK352" t="s">
        <v>2087</v>
      </c>
      <c r="AL352">
        <v>0</v>
      </c>
      <c r="AM352" s="1">
        <v>-178139</v>
      </c>
      <c r="AN352">
        <v>-100</v>
      </c>
      <c r="AO352" t="s">
        <v>83</v>
      </c>
      <c r="AP352" t="s">
        <v>84</v>
      </c>
      <c r="AQ352" t="s">
        <v>84</v>
      </c>
      <c r="AR352">
        <v>0</v>
      </c>
      <c r="AS352">
        <v>0</v>
      </c>
      <c r="AT352">
        <v>1</v>
      </c>
      <c r="AU352" t="s">
        <v>112</v>
      </c>
      <c r="AV352">
        <v>0</v>
      </c>
      <c r="AW352">
        <v>0</v>
      </c>
      <c r="AX352">
        <v>0</v>
      </c>
      <c r="AY352">
        <v>0</v>
      </c>
      <c r="BC352">
        <v>1</v>
      </c>
      <c r="BD352">
        <v>4</v>
      </c>
      <c r="BE352" t="s">
        <v>86</v>
      </c>
      <c r="BF352" t="s">
        <v>2147</v>
      </c>
      <c r="BG352">
        <v>1</v>
      </c>
      <c r="BI352">
        <v>0</v>
      </c>
      <c r="BK352">
        <v>0</v>
      </c>
      <c r="BL352" t="s">
        <v>2091</v>
      </c>
      <c r="BM352" t="s">
        <v>2092</v>
      </c>
      <c r="BN352" t="s">
        <v>2093</v>
      </c>
      <c r="BO352" t="s">
        <v>2094</v>
      </c>
      <c r="BP352">
        <v>8842</v>
      </c>
      <c r="BQ352" t="s">
        <v>2095</v>
      </c>
    </row>
    <row r="353" spans="1:69" x14ac:dyDescent="0.45">
      <c r="A353" t="s">
        <v>1898</v>
      </c>
      <c r="B353">
        <v>15596615</v>
      </c>
      <c r="C353">
        <v>15596615</v>
      </c>
      <c r="E353" t="s">
        <v>2148</v>
      </c>
      <c r="F353">
        <v>29</v>
      </c>
      <c r="G353">
        <v>15</v>
      </c>
      <c r="H353">
        <v>52</v>
      </c>
      <c r="I353" t="s">
        <v>106</v>
      </c>
      <c r="N353" t="s">
        <v>2084</v>
      </c>
      <c r="O353" t="s">
        <v>2085</v>
      </c>
      <c r="P353" t="s">
        <v>2086</v>
      </c>
      <c r="Q353">
        <v>107893</v>
      </c>
      <c r="R353">
        <v>15578947</v>
      </c>
      <c r="S353">
        <v>15686839</v>
      </c>
      <c r="T353" t="s">
        <v>94</v>
      </c>
      <c r="U353">
        <v>25</v>
      </c>
      <c r="V353">
        <v>24</v>
      </c>
      <c r="W353" t="s">
        <v>95</v>
      </c>
      <c r="X353">
        <v>20</v>
      </c>
      <c r="Y353">
        <v>46</v>
      </c>
      <c r="Z353">
        <v>100</v>
      </c>
      <c r="AA353" t="s">
        <v>2149</v>
      </c>
      <c r="AB353">
        <v>196</v>
      </c>
      <c r="AC353">
        <v>680</v>
      </c>
      <c r="AF353" t="s">
        <v>81</v>
      </c>
      <c r="AG353">
        <v>-1</v>
      </c>
      <c r="AK353" t="s">
        <v>2087</v>
      </c>
      <c r="AL353">
        <v>0</v>
      </c>
      <c r="AM353" t="s">
        <v>2150</v>
      </c>
      <c r="AN353">
        <v>-100</v>
      </c>
      <c r="AO353" t="s">
        <v>83</v>
      </c>
      <c r="AP353" t="s">
        <v>84</v>
      </c>
      <c r="AQ353" t="s">
        <v>84</v>
      </c>
      <c r="AR353">
        <v>0</v>
      </c>
      <c r="AS353">
        <v>0</v>
      </c>
      <c r="AT353">
        <v>3</v>
      </c>
      <c r="AU353" t="s">
        <v>635</v>
      </c>
      <c r="AV353">
        <v>0</v>
      </c>
      <c r="AW353">
        <v>0</v>
      </c>
      <c r="AX353">
        <v>0</v>
      </c>
      <c r="AY353">
        <v>0</v>
      </c>
      <c r="BC353">
        <v>3</v>
      </c>
      <c r="BD353">
        <v>4</v>
      </c>
      <c r="BE353" t="s">
        <v>86</v>
      </c>
      <c r="BF353" t="s">
        <v>2151</v>
      </c>
      <c r="BG353" t="s">
        <v>2152</v>
      </c>
      <c r="BI353">
        <v>0</v>
      </c>
      <c r="BK353">
        <v>0</v>
      </c>
      <c r="BL353" t="s">
        <v>2091</v>
      </c>
      <c r="BM353" t="s">
        <v>2092</v>
      </c>
      <c r="BN353" t="s">
        <v>2093</v>
      </c>
      <c r="BO353" t="s">
        <v>2094</v>
      </c>
      <c r="BP353">
        <v>8842</v>
      </c>
      <c r="BQ353" t="s">
        <v>2095</v>
      </c>
    </row>
    <row r="354" spans="1:69" x14ac:dyDescent="0.45">
      <c r="A354" t="s">
        <v>1898</v>
      </c>
      <c r="B354">
        <v>15596905</v>
      </c>
      <c r="C354">
        <v>15596905</v>
      </c>
      <c r="D354" t="s">
        <v>90</v>
      </c>
      <c r="E354" t="s">
        <v>76</v>
      </c>
      <c r="F354">
        <v>20</v>
      </c>
      <c r="G354">
        <v>17</v>
      </c>
      <c r="H354">
        <v>85</v>
      </c>
      <c r="I354" t="s">
        <v>78</v>
      </c>
      <c r="J354" t="s">
        <v>2153</v>
      </c>
      <c r="K354" t="s">
        <v>80</v>
      </c>
      <c r="L354" t="s">
        <v>90</v>
      </c>
      <c r="M354" t="s">
        <v>76</v>
      </c>
      <c r="N354" t="s">
        <v>2084</v>
      </c>
      <c r="O354" t="s">
        <v>2085</v>
      </c>
      <c r="P354" t="s">
        <v>2086</v>
      </c>
      <c r="Q354">
        <v>107893</v>
      </c>
      <c r="R354">
        <v>15578947</v>
      </c>
      <c r="S354">
        <v>15686839</v>
      </c>
      <c r="T354" t="s">
        <v>94</v>
      </c>
      <c r="U354">
        <v>25</v>
      </c>
      <c r="V354">
        <v>24</v>
      </c>
      <c r="W354" t="s">
        <v>95</v>
      </c>
      <c r="X354">
        <v>19</v>
      </c>
      <c r="Y354">
        <v>127</v>
      </c>
      <c r="Z354">
        <v>1597</v>
      </c>
      <c r="AA354" t="s">
        <v>2154</v>
      </c>
      <c r="AB354">
        <v>196</v>
      </c>
      <c r="AC354">
        <v>680</v>
      </c>
      <c r="AF354" t="s">
        <v>81</v>
      </c>
      <c r="AG354">
        <v>-1</v>
      </c>
      <c r="AK354" t="s">
        <v>2087</v>
      </c>
      <c r="AL354">
        <v>0</v>
      </c>
      <c r="AM354" t="s">
        <v>2155</v>
      </c>
      <c r="AN354">
        <v>-100</v>
      </c>
      <c r="AO354" t="s">
        <v>83</v>
      </c>
      <c r="AP354" t="s">
        <v>84</v>
      </c>
      <c r="AQ354" t="s">
        <v>84</v>
      </c>
      <c r="AR354">
        <v>0</v>
      </c>
      <c r="AS354">
        <v>0</v>
      </c>
      <c r="AT354">
        <v>109</v>
      </c>
      <c r="AU354" t="s">
        <v>819</v>
      </c>
      <c r="AV354">
        <v>0</v>
      </c>
      <c r="AW354">
        <v>0</v>
      </c>
      <c r="AX354">
        <v>0</v>
      </c>
      <c r="AY354">
        <v>0</v>
      </c>
      <c r="BC354">
        <v>109</v>
      </c>
      <c r="BD354">
        <v>5</v>
      </c>
      <c r="BE354" t="s">
        <v>86</v>
      </c>
      <c r="BF354" t="s">
        <v>2156</v>
      </c>
      <c r="BG354" t="s">
        <v>2157</v>
      </c>
      <c r="BI354">
        <v>0</v>
      </c>
      <c r="BK354">
        <v>0</v>
      </c>
      <c r="BL354" t="s">
        <v>2091</v>
      </c>
      <c r="BM354" t="s">
        <v>2092</v>
      </c>
      <c r="BN354" t="s">
        <v>2093</v>
      </c>
      <c r="BO354" t="s">
        <v>2094</v>
      </c>
      <c r="BP354">
        <v>8842</v>
      </c>
      <c r="BQ354" t="s">
        <v>2095</v>
      </c>
    </row>
    <row r="355" spans="1:69" x14ac:dyDescent="0.45">
      <c r="A355" t="s">
        <v>1898</v>
      </c>
      <c r="B355">
        <v>15598289</v>
      </c>
      <c r="C355">
        <v>15598289</v>
      </c>
      <c r="D355" t="s">
        <v>76</v>
      </c>
      <c r="F355">
        <v>27</v>
      </c>
      <c r="G355">
        <v>27</v>
      </c>
      <c r="H355">
        <v>100</v>
      </c>
      <c r="I355" t="s">
        <v>322</v>
      </c>
      <c r="J355" t="s">
        <v>2158</v>
      </c>
      <c r="K355" t="s">
        <v>108</v>
      </c>
      <c r="L355" t="s">
        <v>76</v>
      </c>
      <c r="M355" t="s">
        <v>571</v>
      </c>
      <c r="N355" t="s">
        <v>2084</v>
      </c>
      <c r="O355" t="s">
        <v>2085</v>
      </c>
      <c r="P355" t="s">
        <v>2086</v>
      </c>
      <c r="Q355">
        <v>107893</v>
      </c>
      <c r="R355">
        <v>15578947</v>
      </c>
      <c r="S355">
        <v>15686839</v>
      </c>
      <c r="T355" t="s">
        <v>94</v>
      </c>
      <c r="U355">
        <v>25</v>
      </c>
      <c r="V355">
        <v>24</v>
      </c>
      <c r="W355" t="s">
        <v>95</v>
      </c>
      <c r="X355">
        <v>19</v>
      </c>
      <c r="Y355">
        <v>1511</v>
      </c>
      <c r="Z355">
        <v>1597</v>
      </c>
      <c r="AA355" t="s">
        <v>2159</v>
      </c>
      <c r="AB355">
        <v>196</v>
      </c>
      <c r="AC355">
        <v>680</v>
      </c>
      <c r="AF355" t="s">
        <v>81</v>
      </c>
      <c r="AG355">
        <v>-1</v>
      </c>
      <c r="AK355" t="s">
        <v>2087</v>
      </c>
      <c r="AL355">
        <v>0</v>
      </c>
      <c r="AM355" t="s">
        <v>2160</v>
      </c>
      <c r="AN355">
        <v>-100</v>
      </c>
      <c r="AO355" t="s">
        <v>83</v>
      </c>
      <c r="AP355" t="s">
        <v>84</v>
      </c>
      <c r="AQ355" t="s">
        <v>84</v>
      </c>
      <c r="AR355">
        <v>0</v>
      </c>
      <c r="AS355">
        <v>0</v>
      </c>
      <c r="AT355">
        <v>16</v>
      </c>
      <c r="AU355" t="s">
        <v>1598</v>
      </c>
      <c r="AV355">
        <v>0</v>
      </c>
      <c r="AW355">
        <v>0</v>
      </c>
      <c r="AX355">
        <v>0</v>
      </c>
      <c r="AY355">
        <v>0</v>
      </c>
      <c r="BC355">
        <v>16</v>
      </c>
      <c r="BD355">
        <v>5</v>
      </c>
      <c r="BE355" t="s">
        <v>86</v>
      </c>
      <c r="BF355" t="s">
        <v>2161</v>
      </c>
      <c r="BG355" t="s">
        <v>2162</v>
      </c>
      <c r="BI355">
        <v>0</v>
      </c>
      <c r="BK355">
        <v>0</v>
      </c>
      <c r="BL355" t="s">
        <v>2091</v>
      </c>
      <c r="BM355" t="s">
        <v>2092</v>
      </c>
      <c r="BN355" t="s">
        <v>2093</v>
      </c>
      <c r="BO355" t="s">
        <v>2094</v>
      </c>
      <c r="BP355">
        <v>8842</v>
      </c>
      <c r="BQ355" t="s">
        <v>2095</v>
      </c>
    </row>
    <row r="356" spans="1:69" x14ac:dyDescent="0.45">
      <c r="A356" t="s">
        <v>1898</v>
      </c>
      <c r="B356">
        <v>15600373</v>
      </c>
      <c r="C356">
        <v>15600373</v>
      </c>
      <c r="D356" t="s">
        <v>90</v>
      </c>
      <c r="E356" t="s">
        <v>77</v>
      </c>
      <c r="F356">
        <v>26</v>
      </c>
      <c r="G356">
        <v>26</v>
      </c>
      <c r="H356">
        <v>100</v>
      </c>
      <c r="I356" t="s">
        <v>78</v>
      </c>
      <c r="J356" t="s">
        <v>2163</v>
      </c>
      <c r="K356" t="s">
        <v>80</v>
      </c>
      <c r="L356" t="s">
        <v>90</v>
      </c>
      <c r="M356" t="s">
        <v>77</v>
      </c>
      <c r="N356" t="s">
        <v>2084</v>
      </c>
      <c r="O356" t="s">
        <v>2085</v>
      </c>
      <c r="P356" t="s">
        <v>2086</v>
      </c>
      <c r="Q356">
        <v>107893</v>
      </c>
      <c r="R356">
        <v>15578947</v>
      </c>
      <c r="S356">
        <v>15686839</v>
      </c>
      <c r="T356" t="s">
        <v>94</v>
      </c>
      <c r="U356">
        <v>25</v>
      </c>
      <c r="V356">
        <v>24</v>
      </c>
      <c r="W356" t="s">
        <v>95</v>
      </c>
      <c r="X356">
        <v>18</v>
      </c>
      <c r="Y356">
        <v>1916</v>
      </c>
      <c r="Z356">
        <v>1987</v>
      </c>
      <c r="AA356" t="s">
        <v>2164</v>
      </c>
      <c r="AB356">
        <v>196</v>
      </c>
      <c r="AC356">
        <v>680</v>
      </c>
      <c r="AF356" t="s">
        <v>81</v>
      </c>
      <c r="AG356">
        <v>-1</v>
      </c>
      <c r="AK356" t="s">
        <v>2087</v>
      </c>
      <c r="AL356">
        <v>0</v>
      </c>
      <c r="AM356" s="1">
        <v>-452006</v>
      </c>
      <c r="AN356">
        <v>-100</v>
      </c>
      <c r="AO356" t="s">
        <v>83</v>
      </c>
      <c r="AP356" t="s">
        <v>84</v>
      </c>
      <c r="AQ356" t="s">
        <v>84</v>
      </c>
      <c r="AR356">
        <v>0</v>
      </c>
      <c r="AS356">
        <v>0</v>
      </c>
      <c r="AT356">
        <v>103</v>
      </c>
      <c r="AU356" t="s">
        <v>245</v>
      </c>
      <c r="AV356">
        <v>0</v>
      </c>
      <c r="AW356">
        <v>0</v>
      </c>
      <c r="AX356">
        <v>0</v>
      </c>
      <c r="AY356">
        <v>0</v>
      </c>
      <c r="BC356">
        <v>103</v>
      </c>
      <c r="BD356">
        <v>5</v>
      </c>
      <c r="BE356" t="s">
        <v>86</v>
      </c>
      <c r="BF356" t="s">
        <v>2165</v>
      </c>
      <c r="BG356" t="s">
        <v>2166</v>
      </c>
      <c r="BI356">
        <v>0</v>
      </c>
      <c r="BK356">
        <v>0</v>
      </c>
      <c r="BL356" t="s">
        <v>2091</v>
      </c>
      <c r="BM356" t="s">
        <v>2092</v>
      </c>
      <c r="BN356" t="s">
        <v>2093</v>
      </c>
      <c r="BO356" t="s">
        <v>2094</v>
      </c>
      <c r="BP356">
        <v>8842</v>
      </c>
      <c r="BQ356" t="s">
        <v>2095</v>
      </c>
    </row>
    <row r="357" spans="1:69" x14ac:dyDescent="0.45">
      <c r="A357" t="s">
        <v>1898</v>
      </c>
      <c r="B357">
        <v>15600697</v>
      </c>
      <c r="C357">
        <v>15600697</v>
      </c>
      <c r="D357" t="s">
        <v>89</v>
      </c>
      <c r="E357" t="s">
        <v>76</v>
      </c>
      <c r="F357">
        <v>15</v>
      </c>
      <c r="G357">
        <v>15</v>
      </c>
      <c r="H357">
        <v>100</v>
      </c>
      <c r="I357" t="s">
        <v>78</v>
      </c>
      <c r="J357" t="s">
        <v>2167</v>
      </c>
      <c r="K357" t="s">
        <v>80</v>
      </c>
      <c r="L357" t="s">
        <v>89</v>
      </c>
      <c r="M357" t="s">
        <v>76</v>
      </c>
      <c r="N357" t="s">
        <v>2084</v>
      </c>
      <c r="O357" t="s">
        <v>2085</v>
      </c>
      <c r="P357" t="s">
        <v>2086</v>
      </c>
      <c r="Q357">
        <v>107893</v>
      </c>
      <c r="R357">
        <v>15578947</v>
      </c>
      <c r="S357">
        <v>15686839</v>
      </c>
      <c r="T357" t="s">
        <v>94</v>
      </c>
      <c r="U357">
        <v>25</v>
      </c>
      <c r="V357">
        <v>24</v>
      </c>
      <c r="W357" t="s">
        <v>95</v>
      </c>
      <c r="X357">
        <v>17</v>
      </c>
      <c r="Y357">
        <v>132</v>
      </c>
      <c r="Z357">
        <v>1369</v>
      </c>
      <c r="AA357" t="s">
        <v>2168</v>
      </c>
      <c r="AB357">
        <v>196</v>
      </c>
      <c r="AC357">
        <v>680</v>
      </c>
      <c r="AF357" t="s">
        <v>81</v>
      </c>
      <c r="AG357">
        <v>-1</v>
      </c>
      <c r="AK357" t="s">
        <v>2087</v>
      </c>
      <c r="AL357">
        <v>0</v>
      </c>
      <c r="AM357" t="s">
        <v>2169</v>
      </c>
      <c r="AN357">
        <v>-100</v>
      </c>
      <c r="AO357" t="s">
        <v>83</v>
      </c>
      <c r="AP357" t="s">
        <v>84</v>
      </c>
      <c r="AQ357" t="s">
        <v>84</v>
      </c>
      <c r="AR357">
        <v>0</v>
      </c>
      <c r="AS357">
        <v>0</v>
      </c>
      <c r="AT357">
        <v>112</v>
      </c>
      <c r="AU357">
        <v>100</v>
      </c>
      <c r="AV357">
        <v>0</v>
      </c>
      <c r="AW357">
        <v>0</v>
      </c>
      <c r="AX357">
        <v>0</v>
      </c>
      <c r="AY357">
        <v>0</v>
      </c>
      <c r="BC357">
        <v>112</v>
      </c>
      <c r="BD357">
        <v>5</v>
      </c>
      <c r="BE357" t="s">
        <v>86</v>
      </c>
      <c r="BF357" t="s">
        <v>1210</v>
      </c>
      <c r="BG357" t="s">
        <v>2170</v>
      </c>
      <c r="BI357">
        <v>0</v>
      </c>
      <c r="BK357">
        <v>0</v>
      </c>
      <c r="BL357" t="s">
        <v>2091</v>
      </c>
      <c r="BM357" t="s">
        <v>2092</v>
      </c>
      <c r="BN357" t="s">
        <v>2093</v>
      </c>
      <c r="BO357" t="s">
        <v>2094</v>
      </c>
      <c r="BP357">
        <v>8842</v>
      </c>
      <c r="BQ357" t="s">
        <v>2095</v>
      </c>
    </row>
    <row r="358" spans="1:69" x14ac:dyDescent="0.45">
      <c r="A358" t="s">
        <v>1898</v>
      </c>
      <c r="B358">
        <v>15601584</v>
      </c>
      <c r="C358">
        <v>15601584</v>
      </c>
      <c r="D358" t="s">
        <v>76</v>
      </c>
      <c r="E358" t="s">
        <v>89</v>
      </c>
      <c r="F358">
        <v>10</v>
      </c>
      <c r="G358">
        <v>10</v>
      </c>
      <c r="H358">
        <v>100</v>
      </c>
      <c r="I358" t="s">
        <v>78</v>
      </c>
      <c r="J358" t="s">
        <v>2171</v>
      </c>
      <c r="K358" t="s">
        <v>80</v>
      </c>
      <c r="L358" t="s">
        <v>76</v>
      </c>
      <c r="M358" t="s">
        <v>89</v>
      </c>
      <c r="N358" t="s">
        <v>2084</v>
      </c>
      <c r="O358" t="s">
        <v>2085</v>
      </c>
      <c r="P358" t="s">
        <v>2086</v>
      </c>
      <c r="Q358">
        <v>107893</v>
      </c>
      <c r="R358">
        <v>15578947</v>
      </c>
      <c r="S358">
        <v>15686839</v>
      </c>
      <c r="T358" t="s">
        <v>94</v>
      </c>
      <c r="U358">
        <v>25</v>
      </c>
      <c r="V358">
        <v>24</v>
      </c>
      <c r="W358" t="s">
        <v>95</v>
      </c>
      <c r="X358">
        <v>17</v>
      </c>
      <c r="Y358">
        <v>1019</v>
      </c>
      <c r="Z358">
        <v>1369</v>
      </c>
      <c r="AA358" t="s">
        <v>2172</v>
      </c>
      <c r="AB358">
        <v>196</v>
      </c>
      <c r="AC358">
        <v>680</v>
      </c>
      <c r="AF358" t="s">
        <v>81</v>
      </c>
      <c r="AG358">
        <v>-1</v>
      </c>
      <c r="AK358" t="s">
        <v>2087</v>
      </c>
      <c r="AL358">
        <v>0</v>
      </c>
      <c r="AM358" s="1">
        <v>-188413</v>
      </c>
      <c r="AN358">
        <v>-100</v>
      </c>
      <c r="AO358" t="s">
        <v>83</v>
      </c>
      <c r="AP358" t="s">
        <v>84</v>
      </c>
      <c r="AQ358" t="s">
        <v>84</v>
      </c>
      <c r="AR358">
        <v>0</v>
      </c>
      <c r="AS358">
        <v>0</v>
      </c>
      <c r="AT358">
        <v>93</v>
      </c>
      <c r="AU358" t="s">
        <v>1275</v>
      </c>
      <c r="AV358">
        <v>0</v>
      </c>
      <c r="AW358">
        <v>0</v>
      </c>
      <c r="AX358">
        <v>0</v>
      </c>
      <c r="AY358">
        <v>0</v>
      </c>
      <c r="BC358">
        <v>93</v>
      </c>
      <c r="BD358">
        <v>5</v>
      </c>
      <c r="BE358" t="s">
        <v>86</v>
      </c>
      <c r="BF358" t="s">
        <v>2173</v>
      </c>
      <c r="BG358" t="s">
        <v>2174</v>
      </c>
      <c r="BH358" t="s">
        <v>2175</v>
      </c>
      <c r="BI358">
        <v>0</v>
      </c>
      <c r="BK358">
        <v>0</v>
      </c>
      <c r="BL358" t="s">
        <v>2091</v>
      </c>
      <c r="BM358" t="s">
        <v>2092</v>
      </c>
      <c r="BN358" t="s">
        <v>2093</v>
      </c>
      <c r="BO358" t="s">
        <v>2094</v>
      </c>
      <c r="BP358">
        <v>8842</v>
      </c>
      <c r="BQ358" t="s">
        <v>2095</v>
      </c>
    </row>
    <row r="359" spans="1:69" x14ac:dyDescent="0.45">
      <c r="A359" t="s">
        <v>1898</v>
      </c>
      <c r="B359">
        <v>15601636</v>
      </c>
      <c r="C359">
        <v>15601636</v>
      </c>
      <c r="D359" t="s">
        <v>89</v>
      </c>
      <c r="E359" t="s">
        <v>76</v>
      </c>
      <c r="F359">
        <v>14</v>
      </c>
      <c r="G359">
        <v>14</v>
      </c>
      <c r="H359">
        <v>100</v>
      </c>
      <c r="I359" t="s">
        <v>78</v>
      </c>
      <c r="J359" t="s">
        <v>2176</v>
      </c>
      <c r="K359" t="s">
        <v>80</v>
      </c>
      <c r="L359" t="s">
        <v>89</v>
      </c>
      <c r="M359" t="s">
        <v>76</v>
      </c>
      <c r="N359" t="s">
        <v>2084</v>
      </c>
      <c r="O359" t="s">
        <v>2085</v>
      </c>
      <c r="P359" t="s">
        <v>2086</v>
      </c>
      <c r="Q359">
        <v>107893</v>
      </c>
      <c r="R359">
        <v>15578947</v>
      </c>
      <c r="S359">
        <v>15686839</v>
      </c>
      <c r="T359" t="s">
        <v>94</v>
      </c>
      <c r="U359">
        <v>25</v>
      </c>
      <c r="V359">
        <v>24</v>
      </c>
      <c r="W359" t="s">
        <v>95</v>
      </c>
      <c r="X359">
        <v>17</v>
      </c>
      <c r="Y359">
        <v>1071</v>
      </c>
      <c r="Z359">
        <v>1369</v>
      </c>
      <c r="AA359" t="s">
        <v>2177</v>
      </c>
      <c r="AB359">
        <v>196</v>
      </c>
      <c r="AC359">
        <v>680</v>
      </c>
      <c r="AF359" t="s">
        <v>81</v>
      </c>
      <c r="AG359">
        <v>-1</v>
      </c>
      <c r="AK359" t="s">
        <v>2087</v>
      </c>
      <c r="AL359">
        <v>0</v>
      </c>
      <c r="AM359" s="1">
        <v>-356103</v>
      </c>
      <c r="AN359">
        <v>-100</v>
      </c>
      <c r="AO359" t="s">
        <v>83</v>
      </c>
      <c r="AP359" t="s">
        <v>84</v>
      </c>
      <c r="AQ359" t="s">
        <v>84</v>
      </c>
      <c r="AR359">
        <v>0</v>
      </c>
      <c r="AS359">
        <v>0</v>
      </c>
      <c r="AT359">
        <v>107</v>
      </c>
      <c r="AU359" t="s">
        <v>177</v>
      </c>
      <c r="AV359">
        <v>0</v>
      </c>
      <c r="AW359">
        <v>0</v>
      </c>
      <c r="AX359">
        <v>0</v>
      </c>
      <c r="AY359">
        <v>0</v>
      </c>
      <c r="BC359">
        <v>107</v>
      </c>
      <c r="BD359">
        <v>5</v>
      </c>
      <c r="BE359" t="s">
        <v>86</v>
      </c>
      <c r="BF359" t="s">
        <v>2178</v>
      </c>
      <c r="BG359" t="s">
        <v>2179</v>
      </c>
      <c r="BH359" t="s">
        <v>2175</v>
      </c>
      <c r="BI359">
        <v>0</v>
      </c>
      <c r="BK359">
        <v>0</v>
      </c>
      <c r="BL359" t="s">
        <v>2091</v>
      </c>
      <c r="BM359" t="s">
        <v>2092</v>
      </c>
      <c r="BN359" t="s">
        <v>2093</v>
      </c>
      <c r="BO359" t="s">
        <v>2094</v>
      </c>
      <c r="BP359">
        <v>8842</v>
      </c>
      <c r="BQ359" t="s">
        <v>2095</v>
      </c>
    </row>
    <row r="360" spans="1:69" x14ac:dyDescent="0.45">
      <c r="A360" t="s">
        <v>1898</v>
      </c>
      <c r="B360">
        <v>15601881</v>
      </c>
      <c r="C360">
        <v>15601881</v>
      </c>
      <c r="D360" t="s">
        <v>77</v>
      </c>
      <c r="E360" t="s">
        <v>76</v>
      </c>
      <c r="F360">
        <v>30</v>
      </c>
      <c r="G360">
        <v>11</v>
      </c>
      <c r="H360">
        <v>37</v>
      </c>
      <c r="I360" t="s">
        <v>78</v>
      </c>
      <c r="J360" t="s">
        <v>2180</v>
      </c>
      <c r="K360" t="s">
        <v>80</v>
      </c>
      <c r="L360" t="s">
        <v>77</v>
      </c>
      <c r="M360" t="s">
        <v>76</v>
      </c>
      <c r="N360" t="s">
        <v>2084</v>
      </c>
      <c r="O360" t="s">
        <v>2085</v>
      </c>
      <c r="P360" t="s">
        <v>2086</v>
      </c>
      <c r="Q360">
        <v>107893</v>
      </c>
      <c r="R360">
        <v>15578947</v>
      </c>
      <c r="S360">
        <v>15686839</v>
      </c>
      <c r="T360" t="s">
        <v>94</v>
      </c>
      <c r="U360">
        <v>25</v>
      </c>
      <c r="V360">
        <v>24</v>
      </c>
      <c r="W360" t="s">
        <v>95</v>
      </c>
      <c r="X360">
        <v>17</v>
      </c>
      <c r="Y360">
        <v>1316</v>
      </c>
      <c r="Z360">
        <v>1369</v>
      </c>
      <c r="AA360" t="s">
        <v>2181</v>
      </c>
      <c r="AB360">
        <v>196</v>
      </c>
      <c r="AC360">
        <v>680</v>
      </c>
      <c r="AF360" t="s">
        <v>81</v>
      </c>
      <c r="AG360">
        <v>-1</v>
      </c>
      <c r="AK360" t="s">
        <v>2087</v>
      </c>
      <c r="AL360">
        <v>0</v>
      </c>
      <c r="AM360" t="s">
        <v>2182</v>
      </c>
      <c r="AN360">
        <v>-100</v>
      </c>
      <c r="AO360" t="s">
        <v>83</v>
      </c>
      <c r="AP360" t="s">
        <v>84</v>
      </c>
      <c r="AQ360" t="s">
        <v>84</v>
      </c>
      <c r="AR360">
        <v>0</v>
      </c>
      <c r="AS360">
        <v>0</v>
      </c>
      <c r="AT360">
        <v>23</v>
      </c>
      <c r="AU360" t="s">
        <v>572</v>
      </c>
      <c r="AV360">
        <v>0</v>
      </c>
      <c r="AW360">
        <v>0</v>
      </c>
      <c r="AX360">
        <v>0</v>
      </c>
      <c r="AY360">
        <v>0</v>
      </c>
      <c r="BC360">
        <v>23</v>
      </c>
      <c r="BD360">
        <v>5</v>
      </c>
      <c r="BE360" t="s">
        <v>86</v>
      </c>
      <c r="BF360" t="s">
        <v>2183</v>
      </c>
      <c r="BG360" t="s">
        <v>2184</v>
      </c>
      <c r="BI360">
        <v>0</v>
      </c>
      <c r="BK360">
        <v>0</v>
      </c>
      <c r="BL360" t="s">
        <v>2091</v>
      </c>
      <c r="BM360" t="s">
        <v>2092</v>
      </c>
      <c r="BN360" t="s">
        <v>2093</v>
      </c>
      <c r="BO360" t="s">
        <v>2094</v>
      </c>
      <c r="BP360">
        <v>8842</v>
      </c>
      <c r="BQ360" t="s">
        <v>2095</v>
      </c>
    </row>
    <row r="361" spans="1:69" x14ac:dyDescent="0.45">
      <c r="A361" t="s">
        <v>1898</v>
      </c>
      <c r="B361">
        <v>15604412</v>
      </c>
      <c r="C361">
        <v>15604412</v>
      </c>
      <c r="D361" t="s">
        <v>76</v>
      </c>
      <c r="E361" t="s">
        <v>89</v>
      </c>
      <c r="F361">
        <v>12</v>
      </c>
      <c r="G361">
        <v>9</v>
      </c>
      <c r="H361">
        <v>75</v>
      </c>
      <c r="I361" t="s">
        <v>78</v>
      </c>
      <c r="J361" t="s">
        <v>2185</v>
      </c>
      <c r="K361" t="s">
        <v>80</v>
      </c>
      <c r="L361" t="s">
        <v>76</v>
      </c>
      <c r="M361" t="s">
        <v>89</v>
      </c>
      <c r="N361" t="s">
        <v>2084</v>
      </c>
      <c r="O361" t="s">
        <v>2085</v>
      </c>
      <c r="P361" t="s">
        <v>2086</v>
      </c>
      <c r="Q361">
        <v>107893</v>
      </c>
      <c r="R361">
        <v>15578947</v>
      </c>
      <c r="S361">
        <v>15686839</v>
      </c>
      <c r="T361" t="s">
        <v>94</v>
      </c>
      <c r="U361">
        <v>25</v>
      </c>
      <c r="V361">
        <v>24</v>
      </c>
      <c r="W361" t="s">
        <v>95</v>
      </c>
      <c r="X361">
        <v>15</v>
      </c>
      <c r="Y361">
        <v>1280</v>
      </c>
      <c r="Z361">
        <v>1567</v>
      </c>
      <c r="AA361" t="s">
        <v>2186</v>
      </c>
      <c r="AB361">
        <v>196</v>
      </c>
      <c r="AC361">
        <v>680</v>
      </c>
      <c r="AF361" t="s">
        <v>81</v>
      </c>
      <c r="AG361">
        <v>-1</v>
      </c>
      <c r="AK361" t="s">
        <v>2087</v>
      </c>
      <c r="AL361">
        <v>0</v>
      </c>
      <c r="AM361" t="s">
        <v>2187</v>
      </c>
      <c r="AN361">
        <v>-100</v>
      </c>
      <c r="AO361" t="s">
        <v>83</v>
      </c>
      <c r="AP361" t="s">
        <v>84</v>
      </c>
      <c r="AQ361" t="s">
        <v>84</v>
      </c>
      <c r="AR361">
        <v>0</v>
      </c>
      <c r="AS361">
        <v>0</v>
      </c>
      <c r="AT361">
        <v>69</v>
      </c>
      <c r="AU361" t="s">
        <v>852</v>
      </c>
      <c r="AV361">
        <v>0</v>
      </c>
      <c r="AW361">
        <v>0</v>
      </c>
      <c r="AX361">
        <v>0</v>
      </c>
      <c r="AY361">
        <v>0</v>
      </c>
      <c r="BC361">
        <v>69</v>
      </c>
      <c r="BD361">
        <v>5</v>
      </c>
      <c r="BE361" t="s">
        <v>86</v>
      </c>
      <c r="BF361" t="s">
        <v>2188</v>
      </c>
      <c r="BG361" t="s">
        <v>2189</v>
      </c>
      <c r="BI361">
        <v>0</v>
      </c>
      <c r="BK361">
        <v>0</v>
      </c>
      <c r="BL361" t="s">
        <v>2091</v>
      </c>
      <c r="BM361" t="s">
        <v>2092</v>
      </c>
      <c r="BN361" t="s">
        <v>2093</v>
      </c>
      <c r="BO361" t="s">
        <v>2094</v>
      </c>
      <c r="BP361">
        <v>8842</v>
      </c>
      <c r="BQ361" t="s">
        <v>2095</v>
      </c>
    </row>
    <row r="362" spans="1:69" x14ac:dyDescent="0.45">
      <c r="A362" t="s">
        <v>1898</v>
      </c>
      <c r="B362">
        <v>15611148</v>
      </c>
      <c r="C362">
        <v>15611148</v>
      </c>
      <c r="D362" t="s">
        <v>89</v>
      </c>
      <c r="E362" t="s">
        <v>76</v>
      </c>
      <c r="F362">
        <v>45</v>
      </c>
      <c r="G362">
        <v>44</v>
      </c>
      <c r="H362">
        <v>98</v>
      </c>
      <c r="I362" t="s">
        <v>78</v>
      </c>
      <c r="J362" t="s">
        <v>2190</v>
      </c>
      <c r="K362" t="s">
        <v>80</v>
      </c>
      <c r="L362" t="s">
        <v>89</v>
      </c>
      <c r="M362" t="s">
        <v>76</v>
      </c>
      <c r="N362" t="s">
        <v>2084</v>
      </c>
      <c r="O362" t="s">
        <v>2085</v>
      </c>
      <c r="P362" t="s">
        <v>2086</v>
      </c>
      <c r="Q362">
        <v>107893</v>
      </c>
      <c r="R362">
        <v>15578947</v>
      </c>
      <c r="S362">
        <v>15686839</v>
      </c>
      <c r="T362" t="s">
        <v>94</v>
      </c>
      <c r="U362">
        <v>25</v>
      </c>
      <c r="V362">
        <v>24</v>
      </c>
      <c r="W362" t="s">
        <v>95</v>
      </c>
      <c r="X362">
        <v>13</v>
      </c>
      <c r="Y362">
        <v>1919</v>
      </c>
      <c r="Z362">
        <v>1979</v>
      </c>
      <c r="AA362" t="s">
        <v>2191</v>
      </c>
      <c r="AB362">
        <v>196</v>
      </c>
      <c r="AC362">
        <v>680</v>
      </c>
      <c r="AF362" t="s">
        <v>81</v>
      </c>
      <c r="AG362">
        <v>-1</v>
      </c>
      <c r="AK362" t="s">
        <v>2087</v>
      </c>
      <c r="AL362">
        <v>0</v>
      </c>
      <c r="AM362" t="s">
        <v>2192</v>
      </c>
      <c r="AN362">
        <v>-100</v>
      </c>
      <c r="AO362" t="s">
        <v>83</v>
      </c>
      <c r="AP362" t="s">
        <v>84</v>
      </c>
      <c r="AQ362" t="s">
        <v>84</v>
      </c>
      <c r="AR362">
        <v>0</v>
      </c>
      <c r="AS362">
        <v>0</v>
      </c>
      <c r="AT362">
        <v>112</v>
      </c>
      <c r="AU362">
        <v>100</v>
      </c>
      <c r="AV362">
        <v>0</v>
      </c>
      <c r="AW362">
        <v>0</v>
      </c>
      <c r="AX362">
        <v>0</v>
      </c>
      <c r="AY362">
        <v>0</v>
      </c>
      <c r="BC362">
        <v>112</v>
      </c>
      <c r="BD362">
        <v>5</v>
      </c>
      <c r="BE362" t="s">
        <v>86</v>
      </c>
      <c r="BF362" t="s">
        <v>1210</v>
      </c>
      <c r="BG362" t="s">
        <v>2193</v>
      </c>
      <c r="BI362">
        <v>0</v>
      </c>
      <c r="BK362">
        <v>0</v>
      </c>
      <c r="BL362" t="s">
        <v>2091</v>
      </c>
      <c r="BM362" t="s">
        <v>2092</v>
      </c>
      <c r="BN362" t="s">
        <v>2093</v>
      </c>
      <c r="BO362" t="s">
        <v>2094</v>
      </c>
      <c r="BP362">
        <v>8842</v>
      </c>
      <c r="BQ362" t="s">
        <v>2095</v>
      </c>
    </row>
    <row r="363" spans="1:69" x14ac:dyDescent="0.45">
      <c r="A363" t="s">
        <v>1898</v>
      </c>
      <c r="B363">
        <v>15611386</v>
      </c>
      <c r="C363">
        <v>15611386</v>
      </c>
      <c r="D363" t="s">
        <v>89</v>
      </c>
      <c r="E363" t="s">
        <v>76</v>
      </c>
      <c r="F363">
        <v>29</v>
      </c>
      <c r="G363">
        <v>11</v>
      </c>
      <c r="H363">
        <v>38</v>
      </c>
      <c r="I363" t="s">
        <v>78</v>
      </c>
      <c r="J363" t="s">
        <v>2194</v>
      </c>
      <c r="K363" t="s">
        <v>80</v>
      </c>
      <c r="L363" t="s">
        <v>89</v>
      </c>
      <c r="M363" t="s">
        <v>76</v>
      </c>
      <c r="N363" t="s">
        <v>2084</v>
      </c>
      <c r="O363" t="s">
        <v>2085</v>
      </c>
      <c r="P363" t="s">
        <v>2086</v>
      </c>
      <c r="Q363">
        <v>107893</v>
      </c>
      <c r="R363">
        <v>15578947</v>
      </c>
      <c r="S363">
        <v>15686839</v>
      </c>
      <c r="T363" t="s">
        <v>94</v>
      </c>
      <c r="U363">
        <v>25</v>
      </c>
      <c r="V363">
        <v>24</v>
      </c>
      <c r="W363" t="s">
        <v>95</v>
      </c>
      <c r="X363">
        <v>12</v>
      </c>
      <c r="Y363">
        <v>26</v>
      </c>
      <c r="Z363">
        <v>5890</v>
      </c>
      <c r="AA363" t="s">
        <v>2195</v>
      </c>
      <c r="AB363">
        <v>196</v>
      </c>
      <c r="AC363">
        <v>680</v>
      </c>
      <c r="AF363" t="s">
        <v>81</v>
      </c>
      <c r="AG363">
        <v>-1</v>
      </c>
      <c r="AK363" t="s">
        <v>2087</v>
      </c>
      <c r="AL363">
        <v>0</v>
      </c>
      <c r="AM363" t="s">
        <v>2196</v>
      </c>
      <c r="AN363">
        <v>-100</v>
      </c>
      <c r="AO363" t="s">
        <v>83</v>
      </c>
      <c r="AP363" t="s">
        <v>84</v>
      </c>
      <c r="AQ363" t="s">
        <v>84</v>
      </c>
      <c r="AR363">
        <v>0</v>
      </c>
      <c r="AS363">
        <v>0</v>
      </c>
      <c r="AT363">
        <v>58</v>
      </c>
      <c r="AU363" t="s">
        <v>480</v>
      </c>
      <c r="AV363">
        <v>0</v>
      </c>
      <c r="AW363">
        <v>0</v>
      </c>
      <c r="AX363">
        <v>0</v>
      </c>
      <c r="AY363">
        <v>0</v>
      </c>
      <c r="BC363">
        <v>58</v>
      </c>
      <c r="BD363">
        <v>5</v>
      </c>
      <c r="BE363" t="s">
        <v>86</v>
      </c>
      <c r="BF363" t="s">
        <v>2197</v>
      </c>
      <c r="BG363" t="s">
        <v>2198</v>
      </c>
      <c r="BI363">
        <v>0</v>
      </c>
      <c r="BK363">
        <v>0</v>
      </c>
      <c r="BL363" t="s">
        <v>2091</v>
      </c>
      <c r="BM363" t="s">
        <v>2092</v>
      </c>
      <c r="BN363" t="s">
        <v>2093</v>
      </c>
      <c r="BO363" t="s">
        <v>2094</v>
      </c>
      <c r="BP363">
        <v>8842</v>
      </c>
      <c r="BQ363" t="s">
        <v>2095</v>
      </c>
    </row>
    <row r="364" spans="1:69" x14ac:dyDescent="0.45">
      <c r="A364" t="s">
        <v>1898</v>
      </c>
      <c r="B364">
        <v>15627240</v>
      </c>
      <c r="C364">
        <v>15627240</v>
      </c>
      <c r="D364" t="s">
        <v>76</v>
      </c>
      <c r="E364" t="s">
        <v>89</v>
      </c>
      <c r="F364">
        <v>9</v>
      </c>
      <c r="G364">
        <v>7</v>
      </c>
      <c r="H364">
        <v>78</v>
      </c>
      <c r="I364" t="s">
        <v>78</v>
      </c>
      <c r="J364" t="s">
        <v>2199</v>
      </c>
      <c r="K364" t="s">
        <v>80</v>
      </c>
      <c r="L364" t="s">
        <v>76</v>
      </c>
      <c r="M364" t="s">
        <v>89</v>
      </c>
      <c r="N364" t="s">
        <v>2084</v>
      </c>
      <c r="O364" t="s">
        <v>2085</v>
      </c>
      <c r="P364" t="s">
        <v>2086</v>
      </c>
      <c r="Q364">
        <v>107893</v>
      </c>
      <c r="R364">
        <v>15578947</v>
      </c>
      <c r="S364">
        <v>15686839</v>
      </c>
      <c r="T364" t="s">
        <v>94</v>
      </c>
      <c r="U364">
        <v>25</v>
      </c>
      <c r="V364">
        <v>24</v>
      </c>
      <c r="W364" t="s">
        <v>95</v>
      </c>
      <c r="X364">
        <v>8</v>
      </c>
      <c r="Y364">
        <v>259</v>
      </c>
      <c r="Z364">
        <v>2054</v>
      </c>
      <c r="AA364" t="s">
        <v>2200</v>
      </c>
      <c r="AB364">
        <v>196</v>
      </c>
      <c r="AC364">
        <v>680</v>
      </c>
      <c r="AF364" t="s">
        <v>81</v>
      </c>
      <c r="AG364">
        <v>-1</v>
      </c>
      <c r="AK364" t="s">
        <v>2087</v>
      </c>
      <c r="AL364">
        <v>0</v>
      </c>
      <c r="AM364" t="s">
        <v>2201</v>
      </c>
      <c r="AN364">
        <v>-100</v>
      </c>
      <c r="AO364" t="s">
        <v>83</v>
      </c>
      <c r="AP364" t="s">
        <v>84</v>
      </c>
      <c r="AQ364" t="s">
        <v>84</v>
      </c>
      <c r="AR364">
        <v>0</v>
      </c>
      <c r="AS364">
        <v>0</v>
      </c>
      <c r="AT364">
        <v>29</v>
      </c>
      <c r="AU364" t="s">
        <v>85</v>
      </c>
      <c r="AV364">
        <v>0</v>
      </c>
      <c r="AW364">
        <v>0</v>
      </c>
      <c r="AX364">
        <v>0</v>
      </c>
      <c r="AY364">
        <v>0</v>
      </c>
      <c r="BC364">
        <v>29</v>
      </c>
      <c r="BD364">
        <v>5</v>
      </c>
      <c r="BE364" t="s">
        <v>86</v>
      </c>
      <c r="BF364" t="s">
        <v>2202</v>
      </c>
      <c r="BG364" t="s">
        <v>2203</v>
      </c>
      <c r="BH364" t="s">
        <v>2204</v>
      </c>
      <c r="BI364">
        <v>0</v>
      </c>
      <c r="BK364">
        <v>0</v>
      </c>
      <c r="BL364" t="s">
        <v>2091</v>
      </c>
      <c r="BM364" t="s">
        <v>2092</v>
      </c>
      <c r="BN364" t="s">
        <v>2093</v>
      </c>
      <c r="BO364" t="s">
        <v>2094</v>
      </c>
      <c r="BP364">
        <v>8842</v>
      </c>
      <c r="BQ364" t="s">
        <v>2095</v>
      </c>
    </row>
    <row r="365" spans="1:69" x14ac:dyDescent="0.45">
      <c r="A365" t="s">
        <v>1898</v>
      </c>
      <c r="B365">
        <v>15629260</v>
      </c>
      <c r="C365">
        <v>15629260</v>
      </c>
      <c r="D365" t="s">
        <v>76</v>
      </c>
      <c r="E365" t="s">
        <v>89</v>
      </c>
      <c r="F365">
        <v>29</v>
      </c>
      <c r="G365">
        <v>19</v>
      </c>
      <c r="H365">
        <v>66</v>
      </c>
      <c r="I365" t="s">
        <v>78</v>
      </c>
      <c r="J365" t="s">
        <v>2205</v>
      </c>
      <c r="K365" t="s">
        <v>80</v>
      </c>
      <c r="L365" t="s">
        <v>76</v>
      </c>
      <c r="M365" t="s">
        <v>89</v>
      </c>
      <c r="N365" t="s">
        <v>2084</v>
      </c>
      <c r="O365" t="s">
        <v>2085</v>
      </c>
      <c r="P365" t="s">
        <v>2206</v>
      </c>
      <c r="Q365">
        <v>115775</v>
      </c>
      <c r="R365">
        <v>15578947</v>
      </c>
      <c r="S365">
        <v>15694721</v>
      </c>
      <c r="T365" t="s">
        <v>94</v>
      </c>
      <c r="U365">
        <v>27</v>
      </c>
      <c r="V365">
        <v>25</v>
      </c>
      <c r="W365" t="s">
        <v>125</v>
      </c>
      <c r="X365">
        <v>8</v>
      </c>
      <c r="Y365">
        <v>217</v>
      </c>
      <c r="Z365">
        <v>218</v>
      </c>
      <c r="AA365" t="s">
        <v>2207</v>
      </c>
      <c r="AD365" t="s">
        <v>77</v>
      </c>
      <c r="AE365" t="s">
        <v>77</v>
      </c>
      <c r="AF365" t="s">
        <v>128</v>
      </c>
      <c r="AG365">
        <v>262</v>
      </c>
      <c r="AH365" t="s">
        <v>2208</v>
      </c>
      <c r="AI365" t="s">
        <v>2209</v>
      </c>
      <c r="AJ365" t="s">
        <v>2210</v>
      </c>
      <c r="AK365" t="s">
        <v>2087</v>
      </c>
      <c r="AL365">
        <v>0</v>
      </c>
      <c r="AM365" s="1">
        <v>-40018</v>
      </c>
      <c r="AN365" s="1">
        <v>7343</v>
      </c>
      <c r="AR365">
        <v>0</v>
      </c>
      <c r="AS365">
        <v>0</v>
      </c>
      <c r="AT365">
        <v>18</v>
      </c>
      <c r="AU365" t="s">
        <v>664</v>
      </c>
      <c r="AV365">
        <v>0</v>
      </c>
      <c r="AW365">
        <v>0</v>
      </c>
      <c r="AX365">
        <v>0</v>
      </c>
      <c r="AY365">
        <v>0</v>
      </c>
      <c r="BC365">
        <v>18</v>
      </c>
      <c r="BD365">
        <v>5</v>
      </c>
      <c r="BE365" t="s">
        <v>86</v>
      </c>
      <c r="BF365" t="s">
        <v>2211</v>
      </c>
      <c r="BG365" t="s">
        <v>2212</v>
      </c>
      <c r="BI365">
        <v>0</v>
      </c>
      <c r="BK365">
        <v>0</v>
      </c>
      <c r="BL365" t="s">
        <v>2091</v>
      </c>
      <c r="BM365" t="s">
        <v>2092</v>
      </c>
      <c r="BN365" t="s">
        <v>2093</v>
      </c>
      <c r="BO365" t="s">
        <v>2094</v>
      </c>
      <c r="BP365">
        <v>8842</v>
      </c>
      <c r="BQ365" t="s">
        <v>2095</v>
      </c>
    </row>
    <row r="366" spans="1:69" x14ac:dyDescent="0.45">
      <c r="A366" t="s">
        <v>1898</v>
      </c>
      <c r="B366">
        <v>15633663</v>
      </c>
      <c r="C366">
        <v>15633663</v>
      </c>
      <c r="D366" t="s">
        <v>76</v>
      </c>
      <c r="E366" t="s">
        <v>89</v>
      </c>
      <c r="F366">
        <v>4</v>
      </c>
      <c r="G366">
        <v>4</v>
      </c>
      <c r="H366">
        <v>100</v>
      </c>
      <c r="I366" t="s">
        <v>78</v>
      </c>
      <c r="J366" t="s">
        <v>2213</v>
      </c>
      <c r="K366" t="s">
        <v>80</v>
      </c>
      <c r="L366" t="s">
        <v>76</v>
      </c>
      <c r="M366" t="s">
        <v>89</v>
      </c>
      <c r="N366" t="s">
        <v>2084</v>
      </c>
      <c r="O366" t="s">
        <v>2085</v>
      </c>
      <c r="P366" t="s">
        <v>2086</v>
      </c>
      <c r="Q366">
        <v>107893</v>
      </c>
      <c r="R366">
        <v>15578947</v>
      </c>
      <c r="S366">
        <v>15686839</v>
      </c>
      <c r="T366" t="s">
        <v>94</v>
      </c>
      <c r="U366">
        <v>25</v>
      </c>
      <c r="V366">
        <v>24</v>
      </c>
      <c r="W366" t="s">
        <v>95</v>
      </c>
      <c r="X366">
        <v>7</v>
      </c>
      <c r="Y366">
        <v>4382</v>
      </c>
      <c r="Z366">
        <v>4757</v>
      </c>
      <c r="AA366" t="s">
        <v>2214</v>
      </c>
      <c r="AB366">
        <v>196</v>
      </c>
      <c r="AC366">
        <v>680</v>
      </c>
      <c r="AF366" t="s">
        <v>81</v>
      </c>
      <c r="AG366">
        <v>-1</v>
      </c>
      <c r="AK366" t="s">
        <v>2087</v>
      </c>
      <c r="AL366">
        <v>0</v>
      </c>
      <c r="AM366" s="1">
        <v>-148402</v>
      </c>
      <c r="AN366">
        <v>-100</v>
      </c>
      <c r="AO366" t="s">
        <v>83</v>
      </c>
      <c r="AP366" t="s">
        <v>84</v>
      </c>
      <c r="AQ366" t="s">
        <v>84</v>
      </c>
      <c r="AR366">
        <v>0</v>
      </c>
      <c r="AS366">
        <v>0</v>
      </c>
      <c r="AT366">
        <v>39</v>
      </c>
      <c r="AU366" t="s">
        <v>418</v>
      </c>
      <c r="AV366">
        <v>0</v>
      </c>
      <c r="AW366">
        <v>0</v>
      </c>
      <c r="AX366">
        <v>0</v>
      </c>
      <c r="AY366">
        <v>0</v>
      </c>
      <c r="BC366">
        <v>39</v>
      </c>
      <c r="BD366">
        <v>5</v>
      </c>
      <c r="BE366" t="s">
        <v>86</v>
      </c>
      <c r="BF366" t="s">
        <v>2215</v>
      </c>
      <c r="BG366" t="s">
        <v>2216</v>
      </c>
      <c r="BH366" t="s">
        <v>2217</v>
      </c>
      <c r="BI366">
        <v>0</v>
      </c>
      <c r="BK366">
        <v>0</v>
      </c>
      <c r="BL366" t="s">
        <v>2091</v>
      </c>
      <c r="BM366" t="s">
        <v>2092</v>
      </c>
      <c r="BN366" t="s">
        <v>2093</v>
      </c>
      <c r="BO366" t="s">
        <v>2094</v>
      </c>
      <c r="BP366">
        <v>8842</v>
      </c>
      <c r="BQ366" t="s">
        <v>2095</v>
      </c>
    </row>
    <row r="367" spans="1:69" x14ac:dyDescent="0.45">
      <c r="A367" t="s">
        <v>1898</v>
      </c>
      <c r="B367">
        <v>15633832</v>
      </c>
      <c r="C367">
        <v>15633832</v>
      </c>
      <c r="E367" t="s">
        <v>76</v>
      </c>
      <c r="F367">
        <v>21</v>
      </c>
      <c r="G367">
        <v>21</v>
      </c>
      <c r="H367">
        <v>100</v>
      </c>
      <c r="I367" t="s">
        <v>106</v>
      </c>
      <c r="J367" t="s">
        <v>2218</v>
      </c>
      <c r="K367" t="s">
        <v>80</v>
      </c>
      <c r="L367" t="s">
        <v>94</v>
      </c>
      <c r="M367" t="s">
        <v>76</v>
      </c>
      <c r="N367" t="s">
        <v>2084</v>
      </c>
      <c r="O367" t="s">
        <v>2085</v>
      </c>
      <c r="P367" t="s">
        <v>2086</v>
      </c>
      <c r="Q367">
        <v>107893</v>
      </c>
      <c r="R367">
        <v>15578947</v>
      </c>
      <c r="S367">
        <v>15686839</v>
      </c>
      <c r="T367" t="s">
        <v>94</v>
      </c>
      <c r="U367">
        <v>25</v>
      </c>
      <c r="V367">
        <v>24</v>
      </c>
      <c r="W367" t="s">
        <v>95</v>
      </c>
      <c r="X367">
        <v>7</v>
      </c>
      <c r="Y367">
        <v>4551</v>
      </c>
      <c r="Z367">
        <v>4757</v>
      </c>
      <c r="AA367" t="s">
        <v>2219</v>
      </c>
      <c r="AB367">
        <v>196</v>
      </c>
      <c r="AC367">
        <v>680</v>
      </c>
      <c r="AF367" t="s">
        <v>81</v>
      </c>
      <c r="AG367">
        <v>-1</v>
      </c>
      <c r="AK367" t="s">
        <v>2087</v>
      </c>
      <c r="AL367">
        <v>0</v>
      </c>
      <c r="AM367" t="s">
        <v>2220</v>
      </c>
      <c r="AN367">
        <v>-100</v>
      </c>
      <c r="AO367" t="s">
        <v>83</v>
      </c>
      <c r="AP367" t="s">
        <v>84</v>
      </c>
      <c r="AQ367" t="s">
        <v>84</v>
      </c>
      <c r="AR367">
        <v>0</v>
      </c>
      <c r="AS367">
        <v>0</v>
      </c>
      <c r="AT367">
        <v>24</v>
      </c>
      <c r="AU367" t="s">
        <v>607</v>
      </c>
      <c r="AV367">
        <v>0</v>
      </c>
      <c r="AW367">
        <v>0</v>
      </c>
      <c r="AX367">
        <v>0</v>
      </c>
      <c r="AY367">
        <v>0</v>
      </c>
      <c r="BC367">
        <v>24</v>
      </c>
      <c r="BD367">
        <v>5</v>
      </c>
      <c r="BE367" t="s">
        <v>86</v>
      </c>
      <c r="BF367" t="s">
        <v>2221</v>
      </c>
      <c r="BG367" t="s">
        <v>2222</v>
      </c>
      <c r="BI367">
        <v>0</v>
      </c>
      <c r="BK367">
        <v>0</v>
      </c>
      <c r="BL367" t="s">
        <v>2091</v>
      </c>
      <c r="BM367" t="s">
        <v>2092</v>
      </c>
      <c r="BN367" t="s">
        <v>2093</v>
      </c>
      <c r="BO367" t="s">
        <v>2094</v>
      </c>
      <c r="BP367">
        <v>8842</v>
      </c>
      <c r="BQ367" t="s">
        <v>2095</v>
      </c>
    </row>
    <row r="368" spans="1:69" x14ac:dyDescent="0.45">
      <c r="A368" t="s">
        <v>1898</v>
      </c>
      <c r="B368">
        <v>15633983</v>
      </c>
      <c r="C368">
        <v>15633983</v>
      </c>
      <c r="D368" t="s">
        <v>77</v>
      </c>
      <c r="E368" t="s">
        <v>90</v>
      </c>
      <c r="F368">
        <v>41</v>
      </c>
      <c r="G368">
        <v>41</v>
      </c>
      <c r="H368">
        <v>100</v>
      </c>
      <c r="I368" t="s">
        <v>78</v>
      </c>
      <c r="J368" t="s">
        <v>2223</v>
      </c>
      <c r="K368" t="s">
        <v>80</v>
      </c>
      <c r="L368" t="s">
        <v>77</v>
      </c>
      <c r="M368" t="s">
        <v>90</v>
      </c>
      <c r="N368" t="s">
        <v>2084</v>
      </c>
      <c r="O368" t="s">
        <v>2085</v>
      </c>
      <c r="P368" t="s">
        <v>2086</v>
      </c>
      <c r="Q368">
        <v>107893</v>
      </c>
      <c r="R368">
        <v>15578947</v>
      </c>
      <c r="S368">
        <v>15686839</v>
      </c>
      <c r="T368" t="s">
        <v>94</v>
      </c>
      <c r="U368">
        <v>25</v>
      </c>
      <c r="V368">
        <v>24</v>
      </c>
      <c r="W368" t="s">
        <v>95</v>
      </c>
      <c r="X368">
        <v>7</v>
      </c>
      <c r="Y368">
        <v>4702</v>
      </c>
      <c r="Z368">
        <v>4757</v>
      </c>
      <c r="AA368" t="s">
        <v>2224</v>
      </c>
      <c r="AB368">
        <v>196</v>
      </c>
      <c r="AC368">
        <v>680</v>
      </c>
      <c r="AF368" t="s">
        <v>81</v>
      </c>
      <c r="AG368">
        <v>-1</v>
      </c>
      <c r="AK368" t="s">
        <v>2087</v>
      </c>
      <c r="AL368">
        <v>0</v>
      </c>
      <c r="AM368" t="s">
        <v>2225</v>
      </c>
      <c r="AN368">
        <v>-100</v>
      </c>
      <c r="AO368" t="s">
        <v>83</v>
      </c>
      <c r="AP368" t="s">
        <v>84</v>
      </c>
      <c r="AQ368" t="s">
        <v>84</v>
      </c>
      <c r="AR368">
        <v>0</v>
      </c>
      <c r="AS368">
        <v>0</v>
      </c>
      <c r="AT368">
        <v>110</v>
      </c>
      <c r="AU368" t="s">
        <v>435</v>
      </c>
      <c r="AV368">
        <v>0</v>
      </c>
      <c r="AW368">
        <v>0</v>
      </c>
      <c r="AX368">
        <v>0</v>
      </c>
      <c r="AY368">
        <v>0</v>
      </c>
      <c r="BC368">
        <v>110</v>
      </c>
      <c r="BD368">
        <v>5</v>
      </c>
      <c r="BE368" t="s">
        <v>86</v>
      </c>
      <c r="BF368" t="s">
        <v>2226</v>
      </c>
      <c r="BG368" t="s">
        <v>2227</v>
      </c>
      <c r="BI368">
        <v>0</v>
      </c>
      <c r="BK368">
        <v>0</v>
      </c>
      <c r="BL368" t="s">
        <v>2091</v>
      </c>
      <c r="BM368" t="s">
        <v>2092</v>
      </c>
      <c r="BN368" t="s">
        <v>2093</v>
      </c>
      <c r="BO368" t="s">
        <v>2094</v>
      </c>
      <c r="BP368">
        <v>8842</v>
      </c>
      <c r="BQ368" t="s">
        <v>2095</v>
      </c>
    </row>
    <row r="369" spans="1:69" x14ac:dyDescent="0.45">
      <c r="A369" t="s">
        <v>1898</v>
      </c>
      <c r="B369">
        <v>15634935</v>
      </c>
      <c r="C369">
        <v>15634935</v>
      </c>
      <c r="D369" t="s">
        <v>76</v>
      </c>
      <c r="E369" t="s">
        <v>89</v>
      </c>
      <c r="F369">
        <v>26</v>
      </c>
      <c r="G369">
        <v>12</v>
      </c>
      <c r="H369">
        <v>46</v>
      </c>
      <c r="I369" t="s">
        <v>78</v>
      </c>
      <c r="J369" t="s">
        <v>2228</v>
      </c>
      <c r="K369" t="s">
        <v>80</v>
      </c>
      <c r="L369" t="s">
        <v>76</v>
      </c>
      <c r="M369" t="s">
        <v>89</v>
      </c>
      <c r="N369" t="s">
        <v>2084</v>
      </c>
      <c r="O369" t="s">
        <v>2085</v>
      </c>
      <c r="P369" t="s">
        <v>2086</v>
      </c>
      <c r="Q369">
        <v>107893</v>
      </c>
      <c r="R369">
        <v>15578947</v>
      </c>
      <c r="S369">
        <v>15686839</v>
      </c>
      <c r="T369" t="s">
        <v>94</v>
      </c>
      <c r="U369">
        <v>25</v>
      </c>
      <c r="V369">
        <v>24</v>
      </c>
      <c r="W369" t="s">
        <v>95</v>
      </c>
      <c r="X369">
        <v>6</v>
      </c>
      <c r="Y369">
        <v>779</v>
      </c>
      <c r="Z369">
        <v>851</v>
      </c>
      <c r="AA369" t="s">
        <v>2229</v>
      </c>
      <c r="AB369">
        <v>196</v>
      </c>
      <c r="AC369">
        <v>680</v>
      </c>
      <c r="AF369" t="s">
        <v>81</v>
      </c>
      <c r="AG369">
        <v>-1</v>
      </c>
      <c r="AK369" t="s">
        <v>2087</v>
      </c>
      <c r="AL369">
        <v>0</v>
      </c>
      <c r="AM369" t="s">
        <v>2230</v>
      </c>
      <c r="AN369">
        <v>-100</v>
      </c>
      <c r="AO369" t="s">
        <v>83</v>
      </c>
      <c r="AP369" t="s">
        <v>84</v>
      </c>
      <c r="AQ369" t="s">
        <v>84</v>
      </c>
      <c r="AR369">
        <v>0</v>
      </c>
      <c r="AS369">
        <v>0</v>
      </c>
      <c r="AT369">
        <v>94</v>
      </c>
      <c r="AU369" t="s">
        <v>625</v>
      </c>
      <c r="AV369">
        <v>0</v>
      </c>
      <c r="AW369">
        <v>0</v>
      </c>
      <c r="AX369">
        <v>0</v>
      </c>
      <c r="AY369">
        <v>0</v>
      </c>
      <c r="BC369">
        <v>94</v>
      </c>
      <c r="BD369">
        <v>5</v>
      </c>
      <c r="BE369" t="s">
        <v>86</v>
      </c>
      <c r="BF369" t="s">
        <v>2231</v>
      </c>
      <c r="BG369" t="s">
        <v>2232</v>
      </c>
      <c r="BI369">
        <v>0</v>
      </c>
      <c r="BK369">
        <v>0</v>
      </c>
      <c r="BL369" t="s">
        <v>2091</v>
      </c>
      <c r="BM369" t="s">
        <v>2092</v>
      </c>
      <c r="BN369" t="s">
        <v>2093</v>
      </c>
      <c r="BO369" t="s">
        <v>2094</v>
      </c>
      <c r="BP369">
        <v>8842</v>
      </c>
      <c r="BQ369" t="s">
        <v>2095</v>
      </c>
    </row>
    <row r="370" spans="1:69" x14ac:dyDescent="0.45">
      <c r="A370" t="s">
        <v>1898</v>
      </c>
      <c r="B370">
        <v>15634951</v>
      </c>
      <c r="C370">
        <v>15634951</v>
      </c>
      <c r="D370" t="s">
        <v>77</v>
      </c>
      <c r="E370" t="s">
        <v>90</v>
      </c>
      <c r="F370">
        <v>27</v>
      </c>
      <c r="G370">
        <v>15</v>
      </c>
      <c r="H370">
        <v>56</v>
      </c>
      <c r="I370" t="s">
        <v>78</v>
      </c>
      <c r="J370" t="s">
        <v>2233</v>
      </c>
      <c r="K370" t="s">
        <v>80</v>
      </c>
      <c r="L370" t="s">
        <v>77</v>
      </c>
      <c r="M370" t="s">
        <v>90</v>
      </c>
      <c r="N370" t="s">
        <v>2084</v>
      </c>
      <c r="O370" t="s">
        <v>2085</v>
      </c>
      <c r="P370" t="s">
        <v>2086</v>
      </c>
      <c r="Q370">
        <v>107893</v>
      </c>
      <c r="R370">
        <v>15578947</v>
      </c>
      <c r="S370">
        <v>15686839</v>
      </c>
      <c r="T370" t="s">
        <v>94</v>
      </c>
      <c r="U370">
        <v>25</v>
      </c>
      <c r="V370">
        <v>24</v>
      </c>
      <c r="W370" t="s">
        <v>95</v>
      </c>
      <c r="X370">
        <v>6</v>
      </c>
      <c r="Y370">
        <v>795</v>
      </c>
      <c r="Z370">
        <v>851</v>
      </c>
      <c r="AA370" t="s">
        <v>2234</v>
      </c>
      <c r="AB370">
        <v>196</v>
      </c>
      <c r="AC370">
        <v>680</v>
      </c>
      <c r="AF370" t="s">
        <v>81</v>
      </c>
      <c r="AG370">
        <v>-1</v>
      </c>
      <c r="AK370" t="s">
        <v>2087</v>
      </c>
      <c r="AL370">
        <v>0</v>
      </c>
      <c r="AM370" s="1">
        <v>-368591</v>
      </c>
      <c r="AN370">
        <v>-100</v>
      </c>
      <c r="AO370" t="s">
        <v>83</v>
      </c>
      <c r="AP370" t="s">
        <v>84</v>
      </c>
      <c r="AQ370" t="s">
        <v>84</v>
      </c>
      <c r="AR370">
        <v>0</v>
      </c>
      <c r="AS370">
        <v>0</v>
      </c>
      <c r="AT370">
        <v>18</v>
      </c>
      <c r="AU370" t="s">
        <v>664</v>
      </c>
      <c r="AV370">
        <v>0</v>
      </c>
      <c r="AW370">
        <v>0</v>
      </c>
      <c r="AX370">
        <v>0</v>
      </c>
      <c r="AY370">
        <v>0</v>
      </c>
      <c r="BC370">
        <v>18</v>
      </c>
      <c r="BD370">
        <v>5</v>
      </c>
      <c r="BE370" t="s">
        <v>86</v>
      </c>
      <c r="BF370" t="s">
        <v>2235</v>
      </c>
      <c r="BG370" t="s">
        <v>2212</v>
      </c>
      <c r="BI370">
        <v>0</v>
      </c>
      <c r="BK370">
        <v>0</v>
      </c>
      <c r="BL370" t="s">
        <v>2091</v>
      </c>
      <c r="BM370" t="s">
        <v>2092</v>
      </c>
      <c r="BN370" t="s">
        <v>2093</v>
      </c>
      <c r="BO370" t="s">
        <v>2094</v>
      </c>
      <c r="BP370">
        <v>8842</v>
      </c>
      <c r="BQ370" t="s">
        <v>2095</v>
      </c>
    </row>
    <row r="371" spans="1:69" x14ac:dyDescent="0.45">
      <c r="A371" t="s">
        <v>1898</v>
      </c>
      <c r="B371">
        <v>15635556</v>
      </c>
      <c r="C371">
        <v>15635556</v>
      </c>
      <c r="D371" t="s">
        <v>77</v>
      </c>
      <c r="E371" t="s">
        <v>90</v>
      </c>
      <c r="F371">
        <v>5</v>
      </c>
      <c r="G371">
        <v>4</v>
      </c>
      <c r="H371">
        <v>80</v>
      </c>
      <c r="I371" t="s">
        <v>78</v>
      </c>
      <c r="J371" t="s">
        <v>2236</v>
      </c>
      <c r="K371" t="s">
        <v>80</v>
      </c>
      <c r="L371" t="s">
        <v>77</v>
      </c>
      <c r="M371" t="s">
        <v>90</v>
      </c>
      <c r="N371" t="s">
        <v>2084</v>
      </c>
      <c r="O371" t="s">
        <v>2085</v>
      </c>
      <c r="P371" t="s">
        <v>2086</v>
      </c>
      <c r="Q371">
        <v>107893</v>
      </c>
      <c r="R371">
        <v>15578947</v>
      </c>
      <c r="S371">
        <v>15686839</v>
      </c>
      <c r="T371" t="s">
        <v>94</v>
      </c>
      <c r="U371">
        <v>25</v>
      </c>
      <c r="V371">
        <v>24</v>
      </c>
      <c r="W371" t="s">
        <v>95</v>
      </c>
      <c r="X371">
        <v>5</v>
      </c>
      <c r="Y371">
        <v>457</v>
      </c>
      <c r="Z371">
        <v>805</v>
      </c>
      <c r="AA371" t="s">
        <v>2237</v>
      </c>
      <c r="AB371">
        <v>196</v>
      </c>
      <c r="AC371">
        <v>680</v>
      </c>
      <c r="AF371" t="s">
        <v>81</v>
      </c>
      <c r="AG371">
        <v>-1</v>
      </c>
      <c r="AK371" t="s">
        <v>2087</v>
      </c>
      <c r="AL371">
        <v>0</v>
      </c>
      <c r="AM371" t="s">
        <v>2238</v>
      </c>
      <c r="AN371">
        <v>-100</v>
      </c>
      <c r="AO371" t="s">
        <v>83</v>
      </c>
      <c r="AP371" t="s">
        <v>84</v>
      </c>
      <c r="AQ371" t="s">
        <v>84</v>
      </c>
      <c r="AR371">
        <v>0</v>
      </c>
      <c r="AS371">
        <v>0</v>
      </c>
      <c r="AT371">
        <v>76</v>
      </c>
      <c r="AU371" t="s">
        <v>396</v>
      </c>
      <c r="AV371">
        <v>0</v>
      </c>
      <c r="AW371">
        <v>0</v>
      </c>
      <c r="AX371">
        <v>0</v>
      </c>
      <c r="AY371">
        <v>0</v>
      </c>
      <c r="BC371">
        <v>76</v>
      </c>
      <c r="BD371">
        <v>5</v>
      </c>
      <c r="BE371" t="s">
        <v>86</v>
      </c>
      <c r="BF371" t="s">
        <v>2239</v>
      </c>
      <c r="BG371" t="s">
        <v>2240</v>
      </c>
      <c r="BI371">
        <v>0</v>
      </c>
      <c r="BK371">
        <v>0</v>
      </c>
      <c r="BL371" t="s">
        <v>2091</v>
      </c>
      <c r="BM371" t="s">
        <v>2092</v>
      </c>
      <c r="BN371" t="s">
        <v>2093</v>
      </c>
      <c r="BO371" t="s">
        <v>2094</v>
      </c>
      <c r="BP371">
        <v>8842</v>
      </c>
      <c r="BQ371" t="s">
        <v>2095</v>
      </c>
    </row>
    <row r="372" spans="1:69" x14ac:dyDescent="0.45">
      <c r="A372" t="s">
        <v>1898</v>
      </c>
      <c r="B372">
        <v>15643687</v>
      </c>
      <c r="C372">
        <v>15643687</v>
      </c>
      <c r="D372" t="s">
        <v>76</v>
      </c>
      <c r="E372" t="s">
        <v>89</v>
      </c>
      <c r="F372">
        <v>10</v>
      </c>
      <c r="G372">
        <v>10</v>
      </c>
      <c r="H372">
        <v>100</v>
      </c>
      <c r="I372" t="s">
        <v>78</v>
      </c>
      <c r="J372" t="s">
        <v>2241</v>
      </c>
      <c r="K372" t="s">
        <v>80</v>
      </c>
      <c r="L372" t="s">
        <v>76</v>
      </c>
      <c r="M372" t="s">
        <v>89</v>
      </c>
      <c r="N372" t="s">
        <v>2084</v>
      </c>
      <c r="O372" t="s">
        <v>2085</v>
      </c>
      <c r="P372" t="s">
        <v>2086</v>
      </c>
      <c r="Q372">
        <v>107893</v>
      </c>
      <c r="R372">
        <v>15578947</v>
      </c>
      <c r="S372">
        <v>15686839</v>
      </c>
      <c r="T372" t="s">
        <v>94</v>
      </c>
      <c r="U372">
        <v>25</v>
      </c>
      <c r="V372">
        <v>24</v>
      </c>
      <c r="W372" t="s">
        <v>95</v>
      </c>
      <c r="X372">
        <v>4</v>
      </c>
      <c r="Y372">
        <v>7634</v>
      </c>
      <c r="Z372">
        <v>7963</v>
      </c>
      <c r="AA372" t="s">
        <v>2242</v>
      </c>
      <c r="AB372">
        <v>196</v>
      </c>
      <c r="AC372">
        <v>680</v>
      </c>
      <c r="AF372" t="s">
        <v>81</v>
      </c>
      <c r="AG372">
        <v>-1</v>
      </c>
      <c r="AK372" t="s">
        <v>2087</v>
      </c>
      <c r="AL372">
        <v>0</v>
      </c>
      <c r="AM372" s="1">
        <v>-110874</v>
      </c>
      <c r="AN372">
        <v>-100</v>
      </c>
      <c r="AO372" t="s">
        <v>83</v>
      </c>
      <c r="AP372" t="s">
        <v>84</v>
      </c>
      <c r="AQ372" t="s">
        <v>84</v>
      </c>
      <c r="AR372">
        <v>0</v>
      </c>
      <c r="AS372">
        <v>0</v>
      </c>
      <c r="AT372">
        <v>63</v>
      </c>
      <c r="AU372" t="s">
        <v>251</v>
      </c>
      <c r="AV372">
        <v>0</v>
      </c>
      <c r="AW372">
        <v>0</v>
      </c>
      <c r="AX372">
        <v>0</v>
      </c>
      <c r="AY372">
        <v>0</v>
      </c>
      <c r="BC372">
        <v>63</v>
      </c>
      <c r="BD372">
        <v>5</v>
      </c>
      <c r="BE372" t="s">
        <v>86</v>
      </c>
      <c r="BF372" t="s">
        <v>2243</v>
      </c>
      <c r="BG372" t="s">
        <v>2244</v>
      </c>
      <c r="BI372">
        <v>0</v>
      </c>
      <c r="BK372">
        <v>0</v>
      </c>
      <c r="BL372" t="s">
        <v>2091</v>
      </c>
      <c r="BM372" t="s">
        <v>2092</v>
      </c>
      <c r="BN372" t="s">
        <v>2093</v>
      </c>
      <c r="BO372" t="s">
        <v>2094</v>
      </c>
      <c r="BP372">
        <v>8842</v>
      </c>
      <c r="BQ372" t="s">
        <v>2095</v>
      </c>
    </row>
    <row r="373" spans="1:69" x14ac:dyDescent="0.45">
      <c r="A373" t="s">
        <v>1898</v>
      </c>
      <c r="B373">
        <v>15643732</v>
      </c>
      <c r="C373">
        <v>15643732</v>
      </c>
      <c r="D373" t="s">
        <v>90</v>
      </c>
      <c r="E373" t="s">
        <v>77</v>
      </c>
      <c r="F373">
        <v>13</v>
      </c>
      <c r="G373">
        <v>13</v>
      </c>
      <c r="H373">
        <v>100</v>
      </c>
      <c r="I373" t="s">
        <v>78</v>
      </c>
      <c r="J373" t="s">
        <v>2245</v>
      </c>
      <c r="K373" t="s">
        <v>80</v>
      </c>
      <c r="L373" t="s">
        <v>90</v>
      </c>
      <c r="M373" t="s">
        <v>77</v>
      </c>
      <c r="N373" t="s">
        <v>2084</v>
      </c>
      <c r="O373" t="s">
        <v>2085</v>
      </c>
      <c r="P373" t="s">
        <v>2086</v>
      </c>
      <c r="Q373">
        <v>107893</v>
      </c>
      <c r="R373">
        <v>15578947</v>
      </c>
      <c r="S373">
        <v>15686839</v>
      </c>
      <c r="T373" t="s">
        <v>94</v>
      </c>
      <c r="U373">
        <v>25</v>
      </c>
      <c r="V373">
        <v>24</v>
      </c>
      <c r="W373" t="s">
        <v>95</v>
      </c>
      <c r="X373">
        <v>4</v>
      </c>
      <c r="Y373">
        <v>7679</v>
      </c>
      <c r="Z373">
        <v>7963</v>
      </c>
      <c r="AA373" t="s">
        <v>2246</v>
      </c>
      <c r="AB373">
        <v>196</v>
      </c>
      <c r="AC373">
        <v>680</v>
      </c>
      <c r="AF373" t="s">
        <v>81</v>
      </c>
      <c r="AG373">
        <v>-1</v>
      </c>
      <c r="AK373" t="s">
        <v>2087</v>
      </c>
      <c r="AL373">
        <v>0</v>
      </c>
      <c r="AM373" t="s">
        <v>2247</v>
      </c>
      <c r="AN373">
        <v>-100</v>
      </c>
      <c r="AO373" t="s">
        <v>83</v>
      </c>
      <c r="AP373" t="s">
        <v>84</v>
      </c>
      <c r="AQ373" t="s">
        <v>84</v>
      </c>
      <c r="AR373">
        <v>0</v>
      </c>
      <c r="AS373">
        <v>0</v>
      </c>
      <c r="AT373">
        <v>79</v>
      </c>
      <c r="AU373" t="s">
        <v>413</v>
      </c>
      <c r="AV373">
        <v>0</v>
      </c>
      <c r="AW373">
        <v>0</v>
      </c>
      <c r="AX373">
        <v>0</v>
      </c>
      <c r="AY373">
        <v>0</v>
      </c>
      <c r="BC373">
        <v>79</v>
      </c>
      <c r="BD373">
        <v>5</v>
      </c>
      <c r="BE373" t="s">
        <v>86</v>
      </c>
      <c r="BF373" t="s">
        <v>2248</v>
      </c>
      <c r="BG373" t="s">
        <v>2249</v>
      </c>
      <c r="BI373">
        <v>0</v>
      </c>
      <c r="BK373">
        <v>0</v>
      </c>
      <c r="BL373" t="s">
        <v>2091</v>
      </c>
      <c r="BM373" t="s">
        <v>2092</v>
      </c>
      <c r="BN373" t="s">
        <v>2093</v>
      </c>
      <c r="BO373" t="s">
        <v>2094</v>
      </c>
      <c r="BP373">
        <v>8842</v>
      </c>
      <c r="BQ373" t="s">
        <v>2095</v>
      </c>
    </row>
    <row r="374" spans="1:69" x14ac:dyDescent="0.45">
      <c r="A374" t="s">
        <v>1898</v>
      </c>
      <c r="B374">
        <v>15644393</v>
      </c>
      <c r="C374">
        <v>15644393</v>
      </c>
      <c r="D374" t="s">
        <v>76</v>
      </c>
      <c r="E374" t="s">
        <v>77</v>
      </c>
      <c r="F374">
        <v>8</v>
      </c>
      <c r="G374">
        <v>4</v>
      </c>
      <c r="H374">
        <v>50</v>
      </c>
      <c r="I374" t="s">
        <v>78</v>
      </c>
      <c r="J374" t="s">
        <v>2250</v>
      </c>
      <c r="K374" t="s">
        <v>80</v>
      </c>
      <c r="L374" t="s">
        <v>76</v>
      </c>
      <c r="M374" t="s">
        <v>77</v>
      </c>
      <c r="N374" t="s">
        <v>2084</v>
      </c>
      <c r="O374" t="s">
        <v>2085</v>
      </c>
      <c r="P374" t="s">
        <v>2086</v>
      </c>
      <c r="Q374">
        <v>107893</v>
      </c>
      <c r="R374">
        <v>15578947</v>
      </c>
      <c r="S374">
        <v>15686839</v>
      </c>
      <c r="T374" t="s">
        <v>94</v>
      </c>
      <c r="U374">
        <v>25</v>
      </c>
      <c r="V374">
        <v>24</v>
      </c>
      <c r="W374" t="s">
        <v>95</v>
      </c>
      <c r="X374">
        <v>3</v>
      </c>
      <c r="Y374">
        <v>143</v>
      </c>
      <c r="Z374">
        <v>2197</v>
      </c>
      <c r="AA374" t="s">
        <v>2251</v>
      </c>
      <c r="AB374">
        <v>196</v>
      </c>
      <c r="AC374">
        <v>680</v>
      </c>
      <c r="AF374" t="s">
        <v>81</v>
      </c>
      <c r="AG374">
        <v>-1</v>
      </c>
      <c r="AK374" t="s">
        <v>2087</v>
      </c>
      <c r="AL374" t="s">
        <v>2252</v>
      </c>
      <c r="AM374" t="s">
        <v>2253</v>
      </c>
      <c r="AN374">
        <v>-100</v>
      </c>
      <c r="AO374" t="s">
        <v>83</v>
      </c>
      <c r="AP374" t="s">
        <v>84</v>
      </c>
      <c r="AQ374" t="s">
        <v>84</v>
      </c>
      <c r="AR374">
        <v>0</v>
      </c>
      <c r="AS374">
        <v>0</v>
      </c>
      <c r="AT374">
        <v>21</v>
      </c>
      <c r="AU374" t="s">
        <v>719</v>
      </c>
      <c r="AV374">
        <v>0</v>
      </c>
      <c r="AW374">
        <v>0</v>
      </c>
      <c r="AX374">
        <v>0</v>
      </c>
      <c r="AY374">
        <v>0</v>
      </c>
      <c r="BC374">
        <v>21</v>
      </c>
      <c r="BD374">
        <v>4</v>
      </c>
      <c r="BE374" t="s">
        <v>86</v>
      </c>
      <c r="BF374" t="s">
        <v>2254</v>
      </c>
      <c r="BG374" t="s">
        <v>2255</v>
      </c>
      <c r="BH374" t="s">
        <v>2052</v>
      </c>
      <c r="BI374">
        <v>0</v>
      </c>
      <c r="BK374">
        <v>0</v>
      </c>
      <c r="BL374" t="s">
        <v>2091</v>
      </c>
      <c r="BM374" t="s">
        <v>2092</v>
      </c>
      <c r="BN374" t="s">
        <v>2093</v>
      </c>
      <c r="BO374" t="s">
        <v>2094</v>
      </c>
      <c r="BP374">
        <v>8842</v>
      </c>
      <c r="BQ374" t="s">
        <v>2095</v>
      </c>
    </row>
    <row r="375" spans="1:69" x14ac:dyDescent="0.45">
      <c r="A375" t="s">
        <v>1898</v>
      </c>
      <c r="B375">
        <v>15686906</v>
      </c>
      <c r="C375">
        <v>15686906</v>
      </c>
      <c r="D375" t="s">
        <v>90</v>
      </c>
      <c r="E375" t="s">
        <v>77</v>
      </c>
      <c r="F375">
        <v>7</v>
      </c>
      <c r="G375">
        <v>7</v>
      </c>
      <c r="H375">
        <v>100</v>
      </c>
      <c r="I375" t="s">
        <v>78</v>
      </c>
      <c r="J375" t="s">
        <v>2256</v>
      </c>
      <c r="K375" t="s">
        <v>80</v>
      </c>
      <c r="L375" t="s">
        <v>90</v>
      </c>
      <c r="M375" t="s">
        <v>77</v>
      </c>
      <c r="N375" t="s">
        <v>2084</v>
      </c>
      <c r="O375" t="s">
        <v>2085</v>
      </c>
      <c r="P375" t="s">
        <v>2257</v>
      </c>
      <c r="Q375">
        <v>115746</v>
      </c>
      <c r="R375">
        <v>15578947</v>
      </c>
      <c r="S375">
        <v>15694692</v>
      </c>
      <c r="T375" t="s">
        <v>94</v>
      </c>
      <c r="U375">
        <v>27</v>
      </c>
      <c r="V375">
        <v>25</v>
      </c>
      <c r="W375" t="s">
        <v>273</v>
      </c>
      <c r="X375">
        <v>0</v>
      </c>
      <c r="Y375">
        <v>107960</v>
      </c>
      <c r="Z375">
        <v>0</v>
      </c>
      <c r="AB375">
        <v>11</v>
      </c>
      <c r="AC375">
        <v>47</v>
      </c>
      <c r="AF375" t="s">
        <v>81</v>
      </c>
      <c r="AG375">
        <v>-1</v>
      </c>
      <c r="AK375" t="s">
        <v>2087</v>
      </c>
      <c r="AL375">
        <v>0</v>
      </c>
      <c r="AM375" s="1">
        <v>-393881</v>
      </c>
      <c r="AN375" s="1">
        <v>72755</v>
      </c>
      <c r="AO375" t="s">
        <v>83</v>
      </c>
      <c r="AP375" t="s">
        <v>84</v>
      </c>
      <c r="AQ375" t="s">
        <v>84</v>
      </c>
      <c r="AR375">
        <v>0</v>
      </c>
      <c r="AS375">
        <v>0</v>
      </c>
      <c r="AT375">
        <v>89</v>
      </c>
      <c r="AU375" t="s">
        <v>402</v>
      </c>
      <c r="AV375">
        <v>0</v>
      </c>
      <c r="AW375">
        <v>0</v>
      </c>
      <c r="AX375">
        <v>0</v>
      </c>
      <c r="AY375">
        <v>0</v>
      </c>
      <c r="BC375">
        <v>89</v>
      </c>
      <c r="BD375">
        <v>5</v>
      </c>
      <c r="BE375" t="s">
        <v>86</v>
      </c>
      <c r="BF375" t="s">
        <v>2258</v>
      </c>
      <c r="BG375" t="s">
        <v>2259</v>
      </c>
      <c r="BI375" t="s">
        <v>2260</v>
      </c>
      <c r="BK375">
        <v>0</v>
      </c>
      <c r="BL375" t="s">
        <v>2091</v>
      </c>
      <c r="BM375" t="s">
        <v>2092</v>
      </c>
      <c r="BN375" t="s">
        <v>2093</v>
      </c>
      <c r="BO375" t="s">
        <v>2094</v>
      </c>
      <c r="BP375">
        <v>8842</v>
      </c>
      <c r="BQ375" t="s">
        <v>2095</v>
      </c>
    </row>
    <row r="376" spans="1:69" x14ac:dyDescent="0.45">
      <c r="A376" t="s">
        <v>1898</v>
      </c>
      <c r="B376">
        <v>15687005</v>
      </c>
      <c r="C376">
        <v>15687005</v>
      </c>
      <c r="D376" t="s">
        <v>89</v>
      </c>
      <c r="E376" t="s">
        <v>76</v>
      </c>
      <c r="F376">
        <v>4</v>
      </c>
      <c r="G376">
        <v>4</v>
      </c>
      <c r="H376">
        <v>100</v>
      </c>
      <c r="I376" t="s">
        <v>78</v>
      </c>
      <c r="J376" t="s">
        <v>2261</v>
      </c>
      <c r="K376" t="s">
        <v>80</v>
      </c>
      <c r="L376" t="s">
        <v>89</v>
      </c>
      <c r="M376" t="s">
        <v>76</v>
      </c>
      <c r="N376" t="s">
        <v>2084</v>
      </c>
      <c r="O376" t="s">
        <v>2085</v>
      </c>
      <c r="P376" t="s">
        <v>2257</v>
      </c>
      <c r="Q376">
        <v>115746</v>
      </c>
      <c r="R376">
        <v>15578947</v>
      </c>
      <c r="S376">
        <v>15694692</v>
      </c>
      <c r="T376" t="s">
        <v>94</v>
      </c>
      <c r="U376">
        <v>27</v>
      </c>
      <c r="V376">
        <v>25</v>
      </c>
      <c r="W376" t="s">
        <v>273</v>
      </c>
      <c r="X376">
        <v>0</v>
      </c>
      <c r="Y376">
        <v>108059</v>
      </c>
      <c r="Z376">
        <v>0</v>
      </c>
      <c r="AB376">
        <v>11</v>
      </c>
      <c r="AC376">
        <v>47</v>
      </c>
      <c r="AF376" t="s">
        <v>81</v>
      </c>
      <c r="AG376">
        <v>-1</v>
      </c>
      <c r="AK376" t="s">
        <v>2087</v>
      </c>
      <c r="AL376" t="s">
        <v>2262</v>
      </c>
      <c r="AM376" t="s">
        <v>2263</v>
      </c>
      <c r="AN376">
        <v>-100</v>
      </c>
      <c r="AO376" t="s">
        <v>83</v>
      </c>
      <c r="AP376" t="s">
        <v>84</v>
      </c>
      <c r="AQ376" t="s">
        <v>84</v>
      </c>
      <c r="AR376">
        <v>0</v>
      </c>
      <c r="AS376">
        <v>0</v>
      </c>
      <c r="AT376">
        <v>41</v>
      </c>
      <c r="AU376" t="s">
        <v>749</v>
      </c>
      <c r="AV376">
        <v>0</v>
      </c>
      <c r="AW376">
        <v>0</v>
      </c>
      <c r="AX376">
        <v>0</v>
      </c>
      <c r="AY376">
        <v>0</v>
      </c>
      <c r="BC376">
        <v>41</v>
      </c>
      <c r="BD376">
        <v>5</v>
      </c>
      <c r="BE376" t="s">
        <v>86</v>
      </c>
      <c r="BF376" t="s">
        <v>2264</v>
      </c>
      <c r="BG376" t="s">
        <v>2265</v>
      </c>
      <c r="BI376" t="s">
        <v>2260</v>
      </c>
      <c r="BK376">
        <v>0</v>
      </c>
      <c r="BL376" t="s">
        <v>2091</v>
      </c>
      <c r="BM376" t="s">
        <v>2092</v>
      </c>
      <c r="BN376" t="s">
        <v>2093</v>
      </c>
      <c r="BO376" t="s">
        <v>2094</v>
      </c>
      <c r="BP376">
        <v>8842</v>
      </c>
      <c r="BQ376" t="s">
        <v>2095</v>
      </c>
    </row>
    <row r="377" spans="1:69" x14ac:dyDescent="0.45">
      <c r="A377" t="s">
        <v>1898</v>
      </c>
      <c r="B377">
        <v>15694456</v>
      </c>
      <c r="C377">
        <v>15694456</v>
      </c>
      <c r="D377" t="s">
        <v>77</v>
      </c>
      <c r="E377" t="s">
        <v>90</v>
      </c>
      <c r="F377">
        <v>6</v>
      </c>
      <c r="G377">
        <v>6</v>
      </c>
      <c r="H377">
        <v>100</v>
      </c>
      <c r="I377" t="s">
        <v>78</v>
      </c>
      <c r="J377" t="s">
        <v>2266</v>
      </c>
      <c r="K377" t="s">
        <v>80</v>
      </c>
      <c r="L377" t="s">
        <v>77</v>
      </c>
      <c r="M377" t="s">
        <v>90</v>
      </c>
      <c r="N377" t="s">
        <v>2084</v>
      </c>
      <c r="O377" t="s">
        <v>2085</v>
      </c>
      <c r="P377" t="s">
        <v>2257</v>
      </c>
      <c r="Q377">
        <v>115746</v>
      </c>
      <c r="R377">
        <v>15578947</v>
      </c>
      <c r="S377">
        <v>15694692</v>
      </c>
      <c r="T377" t="s">
        <v>94</v>
      </c>
      <c r="U377">
        <v>27</v>
      </c>
      <c r="V377">
        <v>25</v>
      </c>
      <c r="W377" t="s">
        <v>273</v>
      </c>
      <c r="X377">
        <v>0</v>
      </c>
      <c r="Y377">
        <v>115510</v>
      </c>
      <c r="Z377">
        <v>0</v>
      </c>
      <c r="AB377">
        <v>11</v>
      </c>
      <c r="AC377">
        <v>47</v>
      </c>
      <c r="AF377" t="s">
        <v>81</v>
      </c>
      <c r="AG377">
        <v>-1</v>
      </c>
      <c r="AK377" t="s">
        <v>2087</v>
      </c>
      <c r="AL377">
        <v>0</v>
      </c>
      <c r="AM377" t="s">
        <v>2267</v>
      </c>
      <c r="AN377">
        <v>-100</v>
      </c>
      <c r="AO377" t="s">
        <v>83</v>
      </c>
      <c r="AP377" t="s">
        <v>84</v>
      </c>
      <c r="AQ377" t="s">
        <v>84</v>
      </c>
      <c r="AR377">
        <v>0</v>
      </c>
      <c r="AS377">
        <v>0</v>
      </c>
      <c r="AT377">
        <v>66</v>
      </c>
      <c r="AU377" t="s">
        <v>788</v>
      </c>
      <c r="AV377">
        <v>0</v>
      </c>
      <c r="AW377">
        <v>0</v>
      </c>
      <c r="AX377">
        <v>0</v>
      </c>
      <c r="AY377">
        <v>0</v>
      </c>
      <c r="BC377">
        <v>66</v>
      </c>
      <c r="BD377">
        <v>5</v>
      </c>
      <c r="BE377" t="s">
        <v>86</v>
      </c>
      <c r="BF377" t="s">
        <v>2268</v>
      </c>
      <c r="BG377" t="s">
        <v>2269</v>
      </c>
      <c r="BI377">
        <v>0</v>
      </c>
      <c r="BK377" t="s">
        <v>2270</v>
      </c>
      <c r="BL377" t="s">
        <v>2091</v>
      </c>
      <c r="BM377" t="s">
        <v>2092</v>
      </c>
      <c r="BN377" t="s">
        <v>2093</v>
      </c>
      <c r="BO377" t="s">
        <v>2094</v>
      </c>
      <c r="BP377">
        <v>8842</v>
      </c>
      <c r="BQ377" t="s">
        <v>2095</v>
      </c>
    </row>
    <row r="378" spans="1:69" x14ac:dyDescent="0.45">
      <c r="A378" t="s">
        <v>1898</v>
      </c>
      <c r="B378">
        <v>15694620</v>
      </c>
      <c r="C378">
        <v>15694620</v>
      </c>
      <c r="D378" t="s">
        <v>76</v>
      </c>
      <c r="E378" t="s">
        <v>89</v>
      </c>
      <c r="F378">
        <v>12</v>
      </c>
      <c r="G378">
        <v>12</v>
      </c>
      <c r="H378">
        <v>100</v>
      </c>
      <c r="I378" t="s">
        <v>78</v>
      </c>
      <c r="J378" t="s">
        <v>2271</v>
      </c>
      <c r="K378" t="s">
        <v>80</v>
      </c>
      <c r="L378" t="s">
        <v>76</v>
      </c>
      <c r="M378" t="s">
        <v>89</v>
      </c>
      <c r="N378" t="s">
        <v>2084</v>
      </c>
      <c r="O378" t="s">
        <v>2085</v>
      </c>
      <c r="P378" t="s">
        <v>2257</v>
      </c>
      <c r="Q378">
        <v>115746</v>
      </c>
      <c r="R378">
        <v>15578947</v>
      </c>
      <c r="S378">
        <v>15694692</v>
      </c>
      <c r="T378" t="s">
        <v>94</v>
      </c>
      <c r="U378">
        <v>27</v>
      </c>
      <c r="V378">
        <v>25</v>
      </c>
      <c r="W378" t="s">
        <v>273</v>
      </c>
      <c r="X378">
        <v>0</v>
      </c>
      <c r="Y378">
        <v>115674</v>
      </c>
      <c r="Z378">
        <v>0</v>
      </c>
      <c r="AB378">
        <v>11</v>
      </c>
      <c r="AC378">
        <v>47</v>
      </c>
      <c r="AF378" t="s">
        <v>81</v>
      </c>
      <c r="AG378">
        <v>-1</v>
      </c>
      <c r="AK378" t="s">
        <v>2087</v>
      </c>
      <c r="AL378">
        <v>0</v>
      </c>
      <c r="AM378" t="s">
        <v>2272</v>
      </c>
      <c r="AN378">
        <v>-100</v>
      </c>
      <c r="AO378" t="s">
        <v>83</v>
      </c>
      <c r="AP378" t="s">
        <v>84</v>
      </c>
      <c r="AQ378" t="s">
        <v>84</v>
      </c>
      <c r="AR378">
        <v>0</v>
      </c>
      <c r="AS378">
        <v>0</v>
      </c>
      <c r="AT378">
        <v>103</v>
      </c>
      <c r="AU378" t="s">
        <v>245</v>
      </c>
      <c r="AV378">
        <v>0</v>
      </c>
      <c r="AW378">
        <v>0</v>
      </c>
      <c r="AX378">
        <v>0</v>
      </c>
      <c r="AY378">
        <v>0</v>
      </c>
      <c r="BC378">
        <v>103</v>
      </c>
      <c r="BD378">
        <v>5</v>
      </c>
      <c r="BE378" t="s">
        <v>86</v>
      </c>
      <c r="BF378" t="s">
        <v>2273</v>
      </c>
      <c r="BG378" t="s">
        <v>2274</v>
      </c>
      <c r="BI378">
        <v>0</v>
      </c>
      <c r="BK378" t="s">
        <v>2270</v>
      </c>
      <c r="BL378" t="s">
        <v>2091</v>
      </c>
      <c r="BM378" t="s">
        <v>2092</v>
      </c>
      <c r="BN378" t="s">
        <v>2093</v>
      </c>
      <c r="BO378" t="s">
        <v>2094</v>
      </c>
      <c r="BP378">
        <v>8842</v>
      </c>
      <c r="BQ378" t="s">
        <v>2095</v>
      </c>
    </row>
    <row r="379" spans="1:69" x14ac:dyDescent="0.45">
      <c r="A379" t="s">
        <v>1898</v>
      </c>
      <c r="B379">
        <v>15694661</v>
      </c>
      <c r="C379">
        <v>15694661</v>
      </c>
      <c r="D379" t="s">
        <v>90</v>
      </c>
      <c r="E379" t="s">
        <v>77</v>
      </c>
      <c r="F379">
        <v>14</v>
      </c>
      <c r="G379">
        <v>14</v>
      </c>
      <c r="H379">
        <v>100</v>
      </c>
      <c r="I379" t="s">
        <v>78</v>
      </c>
      <c r="J379" t="s">
        <v>2275</v>
      </c>
      <c r="K379" t="s">
        <v>80</v>
      </c>
      <c r="L379" t="s">
        <v>90</v>
      </c>
      <c r="M379" t="s">
        <v>77</v>
      </c>
      <c r="N379" t="s">
        <v>2084</v>
      </c>
      <c r="O379" t="s">
        <v>2085</v>
      </c>
      <c r="P379" t="s">
        <v>2257</v>
      </c>
      <c r="Q379">
        <v>115746</v>
      </c>
      <c r="R379">
        <v>15578947</v>
      </c>
      <c r="S379">
        <v>15694692</v>
      </c>
      <c r="T379" t="s">
        <v>94</v>
      </c>
      <c r="U379">
        <v>27</v>
      </c>
      <c r="V379">
        <v>25</v>
      </c>
      <c r="W379" t="s">
        <v>273</v>
      </c>
      <c r="X379">
        <v>0</v>
      </c>
      <c r="Y379">
        <v>115715</v>
      </c>
      <c r="Z379">
        <v>0</v>
      </c>
      <c r="AB379">
        <v>11</v>
      </c>
      <c r="AC379">
        <v>47</v>
      </c>
      <c r="AF379" t="s">
        <v>81</v>
      </c>
      <c r="AG379">
        <v>-1</v>
      </c>
      <c r="AK379" t="s">
        <v>2087</v>
      </c>
      <c r="AL379">
        <v>0</v>
      </c>
      <c r="AM379" t="s">
        <v>2276</v>
      </c>
      <c r="AN379">
        <v>-100</v>
      </c>
      <c r="AO379" t="s">
        <v>83</v>
      </c>
      <c r="AP379" t="s">
        <v>84</v>
      </c>
      <c r="AQ379" t="s">
        <v>84</v>
      </c>
      <c r="AR379">
        <v>0</v>
      </c>
      <c r="AS379">
        <v>0</v>
      </c>
      <c r="AT379">
        <v>99</v>
      </c>
      <c r="AU379" t="s">
        <v>268</v>
      </c>
      <c r="AV379">
        <v>0</v>
      </c>
      <c r="AW379">
        <v>0</v>
      </c>
      <c r="AX379">
        <v>0</v>
      </c>
      <c r="AY379">
        <v>0</v>
      </c>
      <c r="BC379">
        <v>99</v>
      </c>
      <c r="BD379">
        <v>5</v>
      </c>
      <c r="BE379" t="s">
        <v>86</v>
      </c>
      <c r="BF379" t="s">
        <v>2277</v>
      </c>
      <c r="BG379" t="s">
        <v>2278</v>
      </c>
      <c r="BI379">
        <v>0</v>
      </c>
      <c r="BK379" t="s">
        <v>2270</v>
      </c>
      <c r="BL379" t="s">
        <v>2091</v>
      </c>
      <c r="BM379" t="s">
        <v>2092</v>
      </c>
      <c r="BN379" t="s">
        <v>2093</v>
      </c>
      <c r="BO379" t="s">
        <v>2094</v>
      </c>
      <c r="BP379">
        <v>8842</v>
      </c>
      <c r="BQ379" t="s">
        <v>2095</v>
      </c>
    </row>
    <row r="380" spans="1:69" x14ac:dyDescent="0.45">
      <c r="A380" t="s">
        <v>1898</v>
      </c>
      <c r="B380">
        <v>15694922</v>
      </c>
      <c r="C380">
        <v>15694927</v>
      </c>
      <c r="D380" t="s">
        <v>2279</v>
      </c>
      <c r="E380" t="s">
        <v>2280</v>
      </c>
      <c r="F380">
        <v>9</v>
      </c>
      <c r="G380">
        <v>9</v>
      </c>
      <c r="H380">
        <v>100</v>
      </c>
      <c r="I380" t="s">
        <v>78</v>
      </c>
      <c r="J380" t="s">
        <v>2281</v>
      </c>
      <c r="K380" t="s">
        <v>108</v>
      </c>
      <c r="L380" t="s">
        <v>76</v>
      </c>
      <c r="M380" t="s">
        <v>2282</v>
      </c>
      <c r="R380">
        <v>0</v>
      </c>
      <c r="S380">
        <v>0</v>
      </c>
      <c r="U380">
        <v>0</v>
      </c>
      <c r="V380">
        <v>0</v>
      </c>
      <c r="X380">
        <v>0</v>
      </c>
      <c r="Y380">
        <v>0</v>
      </c>
      <c r="Z380">
        <v>0</v>
      </c>
      <c r="AF380" t="s">
        <v>81</v>
      </c>
      <c r="AG380">
        <v>-1</v>
      </c>
      <c r="AL380">
        <v>0</v>
      </c>
      <c r="AM380" t="s">
        <v>2283</v>
      </c>
      <c r="AN380">
        <v>-100</v>
      </c>
      <c r="AO380" t="s">
        <v>83</v>
      </c>
      <c r="AP380" t="s">
        <v>84</v>
      </c>
      <c r="AQ380" t="s">
        <v>84</v>
      </c>
      <c r="AR380">
        <v>0</v>
      </c>
      <c r="AS380">
        <v>0</v>
      </c>
      <c r="AT380">
        <v>70</v>
      </c>
      <c r="AU380" t="s">
        <v>429</v>
      </c>
      <c r="AV380">
        <v>0</v>
      </c>
      <c r="AW380">
        <v>0</v>
      </c>
      <c r="AX380">
        <v>0</v>
      </c>
      <c r="AY380">
        <v>0</v>
      </c>
      <c r="BC380">
        <v>70</v>
      </c>
      <c r="BD380">
        <v>5</v>
      </c>
      <c r="BE380" t="s">
        <v>86</v>
      </c>
      <c r="BF380" t="s">
        <v>2284</v>
      </c>
      <c r="BG380" t="s">
        <v>2285</v>
      </c>
      <c r="BI380" t="s">
        <v>2286</v>
      </c>
      <c r="BK380">
        <v>0</v>
      </c>
    </row>
    <row r="381" spans="1:69" x14ac:dyDescent="0.45">
      <c r="A381" t="s">
        <v>1898</v>
      </c>
      <c r="B381">
        <v>15694948</v>
      </c>
      <c r="C381">
        <v>15694948</v>
      </c>
      <c r="D381" t="s">
        <v>89</v>
      </c>
      <c r="E381" t="s">
        <v>76</v>
      </c>
      <c r="F381">
        <v>9</v>
      </c>
      <c r="G381">
        <v>9</v>
      </c>
      <c r="H381">
        <v>100</v>
      </c>
      <c r="I381" t="s">
        <v>78</v>
      </c>
      <c r="J381" t="s">
        <v>2287</v>
      </c>
      <c r="K381" t="s">
        <v>80</v>
      </c>
      <c r="L381" t="s">
        <v>89</v>
      </c>
      <c r="M381" t="s">
        <v>76</v>
      </c>
      <c r="R381">
        <v>0</v>
      </c>
      <c r="S381">
        <v>0</v>
      </c>
      <c r="U381">
        <v>0</v>
      </c>
      <c r="V381">
        <v>0</v>
      </c>
      <c r="X381">
        <v>0</v>
      </c>
      <c r="Y381">
        <v>0</v>
      </c>
      <c r="Z381">
        <v>0</v>
      </c>
      <c r="AF381" t="s">
        <v>81</v>
      </c>
      <c r="AG381">
        <v>-1</v>
      </c>
      <c r="AL381">
        <v>0</v>
      </c>
      <c r="AM381" s="1">
        <v>-190024</v>
      </c>
      <c r="AN381">
        <v>-100</v>
      </c>
      <c r="AO381" t="s">
        <v>83</v>
      </c>
      <c r="AP381" t="s">
        <v>84</v>
      </c>
      <c r="AQ381" t="s">
        <v>84</v>
      </c>
      <c r="AR381">
        <v>0</v>
      </c>
      <c r="AS381">
        <v>0</v>
      </c>
      <c r="AT381">
        <v>84</v>
      </c>
      <c r="AU381">
        <v>75</v>
      </c>
      <c r="AV381">
        <v>0</v>
      </c>
      <c r="AW381">
        <v>0</v>
      </c>
      <c r="AX381">
        <v>0</v>
      </c>
      <c r="AY381">
        <v>0</v>
      </c>
      <c r="BC381">
        <v>84</v>
      </c>
      <c r="BD381">
        <v>5</v>
      </c>
      <c r="BE381" t="s">
        <v>86</v>
      </c>
      <c r="BF381" t="s">
        <v>2288</v>
      </c>
      <c r="BG381" t="s">
        <v>2289</v>
      </c>
      <c r="BI381" t="s">
        <v>2286</v>
      </c>
      <c r="BK381">
        <v>0</v>
      </c>
    </row>
    <row r="382" spans="1:69" x14ac:dyDescent="0.45">
      <c r="A382" t="s">
        <v>1898</v>
      </c>
      <c r="B382">
        <v>15695021</v>
      </c>
      <c r="C382">
        <v>15695031</v>
      </c>
      <c r="D382" t="s">
        <v>2290</v>
      </c>
      <c r="E382" t="s">
        <v>2291</v>
      </c>
      <c r="F382">
        <v>5</v>
      </c>
      <c r="G382">
        <v>5</v>
      </c>
      <c r="H382">
        <v>100</v>
      </c>
      <c r="I382" t="s">
        <v>322</v>
      </c>
      <c r="J382" t="s">
        <v>2292</v>
      </c>
      <c r="K382" t="s">
        <v>108</v>
      </c>
      <c r="L382" t="s">
        <v>1886</v>
      </c>
      <c r="M382" t="s">
        <v>2293</v>
      </c>
      <c r="R382">
        <v>0</v>
      </c>
      <c r="S382">
        <v>0</v>
      </c>
      <c r="U382">
        <v>0</v>
      </c>
      <c r="V382">
        <v>0</v>
      </c>
      <c r="X382">
        <v>0</v>
      </c>
      <c r="Y382">
        <v>0</v>
      </c>
      <c r="Z382">
        <v>0</v>
      </c>
      <c r="AF382" t="s">
        <v>81</v>
      </c>
      <c r="AG382">
        <v>-1</v>
      </c>
      <c r="AL382" t="s">
        <v>2294</v>
      </c>
      <c r="AM382" s="1">
        <v>164395</v>
      </c>
      <c r="AN382">
        <v>-100</v>
      </c>
      <c r="AO382" t="s">
        <v>83</v>
      </c>
      <c r="AP382" t="s">
        <v>84</v>
      </c>
      <c r="AQ382" t="s">
        <v>84</v>
      </c>
      <c r="AR382">
        <v>0</v>
      </c>
      <c r="AS382">
        <v>0</v>
      </c>
      <c r="AT382">
        <v>1</v>
      </c>
      <c r="AU382" t="s">
        <v>112</v>
      </c>
      <c r="AV382">
        <v>0</v>
      </c>
      <c r="AW382">
        <v>0</v>
      </c>
      <c r="AX382">
        <v>0</v>
      </c>
      <c r="AY382">
        <v>0</v>
      </c>
      <c r="BC382">
        <v>1</v>
      </c>
      <c r="BD382">
        <v>3</v>
      </c>
      <c r="BE382" t="s">
        <v>86</v>
      </c>
      <c r="BF382" t="s">
        <v>113</v>
      </c>
      <c r="BG382">
        <v>0</v>
      </c>
      <c r="BH382" t="s">
        <v>2295</v>
      </c>
      <c r="BI382" t="s">
        <v>2286</v>
      </c>
      <c r="BK382">
        <v>0</v>
      </c>
    </row>
    <row r="383" spans="1:69" x14ac:dyDescent="0.45">
      <c r="A383" t="s">
        <v>1898</v>
      </c>
      <c r="B383">
        <v>47640212</v>
      </c>
      <c r="C383">
        <v>47640212</v>
      </c>
      <c r="D383" t="s">
        <v>76</v>
      </c>
      <c r="E383" t="s">
        <v>90</v>
      </c>
      <c r="F383">
        <v>6</v>
      </c>
      <c r="G383">
        <v>6</v>
      </c>
      <c r="H383">
        <v>100</v>
      </c>
      <c r="I383" t="s">
        <v>78</v>
      </c>
      <c r="J383" t="s">
        <v>2296</v>
      </c>
      <c r="K383" t="s">
        <v>80</v>
      </c>
      <c r="L383" t="s">
        <v>76</v>
      </c>
      <c r="M383" t="s">
        <v>90</v>
      </c>
      <c r="N383" t="s">
        <v>2297</v>
      </c>
      <c r="O383" t="s">
        <v>2298</v>
      </c>
      <c r="P383" t="s">
        <v>2299</v>
      </c>
      <c r="Q383">
        <v>45557</v>
      </c>
      <c r="R383">
        <v>47632751</v>
      </c>
      <c r="S383">
        <v>47678307</v>
      </c>
      <c r="T383" t="s">
        <v>94</v>
      </c>
      <c r="U383">
        <v>10</v>
      </c>
      <c r="V383">
        <v>9</v>
      </c>
      <c r="W383" t="s">
        <v>95</v>
      </c>
      <c r="X383">
        <v>4</v>
      </c>
      <c r="Y383">
        <v>6</v>
      </c>
      <c r="Z383">
        <v>6392</v>
      </c>
      <c r="AA383" t="s">
        <v>2300</v>
      </c>
      <c r="AB383">
        <v>89</v>
      </c>
      <c r="AC383">
        <v>352</v>
      </c>
      <c r="AF383" t="s">
        <v>81</v>
      </c>
      <c r="AG383">
        <v>-1</v>
      </c>
      <c r="AK383" t="s">
        <v>2301</v>
      </c>
      <c r="AL383" t="s">
        <v>2302</v>
      </c>
      <c r="AM383" s="1">
        <v>115295</v>
      </c>
      <c r="AN383">
        <v>-100</v>
      </c>
      <c r="AO383" t="s">
        <v>83</v>
      </c>
      <c r="AP383" t="s">
        <v>84</v>
      </c>
      <c r="AQ383" t="s">
        <v>84</v>
      </c>
      <c r="AR383">
        <v>0</v>
      </c>
      <c r="AS383">
        <v>0</v>
      </c>
      <c r="AT383">
        <v>78</v>
      </c>
      <c r="AU383" t="s">
        <v>528</v>
      </c>
      <c r="AV383">
        <v>0</v>
      </c>
      <c r="AW383">
        <v>0</v>
      </c>
      <c r="AX383">
        <v>0</v>
      </c>
      <c r="AY383">
        <v>0</v>
      </c>
      <c r="BC383">
        <v>78</v>
      </c>
      <c r="BD383">
        <v>5</v>
      </c>
      <c r="BE383" t="s">
        <v>86</v>
      </c>
      <c r="BF383" t="s">
        <v>2303</v>
      </c>
      <c r="BG383" t="s">
        <v>2304</v>
      </c>
      <c r="BI383">
        <v>0</v>
      </c>
      <c r="BK383">
        <v>0</v>
      </c>
      <c r="BL383" t="s">
        <v>2305</v>
      </c>
      <c r="BM383" t="s">
        <v>2306</v>
      </c>
      <c r="BN383" t="s">
        <v>2307</v>
      </c>
      <c r="BO383" t="s">
        <v>2308</v>
      </c>
      <c r="BP383">
        <v>1259</v>
      </c>
    </row>
    <row r="384" spans="1:69" x14ac:dyDescent="0.45">
      <c r="A384" t="s">
        <v>1898</v>
      </c>
      <c r="B384">
        <v>47646702</v>
      </c>
      <c r="C384">
        <v>47646702</v>
      </c>
      <c r="D384" t="s">
        <v>90</v>
      </c>
      <c r="E384" t="s">
        <v>77</v>
      </c>
      <c r="F384">
        <v>30</v>
      </c>
      <c r="G384">
        <v>30</v>
      </c>
      <c r="H384">
        <v>100</v>
      </c>
      <c r="I384" t="s">
        <v>78</v>
      </c>
      <c r="J384" t="s">
        <v>2309</v>
      </c>
      <c r="K384" t="s">
        <v>80</v>
      </c>
      <c r="L384" t="s">
        <v>90</v>
      </c>
      <c r="M384" t="s">
        <v>77</v>
      </c>
      <c r="N384" t="s">
        <v>2297</v>
      </c>
      <c r="O384" t="s">
        <v>2298</v>
      </c>
      <c r="P384" t="s">
        <v>2299</v>
      </c>
      <c r="Q384">
        <v>45557</v>
      </c>
      <c r="R384">
        <v>47632751</v>
      </c>
      <c r="S384">
        <v>47678307</v>
      </c>
      <c r="T384" t="s">
        <v>94</v>
      </c>
      <c r="U384">
        <v>10</v>
      </c>
      <c r="V384">
        <v>9</v>
      </c>
      <c r="W384" t="s">
        <v>95</v>
      </c>
      <c r="X384">
        <v>3</v>
      </c>
      <c r="Y384">
        <v>13</v>
      </c>
      <c r="Z384">
        <v>1429</v>
      </c>
      <c r="AA384" t="s">
        <v>2310</v>
      </c>
      <c r="AB384">
        <v>89</v>
      </c>
      <c r="AC384">
        <v>352</v>
      </c>
      <c r="AF384" t="s">
        <v>81</v>
      </c>
      <c r="AG384">
        <v>-1</v>
      </c>
      <c r="AK384" t="s">
        <v>2301</v>
      </c>
      <c r="AL384">
        <v>0</v>
      </c>
      <c r="AM384" s="1">
        <v>-128924</v>
      </c>
      <c r="AN384">
        <v>-100</v>
      </c>
      <c r="AO384" t="s">
        <v>83</v>
      </c>
      <c r="AP384" t="s">
        <v>84</v>
      </c>
      <c r="AQ384" t="s">
        <v>84</v>
      </c>
      <c r="AR384">
        <v>0</v>
      </c>
      <c r="AS384">
        <v>0</v>
      </c>
      <c r="AT384">
        <v>109</v>
      </c>
      <c r="AU384" t="s">
        <v>819</v>
      </c>
      <c r="AV384">
        <v>0</v>
      </c>
      <c r="AW384">
        <v>0</v>
      </c>
      <c r="AX384">
        <v>0</v>
      </c>
      <c r="AY384">
        <v>0</v>
      </c>
      <c r="BC384">
        <v>109</v>
      </c>
      <c r="BD384">
        <v>5</v>
      </c>
      <c r="BE384" t="s">
        <v>86</v>
      </c>
      <c r="BF384" t="s">
        <v>2311</v>
      </c>
      <c r="BG384" t="s">
        <v>2312</v>
      </c>
      <c r="BI384">
        <v>0</v>
      </c>
      <c r="BK384">
        <v>0</v>
      </c>
      <c r="BL384" t="s">
        <v>2305</v>
      </c>
      <c r="BM384" t="s">
        <v>2306</v>
      </c>
      <c r="BN384" t="s">
        <v>2307</v>
      </c>
      <c r="BO384" t="s">
        <v>2308</v>
      </c>
      <c r="BP384">
        <v>1259</v>
      </c>
    </row>
    <row r="385" spans="1:75" x14ac:dyDescent="0.45">
      <c r="A385" t="s">
        <v>1898</v>
      </c>
      <c r="B385">
        <v>47646970</v>
      </c>
      <c r="C385">
        <v>47646970</v>
      </c>
      <c r="D385" t="s">
        <v>90</v>
      </c>
      <c r="E385" t="s">
        <v>77</v>
      </c>
      <c r="F385">
        <v>9</v>
      </c>
      <c r="G385">
        <v>8</v>
      </c>
      <c r="H385">
        <v>89</v>
      </c>
      <c r="I385" t="s">
        <v>78</v>
      </c>
      <c r="J385" t="s">
        <v>2313</v>
      </c>
      <c r="K385" t="s">
        <v>80</v>
      </c>
      <c r="L385" t="s">
        <v>90</v>
      </c>
      <c r="M385" t="s">
        <v>77</v>
      </c>
      <c r="N385" t="s">
        <v>2297</v>
      </c>
      <c r="O385" t="s">
        <v>2298</v>
      </c>
      <c r="P385" t="s">
        <v>2299</v>
      </c>
      <c r="Q385">
        <v>45557</v>
      </c>
      <c r="R385">
        <v>47632751</v>
      </c>
      <c r="S385">
        <v>47678307</v>
      </c>
      <c r="T385" t="s">
        <v>94</v>
      </c>
      <c r="U385">
        <v>10</v>
      </c>
      <c r="V385">
        <v>9</v>
      </c>
      <c r="W385" t="s">
        <v>95</v>
      </c>
      <c r="X385">
        <v>3</v>
      </c>
      <c r="Y385">
        <v>281</v>
      </c>
      <c r="Z385">
        <v>1429</v>
      </c>
      <c r="AA385" t="s">
        <v>2314</v>
      </c>
      <c r="AB385">
        <v>89</v>
      </c>
      <c r="AC385">
        <v>352</v>
      </c>
      <c r="AF385" t="s">
        <v>81</v>
      </c>
      <c r="AG385">
        <v>-1</v>
      </c>
      <c r="AK385" t="s">
        <v>2301</v>
      </c>
      <c r="AL385">
        <v>0</v>
      </c>
      <c r="AM385" t="s">
        <v>2315</v>
      </c>
      <c r="AN385">
        <v>-100</v>
      </c>
      <c r="AO385" t="s">
        <v>83</v>
      </c>
      <c r="AP385" t="s">
        <v>84</v>
      </c>
      <c r="AQ385" t="s">
        <v>84</v>
      </c>
      <c r="AR385">
        <v>0</v>
      </c>
      <c r="AS385">
        <v>0</v>
      </c>
      <c r="AT385">
        <v>67</v>
      </c>
      <c r="AU385" t="s">
        <v>121</v>
      </c>
      <c r="AV385">
        <v>0</v>
      </c>
      <c r="AW385">
        <v>0</v>
      </c>
      <c r="AX385">
        <v>0</v>
      </c>
      <c r="AY385">
        <v>0</v>
      </c>
      <c r="BC385">
        <v>67</v>
      </c>
      <c r="BD385">
        <v>5</v>
      </c>
      <c r="BE385" t="s">
        <v>86</v>
      </c>
      <c r="BF385" t="s">
        <v>2316</v>
      </c>
      <c r="BG385" t="s">
        <v>2317</v>
      </c>
      <c r="BH385" t="s">
        <v>2318</v>
      </c>
      <c r="BI385">
        <v>0</v>
      </c>
      <c r="BK385">
        <v>0</v>
      </c>
      <c r="BL385" t="s">
        <v>2305</v>
      </c>
      <c r="BM385" t="s">
        <v>2306</v>
      </c>
      <c r="BN385" t="s">
        <v>2307</v>
      </c>
      <c r="BO385" t="s">
        <v>2308</v>
      </c>
      <c r="BP385">
        <v>1259</v>
      </c>
    </row>
    <row r="386" spans="1:75" x14ac:dyDescent="0.45">
      <c r="A386" t="s">
        <v>1898</v>
      </c>
      <c r="B386">
        <v>47647704</v>
      </c>
      <c r="C386">
        <v>47647704</v>
      </c>
      <c r="D386" t="s">
        <v>77</v>
      </c>
      <c r="E386" t="s">
        <v>76</v>
      </c>
      <c r="F386">
        <v>3</v>
      </c>
      <c r="G386">
        <v>3</v>
      </c>
      <c r="H386">
        <v>100</v>
      </c>
      <c r="I386" t="s">
        <v>78</v>
      </c>
      <c r="J386" t="s">
        <v>2319</v>
      </c>
      <c r="K386" t="s">
        <v>80</v>
      </c>
      <c r="L386" t="s">
        <v>77</v>
      </c>
      <c r="M386" t="s">
        <v>76</v>
      </c>
      <c r="N386" t="s">
        <v>2297</v>
      </c>
      <c r="O386" t="s">
        <v>2298</v>
      </c>
      <c r="P386" t="s">
        <v>2299</v>
      </c>
      <c r="Q386">
        <v>45557</v>
      </c>
      <c r="R386">
        <v>47632751</v>
      </c>
      <c r="S386">
        <v>47678307</v>
      </c>
      <c r="T386" t="s">
        <v>94</v>
      </c>
      <c r="U386">
        <v>10</v>
      </c>
      <c r="V386">
        <v>9</v>
      </c>
      <c r="W386" t="s">
        <v>95</v>
      </c>
      <c r="X386">
        <v>3</v>
      </c>
      <c r="Y386">
        <v>1015</v>
      </c>
      <c r="Z386">
        <v>1429</v>
      </c>
      <c r="AA386" t="s">
        <v>2320</v>
      </c>
      <c r="AB386">
        <v>89</v>
      </c>
      <c r="AC386">
        <v>352</v>
      </c>
      <c r="AF386" t="s">
        <v>81</v>
      </c>
      <c r="AG386">
        <v>-1</v>
      </c>
      <c r="AK386" t="s">
        <v>2301</v>
      </c>
      <c r="AL386" t="s">
        <v>2321</v>
      </c>
      <c r="AM386" t="s">
        <v>2322</v>
      </c>
      <c r="AN386">
        <v>-100</v>
      </c>
      <c r="AO386" t="s">
        <v>83</v>
      </c>
      <c r="AP386" t="s">
        <v>84</v>
      </c>
      <c r="AQ386" t="s">
        <v>84</v>
      </c>
      <c r="AR386">
        <v>0</v>
      </c>
      <c r="AS386">
        <v>0</v>
      </c>
      <c r="AT386">
        <v>31</v>
      </c>
      <c r="AU386" t="s">
        <v>223</v>
      </c>
      <c r="AV386">
        <v>0</v>
      </c>
      <c r="AW386">
        <v>0</v>
      </c>
      <c r="AX386">
        <v>0</v>
      </c>
      <c r="AY386">
        <v>0</v>
      </c>
      <c r="BC386">
        <v>31</v>
      </c>
      <c r="BD386">
        <v>4</v>
      </c>
      <c r="BE386" t="s">
        <v>86</v>
      </c>
      <c r="BF386" t="s">
        <v>2323</v>
      </c>
      <c r="BG386" t="s">
        <v>2324</v>
      </c>
      <c r="BI386">
        <v>0</v>
      </c>
      <c r="BK386">
        <v>0</v>
      </c>
      <c r="BL386" t="s">
        <v>2305</v>
      </c>
      <c r="BM386" t="s">
        <v>2306</v>
      </c>
      <c r="BN386" t="s">
        <v>2307</v>
      </c>
      <c r="BO386" t="s">
        <v>2308</v>
      </c>
      <c r="BP386">
        <v>1259</v>
      </c>
    </row>
    <row r="387" spans="1:75" x14ac:dyDescent="0.45">
      <c r="A387" t="s">
        <v>1898</v>
      </c>
      <c r="B387">
        <v>47647844</v>
      </c>
      <c r="C387">
        <v>47647844</v>
      </c>
      <c r="D387" t="s">
        <v>77</v>
      </c>
      <c r="E387" t="s">
        <v>90</v>
      </c>
      <c r="F387">
        <v>16</v>
      </c>
      <c r="G387">
        <v>16</v>
      </c>
      <c r="H387">
        <v>100</v>
      </c>
      <c r="I387" t="s">
        <v>78</v>
      </c>
      <c r="J387" t="s">
        <v>2325</v>
      </c>
      <c r="K387" t="s">
        <v>80</v>
      </c>
      <c r="L387" t="s">
        <v>77</v>
      </c>
      <c r="M387" t="s">
        <v>90</v>
      </c>
      <c r="N387" t="s">
        <v>2297</v>
      </c>
      <c r="O387" t="s">
        <v>2298</v>
      </c>
      <c r="P387" t="s">
        <v>2299</v>
      </c>
      <c r="Q387">
        <v>45557</v>
      </c>
      <c r="R387">
        <v>47632751</v>
      </c>
      <c r="S387">
        <v>47678307</v>
      </c>
      <c r="T387" t="s">
        <v>94</v>
      </c>
      <c r="U387">
        <v>10</v>
      </c>
      <c r="V387">
        <v>9</v>
      </c>
      <c r="W387" t="s">
        <v>95</v>
      </c>
      <c r="X387">
        <v>3</v>
      </c>
      <c r="Y387">
        <v>1155</v>
      </c>
      <c r="Z387">
        <v>1429</v>
      </c>
      <c r="AA387" t="s">
        <v>2326</v>
      </c>
      <c r="AB387">
        <v>89</v>
      </c>
      <c r="AC387">
        <v>352</v>
      </c>
      <c r="AF387" t="s">
        <v>81</v>
      </c>
      <c r="AG387">
        <v>-1</v>
      </c>
      <c r="AK387" t="s">
        <v>2301</v>
      </c>
      <c r="AL387">
        <v>0</v>
      </c>
      <c r="AM387" t="s">
        <v>2327</v>
      </c>
      <c r="AN387">
        <v>-100</v>
      </c>
      <c r="AO387" t="s">
        <v>83</v>
      </c>
      <c r="AP387" t="s">
        <v>84</v>
      </c>
      <c r="AQ387" t="s">
        <v>84</v>
      </c>
      <c r="AR387">
        <v>0</v>
      </c>
      <c r="AS387">
        <v>0</v>
      </c>
      <c r="AT387">
        <v>99</v>
      </c>
      <c r="AU387" t="s">
        <v>268</v>
      </c>
      <c r="AV387">
        <v>0</v>
      </c>
      <c r="AW387">
        <v>0</v>
      </c>
      <c r="AX387">
        <v>0</v>
      </c>
      <c r="AY387">
        <v>0</v>
      </c>
      <c r="BC387">
        <v>99</v>
      </c>
      <c r="BD387">
        <v>5</v>
      </c>
      <c r="BE387" t="s">
        <v>86</v>
      </c>
      <c r="BF387" t="s">
        <v>2328</v>
      </c>
      <c r="BG387" t="s">
        <v>2329</v>
      </c>
      <c r="BI387">
        <v>0</v>
      </c>
      <c r="BK387">
        <v>0</v>
      </c>
      <c r="BL387" t="s">
        <v>2305</v>
      </c>
      <c r="BM387" t="s">
        <v>2306</v>
      </c>
      <c r="BN387" t="s">
        <v>2307</v>
      </c>
      <c r="BO387" t="s">
        <v>2308</v>
      </c>
      <c r="BP387">
        <v>1259</v>
      </c>
    </row>
    <row r="388" spans="1:75" x14ac:dyDescent="0.45">
      <c r="A388" t="s">
        <v>1898</v>
      </c>
      <c r="B388">
        <v>47647904</v>
      </c>
      <c r="C388">
        <v>47647904</v>
      </c>
      <c r="D388" t="s">
        <v>89</v>
      </c>
      <c r="E388" t="s">
        <v>76</v>
      </c>
      <c r="F388">
        <v>25</v>
      </c>
      <c r="G388">
        <v>25</v>
      </c>
      <c r="H388">
        <v>100</v>
      </c>
      <c r="I388" t="s">
        <v>78</v>
      </c>
      <c r="J388" t="s">
        <v>2330</v>
      </c>
      <c r="K388" t="s">
        <v>80</v>
      </c>
      <c r="L388" t="s">
        <v>89</v>
      </c>
      <c r="M388" t="s">
        <v>76</v>
      </c>
      <c r="N388" t="s">
        <v>2297</v>
      </c>
      <c r="O388" t="s">
        <v>2298</v>
      </c>
      <c r="P388" t="s">
        <v>2299</v>
      </c>
      <c r="Q388">
        <v>45557</v>
      </c>
      <c r="R388">
        <v>47632751</v>
      </c>
      <c r="S388">
        <v>47678307</v>
      </c>
      <c r="T388" t="s">
        <v>94</v>
      </c>
      <c r="U388">
        <v>10</v>
      </c>
      <c r="V388">
        <v>9</v>
      </c>
      <c r="W388" t="s">
        <v>95</v>
      </c>
      <c r="X388">
        <v>3</v>
      </c>
      <c r="Y388">
        <v>1215</v>
      </c>
      <c r="Z388">
        <v>1429</v>
      </c>
      <c r="AA388" t="s">
        <v>2331</v>
      </c>
      <c r="AB388">
        <v>89</v>
      </c>
      <c r="AC388">
        <v>352</v>
      </c>
      <c r="AF388" t="s">
        <v>81</v>
      </c>
      <c r="AG388">
        <v>-1</v>
      </c>
      <c r="AK388" t="s">
        <v>2301</v>
      </c>
      <c r="AL388">
        <v>0</v>
      </c>
      <c r="AM388" s="1">
        <v>-111817</v>
      </c>
      <c r="AN388">
        <v>-100</v>
      </c>
      <c r="AO388" t="s">
        <v>83</v>
      </c>
      <c r="AP388" t="s">
        <v>84</v>
      </c>
      <c r="AQ388" t="s">
        <v>84</v>
      </c>
      <c r="AR388">
        <v>0</v>
      </c>
      <c r="AS388">
        <v>0</v>
      </c>
      <c r="AT388">
        <v>108</v>
      </c>
      <c r="AU388" t="s">
        <v>824</v>
      </c>
      <c r="AV388">
        <v>0</v>
      </c>
      <c r="AW388">
        <v>0</v>
      </c>
      <c r="AX388">
        <v>0</v>
      </c>
      <c r="AY388">
        <v>0</v>
      </c>
      <c r="BC388">
        <v>108</v>
      </c>
      <c r="BD388">
        <v>5</v>
      </c>
      <c r="BE388" t="s">
        <v>86</v>
      </c>
      <c r="BF388" t="s">
        <v>2332</v>
      </c>
      <c r="BG388" t="s">
        <v>2333</v>
      </c>
      <c r="BI388">
        <v>0</v>
      </c>
      <c r="BK388">
        <v>0</v>
      </c>
      <c r="BL388" t="s">
        <v>2305</v>
      </c>
      <c r="BM388" t="s">
        <v>2306</v>
      </c>
      <c r="BN388" t="s">
        <v>2307</v>
      </c>
      <c r="BO388" t="s">
        <v>2308</v>
      </c>
      <c r="BP388">
        <v>1259</v>
      </c>
    </row>
    <row r="389" spans="1:75" x14ac:dyDescent="0.45">
      <c r="A389" t="s">
        <v>1898</v>
      </c>
      <c r="B389">
        <v>47648272</v>
      </c>
      <c r="C389">
        <v>47648272</v>
      </c>
      <c r="D389" t="s">
        <v>77</v>
      </c>
      <c r="E389" t="s">
        <v>89</v>
      </c>
      <c r="F389">
        <v>29</v>
      </c>
      <c r="G389">
        <v>29</v>
      </c>
      <c r="H389">
        <v>100</v>
      </c>
      <c r="I389" t="s">
        <v>78</v>
      </c>
      <c r="J389" t="s">
        <v>2334</v>
      </c>
      <c r="K389" t="s">
        <v>80</v>
      </c>
      <c r="L389" t="s">
        <v>77</v>
      </c>
      <c r="M389" t="s">
        <v>89</v>
      </c>
      <c r="N389" t="s">
        <v>2297</v>
      </c>
      <c r="O389" t="s">
        <v>2298</v>
      </c>
      <c r="P389" t="s">
        <v>2299</v>
      </c>
      <c r="Q389">
        <v>45557</v>
      </c>
      <c r="R389">
        <v>47632751</v>
      </c>
      <c r="S389">
        <v>47678307</v>
      </c>
      <c r="T389" t="s">
        <v>94</v>
      </c>
      <c r="U389">
        <v>10</v>
      </c>
      <c r="V389">
        <v>9</v>
      </c>
      <c r="W389" t="s">
        <v>95</v>
      </c>
      <c r="X389">
        <v>2</v>
      </c>
      <c r="Y389">
        <v>9</v>
      </c>
      <c r="Z389">
        <v>1085</v>
      </c>
      <c r="AA389" t="s">
        <v>2335</v>
      </c>
      <c r="AB389">
        <v>89</v>
      </c>
      <c r="AC389">
        <v>352</v>
      </c>
      <c r="AF389" t="s">
        <v>81</v>
      </c>
      <c r="AG389">
        <v>-1</v>
      </c>
      <c r="AK389" t="s">
        <v>2301</v>
      </c>
      <c r="AL389">
        <v>0</v>
      </c>
      <c r="AM389" t="s">
        <v>2336</v>
      </c>
      <c r="AN389">
        <v>-100</v>
      </c>
      <c r="AO389" t="s">
        <v>83</v>
      </c>
      <c r="AP389" t="s">
        <v>84</v>
      </c>
      <c r="AQ389" t="s">
        <v>84</v>
      </c>
      <c r="AR389">
        <v>0</v>
      </c>
      <c r="AS389">
        <v>0</v>
      </c>
      <c r="AT389">
        <v>111</v>
      </c>
      <c r="AU389" t="s">
        <v>284</v>
      </c>
      <c r="AV389">
        <v>0</v>
      </c>
      <c r="AW389">
        <v>0</v>
      </c>
      <c r="AX389">
        <v>0</v>
      </c>
      <c r="AY389">
        <v>0</v>
      </c>
      <c r="BC389">
        <v>111</v>
      </c>
      <c r="BD389">
        <v>5</v>
      </c>
      <c r="BE389" t="s">
        <v>86</v>
      </c>
      <c r="BF389" t="s">
        <v>2337</v>
      </c>
      <c r="BG389" t="s">
        <v>2338</v>
      </c>
      <c r="BI389">
        <v>0</v>
      </c>
      <c r="BK389">
        <v>0</v>
      </c>
      <c r="BL389" t="s">
        <v>2305</v>
      </c>
      <c r="BM389" t="s">
        <v>2306</v>
      </c>
      <c r="BN389" t="s">
        <v>2307</v>
      </c>
      <c r="BO389" t="s">
        <v>2308</v>
      </c>
      <c r="BP389">
        <v>1259</v>
      </c>
    </row>
    <row r="390" spans="1:75" x14ac:dyDescent="0.45">
      <c r="A390" t="s">
        <v>1898</v>
      </c>
      <c r="B390">
        <v>47649695</v>
      </c>
      <c r="C390">
        <v>47649695</v>
      </c>
      <c r="D390" t="s">
        <v>77</v>
      </c>
      <c r="E390" t="s">
        <v>90</v>
      </c>
      <c r="F390">
        <v>7</v>
      </c>
      <c r="G390">
        <v>7</v>
      </c>
      <c r="H390">
        <v>100</v>
      </c>
      <c r="I390" t="s">
        <v>78</v>
      </c>
      <c r="J390" t="s">
        <v>2339</v>
      </c>
      <c r="K390" t="s">
        <v>80</v>
      </c>
      <c r="L390" t="s">
        <v>77</v>
      </c>
      <c r="M390" t="s">
        <v>90</v>
      </c>
      <c r="N390" t="s">
        <v>2297</v>
      </c>
      <c r="O390" t="s">
        <v>2298</v>
      </c>
      <c r="P390" t="s">
        <v>2299</v>
      </c>
      <c r="Q390">
        <v>45557</v>
      </c>
      <c r="R390">
        <v>47632751</v>
      </c>
      <c r="S390">
        <v>47678307</v>
      </c>
      <c r="T390" t="s">
        <v>94</v>
      </c>
      <c r="U390">
        <v>10</v>
      </c>
      <c r="V390">
        <v>9</v>
      </c>
      <c r="W390" t="s">
        <v>95</v>
      </c>
      <c r="X390">
        <v>1</v>
      </c>
      <c r="Y390">
        <v>198</v>
      </c>
      <c r="Z390">
        <v>18164</v>
      </c>
      <c r="AA390" t="s">
        <v>2340</v>
      </c>
      <c r="AB390">
        <v>89</v>
      </c>
      <c r="AC390">
        <v>352</v>
      </c>
      <c r="AF390" t="s">
        <v>81</v>
      </c>
      <c r="AG390">
        <v>-1</v>
      </c>
      <c r="AK390" t="s">
        <v>2301</v>
      </c>
      <c r="AL390" t="s">
        <v>2341</v>
      </c>
      <c r="AM390" s="1">
        <v>-233692</v>
      </c>
      <c r="AN390">
        <v>-100</v>
      </c>
      <c r="AO390" t="s">
        <v>83</v>
      </c>
      <c r="AP390" t="s">
        <v>84</v>
      </c>
      <c r="AQ390" t="s">
        <v>84</v>
      </c>
      <c r="AR390">
        <v>0</v>
      </c>
      <c r="AS390">
        <v>0</v>
      </c>
      <c r="AT390">
        <v>66</v>
      </c>
      <c r="AU390" t="s">
        <v>788</v>
      </c>
      <c r="AV390">
        <v>0</v>
      </c>
      <c r="AW390">
        <v>0</v>
      </c>
      <c r="AX390">
        <v>0</v>
      </c>
      <c r="AY390">
        <v>0</v>
      </c>
      <c r="BC390">
        <v>66</v>
      </c>
      <c r="BD390">
        <v>4</v>
      </c>
      <c r="BE390" t="s">
        <v>86</v>
      </c>
      <c r="BF390" t="s">
        <v>2342</v>
      </c>
      <c r="BG390" t="s">
        <v>2343</v>
      </c>
      <c r="BH390" t="s">
        <v>2318</v>
      </c>
      <c r="BI390">
        <v>0</v>
      </c>
      <c r="BK390">
        <v>0</v>
      </c>
      <c r="BL390" t="s">
        <v>2305</v>
      </c>
      <c r="BM390" t="s">
        <v>2306</v>
      </c>
      <c r="BN390" t="s">
        <v>2307</v>
      </c>
      <c r="BO390" t="s">
        <v>2308</v>
      </c>
      <c r="BP390">
        <v>1259</v>
      </c>
    </row>
    <row r="391" spans="1:75" x14ac:dyDescent="0.45">
      <c r="A391" t="s">
        <v>1898</v>
      </c>
      <c r="B391">
        <v>47678488</v>
      </c>
      <c r="C391">
        <v>47678488</v>
      </c>
      <c r="D391" t="s">
        <v>89</v>
      </c>
      <c r="E391" t="s">
        <v>76</v>
      </c>
      <c r="F391">
        <v>9</v>
      </c>
      <c r="G391">
        <v>9</v>
      </c>
      <c r="H391">
        <v>100</v>
      </c>
      <c r="I391" t="s">
        <v>78</v>
      </c>
      <c r="J391" t="s">
        <v>2344</v>
      </c>
      <c r="K391" t="s">
        <v>80</v>
      </c>
      <c r="L391" t="s">
        <v>89</v>
      </c>
      <c r="M391" t="s">
        <v>76</v>
      </c>
      <c r="N391" t="s">
        <v>2297</v>
      </c>
      <c r="P391" t="s">
        <v>2345</v>
      </c>
      <c r="Q391">
        <v>76968</v>
      </c>
      <c r="R391">
        <v>47632751</v>
      </c>
      <c r="S391">
        <v>47709718</v>
      </c>
      <c r="T391" t="s">
        <v>94</v>
      </c>
      <c r="U391">
        <v>11</v>
      </c>
      <c r="V391">
        <v>8</v>
      </c>
      <c r="W391" t="s">
        <v>273</v>
      </c>
      <c r="X391">
        <v>0</v>
      </c>
      <c r="Y391">
        <v>45738</v>
      </c>
      <c r="Z391">
        <v>0</v>
      </c>
      <c r="AB391">
        <v>34</v>
      </c>
      <c r="AC391">
        <v>247</v>
      </c>
      <c r="AF391" t="s">
        <v>81</v>
      </c>
      <c r="AG391">
        <v>-1</v>
      </c>
      <c r="AK391" t="s">
        <v>2301</v>
      </c>
      <c r="AL391" t="s">
        <v>1198</v>
      </c>
      <c r="AM391" s="1">
        <v>233765</v>
      </c>
      <c r="AN391" s="1">
        <v>67773</v>
      </c>
      <c r="AO391" t="s">
        <v>83</v>
      </c>
      <c r="AP391" t="s">
        <v>84</v>
      </c>
      <c r="AQ391" t="s">
        <v>84</v>
      </c>
      <c r="AR391">
        <v>0</v>
      </c>
      <c r="AS391">
        <v>0</v>
      </c>
      <c r="AT391">
        <v>68</v>
      </c>
      <c r="AU391" t="s">
        <v>961</v>
      </c>
      <c r="AV391">
        <v>0</v>
      </c>
      <c r="AW391">
        <v>0</v>
      </c>
      <c r="AX391">
        <v>0</v>
      </c>
      <c r="AY391">
        <v>0</v>
      </c>
      <c r="BC391">
        <v>68</v>
      </c>
      <c r="BD391">
        <v>5</v>
      </c>
      <c r="BE391" t="s">
        <v>86</v>
      </c>
      <c r="BF391" t="s">
        <v>2346</v>
      </c>
      <c r="BG391" t="s">
        <v>2347</v>
      </c>
      <c r="BI391">
        <v>0</v>
      </c>
      <c r="BK391">
        <v>0</v>
      </c>
      <c r="BL391" t="s">
        <v>2305</v>
      </c>
      <c r="BM391" t="s">
        <v>2306</v>
      </c>
      <c r="BN391" t="s">
        <v>2307</v>
      </c>
      <c r="BO391" t="s">
        <v>2308</v>
      </c>
      <c r="BP391">
        <v>1259</v>
      </c>
    </row>
    <row r="392" spans="1:75" x14ac:dyDescent="0.45">
      <c r="A392" t="s">
        <v>1898</v>
      </c>
      <c r="B392">
        <v>47709734</v>
      </c>
      <c r="C392">
        <v>47709734</v>
      </c>
      <c r="E392" t="s">
        <v>76</v>
      </c>
      <c r="F392">
        <v>14</v>
      </c>
      <c r="G392">
        <v>11</v>
      </c>
      <c r="H392">
        <v>79</v>
      </c>
      <c r="I392" t="s">
        <v>106</v>
      </c>
      <c r="J392" t="s">
        <v>2348</v>
      </c>
      <c r="K392" t="s">
        <v>108</v>
      </c>
      <c r="L392" t="s">
        <v>77</v>
      </c>
      <c r="M392" t="s">
        <v>1113</v>
      </c>
      <c r="R392">
        <v>0</v>
      </c>
      <c r="S392">
        <v>0</v>
      </c>
      <c r="U392">
        <v>0</v>
      </c>
      <c r="V392">
        <v>0</v>
      </c>
      <c r="X392">
        <v>0</v>
      </c>
      <c r="Y392">
        <v>0</v>
      </c>
      <c r="Z392">
        <v>0</v>
      </c>
      <c r="AF392" t="s">
        <v>81</v>
      </c>
      <c r="AG392">
        <v>-1</v>
      </c>
      <c r="AL392">
        <v>0</v>
      </c>
      <c r="AM392" s="1">
        <v>-239849</v>
      </c>
      <c r="AN392">
        <v>-100</v>
      </c>
      <c r="AO392" t="s">
        <v>83</v>
      </c>
      <c r="AP392" t="s">
        <v>84</v>
      </c>
      <c r="AQ392" t="s">
        <v>84</v>
      </c>
      <c r="AR392">
        <v>0</v>
      </c>
      <c r="AS392">
        <v>0</v>
      </c>
      <c r="AT392">
        <v>2</v>
      </c>
      <c r="AU392" t="s">
        <v>314</v>
      </c>
      <c r="AV392">
        <v>0</v>
      </c>
      <c r="AW392">
        <v>0</v>
      </c>
      <c r="AX392">
        <v>0</v>
      </c>
      <c r="AY392">
        <v>0</v>
      </c>
      <c r="BC392">
        <v>2</v>
      </c>
      <c r="BD392">
        <v>4</v>
      </c>
      <c r="BE392" t="s">
        <v>86</v>
      </c>
      <c r="BF392" t="s">
        <v>2349</v>
      </c>
      <c r="BG392" t="s">
        <v>448</v>
      </c>
      <c r="BH392" t="s">
        <v>2295</v>
      </c>
      <c r="BI392">
        <v>0</v>
      </c>
      <c r="BK392">
        <v>0</v>
      </c>
    </row>
    <row r="393" spans="1:75" x14ac:dyDescent="0.45">
      <c r="A393" t="s">
        <v>1898</v>
      </c>
      <c r="B393">
        <v>47709792</v>
      </c>
      <c r="C393">
        <v>47709792</v>
      </c>
      <c r="D393" t="s">
        <v>77</v>
      </c>
      <c r="E393" t="s">
        <v>90</v>
      </c>
      <c r="F393">
        <v>17</v>
      </c>
      <c r="G393">
        <v>17</v>
      </c>
      <c r="H393">
        <v>100</v>
      </c>
      <c r="I393" t="s">
        <v>78</v>
      </c>
      <c r="J393" t="s">
        <v>2350</v>
      </c>
      <c r="K393" t="s">
        <v>80</v>
      </c>
      <c r="L393" t="s">
        <v>77</v>
      </c>
      <c r="M393" t="s">
        <v>90</v>
      </c>
      <c r="R393">
        <v>0</v>
      </c>
      <c r="S393">
        <v>0</v>
      </c>
      <c r="U393">
        <v>0</v>
      </c>
      <c r="V393">
        <v>0</v>
      </c>
      <c r="X393">
        <v>0</v>
      </c>
      <c r="Y393">
        <v>0</v>
      </c>
      <c r="Z393">
        <v>0</v>
      </c>
      <c r="AF393" t="s">
        <v>81</v>
      </c>
      <c r="AG393">
        <v>-1</v>
      </c>
      <c r="AL393" t="s">
        <v>2351</v>
      </c>
      <c r="AM393" t="s">
        <v>2352</v>
      </c>
      <c r="AN393">
        <v>-100</v>
      </c>
      <c r="AO393" t="s">
        <v>83</v>
      </c>
      <c r="AP393" t="s">
        <v>84</v>
      </c>
      <c r="AQ393" t="s">
        <v>84</v>
      </c>
      <c r="AR393">
        <v>0</v>
      </c>
      <c r="AS393">
        <v>0</v>
      </c>
      <c r="AT393">
        <v>104</v>
      </c>
      <c r="AU393" t="s">
        <v>1943</v>
      </c>
      <c r="AV393">
        <v>0</v>
      </c>
      <c r="AW393">
        <v>0</v>
      </c>
      <c r="AX393">
        <v>0</v>
      </c>
      <c r="AY393">
        <v>0</v>
      </c>
      <c r="BC393">
        <v>104</v>
      </c>
      <c r="BD393">
        <v>5</v>
      </c>
      <c r="BE393" t="s">
        <v>86</v>
      </c>
      <c r="BF393" t="s">
        <v>2353</v>
      </c>
      <c r="BG393" t="s">
        <v>2354</v>
      </c>
      <c r="BH393" t="s">
        <v>2355</v>
      </c>
      <c r="BI393">
        <v>0</v>
      </c>
      <c r="BK393">
        <v>0</v>
      </c>
    </row>
    <row r="394" spans="1:75" x14ac:dyDescent="0.45">
      <c r="A394" t="s">
        <v>1898</v>
      </c>
      <c r="B394">
        <v>48788867</v>
      </c>
      <c r="C394">
        <v>48788867</v>
      </c>
      <c r="D394" t="s">
        <v>77</v>
      </c>
      <c r="E394" t="s">
        <v>89</v>
      </c>
      <c r="F394">
        <v>9</v>
      </c>
      <c r="G394">
        <v>3</v>
      </c>
      <c r="H394">
        <v>33</v>
      </c>
      <c r="I394" t="s">
        <v>78</v>
      </c>
      <c r="R394">
        <v>0</v>
      </c>
      <c r="S394">
        <v>0</v>
      </c>
      <c r="U394">
        <v>0</v>
      </c>
      <c r="V394">
        <v>0</v>
      </c>
      <c r="X394">
        <v>0</v>
      </c>
      <c r="Y394">
        <v>0</v>
      </c>
      <c r="Z394">
        <v>0</v>
      </c>
      <c r="AF394" t="s">
        <v>81</v>
      </c>
      <c r="AG394">
        <v>-1</v>
      </c>
      <c r="AL394">
        <v>-100</v>
      </c>
      <c r="AM394">
        <v>-100</v>
      </c>
      <c r="AN394">
        <v>-100</v>
      </c>
      <c r="AO394" t="s">
        <v>83</v>
      </c>
      <c r="AP394" t="s">
        <v>84</v>
      </c>
      <c r="AQ394" t="s">
        <v>84</v>
      </c>
      <c r="AR394">
        <v>0</v>
      </c>
      <c r="AS394">
        <v>0</v>
      </c>
      <c r="AT394">
        <v>1</v>
      </c>
      <c r="AU394" t="s">
        <v>112</v>
      </c>
      <c r="AV394">
        <v>0</v>
      </c>
      <c r="AW394">
        <v>0</v>
      </c>
      <c r="AX394">
        <v>0</v>
      </c>
      <c r="AY394">
        <v>0</v>
      </c>
      <c r="BC394">
        <v>1</v>
      </c>
      <c r="BD394">
        <v>2</v>
      </c>
      <c r="BE394" t="s">
        <v>86</v>
      </c>
      <c r="BF394" t="s">
        <v>113</v>
      </c>
      <c r="BG394">
        <v>1</v>
      </c>
      <c r="BH394" t="s">
        <v>2356</v>
      </c>
      <c r="BI394">
        <v>0</v>
      </c>
      <c r="BK394">
        <v>0</v>
      </c>
      <c r="BT394" t="s">
        <v>2357</v>
      </c>
      <c r="BU394" t="s">
        <v>2358</v>
      </c>
      <c r="BV394" t="s">
        <v>2359</v>
      </c>
      <c r="BW394">
        <v>1</v>
      </c>
    </row>
    <row r="395" spans="1:75" x14ac:dyDescent="0.45">
      <c r="A395" t="s">
        <v>1898</v>
      </c>
      <c r="B395">
        <v>48788878</v>
      </c>
      <c r="C395">
        <v>48788878</v>
      </c>
      <c r="D395" t="s">
        <v>89</v>
      </c>
      <c r="E395" t="s">
        <v>90</v>
      </c>
      <c r="F395">
        <v>8</v>
      </c>
      <c r="G395">
        <v>3</v>
      </c>
      <c r="H395">
        <v>37</v>
      </c>
      <c r="I395" t="s">
        <v>78</v>
      </c>
      <c r="R395">
        <v>0</v>
      </c>
      <c r="S395">
        <v>0</v>
      </c>
      <c r="U395">
        <v>0</v>
      </c>
      <c r="V395">
        <v>0</v>
      </c>
      <c r="X395">
        <v>0</v>
      </c>
      <c r="Y395">
        <v>0</v>
      </c>
      <c r="Z395">
        <v>0</v>
      </c>
      <c r="AF395" t="s">
        <v>81</v>
      </c>
      <c r="AG395">
        <v>-1</v>
      </c>
      <c r="AL395">
        <v>-100</v>
      </c>
      <c r="AM395">
        <v>-100</v>
      </c>
      <c r="AN395">
        <v>-100</v>
      </c>
      <c r="AO395" t="s">
        <v>83</v>
      </c>
      <c r="AP395" t="s">
        <v>84</v>
      </c>
      <c r="AQ395" t="s">
        <v>84</v>
      </c>
      <c r="AR395">
        <v>0</v>
      </c>
      <c r="AS395">
        <v>0</v>
      </c>
      <c r="AT395">
        <v>2</v>
      </c>
      <c r="AU395" t="s">
        <v>314</v>
      </c>
      <c r="AV395">
        <v>0</v>
      </c>
      <c r="AW395">
        <v>0</v>
      </c>
      <c r="AX395">
        <v>0</v>
      </c>
      <c r="AY395">
        <v>0</v>
      </c>
      <c r="BC395">
        <v>2</v>
      </c>
      <c r="BD395">
        <v>4</v>
      </c>
      <c r="BE395" t="s">
        <v>86</v>
      </c>
      <c r="BF395" t="s">
        <v>2360</v>
      </c>
      <c r="BG395" t="s">
        <v>448</v>
      </c>
      <c r="BH395" t="s">
        <v>2356</v>
      </c>
      <c r="BI395">
        <v>0</v>
      </c>
      <c r="BK395">
        <v>0</v>
      </c>
      <c r="BT395" t="s">
        <v>2357</v>
      </c>
      <c r="BU395" t="s">
        <v>2358</v>
      </c>
      <c r="BV395" t="s">
        <v>2359</v>
      </c>
      <c r="BW395">
        <v>1</v>
      </c>
    </row>
    <row r="396" spans="1:75" x14ac:dyDescent="0.45">
      <c r="A396" t="s">
        <v>1898</v>
      </c>
      <c r="B396">
        <v>48789500</v>
      </c>
      <c r="C396">
        <v>48789500</v>
      </c>
      <c r="D396" t="s">
        <v>89</v>
      </c>
      <c r="E396" t="s">
        <v>76</v>
      </c>
      <c r="F396">
        <v>4</v>
      </c>
      <c r="G396">
        <v>4</v>
      </c>
      <c r="H396">
        <v>100</v>
      </c>
      <c r="I396" t="s">
        <v>78</v>
      </c>
      <c r="J396" t="s">
        <v>2361</v>
      </c>
      <c r="K396" t="s">
        <v>80</v>
      </c>
      <c r="L396" t="s">
        <v>89</v>
      </c>
      <c r="M396" t="s">
        <v>76</v>
      </c>
      <c r="R396">
        <v>0</v>
      </c>
      <c r="S396">
        <v>0</v>
      </c>
      <c r="U396">
        <v>0</v>
      </c>
      <c r="V396">
        <v>0</v>
      </c>
      <c r="X396">
        <v>0</v>
      </c>
      <c r="Y396">
        <v>0</v>
      </c>
      <c r="Z396">
        <v>0</v>
      </c>
      <c r="AF396" t="s">
        <v>81</v>
      </c>
      <c r="AG396">
        <v>-1</v>
      </c>
      <c r="AL396">
        <v>-100</v>
      </c>
      <c r="AM396">
        <v>-100</v>
      </c>
      <c r="AN396">
        <v>-100</v>
      </c>
      <c r="AO396" t="s">
        <v>83</v>
      </c>
      <c r="AP396" t="s">
        <v>84</v>
      </c>
      <c r="AQ396" t="s">
        <v>84</v>
      </c>
      <c r="AR396">
        <v>0</v>
      </c>
      <c r="AS396">
        <v>0</v>
      </c>
      <c r="AT396">
        <v>1</v>
      </c>
      <c r="AU396" t="s">
        <v>112</v>
      </c>
      <c r="AV396">
        <v>0</v>
      </c>
      <c r="AW396">
        <v>0</v>
      </c>
      <c r="AX396">
        <v>0</v>
      </c>
      <c r="AY396">
        <v>0</v>
      </c>
      <c r="BC396">
        <v>1</v>
      </c>
      <c r="BD396">
        <v>3</v>
      </c>
      <c r="BE396" t="s">
        <v>86</v>
      </c>
      <c r="BF396" t="s">
        <v>113</v>
      </c>
      <c r="BG396">
        <v>0</v>
      </c>
      <c r="BI396">
        <v>0</v>
      </c>
      <c r="BK396">
        <v>0</v>
      </c>
      <c r="BT396" t="s">
        <v>2357</v>
      </c>
      <c r="BU396" t="s">
        <v>2358</v>
      </c>
      <c r="BV396" t="s">
        <v>2359</v>
      </c>
      <c r="BW396">
        <v>1</v>
      </c>
    </row>
    <row r="397" spans="1:75" x14ac:dyDescent="0.45">
      <c r="A397" t="s">
        <v>1898</v>
      </c>
      <c r="B397">
        <v>48789514</v>
      </c>
      <c r="C397">
        <v>48789514</v>
      </c>
      <c r="D397" t="s">
        <v>77</v>
      </c>
      <c r="E397" t="s">
        <v>76</v>
      </c>
      <c r="F397">
        <v>4</v>
      </c>
      <c r="G397">
        <v>3</v>
      </c>
      <c r="H397">
        <v>75</v>
      </c>
      <c r="I397" t="s">
        <v>78</v>
      </c>
      <c r="J397" t="s">
        <v>2362</v>
      </c>
      <c r="K397" t="s">
        <v>80</v>
      </c>
      <c r="L397" t="s">
        <v>77</v>
      </c>
      <c r="M397" t="s">
        <v>76</v>
      </c>
      <c r="R397">
        <v>0</v>
      </c>
      <c r="S397">
        <v>0</v>
      </c>
      <c r="U397">
        <v>0</v>
      </c>
      <c r="V397">
        <v>0</v>
      </c>
      <c r="X397">
        <v>0</v>
      </c>
      <c r="Y397">
        <v>0</v>
      </c>
      <c r="Z397">
        <v>0</v>
      </c>
      <c r="AF397" t="s">
        <v>81</v>
      </c>
      <c r="AG397">
        <v>-1</v>
      </c>
      <c r="AL397">
        <v>-100</v>
      </c>
      <c r="AM397">
        <v>-100</v>
      </c>
      <c r="AN397">
        <v>-100</v>
      </c>
      <c r="AO397" t="s">
        <v>83</v>
      </c>
      <c r="AP397" t="s">
        <v>84</v>
      </c>
      <c r="AQ397" t="s">
        <v>84</v>
      </c>
      <c r="AR397">
        <v>0</v>
      </c>
      <c r="AS397">
        <v>0</v>
      </c>
      <c r="AT397">
        <v>1</v>
      </c>
      <c r="AU397" t="s">
        <v>112</v>
      </c>
      <c r="AV397">
        <v>0</v>
      </c>
      <c r="AW397">
        <v>0</v>
      </c>
      <c r="AX397">
        <v>0</v>
      </c>
      <c r="AY397">
        <v>0</v>
      </c>
      <c r="BC397">
        <v>1</v>
      </c>
      <c r="BD397">
        <v>3</v>
      </c>
      <c r="BE397" t="s">
        <v>86</v>
      </c>
      <c r="BF397" t="s">
        <v>113</v>
      </c>
      <c r="BG397">
        <v>0</v>
      </c>
      <c r="BI397">
        <v>0</v>
      </c>
      <c r="BK397">
        <v>0</v>
      </c>
      <c r="BT397" t="s">
        <v>2357</v>
      </c>
      <c r="BU397" t="s">
        <v>2358</v>
      </c>
      <c r="BV397" t="s">
        <v>2359</v>
      </c>
      <c r="BW397">
        <v>1</v>
      </c>
    </row>
    <row r="398" spans="1:75" x14ac:dyDescent="0.45">
      <c r="A398" t="s">
        <v>1898</v>
      </c>
      <c r="B398">
        <v>48789549</v>
      </c>
      <c r="C398">
        <v>48789549</v>
      </c>
      <c r="D398" t="s">
        <v>76</v>
      </c>
      <c r="E398" t="s">
        <v>90</v>
      </c>
      <c r="F398">
        <v>14</v>
      </c>
      <c r="G398">
        <v>4</v>
      </c>
      <c r="H398">
        <v>29</v>
      </c>
      <c r="I398" t="s">
        <v>78</v>
      </c>
      <c r="R398">
        <v>0</v>
      </c>
      <c r="S398">
        <v>0</v>
      </c>
      <c r="U398">
        <v>0</v>
      </c>
      <c r="V398">
        <v>0</v>
      </c>
      <c r="X398">
        <v>0</v>
      </c>
      <c r="Y398">
        <v>0</v>
      </c>
      <c r="Z398">
        <v>0</v>
      </c>
      <c r="AF398" t="s">
        <v>81</v>
      </c>
      <c r="AG398">
        <v>-1</v>
      </c>
      <c r="AL398">
        <v>-100</v>
      </c>
      <c r="AM398">
        <v>-100</v>
      </c>
      <c r="AN398">
        <v>-100</v>
      </c>
      <c r="AO398" t="s">
        <v>83</v>
      </c>
      <c r="AP398" t="s">
        <v>84</v>
      </c>
      <c r="AQ398" t="s">
        <v>84</v>
      </c>
      <c r="AR398">
        <v>0</v>
      </c>
      <c r="AS398">
        <v>0</v>
      </c>
      <c r="AT398">
        <v>2</v>
      </c>
      <c r="AU398" t="s">
        <v>314</v>
      </c>
      <c r="AV398">
        <v>0</v>
      </c>
      <c r="AW398">
        <v>0</v>
      </c>
      <c r="AX398">
        <v>0</v>
      </c>
      <c r="AY398">
        <v>0</v>
      </c>
      <c r="BC398">
        <v>3</v>
      </c>
      <c r="BD398">
        <v>4</v>
      </c>
      <c r="BE398" t="s">
        <v>1493</v>
      </c>
      <c r="BF398" t="s">
        <v>2363</v>
      </c>
      <c r="BG398" t="s">
        <v>2364</v>
      </c>
      <c r="BH398" t="s">
        <v>2356</v>
      </c>
      <c r="BI398">
        <v>0</v>
      </c>
      <c r="BK398">
        <v>0</v>
      </c>
      <c r="BT398" t="s">
        <v>2357</v>
      </c>
      <c r="BU398" t="s">
        <v>2358</v>
      </c>
      <c r="BV398" t="s">
        <v>2359</v>
      </c>
      <c r="BW398">
        <v>1</v>
      </c>
    </row>
    <row r="399" spans="1:75" x14ac:dyDescent="0.45">
      <c r="A399" t="s">
        <v>1898</v>
      </c>
      <c r="B399">
        <v>48789574</v>
      </c>
      <c r="C399">
        <v>48789574</v>
      </c>
      <c r="D399" t="s">
        <v>76</v>
      </c>
      <c r="E399" t="s">
        <v>90</v>
      </c>
      <c r="F399">
        <v>15</v>
      </c>
      <c r="G399">
        <v>7</v>
      </c>
      <c r="H399">
        <v>47</v>
      </c>
      <c r="I399" t="s">
        <v>78</v>
      </c>
      <c r="R399">
        <v>0</v>
      </c>
      <c r="S399">
        <v>0</v>
      </c>
      <c r="U399">
        <v>0</v>
      </c>
      <c r="V399">
        <v>0</v>
      </c>
      <c r="X399">
        <v>0</v>
      </c>
      <c r="Y399">
        <v>0</v>
      </c>
      <c r="Z399">
        <v>0</v>
      </c>
      <c r="AF399" t="s">
        <v>81</v>
      </c>
      <c r="AG399">
        <v>-1</v>
      </c>
      <c r="AL399">
        <v>-100</v>
      </c>
      <c r="AM399">
        <v>-100</v>
      </c>
      <c r="AN399">
        <v>-100</v>
      </c>
      <c r="AO399" t="s">
        <v>83</v>
      </c>
      <c r="AP399" t="s">
        <v>84</v>
      </c>
      <c r="AQ399" t="s">
        <v>84</v>
      </c>
      <c r="AR399">
        <v>0</v>
      </c>
      <c r="AS399">
        <v>0</v>
      </c>
      <c r="AT399">
        <v>6</v>
      </c>
      <c r="AU399" t="s">
        <v>1615</v>
      </c>
      <c r="AV399">
        <v>0</v>
      </c>
      <c r="AW399">
        <v>0</v>
      </c>
      <c r="AX399">
        <v>0</v>
      </c>
      <c r="AY399">
        <v>0</v>
      </c>
      <c r="BC399">
        <v>6</v>
      </c>
      <c r="BD399">
        <v>4</v>
      </c>
      <c r="BE399" t="s">
        <v>86</v>
      </c>
      <c r="BF399" t="s">
        <v>2365</v>
      </c>
      <c r="BG399" t="s">
        <v>2366</v>
      </c>
      <c r="BH399" t="s">
        <v>2356</v>
      </c>
      <c r="BI399">
        <v>0</v>
      </c>
      <c r="BK399">
        <v>0</v>
      </c>
      <c r="BT399" t="s">
        <v>2357</v>
      </c>
      <c r="BU399" t="s">
        <v>2358</v>
      </c>
      <c r="BV399" t="s">
        <v>2359</v>
      </c>
      <c r="BW399">
        <v>1</v>
      </c>
    </row>
    <row r="400" spans="1:75" x14ac:dyDescent="0.45">
      <c r="A400" t="s">
        <v>1898</v>
      </c>
      <c r="B400">
        <v>48791750</v>
      </c>
      <c r="C400">
        <v>48791750</v>
      </c>
      <c r="D400" t="s">
        <v>89</v>
      </c>
      <c r="E400" t="s">
        <v>77</v>
      </c>
      <c r="F400">
        <v>4</v>
      </c>
      <c r="G400">
        <v>3</v>
      </c>
      <c r="H400">
        <v>75</v>
      </c>
      <c r="I400" t="s">
        <v>78</v>
      </c>
      <c r="J400" t="s">
        <v>2367</v>
      </c>
      <c r="K400" t="s">
        <v>108</v>
      </c>
      <c r="L400" t="s">
        <v>1153</v>
      </c>
      <c r="M400" t="s">
        <v>2142</v>
      </c>
      <c r="R400">
        <v>0</v>
      </c>
      <c r="S400">
        <v>0</v>
      </c>
      <c r="U400">
        <v>0</v>
      </c>
      <c r="V400">
        <v>0</v>
      </c>
      <c r="X400">
        <v>0</v>
      </c>
      <c r="Y400">
        <v>0</v>
      </c>
      <c r="Z400">
        <v>0</v>
      </c>
      <c r="AF400" t="s">
        <v>81</v>
      </c>
      <c r="AG400">
        <v>-1</v>
      </c>
      <c r="AL400">
        <v>-100</v>
      </c>
      <c r="AM400">
        <v>-100</v>
      </c>
      <c r="AN400">
        <v>-100</v>
      </c>
      <c r="AO400" t="s">
        <v>83</v>
      </c>
      <c r="AP400" t="s">
        <v>84</v>
      </c>
      <c r="AQ400" t="s">
        <v>84</v>
      </c>
      <c r="AR400">
        <v>0</v>
      </c>
      <c r="AS400">
        <v>0</v>
      </c>
      <c r="AT400">
        <v>2</v>
      </c>
      <c r="AU400" t="s">
        <v>314</v>
      </c>
      <c r="AV400">
        <v>0</v>
      </c>
      <c r="AW400">
        <v>0</v>
      </c>
      <c r="AX400">
        <v>0</v>
      </c>
      <c r="AY400">
        <v>0</v>
      </c>
      <c r="BC400">
        <v>2</v>
      </c>
      <c r="BD400">
        <v>3</v>
      </c>
      <c r="BE400" t="s">
        <v>86</v>
      </c>
      <c r="BF400" t="s">
        <v>2360</v>
      </c>
      <c r="BG400" t="s">
        <v>316</v>
      </c>
      <c r="BH400" t="s">
        <v>2356</v>
      </c>
      <c r="BI400">
        <v>0</v>
      </c>
      <c r="BK400">
        <v>0</v>
      </c>
      <c r="BT400" t="s">
        <v>2357</v>
      </c>
      <c r="BU400" t="s">
        <v>2358</v>
      </c>
      <c r="BV400" t="s">
        <v>2359</v>
      </c>
      <c r="BW400">
        <v>1</v>
      </c>
    </row>
    <row r="401" spans="1:75" x14ac:dyDescent="0.45">
      <c r="A401" t="s">
        <v>1898</v>
      </c>
      <c r="B401">
        <v>48791754</v>
      </c>
      <c r="C401">
        <v>48791754</v>
      </c>
      <c r="D401" t="s">
        <v>90</v>
      </c>
      <c r="E401" t="s">
        <v>77</v>
      </c>
      <c r="F401">
        <v>4</v>
      </c>
      <c r="G401">
        <v>4</v>
      </c>
      <c r="H401">
        <v>100</v>
      </c>
      <c r="I401" t="s">
        <v>78</v>
      </c>
      <c r="R401">
        <v>0</v>
      </c>
      <c r="S401">
        <v>0</v>
      </c>
      <c r="U401">
        <v>0</v>
      </c>
      <c r="V401">
        <v>0</v>
      </c>
      <c r="X401">
        <v>0</v>
      </c>
      <c r="Y401">
        <v>0</v>
      </c>
      <c r="Z401">
        <v>0</v>
      </c>
      <c r="AF401" t="s">
        <v>81</v>
      </c>
      <c r="AG401">
        <v>-1</v>
      </c>
      <c r="AL401">
        <v>-100</v>
      </c>
      <c r="AM401">
        <v>-100</v>
      </c>
      <c r="AN401">
        <v>-100</v>
      </c>
      <c r="AO401" t="s">
        <v>83</v>
      </c>
      <c r="AP401" t="s">
        <v>84</v>
      </c>
      <c r="AQ401" t="s">
        <v>84</v>
      </c>
      <c r="AR401">
        <v>0</v>
      </c>
      <c r="AS401">
        <v>0</v>
      </c>
      <c r="AT401">
        <v>2</v>
      </c>
      <c r="AU401" t="s">
        <v>314</v>
      </c>
      <c r="AV401">
        <v>0</v>
      </c>
      <c r="AW401">
        <v>0</v>
      </c>
      <c r="AX401">
        <v>0</v>
      </c>
      <c r="AY401">
        <v>0</v>
      </c>
      <c r="BC401">
        <v>2</v>
      </c>
      <c r="BD401">
        <v>3</v>
      </c>
      <c r="BE401" t="s">
        <v>86</v>
      </c>
      <c r="BF401" t="s">
        <v>2360</v>
      </c>
      <c r="BG401" t="s">
        <v>316</v>
      </c>
      <c r="BH401" t="s">
        <v>2356</v>
      </c>
      <c r="BI401">
        <v>0</v>
      </c>
      <c r="BK401">
        <v>0</v>
      </c>
      <c r="BT401" t="s">
        <v>2357</v>
      </c>
      <c r="BU401" t="s">
        <v>2358</v>
      </c>
      <c r="BV401" t="s">
        <v>2359</v>
      </c>
      <c r="BW401">
        <v>1</v>
      </c>
    </row>
    <row r="402" spans="1:75" x14ac:dyDescent="0.45">
      <c r="A402" t="s">
        <v>1898</v>
      </c>
      <c r="B402">
        <v>48791782</v>
      </c>
      <c r="C402">
        <v>48791783</v>
      </c>
      <c r="D402" t="s">
        <v>1886</v>
      </c>
      <c r="E402" t="s">
        <v>2368</v>
      </c>
      <c r="F402">
        <v>4</v>
      </c>
      <c r="G402">
        <v>3</v>
      </c>
      <c r="H402">
        <v>75</v>
      </c>
      <c r="I402" t="s">
        <v>78</v>
      </c>
      <c r="R402">
        <v>0</v>
      </c>
      <c r="S402">
        <v>0</v>
      </c>
      <c r="U402">
        <v>0</v>
      </c>
      <c r="V402">
        <v>0</v>
      </c>
      <c r="X402">
        <v>0</v>
      </c>
      <c r="Y402">
        <v>0</v>
      </c>
      <c r="Z402">
        <v>0</v>
      </c>
      <c r="AF402" t="s">
        <v>81</v>
      </c>
      <c r="AG402">
        <v>-1</v>
      </c>
      <c r="AL402">
        <v>-100</v>
      </c>
      <c r="AM402">
        <v>-100</v>
      </c>
      <c r="AN402">
        <v>-100</v>
      </c>
      <c r="AO402" t="s">
        <v>83</v>
      </c>
      <c r="AP402" t="s">
        <v>84</v>
      </c>
      <c r="AQ402" t="s">
        <v>84</v>
      </c>
      <c r="AR402">
        <v>0</v>
      </c>
      <c r="AS402">
        <v>0</v>
      </c>
      <c r="AT402">
        <v>1</v>
      </c>
      <c r="AU402" t="s">
        <v>112</v>
      </c>
      <c r="AV402">
        <v>0</v>
      </c>
      <c r="AW402">
        <v>0</v>
      </c>
      <c r="AX402">
        <v>0</v>
      </c>
      <c r="AY402">
        <v>0</v>
      </c>
      <c r="BC402">
        <v>1</v>
      </c>
      <c r="BD402">
        <v>3</v>
      </c>
      <c r="BE402" t="s">
        <v>86</v>
      </c>
      <c r="BF402" t="s">
        <v>113</v>
      </c>
      <c r="BG402">
        <v>0</v>
      </c>
      <c r="BH402" t="s">
        <v>2356</v>
      </c>
      <c r="BI402">
        <v>0</v>
      </c>
      <c r="BK402">
        <v>0</v>
      </c>
      <c r="BT402" t="s">
        <v>2357</v>
      </c>
      <c r="BU402" t="s">
        <v>2358</v>
      </c>
      <c r="BV402" t="s">
        <v>2359</v>
      </c>
      <c r="BW402">
        <v>1</v>
      </c>
    </row>
    <row r="403" spans="1:75" x14ac:dyDescent="0.45">
      <c r="A403" t="s">
        <v>1898</v>
      </c>
      <c r="B403">
        <v>48794499</v>
      </c>
      <c r="C403">
        <v>48794499</v>
      </c>
      <c r="D403" t="s">
        <v>77</v>
      </c>
      <c r="E403" t="s">
        <v>90</v>
      </c>
      <c r="F403">
        <v>6</v>
      </c>
      <c r="G403">
        <v>4</v>
      </c>
      <c r="H403">
        <v>67</v>
      </c>
      <c r="I403" t="s">
        <v>78</v>
      </c>
      <c r="R403">
        <v>0</v>
      </c>
      <c r="S403">
        <v>0</v>
      </c>
      <c r="U403">
        <v>0</v>
      </c>
      <c r="V403">
        <v>0</v>
      </c>
      <c r="X403">
        <v>0</v>
      </c>
      <c r="Y403">
        <v>0</v>
      </c>
      <c r="Z403">
        <v>0</v>
      </c>
      <c r="AF403" t="s">
        <v>81</v>
      </c>
      <c r="AG403">
        <v>-1</v>
      </c>
      <c r="AL403">
        <v>-100</v>
      </c>
      <c r="AM403">
        <v>-100</v>
      </c>
      <c r="AN403">
        <v>-100</v>
      </c>
      <c r="AO403" t="s">
        <v>83</v>
      </c>
      <c r="AP403" t="s">
        <v>84</v>
      </c>
      <c r="AQ403" t="s">
        <v>84</v>
      </c>
      <c r="AR403">
        <v>0</v>
      </c>
      <c r="AS403">
        <v>0</v>
      </c>
      <c r="AT403">
        <v>2</v>
      </c>
      <c r="AU403" t="s">
        <v>314</v>
      </c>
      <c r="AV403">
        <v>0</v>
      </c>
      <c r="AW403">
        <v>0</v>
      </c>
      <c r="AX403">
        <v>0</v>
      </c>
      <c r="AY403">
        <v>0</v>
      </c>
      <c r="BC403">
        <v>2</v>
      </c>
      <c r="BD403">
        <v>4</v>
      </c>
      <c r="BE403" t="s">
        <v>86</v>
      </c>
      <c r="BF403" t="s">
        <v>2360</v>
      </c>
      <c r="BG403" t="s">
        <v>448</v>
      </c>
      <c r="BH403" t="s">
        <v>2356</v>
      </c>
      <c r="BI403">
        <v>0</v>
      </c>
      <c r="BK403">
        <v>0</v>
      </c>
      <c r="BT403" t="s">
        <v>2357</v>
      </c>
      <c r="BU403" t="s">
        <v>2358</v>
      </c>
      <c r="BV403" t="s">
        <v>2359</v>
      </c>
      <c r="BW403">
        <v>1</v>
      </c>
    </row>
    <row r="404" spans="1:75" x14ac:dyDescent="0.45">
      <c r="A404" t="s">
        <v>1898</v>
      </c>
      <c r="B404">
        <v>48794509</v>
      </c>
      <c r="C404">
        <v>48794510</v>
      </c>
      <c r="D404" t="s">
        <v>2369</v>
      </c>
      <c r="E404" t="s">
        <v>2370</v>
      </c>
      <c r="F404">
        <v>6</v>
      </c>
      <c r="G404">
        <v>4</v>
      </c>
      <c r="H404">
        <v>67</v>
      </c>
      <c r="I404" t="s">
        <v>78</v>
      </c>
      <c r="J404" t="s">
        <v>2371</v>
      </c>
      <c r="K404" t="s">
        <v>108</v>
      </c>
      <c r="L404" t="s">
        <v>90</v>
      </c>
      <c r="M404" t="s">
        <v>2372</v>
      </c>
      <c r="R404">
        <v>0</v>
      </c>
      <c r="S404">
        <v>0</v>
      </c>
      <c r="U404">
        <v>0</v>
      </c>
      <c r="V404">
        <v>0</v>
      </c>
      <c r="X404">
        <v>0</v>
      </c>
      <c r="Y404">
        <v>0</v>
      </c>
      <c r="Z404">
        <v>0</v>
      </c>
      <c r="AF404" t="s">
        <v>81</v>
      </c>
      <c r="AG404">
        <v>-1</v>
      </c>
      <c r="AL404">
        <v>-100</v>
      </c>
      <c r="AM404">
        <v>-100</v>
      </c>
      <c r="AN404">
        <v>-100</v>
      </c>
      <c r="AO404" t="s">
        <v>83</v>
      </c>
      <c r="AP404" t="s">
        <v>84</v>
      </c>
      <c r="AQ404" t="s">
        <v>84</v>
      </c>
      <c r="AR404">
        <v>0</v>
      </c>
      <c r="AS404">
        <v>0</v>
      </c>
      <c r="AT404">
        <v>1</v>
      </c>
      <c r="AU404" t="s">
        <v>112</v>
      </c>
      <c r="AV404">
        <v>0</v>
      </c>
      <c r="AW404">
        <v>0</v>
      </c>
      <c r="AX404">
        <v>0</v>
      </c>
      <c r="AY404">
        <v>0</v>
      </c>
      <c r="BC404">
        <v>1</v>
      </c>
      <c r="BD404">
        <v>3</v>
      </c>
      <c r="BE404" t="s">
        <v>86</v>
      </c>
      <c r="BF404" t="s">
        <v>113</v>
      </c>
      <c r="BG404">
        <v>1</v>
      </c>
      <c r="BH404" t="s">
        <v>2356</v>
      </c>
      <c r="BI404">
        <v>0</v>
      </c>
      <c r="BK404">
        <v>0</v>
      </c>
      <c r="BT404" t="s">
        <v>2357</v>
      </c>
      <c r="BU404" t="s">
        <v>2358</v>
      </c>
      <c r="BV404" t="s">
        <v>2359</v>
      </c>
      <c r="BW404">
        <v>1</v>
      </c>
    </row>
    <row r="405" spans="1:75" x14ac:dyDescent="0.45">
      <c r="A405" t="s">
        <v>1898</v>
      </c>
      <c r="B405">
        <v>48804177</v>
      </c>
      <c r="C405">
        <v>48804177</v>
      </c>
      <c r="D405" t="s">
        <v>90</v>
      </c>
      <c r="E405" t="s">
        <v>76</v>
      </c>
      <c r="F405">
        <v>3</v>
      </c>
      <c r="G405">
        <v>3</v>
      </c>
      <c r="H405">
        <v>100</v>
      </c>
      <c r="I405" t="s">
        <v>78</v>
      </c>
      <c r="J405" t="s">
        <v>2373</v>
      </c>
      <c r="K405" t="s">
        <v>80</v>
      </c>
      <c r="L405" t="s">
        <v>90</v>
      </c>
      <c r="M405" t="s">
        <v>76</v>
      </c>
      <c r="R405">
        <v>0</v>
      </c>
      <c r="S405">
        <v>0</v>
      </c>
      <c r="U405">
        <v>0</v>
      </c>
      <c r="V405">
        <v>0</v>
      </c>
      <c r="X405">
        <v>0</v>
      </c>
      <c r="Y405">
        <v>0</v>
      </c>
      <c r="Z405">
        <v>0</v>
      </c>
      <c r="AF405" t="s">
        <v>81</v>
      </c>
      <c r="AG405">
        <v>-1</v>
      </c>
      <c r="AL405">
        <v>-100</v>
      </c>
      <c r="AM405">
        <v>-100</v>
      </c>
      <c r="AN405">
        <v>-100</v>
      </c>
      <c r="AO405" t="s">
        <v>83</v>
      </c>
      <c r="AP405" t="s">
        <v>84</v>
      </c>
      <c r="AQ405" t="s">
        <v>84</v>
      </c>
      <c r="AR405">
        <v>0</v>
      </c>
      <c r="AS405">
        <v>0</v>
      </c>
      <c r="AT405">
        <v>3</v>
      </c>
      <c r="AU405" t="s">
        <v>635</v>
      </c>
      <c r="AV405">
        <v>0</v>
      </c>
      <c r="AW405">
        <v>0</v>
      </c>
      <c r="AX405">
        <v>0</v>
      </c>
      <c r="AY405">
        <v>0</v>
      </c>
      <c r="BC405">
        <v>3</v>
      </c>
      <c r="BD405">
        <v>3</v>
      </c>
      <c r="BE405" t="s">
        <v>86</v>
      </c>
      <c r="BF405" t="s">
        <v>2374</v>
      </c>
      <c r="BG405" t="s">
        <v>2375</v>
      </c>
      <c r="BI405">
        <v>0</v>
      </c>
      <c r="BK405">
        <v>0</v>
      </c>
      <c r="BT405" t="s">
        <v>2357</v>
      </c>
      <c r="BU405" t="s">
        <v>2358</v>
      </c>
      <c r="BV405" t="s">
        <v>2359</v>
      </c>
      <c r="BW405">
        <v>1</v>
      </c>
    </row>
    <row r="406" spans="1:75" x14ac:dyDescent="0.45">
      <c r="A406" t="s">
        <v>1898</v>
      </c>
      <c r="B406">
        <v>48804298</v>
      </c>
      <c r="C406">
        <v>48804298</v>
      </c>
      <c r="D406" t="s">
        <v>89</v>
      </c>
      <c r="E406" t="s">
        <v>76</v>
      </c>
      <c r="F406">
        <v>7</v>
      </c>
      <c r="G406">
        <v>7</v>
      </c>
      <c r="H406">
        <v>100</v>
      </c>
      <c r="I406" t="s">
        <v>78</v>
      </c>
      <c r="J406" t="s">
        <v>2376</v>
      </c>
      <c r="K406" t="s">
        <v>80</v>
      </c>
      <c r="L406" t="s">
        <v>89</v>
      </c>
      <c r="M406" t="s">
        <v>76</v>
      </c>
      <c r="R406">
        <v>0</v>
      </c>
      <c r="S406">
        <v>0</v>
      </c>
      <c r="U406">
        <v>0</v>
      </c>
      <c r="V406">
        <v>0</v>
      </c>
      <c r="X406">
        <v>0</v>
      </c>
      <c r="Y406">
        <v>0</v>
      </c>
      <c r="Z406">
        <v>0</v>
      </c>
      <c r="AF406" t="s">
        <v>81</v>
      </c>
      <c r="AG406">
        <v>-1</v>
      </c>
      <c r="AL406">
        <v>-100</v>
      </c>
      <c r="AM406">
        <v>-100</v>
      </c>
      <c r="AN406">
        <v>-100</v>
      </c>
      <c r="AO406" t="s">
        <v>83</v>
      </c>
      <c r="AP406" t="s">
        <v>84</v>
      </c>
      <c r="AQ406" t="s">
        <v>84</v>
      </c>
      <c r="AR406">
        <v>0</v>
      </c>
      <c r="AS406">
        <v>0</v>
      </c>
      <c r="AT406">
        <v>1</v>
      </c>
      <c r="AU406" t="s">
        <v>112</v>
      </c>
      <c r="AV406">
        <v>0</v>
      </c>
      <c r="AW406">
        <v>0</v>
      </c>
      <c r="AX406">
        <v>0</v>
      </c>
      <c r="AY406">
        <v>0</v>
      </c>
      <c r="BC406">
        <v>1</v>
      </c>
      <c r="BD406">
        <v>4</v>
      </c>
      <c r="BE406" t="s">
        <v>86</v>
      </c>
      <c r="BF406" t="s">
        <v>113</v>
      </c>
      <c r="BG406">
        <v>2</v>
      </c>
      <c r="BH406" t="s">
        <v>2356</v>
      </c>
      <c r="BI406">
        <v>0</v>
      </c>
      <c r="BK406">
        <v>0</v>
      </c>
      <c r="BT406" t="s">
        <v>2357</v>
      </c>
      <c r="BU406" t="s">
        <v>2358</v>
      </c>
      <c r="BV406" t="s">
        <v>2359</v>
      </c>
      <c r="BW406">
        <v>1</v>
      </c>
    </row>
    <row r="407" spans="1:75" x14ac:dyDescent="0.45">
      <c r="A407" t="s">
        <v>1898</v>
      </c>
      <c r="B407">
        <v>48804343</v>
      </c>
      <c r="C407">
        <v>48804343</v>
      </c>
      <c r="D407" t="s">
        <v>89</v>
      </c>
      <c r="E407" t="s">
        <v>76</v>
      </c>
      <c r="F407">
        <v>7</v>
      </c>
      <c r="G407">
        <v>7</v>
      </c>
      <c r="H407">
        <v>100</v>
      </c>
      <c r="I407" t="s">
        <v>78</v>
      </c>
      <c r="J407" t="s">
        <v>2377</v>
      </c>
      <c r="K407" t="s">
        <v>80</v>
      </c>
      <c r="L407" t="s">
        <v>89</v>
      </c>
      <c r="M407" t="s">
        <v>76</v>
      </c>
      <c r="R407">
        <v>0</v>
      </c>
      <c r="S407">
        <v>0</v>
      </c>
      <c r="U407">
        <v>0</v>
      </c>
      <c r="V407">
        <v>0</v>
      </c>
      <c r="X407">
        <v>0</v>
      </c>
      <c r="Y407">
        <v>0</v>
      </c>
      <c r="Z407">
        <v>0</v>
      </c>
      <c r="AF407" t="s">
        <v>81</v>
      </c>
      <c r="AG407">
        <v>-1</v>
      </c>
      <c r="AL407">
        <v>-100</v>
      </c>
      <c r="AM407">
        <v>-100</v>
      </c>
      <c r="AN407">
        <v>-100</v>
      </c>
      <c r="AO407" t="s">
        <v>83</v>
      </c>
      <c r="AP407" t="s">
        <v>84</v>
      </c>
      <c r="AQ407" t="s">
        <v>84</v>
      </c>
      <c r="AR407">
        <v>0</v>
      </c>
      <c r="AS407">
        <v>0</v>
      </c>
      <c r="AT407">
        <v>1</v>
      </c>
      <c r="AU407" t="s">
        <v>112</v>
      </c>
      <c r="AV407">
        <v>0</v>
      </c>
      <c r="AW407">
        <v>0</v>
      </c>
      <c r="AX407">
        <v>0</v>
      </c>
      <c r="AY407">
        <v>0</v>
      </c>
      <c r="BC407">
        <v>1</v>
      </c>
      <c r="BD407">
        <v>4</v>
      </c>
      <c r="BE407" t="s">
        <v>86</v>
      </c>
      <c r="BF407" t="s">
        <v>113</v>
      </c>
      <c r="BG407">
        <v>2</v>
      </c>
      <c r="BH407" t="s">
        <v>2356</v>
      </c>
      <c r="BI407">
        <v>0</v>
      </c>
      <c r="BK407">
        <v>0</v>
      </c>
      <c r="BT407" t="s">
        <v>2357</v>
      </c>
      <c r="BU407" t="s">
        <v>2358</v>
      </c>
      <c r="BV407" t="s">
        <v>2359</v>
      </c>
      <c r="BW407">
        <v>1</v>
      </c>
    </row>
    <row r="408" spans="1:75" x14ac:dyDescent="0.45">
      <c r="A408" t="s">
        <v>1898</v>
      </c>
      <c r="B408">
        <v>48804770</v>
      </c>
      <c r="C408">
        <v>48804770</v>
      </c>
      <c r="D408" t="s">
        <v>77</v>
      </c>
      <c r="E408" t="s">
        <v>76</v>
      </c>
      <c r="F408">
        <v>3</v>
      </c>
      <c r="G408">
        <v>3</v>
      </c>
      <c r="H408">
        <v>100</v>
      </c>
      <c r="I408" t="s">
        <v>78</v>
      </c>
      <c r="R408">
        <v>0</v>
      </c>
      <c r="S408">
        <v>0</v>
      </c>
      <c r="U408">
        <v>0</v>
      </c>
      <c r="V408">
        <v>0</v>
      </c>
      <c r="X408">
        <v>0</v>
      </c>
      <c r="Y408">
        <v>0</v>
      </c>
      <c r="Z408">
        <v>0</v>
      </c>
      <c r="AF408" t="s">
        <v>81</v>
      </c>
      <c r="AG408">
        <v>-1</v>
      </c>
      <c r="AL408">
        <v>-100</v>
      </c>
      <c r="AM408">
        <v>-100</v>
      </c>
      <c r="AN408">
        <v>-100</v>
      </c>
      <c r="AO408" t="s">
        <v>83</v>
      </c>
      <c r="AP408" t="s">
        <v>84</v>
      </c>
      <c r="AQ408" t="s">
        <v>84</v>
      </c>
      <c r="AR408">
        <v>0</v>
      </c>
      <c r="AS408">
        <v>0</v>
      </c>
      <c r="AT408">
        <v>1</v>
      </c>
      <c r="AU408" t="s">
        <v>112</v>
      </c>
      <c r="AV408">
        <v>0</v>
      </c>
      <c r="AW408">
        <v>0</v>
      </c>
      <c r="AX408">
        <v>0</v>
      </c>
      <c r="AY408">
        <v>0</v>
      </c>
      <c r="BC408">
        <v>2</v>
      </c>
      <c r="BD408">
        <v>3</v>
      </c>
      <c r="BE408" t="s">
        <v>1493</v>
      </c>
      <c r="BF408" t="s">
        <v>2378</v>
      </c>
      <c r="BG408" t="s">
        <v>316</v>
      </c>
      <c r="BH408" t="s">
        <v>2356</v>
      </c>
      <c r="BI408">
        <v>0</v>
      </c>
      <c r="BK408">
        <v>0</v>
      </c>
      <c r="BT408" t="s">
        <v>2357</v>
      </c>
      <c r="BU408" t="s">
        <v>2358</v>
      </c>
      <c r="BV408" t="s">
        <v>2359</v>
      </c>
      <c r="BW408">
        <v>1</v>
      </c>
    </row>
    <row r="409" spans="1:75" x14ac:dyDescent="0.45">
      <c r="A409" t="s">
        <v>1898</v>
      </c>
      <c r="B409">
        <v>48804834</v>
      </c>
      <c r="C409">
        <v>48804834</v>
      </c>
      <c r="D409" t="s">
        <v>90</v>
      </c>
      <c r="E409" t="s">
        <v>77</v>
      </c>
      <c r="F409">
        <v>4</v>
      </c>
      <c r="G409">
        <v>3</v>
      </c>
      <c r="H409">
        <v>75</v>
      </c>
      <c r="I409" t="s">
        <v>78</v>
      </c>
      <c r="R409">
        <v>0</v>
      </c>
      <c r="S409">
        <v>0</v>
      </c>
      <c r="U409">
        <v>0</v>
      </c>
      <c r="V409">
        <v>0</v>
      </c>
      <c r="X409">
        <v>0</v>
      </c>
      <c r="Y409">
        <v>0</v>
      </c>
      <c r="Z409">
        <v>0</v>
      </c>
      <c r="AF409" t="s">
        <v>81</v>
      </c>
      <c r="AG409">
        <v>-1</v>
      </c>
      <c r="AL409">
        <v>-100</v>
      </c>
      <c r="AM409">
        <v>-100</v>
      </c>
      <c r="AN409">
        <v>-100</v>
      </c>
      <c r="AO409" t="s">
        <v>83</v>
      </c>
      <c r="AP409" t="s">
        <v>84</v>
      </c>
      <c r="AQ409" t="s">
        <v>84</v>
      </c>
      <c r="AR409">
        <v>0</v>
      </c>
      <c r="AS409">
        <v>0</v>
      </c>
      <c r="AT409">
        <v>1</v>
      </c>
      <c r="AU409" t="s">
        <v>112</v>
      </c>
      <c r="AV409">
        <v>0</v>
      </c>
      <c r="AW409">
        <v>0</v>
      </c>
      <c r="AX409">
        <v>0</v>
      </c>
      <c r="AY409">
        <v>0</v>
      </c>
      <c r="BC409">
        <v>2</v>
      </c>
      <c r="BD409">
        <v>3</v>
      </c>
      <c r="BE409" t="s">
        <v>1493</v>
      </c>
      <c r="BF409" t="s">
        <v>2378</v>
      </c>
      <c r="BG409" t="s">
        <v>316</v>
      </c>
      <c r="BH409" t="s">
        <v>2356</v>
      </c>
      <c r="BI409">
        <v>0</v>
      </c>
      <c r="BK409">
        <v>0</v>
      </c>
      <c r="BT409" t="s">
        <v>2357</v>
      </c>
      <c r="BU409" t="s">
        <v>2358</v>
      </c>
      <c r="BV409" t="s">
        <v>2359</v>
      </c>
      <c r="BW409">
        <v>1</v>
      </c>
    </row>
    <row r="410" spans="1:75" x14ac:dyDescent="0.45">
      <c r="A410" t="s">
        <v>1898</v>
      </c>
      <c r="B410">
        <v>48805216</v>
      </c>
      <c r="C410">
        <v>48805217</v>
      </c>
      <c r="D410" t="s">
        <v>1886</v>
      </c>
      <c r="E410" t="s">
        <v>89</v>
      </c>
      <c r="F410">
        <v>6</v>
      </c>
      <c r="G410">
        <v>5</v>
      </c>
      <c r="H410">
        <v>83</v>
      </c>
      <c r="I410" t="s">
        <v>322</v>
      </c>
      <c r="R410">
        <v>0</v>
      </c>
      <c r="S410">
        <v>0</v>
      </c>
      <c r="U410">
        <v>0</v>
      </c>
      <c r="V410">
        <v>0</v>
      </c>
      <c r="X410">
        <v>0</v>
      </c>
      <c r="Y410">
        <v>0</v>
      </c>
      <c r="Z410">
        <v>0</v>
      </c>
      <c r="AF410" t="s">
        <v>81</v>
      </c>
      <c r="AG410">
        <v>-1</v>
      </c>
      <c r="AL410">
        <v>-100</v>
      </c>
      <c r="AM410">
        <v>-100</v>
      </c>
      <c r="AN410">
        <v>-100</v>
      </c>
      <c r="AO410" t="s">
        <v>83</v>
      </c>
      <c r="AP410" t="s">
        <v>84</v>
      </c>
      <c r="AQ410" t="s">
        <v>84</v>
      </c>
      <c r="AR410">
        <v>0</v>
      </c>
      <c r="AS410">
        <v>0</v>
      </c>
      <c r="AT410">
        <v>1</v>
      </c>
      <c r="AU410" t="s">
        <v>112</v>
      </c>
      <c r="AV410">
        <v>0</v>
      </c>
      <c r="AW410">
        <v>0</v>
      </c>
      <c r="AX410">
        <v>0</v>
      </c>
      <c r="AY410">
        <v>0</v>
      </c>
      <c r="BC410">
        <v>1</v>
      </c>
      <c r="BD410">
        <v>3</v>
      </c>
      <c r="BE410" t="s">
        <v>86</v>
      </c>
      <c r="BF410" t="s">
        <v>113</v>
      </c>
      <c r="BG410">
        <v>2</v>
      </c>
      <c r="BH410" t="s">
        <v>2356</v>
      </c>
      <c r="BI410">
        <v>0</v>
      </c>
      <c r="BK410">
        <v>0</v>
      </c>
      <c r="BT410" t="s">
        <v>2357</v>
      </c>
      <c r="BU410" t="s">
        <v>2358</v>
      </c>
      <c r="BV410" t="s">
        <v>2359</v>
      </c>
      <c r="BW410">
        <v>1</v>
      </c>
    </row>
    <row r="411" spans="1:75" x14ac:dyDescent="0.45">
      <c r="A411" t="s">
        <v>1898</v>
      </c>
      <c r="B411">
        <v>48806470</v>
      </c>
      <c r="C411">
        <v>48806470</v>
      </c>
      <c r="D411" t="s">
        <v>89</v>
      </c>
      <c r="E411" t="s">
        <v>76</v>
      </c>
      <c r="F411">
        <v>7</v>
      </c>
      <c r="G411">
        <v>3</v>
      </c>
      <c r="H411">
        <v>43</v>
      </c>
      <c r="I411" t="s">
        <v>78</v>
      </c>
      <c r="J411" t="s">
        <v>2379</v>
      </c>
      <c r="K411" t="s">
        <v>108</v>
      </c>
      <c r="L411" t="s">
        <v>2380</v>
      </c>
      <c r="M411" t="s">
        <v>2381</v>
      </c>
      <c r="R411">
        <v>0</v>
      </c>
      <c r="S411">
        <v>0</v>
      </c>
      <c r="U411">
        <v>0</v>
      </c>
      <c r="V411">
        <v>0</v>
      </c>
      <c r="X411">
        <v>0</v>
      </c>
      <c r="Y411">
        <v>0</v>
      </c>
      <c r="Z411">
        <v>0</v>
      </c>
      <c r="AF411" t="s">
        <v>81</v>
      </c>
      <c r="AG411">
        <v>-1</v>
      </c>
      <c r="AL411">
        <v>-100</v>
      </c>
      <c r="AM411">
        <v>-100</v>
      </c>
      <c r="AN411">
        <v>-100</v>
      </c>
      <c r="AO411" t="s">
        <v>83</v>
      </c>
      <c r="AP411" t="s">
        <v>84</v>
      </c>
      <c r="AQ411" t="s">
        <v>84</v>
      </c>
      <c r="AR411">
        <v>0</v>
      </c>
      <c r="AS411">
        <v>0</v>
      </c>
      <c r="AT411">
        <v>1</v>
      </c>
      <c r="AU411" t="s">
        <v>112</v>
      </c>
      <c r="AV411">
        <v>0</v>
      </c>
      <c r="AW411">
        <v>0</v>
      </c>
      <c r="AX411">
        <v>0</v>
      </c>
      <c r="AY411">
        <v>0</v>
      </c>
      <c r="BC411">
        <v>2</v>
      </c>
      <c r="BD411">
        <v>3</v>
      </c>
      <c r="BE411" t="s">
        <v>1493</v>
      </c>
      <c r="BF411" t="s">
        <v>2378</v>
      </c>
      <c r="BG411" t="s">
        <v>2382</v>
      </c>
      <c r="BH411" t="s">
        <v>2356</v>
      </c>
      <c r="BI411">
        <v>0</v>
      </c>
      <c r="BK411">
        <v>0</v>
      </c>
      <c r="BT411" t="s">
        <v>2357</v>
      </c>
      <c r="BU411" t="s">
        <v>2358</v>
      </c>
      <c r="BV411" t="s">
        <v>2359</v>
      </c>
      <c r="BW411">
        <v>1</v>
      </c>
    </row>
    <row r="412" spans="1:75" x14ac:dyDescent="0.45">
      <c r="A412" t="s">
        <v>1898</v>
      </c>
      <c r="B412">
        <v>48815887</v>
      </c>
      <c r="C412">
        <v>48815887</v>
      </c>
      <c r="D412" t="s">
        <v>77</v>
      </c>
      <c r="E412" t="s">
        <v>76</v>
      </c>
      <c r="F412">
        <v>3</v>
      </c>
      <c r="G412">
        <v>3</v>
      </c>
      <c r="H412">
        <v>100</v>
      </c>
      <c r="I412" t="s">
        <v>78</v>
      </c>
      <c r="J412" t="s">
        <v>2383</v>
      </c>
      <c r="K412" t="s">
        <v>108</v>
      </c>
      <c r="L412" t="s">
        <v>2384</v>
      </c>
      <c r="M412" t="s">
        <v>2385</v>
      </c>
      <c r="R412">
        <v>0</v>
      </c>
      <c r="S412">
        <v>0</v>
      </c>
      <c r="U412">
        <v>0</v>
      </c>
      <c r="V412">
        <v>0</v>
      </c>
      <c r="X412">
        <v>0</v>
      </c>
      <c r="Y412">
        <v>0</v>
      </c>
      <c r="Z412">
        <v>0</v>
      </c>
      <c r="AF412" t="s">
        <v>81</v>
      </c>
      <c r="AG412">
        <v>-1</v>
      </c>
      <c r="AL412">
        <v>-100</v>
      </c>
      <c r="AM412">
        <v>-100</v>
      </c>
      <c r="AN412">
        <v>-100</v>
      </c>
      <c r="AO412" t="s">
        <v>83</v>
      </c>
      <c r="AP412" t="s">
        <v>84</v>
      </c>
      <c r="AQ412" t="s">
        <v>84</v>
      </c>
      <c r="AR412">
        <v>0</v>
      </c>
      <c r="AS412">
        <v>0</v>
      </c>
      <c r="AT412">
        <v>1</v>
      </c>
      <c r="AU412" t="s">
        <v>112</v>
      </c>
      <c r="AV412">
        <v>0</v>
      </c>
      <c r="AW412">
        <v>0</v>
      </c>
      <c r="AX412">
        <v>0</v>
      </c>
      <c r="AY412">
        <v>0</v>
      </c>
      <c r="BC412">
        <v>1</v>
      </c>
      <c r="BD412">
        <v>3</v>
      </c>
      <c r="BE412" t="s">
        <v>86</v>
      </c>
      <c r="BF412" t="s">
        <v>113</v>
      </c>
      <c r="BG412">
        <v>0</v>
      </c>
      <c r="BH412" t="s">
        <v>2356</v>
      </c>
      <c r="BI412">
        <v>0</v>
      </c>
      <c r="BK412">
        <v>0</v>
      </c>
      <c r="BT412" t="s">
        <v>2386</v>
      </c>
      <c r="BU412" t="s">
        <v>2387</v>
      </c>
      <c r="BV412" t="s">
        <v>2359</v>
      </c>
      <c r="BW412">
        <v>1</v>
      </c>
    </row>
    <row r="413" spans="1:75" x14ac:dyDescent="0.45">
      <c r="A413" t="s">
        <v>1898</v>
      </c>
      <c r="B413">
        <v>48815910</v>
      </c>
      <c r="C413">
        <v>48815910</v>
      </c>
      <c r="D413" t="s">
        <v>89</v>
      </c>
      <c r="E413" t="s">
        <v>76</v>
      </c>
      <c r="F413">
        <v>3</v>
      </c>
      <c r="G413">
        <v>3</v>
      </c>
      <c r="H413">
        <v>100</v>
      </c>
      <c r="I413" t="s">
        <v>78</v>
      </c>
      <c r="R413">
        <v>0</v>
      </c>
      <c r="S413">
        <v>0</v>
      </c>
      <c r="U413">
        <v>0</v>
      </c>
      <c r="V413">
        <v>0</v>
      </c>
      <c r="X413">
        <v>0</v>
      </c>
      <c r="Y413">
        <v>0</v>
      </c>
      <c r="Z413">
        <v>0</v>
      </c>
      <c r="AF413" t="s">
        <v>81</v>
      </c>
      <c r="AG413">
        <v>-1</v>
      </c>
      <c r="AL413">
        <v>-100</v>
      </c>
      <c r="AM413">
        <v>-100</v>
      </c>
      <c r="AN413">
        <v>-100</v>
      </c>
      <c r="AO413" t="s">
        <v>83</v>
      </c>
      <c r="AP413" t="s">
        <v>84</v>
      </c>
      <c r="AQ413" t="s">
        <v>84</v>
      </c>
      <c r="AR413">
        <v>0</v>
      </c>
      <c r="AS413">
        <v>0</v>
      </c>
      <c r="AT413">
        <v>1</v>
      </c>
      <c r="AU413" t="s">
        <v>112</v>
      </c>
      <c r="AV413">
        <v>0</v>
      </c>
      <c r="AW413">
        <v>0</v>
      </c>
      <c r="AX413">
        <v>0</v>
      </c>
      <c r="AY413">
        <v>0</v>
      </c>
      <c r="BC413">
        <v>1</v>
      </c>
      <c r="BD413">
        <v>3</v>
      </c>
      <c r="BE413" t="s">
        <v>86</v>
      </c>
      <c r="BF413" t="s">
        <v>113</v>
      </c>
      <c r="BG413">
        <v>0</v>
      </c>
      <c r="BH413" t="s">
        <v>2356</v>
      </c>
      <c r="BI413">
        <v>0</v>
      </c>
      <c r="BK413">
        <v>0</v>
      </c>
      <c r="BT413" t="s">
        <v>2386</v>
      </c>
      <c r="BU413" t="s">
        <v>2387</v>
      </c>
      <c r="BV413" t="s">
        <v>2359</v>
      </c>
      <c r="BW413">
        <v>1</v>
      </c>
    </row>
    <row r="414" spans="1:75" x14ac:dyDescent="0.45">
      <c r="A414" t="s">
        <v>1898</v>
      </c>
      <c r="B414">
        <v>48817835</v>
      </c>
      <c r="C414">
        <v>48817835</v>
      </c>
      <c r="D414" t="s">
        <v>89</v>
      </c>
      <c r="E414" t="s">
        <v>77</v>
      </c>
      <c r="F414">
        <v>3</v>
      </c>
      <c r="G414">
        <v>3</v>
      </c>
      <c r="H414">
        <v>100</v>
      </c>
      <c r="I414" t="s">
        <v>78</v>
      </c>
      <c r="J414" t="s">
        <v>2388</v>
      </c>
      <c r="K414" t="s">
        <v>108</v>
      </c>
      <c r="L414" t="s">
        <v>2389</v>
      </c>
      <c r="M414" t="s">
        <v>2390</v>
      </c>
      <c r="R414">
        <v>0</v>
      </c>
      <c r="S414">
        <v>0</v>
      </c>
      <c r="U414">
        <v>0</v>
      </c>
      <c r="V414">
        <v>0</v>
      </c>
      <c r="X414">
        <v>0</v>
      </c>
      <c r="Y414">
        <v>0</v>
      </c>
      <c r="Z414">
        <v>0</v>
      </c>
      <c r="AF414" t="s">
        <v>81</v>
      </c>
      <c r="AG414">
        <v>-1</v>
      </c>
      <c r="AL414">
        <v>-100</v>
      </c>
      <c r="AM414">
        <v>-100</v>
      </c>
      <c r="AN414">
        <v>-100</v>
      </c>
      <c r="AO414" t="s">
        <v>83</v>
      </c>
      <c r="AP414" t="s">
        <v>84</v>
      </c>
      <c r="AQ414" t="s">
        <v>84</v>
      </c>
      <c r="AR414">
        <v>0</v>
      </c>
      <c r="AS414">
        <v>0</v>
      </c>
      <c r="AT414">
        <v>6</v>
      </c>
      <c r="AU414" t="s">
        <v>1615</v>
      </c>
      <c r="AV414">
        <v>0</v>
      </c>
      <c r="AW414">
        <v>0</v>
      </c>
      <c r="AX414">
        <v>0</v>
      </c>
      <c r="AY414">
        <v>0</v>
      </c>
      <c r="BC414">
        <v>7</v>
      </c>
      <c r="BD414">
        <v>5</v>
      </c>
      <c r="BE414" t="s">
        <v>2391</v>
      </c>
      <c r="BF414" t="s">
        <v>2392</v>
      </c>
      <c r="BG414" t="s">
        <v>2393</v>
      </c>
      <c r="BH414" t="s">
        <v>2356</v>
      </c>
      <c r="BI414">
        <v>0</v>
      </c>
      <c r="BK414">
        <v>0</v>
      </c>
      <c r="BT414" t="s">
        <v>2386</v>
      </c>
      <c r="BU414" t="s">
        <v>2387</v>
      </c>
      <c r="BV414" t="s">
        <v>2359</v>
      </c>
      <c r="BW414">
        <v>1</v>
      </c>
    </row>
    <row r="415" spans="1:75" x14ac:dyDescent="0.45">
      <c r="A415" t="s">
        <v>1898</v>
      </c>
      <c r="B415">
        <v>48820652</v>
      </c>
      <c r="C415">
        <v>48820652</v>
      </c>
      <c r="D415" t="s">
        <v>89</v>
      </c>
      <c r="E415" t="s">
        <v>77</v>
      </c>
      <c r="F415">
        <v>4</v>
      </c>
      <c r="G415">
        <v>3</v>
      </c>
      <c r="H415">
        <v>75</v>
      </c>
      <c r="I415" t="s">
        <v>78</v>
      </c>
      <c r="J415" t="s">
        <v>2394</v>
      </c>
      <c r="K415" t="s">
        <v>108</v>
      </c>
      <c r="L415" t="s">
        <v>2395</v>
      </c>
      <c r="M415" t="s">
        <v>2396</v>
      </c>
      <c r="R415">
        <v>0</v>
      </c>
      <c r="S415">
        <v>0</v>
      </c>
      <c r="U415">
        <v>0</v>
      </c>
      <c r="V415">
        <v>0</v>
      </c>
      <c r="X415">
        <v>0</v>
      </c>
      <c r="Y415">
        <v>0</v>
      </c>
      <c r="Z415">
        <v>0</v>
      </c>
      <c r="AF415" t="s">
        <v>81</v>
      </c>
      <c r="AG415">
        <v>-1</v>
      </c>
      <c r="AL415">
        <v>-100</v>
      </c>
      <c r="AM415">
        <v>-100</v>
      </c>
      <c r="AN415">
        <v>-100</v>
      </c>
      <c r="AO415" t="s">
        <v>83</v>
      </c>
      <c r="AP415" t="s">
        <v>84</v>
      </c>
      <c r="AQ415" t="s">
        <v>84</v>
      </c>
      <c r="AR415">
        <v>0</v>
      </c>
      <c r="AS415">
        <v>0</v>
      </c>
      <c r="AT415">
        <v>1</v>
      </c>
      <c r="AU415" t="s">
        <v>112</v>
      </c>
      <c r="AV415">
        <v>0</v>
      </c>
      <c r="AW415">
        <v>0</v>
      </c>
      <c r="AX415">
        <v>0</v>
      </c>
      <c r="AY415">
        <v>0</v>
      </c>
      <c r="BC415">
        <v>1</v>
      </c>
      <c r="BD415">
        <v>3</v>
      </c>
      <c r="BE415" t="s">
        <v>86</v>
      </c>
      <c r="BF415" t="s">
        <v>113</v>
      </c>
      <c r="BG415">
        <v>0</v>
      </c>
      <c r="BH415" t="s">
        <v>2356</v>
      </c>
      <c r="BI415">
        <v>0</v>
      </c>
      <c r="BK415">
        <v>0</v>
      </c>
      <c r="BT415" t="s">
        <v>2386</v>
      </c>
      <c r="BU415" t="s">
        <v>2387</v>
      </c>
      <c r="BV415" t="s">
        <v>2359</v>
      </c>
      <c r="BW415">
        <v>1</v>
      </c>
    </row>
    <row r="416" spans="1:75" x14ac:dyDescent="0.45">
      <c r="A416" t="s">
        <v>1898</v>
      </c>
      <c r="B416">
        <v>48820700</v>
      </c>
      <c r="C416">
        <v>48820700</v>
      </c>
      <c r="D416" t="s">
        <v>77</v>
      </c>
      <c r="E416" t="s">
        <v>90</v>
      </c>
      <c r="F416">
        <v>4</v>
      </c>
      <c r="G416">
        <v>3</v>
      </c>
      <c r="H416">
        <v>75</v>
      </c>
      <c r="I416" t="s">
        <v>78</v>
      </c>
      <c r="R416">
        <v>0</v>
      </c>
      <c r="S416">
        <v>0</v>
      </c>
      <c r="U416">
        <v>0</v>
      </c>
      <c r="V416">
        <v>0</v>
      </c>
      <c r="X416">
        <v>0</v>
      </c>
      <c r="Y416">
        <v>0</v>
      </c>
      <c r="Z416">
        <v>0</v>
      </c>
      <c r="AF416" t="s">
        <v>81</v>
      </c>
      <c r="AG416">
        <v>-1</v>
      </c>
      <c r="AL416">
        <v>-100</v>
      </c>
      <c r="AM416">
        <v>-100</v>
      </c>
      <c r="AN416">
        <v>-100</v>
      </c>
      <c r="AO416" t="s">
        <v>83</v>
      </c>
      <c r="AP416" t="s">
        <v>84</v>
      </c>
      <c r="AQ416" t="s">
        <v>84</v>
      </c>
      <c r="AR416">
        <v>0</v>
      </c>
      <c r="AS416">
        <v>0</v>
      </c>
      <c r="AT416">
        <v>1</v>
      </c>
      <c r="AU416" t="s">
        <v>112</v>
      </c>
      <c r="AV416">
        <v>0</v>
      </c>
      <c r="AW416">
        <v>0</v>
      </c>
      <c r="AX416">
        <v>0</v>
      </c>
      <c r="AY416">
        <v>0</v>
      </c>
      <c r="BC416">
        <v>1</v>
      </c>
      <c r="BD416">
        <v>3</v>
      </c>
      <c r="BE416" t="s">
        <v>86</v>
      </c>
      <c r="BF416" t="s">
        <v>113</v>
      </c>
      <c r="BG416">
        <v>0</v>
      </c>
      <c r="BH416" t="s">
        <v>2356</v>
      </c>
      <c r="BI416">
        <v>0</v>
      </c>
      <c r="BK416">
        <v>0</v>
      </c>
      <c r="BT416" t="s">
        <v>2386</v>
      </c>
      <c r="BU416" t="s">
        <v>2387</v>
      </c>
      <c r="BV416" t="s">
        <v>2359</v>
      </c>
      <c r="BW416">
        <v>1</v>
      </c>
    </row>
    <row r="417" spans="1:75" x14ac:dyDescent="0.45">
      <c r="A417" t="s">
        <v>1898</v>
      </c>
      <c r="B417">
        <v>48834001</v>
      </c>
      <c r="C417">
        <v>48834002</v>
      </c>
      <c r="D417" t="s">
        <v>2370</v>
      </c>
      <c r="E417" t="s">
        <v>2397</v>
      </c>
      <c r="F417">
        <v>18</v>
      </c>
      <c r="G417">
        <v>4</v>
      </c>
      <c r="H417">
        <v>22</v>
      </c>
      <c r="I417" t="s">
        <v>78</v>
      </c>
      <c r="J417" t="s">
        <v>2398</v>
      </c>
      <c r="K417" t="s">
        <v>108</v>
      </c>
      <c r="L417" t="s">
        <v>2399</v>
      </c>
      <c r="M417" t="s">
        <v>2400</v>
      </c>
      <c r="R417">
        <v>0</v>
      </c>
      <c r="S417">
        <v>0</v>
      </c>
      <c r="U417">
        <v>0</v>
      </c>
      <c r="V417">
        <v>0</v>
      </c>
      <c r="X417">
        <v>0</v>
      </c>
      <c r="Y417">
        <v>0</v>
      </c>
      <c r="Z417">
        <v>0</v>
      </c>
      <c r="AF417" t="s">
        <v>81</v>
      </c>
      <c r="AG417">
        <v>-1</v>
      </c>
      <c r="AL417">
        <v>-100</v>
      </c>
      <c r="AM417">
        <v>-100</v>
      </c>
      <c r="AN417">
        <v>-100</v>
      </c>
      <c r="AO417" t="s">
        <v>83</v>
      </c>
      <c r="AP417" t="s">
        <v>84</v>
      </c>
      <c r="AQ417" t="s">
        <v>84</v>
      </c>
      <c r="AR417">
        <v>0</v>
      </c>
      <c r="AS417">
        <v>0</v>
      </c>
      <c r="AT417">
        <v>1</v>
      </c>
      <c r="AU417" t="s">
        <v>112</v>
      </c>
      <c r="AV417">
        <v>0</v>
      </c>
      <c r="AW417">
        <v>0</v>
      </c>
      <c r="AX417">
        <v>0</v>
      </c>
      <c r="AY417">
        <v>0</v>
      </c>
      <c r="BC417">
        <v>1</v>
      </c>
      <c r="BD417">
        <v>2</v>
      </c>
      <c r="BE417" t="s">
        <v>86</v>
      </c>
      <c r="BF417" t="s">
        <v>113</v>
      </c>
      <c r="BG417">
        <v>1</v>
      </c>
      <c r="BH417" t="s">
        <v>2356</v>
      </c>
      <c r="BI417" t="s">
        <v>2401</v>
      </c>
      <c r="BK417">
        <v>0</v>
      </c>
      <c r="BT417" t="s">
        <v>2386</v>
      </c>
      <c r="BU417" t="s">
        <v>2387</v>
      </c>
      <c r="BV417" t="s">
        <v>2359</v>
      </c>
      <c r="BW417">
        <v>1</v>
      </c>
    </row>
    <row r="418" spans="1:75" x14ac:dyDescent="0.45">
      <c r="A418" t="s">
        <v>1898</v>
      </c>
      <c r="B418">
        <v>48834014</v>
      </c>
      <c r="C418">
        <v>48834014</v>
      </c>
      <c r="D418" t="s">
        <v>76</v>
      </c>
      <c r="E418" t="s">
        <v>90</v>
      </c>
      <c r="F418">
        <v>18</v>
      </c>
      <c r="G418">
        <v>13</v>
      </c>
      <c r="H418">
        <v>72</v>
      </c>
      <c r="I418" t="s">
        <v>78</v>
      </c>
      <c r="R418">
        <v>0</v>
      </c>
      <c r="S418">
        <v>0</v>
      </c>
      <c r="U418">
        <v>0</v>
      </c>
      <c r="V418">
        <v>0</v>
      </c>
      <c r="X418">
        <v>0</v>
      </c>
      <c r="Y418">
        <v>0</v>
      </c>
      <c r="Z418">
        <v>0</v>
      </c>
      <c r="AF418" t="s">
        <v>81</v>
      </c>
      <c r="AG418">
        <v>-1</v>
      </c>
      <c r="AL418">
        <v>-100</v>
      </c>
      <c r="AM418">
        <v>-100</v>
      </c>
      <c r="AN418">
        <v>-100</v>
      </c>
      <c r="AO418" t="s">
        <v>83</v>
      </c>
      <c r="AP418" t="s">
        <v>84</v>
      </c>
      <c r="AQ418" t="s">
        <v>84</v>
      </c>
      <c r="AR418">
        <v>0</v>
      </c>
      <c r="AS418">
        <v>0</v>
      </c>
      <c r="AT418">
        <v>2</v>
      </c>
      <c r="AU418" t="s">
        <v>314</v>
      </c>
      <c r="AV418">
        <v>0</v>
      </c>
      <c r="AW418">
        <v>0</v>
      </c>
      <c r="AX418">
        <v>0</v>
      </c>
      <c r="AY418">
        <v>0</v>
      </c>
      <c r="BC418">
        <v>2</v>
      </c>
      <c r="BD418">
        <v>4</v>
      </c>
      <c r="BE418" t="s">
        <v>86</v>
      </c>
      <c r="BF418" t="s">
        <v>2360</v>
      </c>
      <c r="BG418" t="s">
        <v>448</v>
      </c>
      <c r="BH418" t="s">
        <v>2356</v>
      </c>
      <c r="BI418" t="s">
        <v>2401</v>
      </c>
      <c r="BK418">
        <v>0</v>
      </c>
      <c r="BT418" t="s">
        <v>2386</v>
      </c>
      <c r="BU418" t="s">
        <v>2387</v>
      </c>
      <c r="BV418" t="s">
        <v>2359</v>
      </c>
      <c r="BW418">
        <v>1</v>
      </c>
    </row>
    <row r="419" spans="1:75" x14ac:dyDescent="0.45">
      <c r="A419" t="s">
        <v>1898</v>
      </c>
      <c r="B419">
        <v>48834017</v>
      </c>
      <c r="C419">
        <v>48834017</v>
      </c>
      <c r="D419" t="s">
        <v>76</v>
      </c>
      <c r="E419" t="s">
        <v>77</v>
      </c>
      <c r="F419">
        <v>18</v>
      </c>
      <c r="G419">
        <v>4</v>
      </c>
      <c r="H419">
        <v>22</v>
      </c>
      <c r="I419" t="s">
        <v>78</v>
      </c>
      <c r="R419">
        <v>0</v>
      </c>
      <c r="S419">
        <v>0</v>
      </c>
      <c r="U419">
        <v>0</v>
      </c>
      <c r="V419">
        <v>0</v>
      </c>
      <c r="X419">
        <v>0</v>
      </c>
      <c r="Y419">
        <v>0</v>
      </c>
      <c r="Z419">
        <v>0</v>
      </c>
      <c r="AF419" t="s">
        <v>81</v>
      </c>
      <c r="AG419">
        <v>-1</v>
      </c>
      <c r="AL419">
        <v>-100</v>
      </c>
      <c r="AM419">
        <v>-100</v>
      </c>
      <c r="AN419">
        <v>-100</v>
      </c>
      <c r="AO419" t="s">
        <v>83</v>
      </c>
      <c r="AP419" t="s">
        <v>84</v>
      </c>
      <c r="AQ419" t="s">
        <v>84</v>
      </c>
      <c r="AR419">
        <v>0</v>
      </c>
      <c r="AS419">
        <v>0</v>
      </c>
      <c r="AT419">
        <v>1</v>
      </c>
      <c r="AU419" t="s">
        <v>112</v>
      </c>
      <c r="AV419">
        <v>0</v>
      </c>
      <c r="AW419">
        <v>0</v>
      </c>
      <c r="AX419">
        <v>0</v>
      </c>
      <c r="AY419">
        <v>0</v>
      </c>
      <c r="BC419">
        <v>1</v>
      </c>
      <c r="BD419">
        <v>2</v>
      </c>
      <c r="BE419" t="s">
        <v>86</v>
      </c>
      <c r="BF419" t="s">
        <v>113</v>
      </c>
      <c r="BG419">
        <v>1</v>
      </c>
      <c r="BH419" t="s">
        <v>2356</v>
      </c>
      <c r="BI419" t="s">
        <v>2401</v>
      </c>
      <c r="BK419">
        <v>0</v>
      </c>
      <c r="BT419" t="s">
        <v>2386</v>
      </c>
      <c r="BU419" t="s">
        <v>2387</v>
      </c>
      <c r="BV419" t="s">
        <v>2359</v>
      </c>
      <c r="BW419">
        <v>1</v>
      </c>
    </row>
    <row r="420" spans="1:75" x14ac:dyDescent="0.45">
      <c r="A420" t="s">
        <v>1898</v>
      </c>
      <c r="B420">
        <v>48846233</v>
      </c>
      <c r="C420">
        <v>48846233</v>
      </c>
      <c r="D420" t="s">
        <v>76</v>
      </c>
      <c r="E420" t="s">
        <v>90</v>
      </c>
      <c r="F420">
        <v>119</v>
      </c>
      <c r="G420">
        <v>45</v>
      </c>
      <c r="H420">
        <v>38</v>
      </c>
      <c r="I420" t="s">
        <v>78</v>
      </c>
      <c r="R420">
        <v>0</v>
      </c>
      <c r="S420">
        <v>0</v>
      </c>
      <c r="U420">
        <v>0</v>
      </c>
      <c r="V420">
        <v>0</v>
      </c>
      <c r="X420">
        <v>0</v>
      </c>
      <c r="Y420">
        <v>0</v>
      </c>
      <c r="Z420">
        <v>0</v>
      </c>
      <c r="AF420" t="s">
        <v>81</v>
      </c>
      <c r="AG420">
        <v>-1</v>
      </c>
      <c r="AL420">
        <v>-100</v>
      </c>
      <c r="AM420">
        <v>-100</v>
      </c>
      <c r="AN420">
        <v>-100</v>
      </c>
      <c r="AO420" t="s">
        <v>83</v>
      </c>
      <c r="AP420" t="s">
        <v>84</v>
      </c>
      <c r="AQ420" t="s">
        <v>84</v>
      </c>
      <c r="AR420">
        <v>0</v>
      </c>
      <c r="AS420">
        <v>0</v>
      </c>
      <c r="AT420">
        <v>17</v>
      </c>
      <c r="AU420" t="s">
        <v>653</v>
      </c>
      <c r="AV420">
        <v>0</v>
      </c>
      <c r="AW420">
        <v>0</v>
      </c>
      <c r="AX420">
        <v>0</v>
      </c>
      <c r="AY420">
        <v>0</v>
      </c>
      <c r="BC420">
        <v>17</v>
      </c>
      <c r="BD420">
        <v>5</v>
      </c>
      <c r="BE420" t="s">
        <v>86</v>
      </c>
      <c r="BF420" t="s">
        <v>2402</v>
      </c>
      <c r="BG420" t="s">
        <v>2403</v>
      </c>
      <c r="BH420" t="s">
        <v>2356</v>
      </c>
      <c r="BI420" t="s">
        <v>2401</v>
      </c>
      <c r="BK420">
        <v>0</v>
      </c>
      <c r="BR420" t="s">
        <v>2404</v>
      </c>
      <c r="BS420" t="s">
        <v>448</v>
      </c>
      <c r="BT420" t="s">
        <v>2405</v>
      </c>
      <c r="BU420" t="s">
        <v>2406</v>
      </c>
      <c r="BV420" t="s">
        <v>2359</v>
      </c>
      <c r="BW420">
        <v>1</v>
      </c>
    </row>
    <row r="421" spans="1:75" x14ac:dyDescent="0.45">
      <c r="A421" t="s">
        <v>1898</v>
      </c>
      <c r="B421">
        <v>48846234</v>
      </c>
      <c r="C421">
        <v>48846234</v>
      </c>
      <c r="D421" t="s">
        <v>76</v>
      </c>
      <c r="E421" t="s">
        <v>89</v>
      </c>
      <c r="F421">
        <v>119</v>
      </c>
      <c r="G421">
        <v>45</v>
      </c>
      <c r="H421">
        <v>38</v>
      </c>
      <c r="I421" t="s">
        <v>78</v>
      </c>
      <c r="J421" t="s">
        <v>2407</v>
      </c>
      <c r="K421" t="s">
        <v>108</v>
      </c>
      <c r="L421" t="s">
        <v>94</v>
      </c>
      <c r="M421" t="s">
        <v>2408</v>
      </c>
      <c r="R421">
        <v>0</v>
      </c>
      <c r="S421">
        <v>0</v>
      </c>
      <c r="U421">
        <v>0</v>
      </c>
      <c r="V421">
        <v>0</v>
      </c>
      <c r="X421">
        <v>0</v>
      </c>
      <c r="Y421">
        <v>0</v>
      </c>
      <c r="Z421">
        <v>0</v>
      </c>
      <c r="AF421" t="s">
        <v>81</v>
      </c>
      <c r="AG421">
        <v>-1</v>
      </c>
      <c r="AL421">
        <v>-100</v>
      </c>
      <c r="AM421">
        <v>-100</v>
      </c>
      <c r="AN421">
        <v>-100</v>
      </c>
      <c r="AO421" t="s">
        <v>83</v>
      </c>
      <c r="AP421" t="s">
        <v>84</v>
      </c>
      <c r="AQ421" t="s">
        <v>84</v>
      </c>
      <c r="AR421">
        <v>0</v>
      </c>
      <c r="AS421">
        <v>0</v>
      </c>
      <c r="AT421">
        <v>16</v>
      </c>
      <c r="AU421" t="s">
        <v>1598</v>
      </c>
      <c r="AV421">
        <v>0</v>
      </c>
      <c r="AW421">
        <v>0</v>
      </c>
      <c r="AX421">
        <v>0</v>
      </c>
      <c r="AY421">
        <v>0</v>
      </c>
      <c r="BC421">
        <v>16</v>
      </c>
      <c r="BD421">
        <v>5</v>
      </c>
      <c r="BE421" t="s">
        <v>86</v>
      </c>
      <c r="BF421" t="s">
        <v>2409</v>
      </c>
      <c r="BG421" t="s">
        <v>2410</v>
      </c>
      <c r="BH421" t="s">
        <v>2356</v>
      </c>
      <c r="BI421" t="s">
        <v>2401</v>
      </c>
      <c r="BK421">
        <v>0</v>
      </c>
      <c r="BR421" t="s">
        <v>2404</v>
      </c>
      <c r="BS421" t="s">
        <v>448</v>
      </c>
      <c r="BT421" t="s">
        <v>2405</v>
      </c>
      <c r="BU421" t="s">
        <v>2406</v>
      </c>
      <c r="BV421" t="s">
        <v>2359</v>
      </c>
      <c r="BW421">
        <v>1</v>
      </c>
    </row>
    <row r="422" spans="1:75" x14ac:dyDescent="0.45">
      <c r="A422" t="s">
        <v>1898</v>
      </c>
      <c r="B422">
        <v>48846236</v>
      </c>
      <c r="C422">
        <v>48846236</v>
      </c>
      <c r="D422" t="s">
        <v>76</v>
      </c>
      <c r="E422" t="s">
        <v>77</v>
      </c>
      <c r="F422">
        <v>119</v>
      </c>
      <c r="G422">
        <v>14</v>
      </c>
      <c r="H422">
        <v>12</v>
      </c>
      <c r="I422" t="s">
        <v>78</v>
      </c>
      <c r="R422">
        <v>0</v>
      </c>
      <c r="S422">
        <v>0</v>
      </c>
      <c r="U422">
        <v>0</v>
      </c>
      <c r="V422">
        <v>0</v>
      </c>
      <c r="X422">
        <v>0</v>
      </c>
      <c r="Y422">
        <v>0</v>
      </c>
      <c r="Z422">
        <v>0</v>
      </c>
      <c r="AF422" t="s">
        <v>81</v>
      </c>
      <c r="AG422">
        <v>-1</v>
      </c>
      <c r="AL422">
        <v>-100</v>
      </c>
      <c r="AM422">
        <v>-100</v>
      </c>
      <c r="AN422">
        <v>-100</v>
      </c>
      <c r="AO422" t="s">
        <v>83</v>
      </c>
      <c r="AP422" t="s">
        <v>84</v>
      </c>
      <c r="AQ422" t="s">
        <v>84</v>
      </c>
      <c r="AR422">
        <v>0</v>
      </c>
      <c r="AS422">
        <v>0</v>
      </c>
      <c r="AT422">
        <v>10</v>
      </c>
      <c r="AU422" t="s">
        <v>2411</v>
      </c>
      <c r="AV422">
        <v>0</v>
      </c>
      <c r="AW422">
        <v>0</v>
      </c>
      <c r="AX422">
        <v>0</v>
      </c>
      <c r="AY422">
        <v>0</v>
      </c>
      <c r="BC422">
        <v>10</v>
      </c>
      <c r="BD422">
        <v>3</v>
      </c>
      <c r="BE422" t="s">
        <v>86</v>
      </c>
      <c r="BF422" t="s">
        <v>2412</v>
      </c>
      <c r="BG422" t="s">
        <v>2413</v>
      </c>
      <c r="BH422" t="s">
        <v>2356</v>
      </c>
      <c r="BI422" t="s">
        <v>2401</v>
      </c>
      <c r="BK422">
        <v>0</v>
      </c>
      <c r="BR422" t="s">
        <v>2404</v>
      </c>
      <c r="BS422" t="s">
        <v>448</v>
      </c>
      <c r="BT422" t="s">
        <v>2405</v>
      </c>
      <c r="BU422" t="s">
        <v>2406</v>
      </c>
      <c r="BV422" t="s">
        <v>2359</v>
      </c>
      <c r="BW422">
        <v>1</v>
      </c>
    </row>
    <row r="423" spans="1:75" x14ac:dyDescent="0.45">
      <c r="A423" t="s">
        <v>1898</v>
      </c>
      <c r="B423">
        <v>48846240</v>
      </c>
      <c r="C423">
        <v>48846240</v>
      </c>
      <c r="D423" t="s">
        <v>90</v>
      </c>
      <c r="E423" t="s">
        <v>77</v>
      </c>
      <c r="F423">
        <v>119</v>
      </c>
      <c r="G423">
        <v>21</v>
      </c>
      <c r="H423">
        <v>18</v>
      </c>
      <c r="I423" t="s">
        <v>78</v>
      </c>
      <c r="R423">
        <v>0</v>
      </c>
      <c r="S423">
        <v>0</v>
      </c>
      <c r="U423">
        <v>0</v>
      </c>
      <c r="V423">
        <v>0</v>
      </c>
      <c r="X423">
        <v>0</v>
      </c>
      <c r="Y423">
        <v>0</v>
      </c>
      <c r="Z423">
        <v>0</v>
      </c>
      <c r="AF423" t="s">
        <v>81</v>
      </c>
      <c r="AG423">
        <v>-1</v>
      </c>
      <c r="AL423">
        <v>-100</v>
      </c>
      <c r="AM423">
        <v>-100</v>
      </c>
      <c r="AN423">
        <v>-100</v>
      </c>
      <c r="AO423" t="s">
        <v>83</v>
      </c>
      <c r="AP423" t="s">
        <v>84</v>
      </c>
      <c r="AQ423" t="s">
        <v>84</v>
      </c>
      <c r="AR423">
        <v>0</v>
      </c>
      <c r="AS423">
        <v>0</v>
      </c>
      <c r="AT423">
        <v>14</v>
      </c>
      <c r="AU423" t="s">
        <v>499</v>
      </c>
      <c r="AV423">
        <v>0</v>
      </c>
      <c r="AW423">
        <v>0</v>
      </c>
      <c r="AX423">
        <v>0</v>
      </c>
      <c r="AY423">
        <v>0</v>
      </c>
      <c r="BC423">
        <v>14</v>
      </c>
      <c r="BD423">
        <v>4</v>
      </c>
      <c r="BE423" t="s">
        <v>86</v>
      </c>
      <c r="BF423" t="s">
        <v>2414</v>
      </c>
      <c r="BG423" t="s">
        <v>2415</v>
      </c>
      <c r="BH423" t="s">
        <v>2356</v>
      </c>
      <c r="BI423" t="s">
        <v>2401</v>
      </c>
      <c r="BK423">
        <v>0</v>
      </c>
      <c r="BR423" t="s">
        <v>2404</v>
      </c>
      <c r="BS423" t="s">
        <v>448</v>
      </c>
      <c r="BT423" t="s">
        <v>2405</v>
      </c>
      <c r="BU423" t="s">
        <v>2406</v>
      </c>
      <c r="BV423" t="s">
        <v>2359</v>
      </c>
      <c r="BW423">
        <v>1</v>
      </c>
    </row>
    <row r="424" spans="1:75" x14ac:dyDescent="0.45">
      <c r="A424" t="s">
        <v>1898</v>
      </c>
      <c r="B424">
        <v>48846258</v>
      </c>
      <c r="C424">
        <v>48846258</v>
      </c>
      <c r="D424" t="s">
        <v>76</v>
      </c>
      <c r="E424" t="s">
        <v>90</v>
      </c>
      <c r="F424">
        <v>118</v>
      </c>
      <c r="G424">
        <v>54</v>
      </c>
      <c r="H424">
        <v>46</v>
      </c>
      <c r="I424" t="s">
        <v>78</v>
      </c>
      <c r="R424">
        <v>0</v>
      </c>
      <c r="S424">
        <v>0</v>
      </c>
      <c r="U424">
        <v>0</v>
      </c>
      <c r="V424">
        <v>0</v>
      </c>
      <c r="X424">
        <v>0</v>
      </c>
      <c r="Y424">
        <v>0</v>
      </c>
      <c r="Z424">
        <v>0</v>
      </c>
      <c r="AF424" t="s">
        <v>81</v>
      </c>
      <c r="AG424">
        <v>-1</v>
      </c>
      <c r="AL424">
        <v>-100</v>
      </c>
      <c r="AM424">
        <v>-100</v>
      </c>
      <c r="AN424">
        <v>-100</v>
      </c>
      <c r="AO424" t="s">
        <v>83</v>
      </c>
      <c r="AP424" t="s">
        <v>84</v>
      </c>
      <c r="AQ424" t="s">
        <v>84</v>
      </c>
      <c r="AR424">
        <v>0</v>
      </c>
      <c r="AS424">
        <v>0</v>
      </c>
      <c r="AT424">
        <v>23</v>
      </c>
      <c r="AU424" t="s">
        <v>572</v>
      </c>
      <c r="AV424">
        <v>0</v>
      </c>
      <c r="AW424">
        <v>0</v>
      </c>
      <c r="AX424">
        <v>0</v>
      </c>
      <c r="AY424">
        <v>0</v>
      </c>
      <c r="BC424">
        <v>23</v>
      </c>
      <c r="BD424">
        <v>5</v>
      </c>
      <c r="BE424" t="s">
        <v>86</v>
      </c>
      <c r="BF424" t="s">
        <v>2416</v>
      </c>
      <c r="BG424" t="s">
        <v>2417</v>
      </c>
      <c r="BH424" t="s">
        <v>2356</v>
      </c>
      <c r="BI424" t="s">
        <v>2401</v>
      </c>
      <c r="BK424">
        <v>0</v>
      </c>
      <c r="BR424" t="s">
        <v>2404</v>
      </c>
      <c r="BS424" t="s">
        <v>448</v>
      </c>
      <c r="BT424" t="s">
        <v>2405</v>
      </c>
      <c r="BU424" t="s">
        <v>2406</v>
      </c>
      <c r="BV424" t="s">
        <v>2359</v>
      </c>
      <c r="BW424">
        <v>1</v>
      </c>
    </row>
    <row r="425" spans="1:75" x14ac:dyDescent="0.45">
      <c r="A425" t="s">
        <v>1898</v>
      </c>
      <c r="B425">
        <v>48847138</v>
      </c>
      <c r="C425">
        <v>48847138</v>
      </c>
      <c r="D425" t="s">
        <v>76</v>
      </c>
      <c r="E425" t="s">
        <v>89</v>
      </c>
      <c r="F425">
        <v>3</v>
      </c>
      <c r="G425">
        <v>3</v>
      </c>
      <c r="H425">
        <v>100</v>
      </c>
      <c r="I425" t="s">
        <v>78</v>
      </c>
      <c r="J425" t="s">
        <v>2418</v>
      </c>
      <c r="K425" t="s">
        <v>80</v>
      </c>
      <c r="L425" t="s">
        <v>76</v>
      </c>
      <c r="M425" t="s">
        <v>89</v>
      </c>
      <c r="R425">
        <v>0</v>
      </c>
      <c r="S425">
        <v>0</v>
      </c>
      <c r="U425">
        <v>0</v>
      </c>
      <c r="V425">
        <v>0</v>
      </c>
      <c r="X425">
        <v>0</v>
      </c>
      <c r="Y425">
        <v>0</v>
      </c>
      <c r="Z425">
        <v>0</v>
      </c>
      <c r="AF425" t="s">
        <v>81</v>
      </c>
      <c r="AG425">
        <v>-1</v>
      </c>
      <c r="AL425">
        <v>-100</v>
      </c>
      <c r="AM425">
        <v>-100</v>
      </c>
      <c r="AN425">
        <v>-100</v>
      </c>
      <c r="AO425" t="s">
        <v>83</v>
      </c>
      <c r="AP425" t="s">
        <v>84</v>
      </c>
      <c r="AQ425" t="s">
        <v>84</v>
      </c>
      <c r="AR425">
        <v>0</v>
      </c>
      <c r="AS425">
        <v>0</v>
      </c>
      <c r="AT425">
        <v>1</v>
      </c>
      <c r="AU425" t="s">
        <v>112</v>
      </c>
      <c r="AV425">
        <v>0</v>
      </c>
      <c r="AW425">
        <v>0</v>
      </c>
      <c r="AX425">
        <v>0</v>
      </c>
      <c r="AY425">
        <v>0</v>
      </c>
      <c r="BC425">
        <v>1</v>
      </c>
      <c r="BD425">
        <v>3</v>
      </c>
      <c r="BE425" t="s">
        <v>86</v>
      </c>
      <c r="BF425" t="s">
        <v>113</v>
      </c>
      <c r="BG425">
        <v>0</v>
      </c>
      <c r="BH425" t="s">
        <v>2356</v>
      </c>
      <c r="BI425" t="s">
        <v>2401</v>
      </c>
      <c r="BK425">
        <v>0</v>
      </c>
      <c r="BR425" t="s">
        <v>2404</v>
      </c>
      <c r="BS425" t="s">
        <v>448</v>
      </c>
      <c r="BT425" t="s">
        <v>2405</v>
      </c>
      <c r="BU425" t="s">
        <v>2406</v>
      </c>
      <c r="BV425" t="s">
        <v>2359</v>
      </c>
      <c r="BW425">
        <v>1</v>
      </c>
    </row>
    <row r="426" spans="1:75" x14ac:dyDescent="0.45">
      <c r="A426" t="s">
        <v>1898</v>
      </c>
      <c r="B426">
        <v>49354378</v>
      </c>
      <c r="C426">
        <v>49354378</v>
      </c>
      <c r="D426" t="s">
        <v>90</v>
      </c>
      <c r="E426" t="s">
        <v>77</v>
      </c>
      <c r="F426">
        <v>5</v>
      </c>
      <c r="G426">
        <v>4</v>
      </c>
      <c r="H426">
        <v>80</v>
      </c>
      <c r="I426" t="s">
        <v>78</v>
      </c>
      <c r="R426">
        <v>0</v>
      </c>
      <c r="S426">
        <v>0</v>
      </c>
      <c r="U426">
        <v>0</v>
      </c>
      <c r="V426">
        <v>0</v>
      </c>
      <c r="X426">
        <v>0</v>
      </c>
      <c r="Y426">
        <v>0</v>
      </c>
      <c r="Z426">
        <v>0</v>
      </c>
      <c r="AF426" t="s">
        <v>81</v>
      </c>
      <c r="AG426">
        <v>-1</v>
      </c>
      <c r="AL426">
        <v>-100</v>
      </c>
      <c r="AM426">
        <v>-100</v>
      </c>
      <c r="AN426">
        <v>-100</v>
      </c>
      <c r="AO426" t="s">
        <v>83</v>
      </c>
      <c r="AP426" t="s">
        <v>84</v>
      </c>
      <c r="AQ426" t="s">
        <v>84</v>
      </c>
      <c r="AR426">
        <v>0</v>
      </c>
      <c r="AS426">
        <v>0</v>
      </c>
      <c r="AT426">
        <v>3</v>
      </c>
      <c r="AU426" t="s">
        <v>635</v>
      </c>
      <c r="AV426">
        <v>20</v>
      </c>
      <c r="AW426" t="s">
        <v>2419</v>
      </c>
      <c r="AX426">
        <v>0</v>
      </c>
      <c r="AY426">
        <v>0</v>
      </c>
      <c r="BC426">
        <v>25</v>
      </c>
      <c r="BD426">
        <v>5</v>
      </c>
      <c r="BE426" t="s">
        <v>2420</v>
      </c>
      <c r="BF426" t="s">
        <v>2421</v>
      </c>
      <c r="BG426" t="s">
        <v>2422</v>
      </c>
      <c r="BH426" t="s">
        <v>2423</v>
      </c>
      <c r="BI426" t="s">
        <v>2401</v>
      </c>
      <c r="BK426">
        <v>0</v>
      </c>
      <c r="BV426" t="s">
        <v>2424</v>
      </c>
      <c r="BW426" t="s">
        <v>2425</v>
      </c>
    </row>
    <row r="427" spans="1:75" x14ac:dyDescent="0.45">
      <c r="A427" t="s">
        <v>1898</v>
      </c>
      <c r="B427">
        <v>49354391</v>
      </c>
      <c r="C427">
        <v>49354391</v>
      </c>
      <c r="D427" t="s">
        <v>77</v>
      </c>
      <c r="E427" t="s">
        <v>90</v>
      </c>
      <c r="F427">
        <v>5</v>
      </c>
      <c r="G427">
        <v>5</v>
      </c>
      <c r="H427">
        <v>100</v>
      </c>
      <c r="I427" t="s">
        <v>78</v>
      </c>
      <c r="R427">
        <v>0</v>
      </c>
      <c r="S427">
        <v>0</v>
      </c>
      <c r="U427">
        <v>0</v>
      </c>
      <c r="V427">
        <v>0</v>
      </c>
      <c r="X427">
        <v>0</v>
      </c>
      <c r="Y427">
        <v>0</v>
      </c>
      <c r="Z427">
        <v>0</v>
      </c>
      <c r="AF427" t="s">
        <v>81</v>
      </c>
      <c r="AG427">
        <v>-1</v>
      </c>
      <c r="AL427">
        <v>-100</v>
      </c>
      <c r="AM427">
        <v>-100</v>
      </c>
      <c r="AN427">
        <v>-100</v>
      </c>
      <c r="AO427" t="s">
        <v>83</v>
      </c>
      <c r="AP427" t="s">
        <v>84</v>
      </c>
      <c r="AQ427" t="s">
        <v>84</v>
      </c>
      <c r="AR427">
        <v>0</v>
      </c>
      <c r="AS427">
        <v>0</v>
      </c>
      <c r="AT427">
        <v>2</v>
      </c>
      <c r="AU427" t="s">
        <v>314</v>
      </c>
      <c r="AV427">
        <v>21</v>
      </c>
      <c r="AW427" t="s">
        <v>2426</v>
      </c>
      <c r="AX427">
        <v>0</v>
      </c>
      <c r="AY427">
        <v>0</v>
      </c>
      <c r="BC427">
        <v>27</v>
      </c>
      <c r="BD427">
        <v>5</v>
      </c>
      <c r="BE427" t="s">
        <v>2427</v>
      </c>
      <c r="BF427" t="s">
        <v>2428</v>
      </c>
      <c r="BG427" t="s">
        <v>2429</v>
      </c>
      <c r="BH427" t="s">
        <v>2423</v>
      </c>
      <c r="BI427" t="s">
        <v>2401</v>
      </c>
      <c r="BK427">
        <v>0</v>
      </c>
      <c r="BV427" t="s">
        <v>2424</v>
      </c>
      <c r="BW427" t="s">
        <v>2425</v>
      </c>
    </row>
    <row r="428" spans="1:75" x14ac:dyDescent="0.45">
      <c r="A428" t="s">
        <v>1898</v>
      </c>
      <c r="B428">
        <v>122964939</v>
      </c>
      <c r="C428">
        <v>122964939</v>
      </c>
      <c r="D428" t="s">
        <v>90</v>
      </c>
      <c r="E428" t="s">
        <v>77</v>
      </c>
      <c r="F428">
        <v>19</v>
      </c>
      <c r="G428">
        <v>11</v>
      </c>
      <c r="H428">
        <v>58</v>
      </c>
      <c r="I428" t="s">
        <v>78</v>
      </c>
      <c r="R428">
        <v>0</v>
      </c>
      <c r="S428">
        <v>0</v>
      </c>
      <c r="U428">
        <v>0</v>
      </c>
      <c r="V428">
        <v>0</v>
      </c>
      <c r="X428">
        <v>0</v>
      </c>
      <c r="Y428">
        <v>0</v>
      </c>
      <c r="Z428">
        <v>0</v>
      </c>
      <c r="AF428" t="s">
        <v>81</v>
      </c>
      <c r="AG428">
        <v>-1</v>
      </c>
      <c r="AL428">
        <v>0</v>
      </c>
      <c r="AM428" s="1">
        <v>-156964</v>
      </c>
      <c r="AN428">
        <v>-100</v>
      </c>
      <c r="AO428" t="s">
        <v>83</v>
      </c>
      <c r="AP428" t="s">
        <v>84</v>
      </c>
      <c r="AQ428" t="s">
        <v>84</v>
      </c>
      <c r="AR428">
        <v>0</v>
      </c>
      <c r="AS428">
        <v>0</v>
      </c>
      <c r="AT428">
        <v>2</v>
      </c>
      <c r="AU428" t="s">
        <v>314</v>
      </c>
      <c r="AV428">
        <v>0</v>
      </c>
      <c r="AW428">
        <v>0</v>
      </c>
      <c r="AX428">
        <v>0</v>
      </c>
      <c r="AY428">
        <v>0</v>
      </c>
      <c r="BC428">
        <v>2</v>
      </c>
      <c r="BD428">
        <v>5</v>
      </c>
      <c r="BE428" t="s">
        <v>86</v>
      </c>
      <c r="BF428" t="s">
        <v>2430</v>
      </c>
      <c r="BG428" t="s">
        <v>448</v>
      </c>
      <c r="BH428" t="s">
        <v>2431</v>
      </c>
      <c r="BI428">
        <v>0</v>
      </c>
      <c r="BK428">
        <v>0</v>
      </c>
    </row>
    <row r="429" spans="1:75" x14ac:dyDescent="0.45">
      <c r="A429" t="s">
        <v>1898</v>
      </c>
      <c r="B429">
        <v>155890019</v>
      </c>
      <c r="C429">
        <v>155890019</v>
      </c>
      <c r="D429" t="s">
        <v>90</v>
      </c>
      <c r="E429" t="s">
        <v>76</v>
      </c>
      <c r="F429">
        <v>39</v>
      </c>
      <c r="G429">
        <v>17</v>
      </c>
      <c r="H429">
        <v>44</v>
      </c>
      <c r="I429" t="s">
        <v>78</v>
      </c>
      <c r="N429" t="s">
        <v>2432</v>
      </c>
      <c r="P429" t="s">
        <v>2433</v>
      </c>
      <c r="Q429">
        <v>9108</v>
      </c>
      <c r="R429">
        <v>155884613</v>
      </c>
      <c r="S429">
        <v>155893720</v>
      </c>
      <c r="T429" t="s">
        <v>676</v>
      </c>
      <c r="U429">
        <v>3</v>
      </c>
      <c r="V429">
        <v>2</v>
      </c>
      <c r="W429" t="s">
        <v>273</v>
      </c>
      <c r="X429">
        <v>0</v>
      </c>
      <c r="Y429">
        <v>5407</v>
      </c>
      <c r="Z429">
        <v>0</v>
      </c>
      <c r="AB429">
        <v>30</v>
      </c>
      <c r="AC429">
        <v>48</v>
      </c>
      <c r="AF429" t="s">
        <v>81</v>
      </c>
      <c r="AG429">
        <v>-1</v>
      </c>
      <c r="AK429" t="s">
        <v>2434</v>
      </c>
      <c r="AL429" t="s">
        <v>222</v>
      </c>
      <c r="AM429" s="1">
        <v>167636</v>
      </c>
      <c r="AN429">
        <v>-100</v>
      </c>
      <c r="AO429" t="s">
        <v>83</v>
      </c>
      <c r="AP429" t="s">
        <v>84</v>
      </c>
      <c r="AQ429" t="s">
        <v>84</v>
      </c>
      <c r="AR429">
        <v>0</v>
      </c>
      <c r="AS429">
        <v>0</v>
      </c>
      <c r="AT429">
        <v>1</v>
      </c>
      <c r="AU429" t="s">
        <v>112</v>
      </c>
      <c r="AV429">
        <v>0</v>
      </c>
      <c r="AW429">
        <v>0</v>
      </c>
      <c r="AX429">
        <v>0</v>
      </c>
      <c r="AY429">
        <v>0</v>
      </c>
      <c r="BC429">
        <v>1</v>
      </c>
      <c r="BD429">
        <v>4</v>
      </c>
      <c r="BE429" t="s">
        <v>86</v>
      </c>
      <c r="BF429" t="s">
        <v>113</v>
      </c>
      <c r="BG429">
        <v>1</v>
      </c>
      <c r="BI429">
        <v>0</v>
      </c>
      <c r="BK429">
        <v>0</v>
      </c>
      <c r="BL429" t="s">
        <v>2435</v>
      </c>
      <c r="BM429" t="s">
        <v>2436</v>
      </c>
      <c r="BN429" t="s">
        <v>2437</v>
      </c>
      <c r="BO429" t="s">
        <v>2438</v>
      </c>
      <c r="BP429">
        <v>9227</v>
      </c>
      <c r="BQ429" t="s">
        <v>2439</v>
      </c>
    </row>
    <row r="430" spans="1:75" x14ac:dyDescent="0.45">
      <c r="A430" t="s">
        <v>1898</v>
      </c>
      <c r="B430">
        <v>155893799</v>
      </c>
      <c r="C430">
        <v>155893799</v>
      </c>
      <c r="D430" t="s">
        <v>89</v>
      </c>
      <c r="E430" t="s">
        <v>76</v>
      </c>
      <c r="F430">
        <v>11</v>
      </c>
      <c r="G430">
        <v>5</v>
      </c>
      <c r="H430">
        <v>45</v>
      </c>
      <c r="I430" t="s">
        <v>78</v>
      </c>
      <c r="J430" t="s">
        <v>2440</v>
      </c>
      <c r="K430" t="s">
        <v>80</v>
      </c>
      <c r="L430" t="s">
        <v>89</v>
      </c>
      <c r="M430" t="s">
        <v>76</v>
      </c>
      <c r="R430">
        <v>0</v>
      </c>
      <c r="S430">
        <v>0</v>
      </c>
      <c r="U430">
        <v>0</v>
      </c>
      <c r="V430">
        <v>0</v>
      </c>
      <c r="X430">
        <v>0</v>
      </c>
      <c r="Y430">
        <v>0</v>
      </c>
      <c r="Z430">
        <v>0</v>
      </c>
      <c r="AF430" t="s">
        <v>81</v>
      </c>
      <c r="AG430">
        <v>-1</v>
      </c>
      <c r="AL430">
        <v>0</v>
      </c>
      <c r="AM430" s="1">
        <v>-182407</v>
      </c>
      <c r="AN430">
        <v>-100</v>
      </c>
      <c r="AO430" t="s">
        <v>83</v>
      </c>
      <c r="AP430" t="s">
        <v>84</v>
      </c>
      <c r="AQ430" t="s">
        <v>84</v>
      </c>
      <c r="AR430">
        <v>0</v>
      </c>
      <c r="AS430">
        <v>0</v>
      </c>
      <c r="AT430">
        <v>41</v>
      </c>
      <c r="AU430" t="s">
        <v>749</v>
      </c>
      <c r="AV430">
        <v>0</v>
      </c>
      <c r="AW430">
        <v>0</v>
      </c>
      <c r="AX430">
        <v>0</v>
      </c>
      <c r="AY430">
        <v>0</v>
      </c>
      <c r="BC430">
        <v>41</v>
      </c>
      <c r="BD430">
        <v>5</v>
      </c>
      <c r="BE430" t="s">
        <v>86</v>
      </c>
      <c r="BF430" t="s">
        <v>2441</v>
      </c>
      <c r="BG430" t="s">
        <v>2442</v>
      </c>
      <c r="BI430">
        <v>0</v>
      </c>
      <c r="BK430">
        <v>0</v>
      </c>
    </row>
    <row r="431" spans="1:75" x14ac:dyDescent="0.45">
      <c r="A431" t="s">
        <v>1898</v>
      </c>
      <c r="B431">
        <v>187349451</v>
      </c>
      <c r="C431">
        <v>187349451</v>
      </c>
      <c r="D431" t="s">
        <v>89</v>
      </c>
      <c r="E431" t="s">
        <v>76</v>
      </c>
      <c r="F431">
        <v>3</v>
      </c>
      <c r="G431">
        <v>3</v>
      </c>
      <c r="H431">
        <v>100</v>
      </c>
      <c r="I431" t="s">
        <v>78</v>
      </c>
      <c r="J431" t="s">
        <v>2443</v>
      </c>
      <c r="K431" t="s">
        <v>80</v>
      </c>
      <c r="L431" t="s">
        <v>89</v>
      </c>
      <c r="M431" t="s">
        <v>76</v>
      </c>
      <c r="R431">
        <v>0</v>
      </c>
      <c r="S431">
        <v>0</v>
      </c>
      <c r="U431">
        <v>0</v>
      </c>
      <c r="V431">
        <v>0</v>
      </c>
      <c r="X431">
        <v>0</v>
      </c>
      <c r="Y431">
        <v>0</v>
      </c>
      <c r="Z431">
        <v>0</v>
      </c>
      <c r="AF431" t="s">
        <v>81</v>
      </c>
      <c r="AG431">
        <v>-1</v>
      </c>
      <c r="AL431">
        <v>0</v>
      </c>
      <c r="AM431" s="1">
        <v>-228754</v>
      </c>
      <c r="AN431">
        <v>-100</v>
      </c>
      <c r="AO431" t="s">
        <v>83</v>
      </c>
      <c r="AP431" t="s">
        <v>84</v>
      </c>
      <c r="AQ431" t="s">
        <v>84</v>
      </c>
      <c r="AR431">
        <v>0</v>
      </c>
      <c r="AS431">
        <v>0</v>
      </c>
      <c r="AT431">
        <v>50</v>
      </c>
      <c r="AU431" t="s">
        <v>509</v>
      </c>
      <c r="AV431">
        <v>0</v>
      </c>
      <c r="AW431">
        <v>0</v>
      </c>
      <c r="AX431">
        <v>0</v>
      </c>
      <c r="AY431">
        <v>0</v>
      </c>
      <c r="BC431">
        <v>50</v>
      </c>
      <c r="BD431">
        <v>4</v>
      </c>
      <c r="BE431" t="s">
        <v>86</v>
      </c>
      <c r="BF431" t="s">
        <v>2444</v>
      </c>
      <c r="BG431" t="s">
        <v>2445</v>
      </c>
      <c r="BI431">
        <v>0</v>
      </c>
      <c r="BK431" t="s">
        <v>197</v>
      </c>
    </row>
    <row r="432" spans="1:75" x14ac:dyDescent="0.45">
      <c r="A432" t="s">
        <v>1898</v>
      </c>
      <c r="B432">
        <v>187352626</v>
      </c>
      <c r="C432">
        <v>187352626</v>
      </c>
      <c r="D432" t="s">
        <v>76</v>
      </c>
      <c r="E432" t="s">
        <v>77</v>
      </c>
      <c r="F432">
        <v>29</v>
      </c>
      <c r="G432">
        <v>7</v>
      </c>
      <c r="H432">
        <v>24</v>
      </c>
      <c r="I432" t="s">
        <v>78</v>
      </c>
      <c r="J432" t="s">
        <v>2446</v>
      </c>
      <c r="K432" t="s">
        <v>80</v>
      </c>
      <c r="L432" t="s">
        <v>76</v>
      </c>
      <c r="M432" t="s">
        <v>77</v>
      </c>
      <c r="N432" t="s">
        <v>2447</v>
      </c>
      <c r="P432" t="s">
        <v>2448</v>
      </c>
      <c r="Q432">
        <v>21944</v>
      </c>
      <c r="R432">
        <v>187349668</v>
      </c>
      <c r="S432">
        <v>187371611</v>
      </c>
      <c r="T432" t="s">
        <v>676</v>
      </c>
      <c r="U432">
        <v>11</v>
      </c>
      <c r="V432">
        <v>11</v>
      </c>
      <c r="W432" t="s">
        <v>95</v>
      </c>
      <c r="X432">
        <v>1</v>
      </c>
      <c r="Y432">
        <v>2433</v>
      </c>
      <c r="Z432">
        <v>2434</v>
      </c>
      <c r="AA432" t="s">
        <v>2449</v>
      </c>
      <c r="AB432">
        <v>111</v>
      </c>
      <c r="AC432">
        <v>291</v>
      </c>
      <c r="AF432" t="s">
        <v>81</v>
      </c>
      <c r="AG432">
        <v>-1</v>
      </c>
      <c r="AK432" t="s">
        <v>2450</v>
      </c>
      <c r="AL432" t="s">
        <v>2451</v>
      </c>
      <c r="AM432" t="s">
        <v>2452</v>
      </c>
      <c r="AN432">
        <v>-100</v>
      </c>
      <c r="AO432" t="s">
        <v>83</v>
      </c>
      <c r="AP432" t="s">
        <v>84</v>
      </c>
      <c r="AQ432" t="s">
        <v>84</v>
      </c>
      <c r="AR432">
        <v>0</v>
      </c>
      <c r="AS432">
        <v>0</v>
      </c>
      <c r="AT432">
        <v>73</v>
      </c>
      <c r="AU432" t="s">
        <v>98</v>
      </c>
      <c r="AV432">
        <v>0</v>
      </c>
      <c r="AW432">
        <v>0</v>
      </c>
      <c r="AX432">
        <v>0</v>
      </c>
      <c r="AY432">
        <v>0</v>
      </c>
      <c r="BC432">
        <v>73</v>
      </c>
      <c r="BD432">
        <v>5</v>
      </c>
      <c r="BE432" t="s">
        <v>86</v>
      </c>
      <c r="BF432" t="s">
        <v>2453</v>
      </c>
      <c r="BG432" t="s">
        <v>2454</v>
      </c>
      <c r="BI432">
        <v>0</v>
      </c>
      <c r="BK432">
        <v>0</v>
      </c>
      <c r="BL432" t="s">
        <v>2455</v>
      </c>
      <c r="BM432" t="s">
        <v>2456</v>
      </c>
      <c r="BN432" t="s">
        <v>2457</v>
      </c>
      <c r="BO432" t="s">
        <v>2458</v>
      </c>
      <c r="BP432">
        <v>285440</v>
      </c>
    </row>
    <row r="433" spans="1:68" x14ac:dyDescent="0.45">
      <c r="A433" t="s">
        <v>1898</v>
      </c>
      <c r="B433">
        <v>187352771</v>
      </c>
      <c r="C433">
        <v>187352771</v>
      </c>
      <c r="D433" t="s">
        <v>90</v>
      </c>
      <c r="E433" t="s">
        <v>76</v>
      </c>
      <c r="F433">
        <v>20</v>
      </c>
      <c r="G433">
        <v>14</v>
      </c>
      <c r="H433">
        <v>70</v>
      </c>
      <c r="I433" t="s">
        <v>78</v>
      </c>
      <c r="J433" t="s">
        <v>2459</v>
      </c>
      <c r="K433" t="s">
        <v>80</v>
      </c>
      <c r="L433" t="s">
        <v>90</v>
      </c>
      <c r="M433" t="s">
        <v>76</v>
      </c>
      <c r="N433" t="s">
        <v>2447</v>
      </c>
      <c r="P433" t="s">
        <v>2448</v>
      </c>
      <c r="Q433">
        <v>21944</v>
      </c>
      <c r="R433">
        <v>187349668</v>
      </c>
      <c r="S433">
        <v>187371611</v>
      </c>
      <c r="T433" t="s">
        <v>676</v>
      </c>
      <c r="U433">
        <v>11</v>
      </c>
      <c r="V433">
        <v>11</v>
      </c>
      <c r="W433" t="s">
        <v>95</v>
      </c>
      <c r="X433">
        <v>2</v>
      </c>
      <c r="Y433">
        <v>3</v>
      </c>
      <c r="Z433">
        <v>1362</v>
      </c>
      <c r="AA433" t="s">
        <v>2460</v>
      </c>
      <c r="AB433">
        <v>111</v>
      </c>
      <c r="AC433">
        <v>291</v>
      </c>
      <c r="AF433" t="s">
        <v>81</v>
      </c>
      <c r="AG433">
        <v>-1</v>
      </c>
      <c r="AK433" t="s">
        <v>2450</v>
      </c>
      <c r="AL433">
        <v>0</v>
      </c>
      <c r="AM433" t="s">
        <v>2461</v>
      </c>
      <c r="AN433" s="1">
        <v>71791</v>
      </c>
      <c r="AO433" t="s">
        <v>83</v>
      </c>
      <c r="AP433" t="s">
        <v>84</v>
      </c>
      <c r="AQ433" t="s">
        <v>84</v>
      </c>
      <c r="AR433">
        <v>0</v>
      </c>
      <c r="AS433">
        <v>0</v>
      </c>
      <c r="AT433">
        <v>14</v>
      </c>
      <c r="AU433" t="s">
        <v>499</v>
      </c>
      <c r="AV433">
        <v>0</v>
      </c>
      <c r="AW433">
        <v>0</v>
      </c>
      <c r="AX433">
        <v>0</v>
      </c>
      <c r="AY433">
        <v>0</v>
      </c>
      <c r="BC433">
        <v>14</v>
      </c>
      <c r="BD433">
        <v>5</v>
      </c>
      <c r="BE433" t="s">
        <v>86</v>
      </c>
      <c r="BF433" t="s">
        <v>2462</v>
      </c>
      <c r="BG433" t="s">
        <v>2463</v>
      </c>
      <c r="BI433">
        <v>0</v>
      </c>
      <c r="BK433">
        <v>0</v>
      </c>
      <c r="BL433" t="s">
        <v>2455</v>
      </c>
      <c r="BM433" t="s">
        <v>2456</v>
      </c>
      <c r="BN433" t="s">
        <v>2457</v>
      </c>
      <c r="BO433" t="s">
        <v>2458</v>
      </c>
      <c r="BP433">
        <v>285440</v>
      </c>
    </row>
    <row r="434" spans="1:68" x14ac:dyDescent="0.45">
      <c r="A434" t="s">
        <v>1898</v>
      </c>
      <c r="B434">
        <v>187352990</v>
      </c>
      <c r="C434">
        <v>187352990</v>
      </c>
      <c r="D434" t="s">
        <v>89</v>
      </c>
      <c r="E434" t="s">
        <v>90</v>
      </c>
      <c r="F434">
        <v>8</v>
      </c>
      <c r="G434">
        <v>3</v>
      </c>
      <c r="H434">
        <v>37</v>
      </c>
      <c r="I434" t="s">
        <v>78</v>
      </c>
      <c r="J434" t="s">
        <v>2464</v>
      </c>
      <c r="K434" t="s">
        <v>80</v>
      </c>
      <c r="L434" t="s">
        <v>89</v>
      </c>
      <c r="M434" t="s">
        <v>90</v>
      </c>
      <c r="N434" t="s">
        <v>2447</v>
      </c>
      <c r="P434" t="s">
        <v>2448</v>
      </c>
      <c r="Q434">
        <v>21944</v>
      </c>
      <c r="R434">
        <v>187349668</v>
      </c>
      <c r="S434">
        <v>187371611</v>
      </c>
      <c r="T434" t="s">
        <v>676</v>
      </c>
      <c r="U434">
        <v>11</v>
      </c>
      <c r="V434">
        <v>11</v>
      </c>
      <c r="W434" t="s">
        <v>95</v>
      </c>
      <c r="X434">
        <v>2</v>
      </c>
      <c r="Y434">
        <v>222</v>
      </c>
      <c r="Z434">
        <v>1362</v>
      </c>
      <c r="AA434" t="s">
        <v>2465</v>
      </c>
      <c r="AB434">
        <v>111</v>
      </c>
      <c r="AC434">
        <v>291</v>
      </c>
      <c r="AF434" t="s">
        <v>81</v>
      </c>
      <c r="AG434">
        <v>-1</v>
      </c>
      <c r="AK434" t="s">
        <v>2450</v>
      </c>
      <c r="AL434">
        <v>0</v>
      </c>
      <c r="AM434" t="s">
        <v>2466</v>
      </c>
      <c r="AN434">
        <v>-100</v>
      </c>
      <c r="AO434" t="s">
        <v>83</v>
      </c>
      <c r="AP434" t="s">
        <v>84</v>
      </c>
      <c r="AQ434" t="s">
        <v>84</v>
      </c>
      <c r="AR434">
        <v>0</v>
      </c>
      <c r="AS434">
        <v>0</v>
      </c>
      <c r="AT434">
        <v>36</v>
      </c>
      <c r="AU434" t="s">
        <v>342</v>
      </c>
      <c r="AV434">
        <v>0</v>
      </c>
      <c r="AW434">
        <v>0</v>
      </c>
      <c r="AX434">
        <v>0</v>
      </c>
      <c r="AY434">
        <v>0</v>
      </c>
      <c r="BC434">
        <v>36</v>
      </c>
      <c r="BD434">
        <v>5</v>
      </c>
      <c r="BE434" t="s">
        <v>86</v>
      </c>
      <c r="BF434" t="s">
        <v>2467</v>
      </c>
      <c r="BG434" t="s">
        <v>2468</v>
      </c>
      <c r="BI434">
        <v>0</v>
      </c>
      <c r="BK434">
        <v>0</v>
      </c>
      <c r="BL434" t="s">
        <v>2455</v>
      </c>
      <c r="BM434" t="s">
        <v>2456</v>
      </c>
      <c r="BN434" t="s">
        <v>2457</v>
      </c>
      <c r="BO434" t="s">
        <v>2458</v>
      </c>
      <c r="BP434">
        <v>285440</v>
      </c>
    </row>
    <row r="435" spans="1:68" x14ac:dyDescent="0.45">
      <c r="A435" t="s">
        <v>1898</v>
      </c>
      <c r="B435">
        <v>187353826</v>
      </c>
      <c r="C435">
        <v>187353826</v>
      </c>
      <c r="D435" t="s">
        <v>76</v>
      </c>
      <c r="E435" t="s">
        <v>89</v>
      </c>
      <c r="F435">
        <v>11</v>
      </c>
      <c r="G435">
        <v>5</v>
      </c>
      <c r="H435">
        <v>45</v>
      </c>
      <c r="I435" t="s">
        <v>78</v>
      </c>
      <c r="J435" t="s">
        <v>2469</v>
      </c>
      <c r="K435" t="s">
        <v>80</v>
      </c>
      <c r="L435" t="s">
        <v>76</v>
      </c>
      <c r="M435" t="s">
        <v>89</v>
      </c>
      <c r="N435" t="s">
        <v>2447</v>
      </c>
      <c r="P435" t="s">
        <v>2448</v>
      </c>
      <c r="Q435">
        <v>21944</v>
      </c>
      <c r="R435">
        <v>187349668</v>
      </c>
      <c r="S435">
        <v>187371611</v>
      </c>
      <c r="T435" t="s">
        <v>676</v>
      </c>
      <c r="U435">
        <v>11</v>
      </c>
      <c r="V435">
        <v>11</v>
      </c>
      <c r="W435" t="s">
        <v>95</v>
      </c>
      <c r="X435">
        <v>2</v>
      </c>
      <c r="Y435">
        <v>1058</v>
      </c>
      <c r="Z435">
        <v>1362</v>
      </c>
      <c r="AA435" t="s">
        <v>2470</v>
      </c>
      <c r="AB435">
        <v>111</v>
      </c>
      <c r="AC435">
        <v>291</v>
      </c>
      <c r="AF435" t="s">
        <v>81</v>
      </c>
      <c r="AG435">
        <v>-1</v>
      </c>
      <c r="AK435" t="s">
        <v>2450</v>
      </c>
      <c r="AL435">
        <v>0</v>
      </c>
      <c r="AM435" t="s">
        <v>2471</v>
      </c>
      <c r="AN435">
        <v>-100</v>
      </c>
      <c r="AO435" t="s">
        <v>83</v>
      </c>
      <c r="AP435" t="s">
        <v>84</v>
      </c>
      <c r="AQ435" t="s">
        <v>84</v>
      </c>
      <c r="AR435">
        <v>0</v>
      </c>
      <c r="AS435">
        <v>0</v>
      </c>
      <c r="AT435">
        <v>40</v>
      </c>
      <c r="AU435" t="s">
        <v>308</v>
      </c>
      <c r="AV435">
        <v>0</v>
      </c>
      <c r="AW435">
        <v>0</v>
      </c>
      <c r="AX435">
        <v>0</v>
      </c>
      <c r="AY435">
        <v>0</v>
      </c>
      <c r="BC435">
        <v>40</v>
      </c>
      <c r="BD435">
        <v>5</v>
      </c>
      <c r="BE435" t="s">
        <v>86</v>
      </c>
      <c r="BF435" t="s">
        <v>2472</v>
      </c>
      <c r="BG435" t="s">
        <v>2473</v>
      </c>
      <c r="BI435">
        <v>0</v>
      </c>
      <c r="BK435">
        <v>0</v>
      </c>
      <c r="BL435" t="s">
        <v>2455</v>
      </c>
      <c r="BM435" t="s">
        <v>2456</v>
      </c>
      <c r="BN435" t="s">
        <v>2457</v>
      </c>
      <c r="BO435" t="s">
        <v>2458</v>
      </c>
      <c r="BP435">
        <v>285440</v>
      </c>
    </row>
    <row r="436" spans="1:68" x14ac:dyDescent="0.45">
      <c r="A436" t="s">
        <v>1898</v>
      </c>
      <c r="B436">
        <v>187355048</v>
      </c>
      <c r="C436">
        <v>187355049</v>
      </c>
      <c r="D436" t="s">
        <v>1161</v>
      </c>
      <c r="F436">
        <v>21</v>
      </c>
      <c r="G436">
        <v>10</v>
      </c>
      <c r="H436">
        <v>48</v>
      </c>
      <c r="I436" t="s">
        <v>322</v>
      </c>
      <c r="J436" t="s">
        <v>2474</v>
      </c>
      <c r="K436" t="s">
        <v>80</v>
      </c>
      <c r="L436" t="s">
        <v>1161</v>
      </c>
      <c r="M436" t="s">
        <v>94</v>
      </c>
      <c r="N436" t="s">
        <v>2447</v>
      </c>
      <c r="P436" t="s">
        <v>2448</v>
      </c>
      <c r="Q436">
        <v>21944</v>
      </c>
      <c r="R436">
        <v>187349668</v>
      </c>
      <c r="S436">
        <v>187371611</v>
      </c>
      <c r="T436" t="s">
        <v>676</v>
      </c>
      <c r="U436">
        <v>11</v>
      </c>
      <c r="V436">
        <v>11</v>
      </c>
      <c r="W436" t="s">
        <v>95</v>
      </c>
      <c r="X436">
        <v>3</v>
      </c>
      <c r="Y436">
        <v>804</v>
      </c>
      <c r="Z436">
        <v>823</v>
      </c>
      <c r="AA436" t="s">
        <v>2475</v>
      </c>
      <c r="AB436">
        <v>111</v>
      </c>
      <c r="AC436">
        <v>291</v>
      </c>
      <c r="AF436" t="s">
        <v>81</v>
      </c>
      <c r="AG436">
        <v>-1</v>
      </c>
      <c r="AK436" t="s">
        <v>2450</v>
      </c>
      <c r="AL436">
        <v>0</v>
      </c>
      <c r="AM436" t="s">
        <v>2476</v>
      </c>
      <c r="AN436">
        <v>-100</v>
      </c>
      <c r="AO436" t="s">
        <v>83</v>
      </c>
      <c r="AP436" t="s">
        <v>84</v>
      </c>
      <c r="AQ436" t="s">
        <v>84</v>
      </c>
      <c r="AR436">
        <v>0</v>
      </c>
      <c r="AS436">
        <v>0</v>
      </c>
      <c r="AT436">
        <v>18</v>
      </c>
      <c r="AU436" t="s">
        <v>664</v>
      </c>
      <c r="AV436">
        <v>0</v>
      </c>
      <c r="AW436">
        <v>0</v>
      </c>
      <c r="AX436">
        <v>0</v>
      </c>
      <c r="AY436">
        <v>0</v>
      </c>
      <c r="BC436">
        <v>18</v>
      </c>
      <c r="BD436">
        <v>5</v>
      </c>
      <c r="BE436" t="s">
        <v>86</v>
      </c>
      <c r="BF436" t="s">
        <v>2477</v>
      </c>
      <c r="BG436" t="s">
        <v>2478</v>
      </c>
      <c r="BI436">
        <v>0</v>
      </c>
      <c r="BK436">
        <v>0</v>
      </c>
      <c r="BL436" t="s">
        <v>2455</v>
      </c>
      <c r="BM436" t="s">
        <v>2456</v>
      </c>
      <c r="BN436" t="s">
        <v>2457</v>
      </c>
      <c r="BO436" t="s">
        <v>2458</v>
      </c>
      <c r="BP436">
        <v>285440</v>
      </c>
    </row>
    <row r="437" spans="1:68" x14ac:dyDescent="0.45">
      <c r="A437" t="s">
        <v>1898</v>
      </c>
      <c r="B437">
        <v>187355352</v>
      </c>
      <c r="C437">
        <v>187355352</v>
      </c>
      <c r="D437" t="s">
        <v>76</v>
      </c>
      <c r="E437" t="s">
        <v>89</v>
      </c>
      <c r="F437">
        <v>27</v>
      </c>
      <c r="G437">
        <v>18</v>
      </c>
      <c r="H437">
        <v>67</v>
      </c>
      <c r="I437" t="s">
        <v>78</v>
      </c>
      <c r="J437" t="s">
        <v>2479</v>
      </c>
      <c r="K437" t="s">
        <v>80</v>
      </c>
      <c r="L437" t="s">
        <v>76</v>
      </c>
      <c r="M437" t="s">
        <v>89</v>
      </c>
      <c r="N437" t="s">
        <v>2447</v>
      </c>
      <c r="P437" t="s">
        <v>2448</v>
      </c>
      <c r="Q437">
        <v>21944</v>
      </c>
      <c r="R437">
        <v>187349668</v>
      </c>
      <c r="S437">
        <v>187371611</v>
      </c>
      <c r="T437" t="s">
        <v>676</v>
      </c>
      <c r="U437">
        <v>11</v>
      </c>
      <c r="V437">
        <v>11</v>
      </c>
      <c r="W437" t="s">
        <v>95</v>
      </c>
      <c r="X437">
        <v>4</v>
      </c>
      <c r="Y437">
        <v>66</v>
      </c>
      <c r="Z437">
        <v>374</v>
      </c>
      <c r="AA437" t="s">
        <v>2480</v>
      </c>
      <c r="AB437">
        <v>111</v>
      </c>
      <c r="AC437">
        <v>291</v>
      </c>
      <c r="AF437" t="s">
        <v>81</v>
      </c>
      <c r="AG437">
        <v>-1</v>
      </c>
      <c r="AK437" t="s">
        <v>2450</v>
      </c>
      <c r="AL437">
        <v>0</v>
      </c>
      <c r="AM437" t="s">
        <v>2481</v>
      </c>
      <c r="AN437">
        <v>-100</v>
      </c>
      <c r="AO437" t="s">
        <v>83</v>
      </c>
      <c r="AP437" t="s">
        <v>84</v>
      </c>
      <c r="AQ437" t="s">
        <v>84</v>
      </c>
      <c r="AR437">
        <v>0</v>
      </c>
      <c r="AS437">
        <v>0</v>
      </c>
      <c r="AT437">
        <v>30</v>
      </c>
      <c r="AU437" t="s">
        <v>209</v>
      </c>
      <c r="AV437">
        <v>0</v>
      </c>
      <c r="AW437">
        <v>0</v>
      </c>
      <c r="AX437">
        <v>0</v>
      </c>
      <c r="AY437">
        <v>0</v>
      </c>
      <c r="BC437">
        <v>30</v>
      </c>
      <c r="BD437">
        <v>5</v>
      </c>
      <c r="BE437" t="s">
        <v>86</v>
      </c>
      <c r="BF437" t="s">
        <v>2482</v>
      </c>
      <c r="BG437" t="s">
        <v>2483</v>
      </c>
      <c r="BI437">
        <v>0</v>
      </c>
      <c r="BK437">
        <v>0</v>
      </c>
      <c r="BL437" t="s">
        <v>2455</v>
      </c>
      <c r="BM437" t="s">
        <v>2456</v>
      </c>
      <c r="BN437" t="s">
        <v>2457</v>
      </c>
      <c r="BO437" t="s">
        <v>2458</v>
      </c>
      <c r="BP437">
        <v>285440</v>
      </c>
    </row>
    <row r="438" spans="1:68" x14ac:dyDescent="0.45">
      <c r="A438" t="s">
        <v>1898</v>
      </c>
      <c r="B438">
        <v>187355656</v>
      </c>
      <c r="C438">
        <v>187355656</v>
      </c>
      <c r="D438" t="s">
        <v>90</v>
      </c>
      <c r="E438" t="s">
        <v>89</v>
      </c>
      <c r="F438">
        <v>24</v>
      </c>
      <c r="G438">
        <v>11</v>
      </c>
      <c r="H438">
        <v>46</v>
      </c>
      <c r="I438" t="s">
        <v>78</v>
      </c>
      <c r="J438" t="s">
        <v>2484</v>
      </c>
      <c r="K438" t="s">
        <v>80</v>
      </c>
      <c r="L438" t="s">
        <v>90</v>
      </c>
      <c r="M438" t="s">
        <v>89</v>
      </c>
      <c r="N438" t="s">
        <v>2447</v>
      </c>
      <c r="P438" t="s">
        <v>2448</v>
      </c>
      <c r="Q438">
        <v>21944</v>
      </c>
      <c r="R438">
        <v>187349668</v>
      </c>
      <c r="S438">
        <v>187371611</v>
      </c>
      <c r="T438" t="s">
        <v>676</v>
      </c>
      <c r="U438">
        <v>11</v>
      </c>
      <c r="V438">
        <v>11</v>
      </c>
      <c r="W438" t="s">
        <v>95</v>
      </c>
      <c r="X438">
        <v>4</v>
      </c>
      <c r="Y438">
        <v>370</v>
      </c>
      <c r="Z438">
        <v>374</v>
      </c>
      <c r="AA438" t="s">
        <v>2485</v>
      </c>
      <c r="AB438">
        <v>111</v>
      </c>
      <c r="AC438">
        <v>291</v>
      </c>
      <c r="AF438" t="s">
        <v>81</v>
      </c>
      <c r="AG438">
        <v>-1</v>
      </c>
      <c r="AK438" t="s">
        <v>2450</v>
      </c>
      <c r="AL438">
        <v>0</v>
      </c>
      <c r="AM438" s="1">
        <v>-243235</v>
      </c>
      <c r="AN438">
        <v>-100</v>
      </c>
      <c r="AO438" t="s">
        <v>83</v>
      </c>
      <c r="AP438" t="s">
        <v>84</v>
      </c>
      <c r="AQ438" t="s">
        <v>84</v>
      </c>
      <c r="AR438">
        <v>0</v>
      </c>
      <c r="AS438">
        <v>0</v>
      </c>
      <c r="AT438">
        <v>69</v>
      </c>
      <c r="AU438" t="s">
        <v>852</v>
      </c>
      <c r="AV438">
        <v>0</v>
      </c>
      <c r="AW438">
        <v>0</v>
      </c>
      <c r="AX438">
        <v>0</v>
      </c>
      <c r="AY438">
        <v>0</v>
      </c>
      <c r="BC438">
        <v>69</v>
      </c>
      <c r="BD438">
        <v>5</v>
      </c>
      <c r="BE438" t="s">
        <v>86</v>
      </c>
      <c r="BF438" t="s">
        <v>2486</v>
      </c>
      <c r="BG438" t="s">
        <v>2487</v>
      </c>
      <c r="BI438">
        <v>0</v>
      </c>
      <c r="BK438">
        <v>0</v>
      </c>
      <c r="BL438" t="s">
        <v>2455</v>
      </c>
      <c r="BM438" t="s">
        <v>2456</v>
      </c>
      <c r="BN438" t="s">
        <v>2457</v>
      </c>
      <c r="BO438" t="s">
        <v>2458</v>
      </c>
      <c r="BP438">
        <v>285440</v>
      </c>
    </row>
    <row r="439" spans="1:68" x14ac:dyDescent="0.45">
      <c r="A439" t="s">
        <v>1898</v>
      </c>
      <c r="B439">
        <v>187355938</v>
      </c>
      <c r="C439">
        <v>187355941</v>
      </c>
      <c r="D439" t="s">
        <v>2488</v>
      </c>
      <c r="F439">
        <v>10</v>
      </c>
      <c r="G439">
        <v>6</v>
      </c>
      <c r="H439">
        <v>60</v>
      </c>
      <c r="I439" t="s">
        <v>322</v>
      </c>
      <c r="J439" t="s">
        <v>2489</v>
      </c>
      <c r="K439" t="s">
        <v>80</v>
      </c>
      <c r="L439" t="s">
        <v>2488</v>
      </c>
      <c r="M439" t="s">
        <v>94</v>
      </c>
      <c r="N439" t="s">
        <v>2447</v>
      </c>
      <c r="P439" t="s">
        <v>2448</v>
      </c>
      <c r="Q439">
        <v>21944</v>
      </c>
      <c r="R439">
        <v>187349668</v>
      </c>
      <c r="S439">
        <v>187371611</v>
      </c>
      <c r="T439" t="s">
        <v>676</v>
      </c>
      <c r="U439">
        <v>11</v>
      </c>
      <c r="V439">
        <v>11</v>
      </c>
      <c r="W439" t="s">
        <v>95</v>
      </c>
      <c r="X439">
        <v>5</v>
      </c>
      <c r="Y439">
        <v>180</v>
      </c>
      <c r="Z439">
        <v>1326</v>
      </c>
      <c r="AA439" t="s">
        <v>2490</v>
      </c>
      <c r="AB439">
        <v>111</v>
      </c>
      <c r="AC439">
        <v>291</v>
      </c>
      <c r="AF439" t="s">
        <v>81</v>
      </c>
      <c r="AG439">
        <v>-1</v>
      </c>
      <c r="AK439" t="s">
        <v>2450</v>
      </c>
      <c r="AL439">
        <v>0</v>
      </c>
      <c r="AM439" t="s">
        <v>2491</v>
      </c>
      <c r="AN439">
        <v>-100</v>
      </c>
      <c r="AO439" t="s">
        <v>83</v>
      </c>
      <c r="AP439" t="s">
        <v>84</v>
      </c>
      <c r="AQ439" t="s">
        <v>84</v>
      </c>
      <c r="AR439">
        <v>0</v>
      </c>
      <c r="AS439">
        <v>0</v>
      </c>
      <c r="AT439">
        <v>14</v>
      </c>
      <c r="AU439" t="s">
        <v>499</v>
      </c>
      <c r="AV439">
        <v>0</v>
      </c>
      <c r="AW439">
        <v>0</v>
      </c>
      <c r="AX439">
        <v>0</v>
      </c>
      <c r="AY439">
        <v>0</v>
      </c>
      <c r="BC439">
        <v>14</v>
      </c>
      <c r="BD439">
        <v>4</v>
      </c>
      <c r="BE439" t="s">
        <v>86</v>
      </c>
      <c r="BF439" t="s">
        <v>2492</v>
      </c>
      <c r="BG439" t="s">
        <v>2493</v>
      </c>
      <c r="BH439" t="s">
        <v>2494</v>
      </c>
      <c r="BI439">
        <v>0</v>
      </c>
      <c r="BK439">
        <v>0</v>
      </c>
      <c r="BL439" t="s">
        <v>2455</v>
      </c>
      <c r="BM439" t="s">
        <v>2456</v>
      </c>
      <c r="BN439" t="s">
        <v>2457</v>
      </c>
      <c r="BO439" t="s">
        <v>2458</v>
      </c>
      <c r="BP439">
        <v>285440</v>
      </c>
    </row>
    <row r="440" spans="1:68" x14ac:dyDescent="0.45">
      <c r="A440" t="s">
        <v>1898</v>
      </c>
      <c r="B440">
        <v>187357205</v>
      </c>
      <c r="C440">
        <v>187357205</v>
      </c>
      <c r="D440" t="s">
        <v>76</v>
      </c>
      <c r="E440" t="s">
        <v>77</v>
      </c>
      <c r="F440">
        <v>34</v>
      </c>
      <c r="G440">
        <v>16</v>
      </c>
      <c r="H440">
        <v>47</v>
      </c>
      <c r="I440" t="s">
        <v>78</v>
      </c>
      <c r="J440" t="s">
        <v>2495</v>
      </c>
      <c r="K440" t="s">
        <v>80</v>
      </c>
      <c r="L440" t="s">
        <v>76</v>
      </c>
      <c r="M440" t="s">
        <v>77</v>
      </c>
      <c r="N440" t="s">
        <v>2447</v>
      </c>
      <c r="P440" t="s">
        <v>2448</v>
      </c>
      <c r="Q440">
        <v>21944</v>
      </c>
      <c r="R440">
        <v>187349668</v>
      </c>
      <c r="S440">
        <v>187371611</v>
      </c>
      <c r="T440" t="s">
        <v>676</v>
      </c>
      <c r="U440">
        <v>11</v>
      </c>
      <c r="V440">
        <v>11</v>
      </c>
      <c r="W440" t="s">
        <v>125</v>
      </c>
      <c r="X440">
        <v>6</v>
      </c>
      <c r="Y440">
        <v>101</v>
      </c>
      <c r="Z440">
        <v>127</v>
      </c>
      <c r="AA440" t="s">
        <v>2496</v>
      </c>
      <c r="AB440">
        <v>111</v>
      </c>
      <c r="AC440">
        <v>291</v>
      </c>
      <c r="AD440" t="s">
        <v>726</v>
      </c>
      <c r="AE440" t="s">
        <v>1003</v>
      </c>
      <c r="AF440" t="s">
        <v>81</v>
      </c>
      <c r="AG440">
        <v>259</v>
      </c>
      <c r="AH440" t="s">
        <v>2497</v>
      </c>
      <c r="AI440" t="s">
        <v>2498</v>
      </c>
      <c r="AJ440" t="s">
        <v>2499</v>
      </c>
      <c r="AK440" t="s">
        <v>2450</v>
      </c>
      <c r="AL440" t="s">
        <v>2500</v>
      </c>
      <c r="AM440" s="1">
        <v>133313</v>
      </c>
      <c r="AN440">
        <v>-100</v>
      </c>
      <c r="AO440" t="s">
        <v>477</v>
      </c>
      <c r="AP440">
        <v>1</v>
      </c>
      <c r="AQ440" t="s">
        <v>1786</v>
      </c>
      <c r="AR440">
        <v>112</v>
      </c>
      <c r="AS440">
        <v>53</v>
      </c>
      <c r="AT440">
        <v>94</v>
      </c>
      <c r="AU440" t="s">
        <v>625</v>
      </c>
      <c r="AV440">
        <v>0</v>
      </c>
      <c r="AW440">
        <v>0</v>
      </c>
      <c r="AX440">
        <v>0</v>
      </c>
      <c r="AY440">
        <v>0</v>
      </c>
      <c r="BC440">
        <v>94</v>
      </c>
      <c r="BD440">
        <v>5</v>
      </c>
      <c r="BE440" t="s">
        <v>86</v>
      </c>
      <c r="BF440" t="s">
        <v>2501</v>
      </c>
      <c r="BG440" t="s">
        <v>2502</v>
      </c>
      <c r="BI440">
        <v>0</v>
      </c>
      <c r="BK440">
        <v>0</v>
      </c>
      <c r="BL440" t="s">
        <v>2455</v>
      </c>
      <c r="BM440" t="s">
        <v>2456</v>
      </c>
      <c r="BN440" t="s">
        <v>2457</v>
      </c>
      <c r="BO440" t="s">
        <v>2458</v>
      </c>
      <c r="BP440">
        <v>285440</v>
      </c>
    </row>
    <row r="441" spans="1:68" x14ac:dyDescent="0.45">
      <c r="A441" t="s">
        <v>1898</v>
      </c>
      <c r="B441">
        <v>187359003</v>
      </c>
      <c r="C441">
        <v>187359003</v>
      </c>
      <c r="D441" t="s">
        <v>76</v>
      </c>
      <c r="E441" t="s">
        <v>77</v>
      </c>
      <c r="F441">
        <v>4</v>
      </c>
      <c r="G441">
        <v>3</v>
      </c>
      <c r="H441">
        <v>75</v>
      </c>
      <c r="I441" t="s">
        <v>78</v>
      </c>
      <c r="J441" t="s">
        <v>2503</v>
      </c>
      <c r="K441" t="s">
        <v>80</v>
      </c>
      <c r="L441" t="s">
        <v>76</v>
      </c>
      <c r="M441" t="s">
        <v>77</v>
      </c>
      <c r="N441" t="s">
        <v>2447</v>
      </c>
      <c r="P441" t="s">
        <v>2448</v>
      </c>
      <c r="Q441">
        <v>21944</v>
      </c>
      <c r="R441">
        <v>187349668</v>
      </c>
      <c r="S441">
        <v>187371611</v>
      </c>
      <c r="T441" t="s">
        <v>676</v>
      </c>
      <c r="U441">
        <v>11</v>
      </c>
      <c r="V441">
        <v>11</v>
      </c>
      <c r="W441" t="s">
        <v>95</v>
      </c>
      <c r="X441">
        <v>6</v>
      </c>
      <c r="Y441">
        <v>1764</v>
      </c>
      <c r="Z441">
        <v>2045</v>
      </c>
      <c r="AA441" t="s">
        <v>2504</v>
      </c>
      <c r="AB441">
        <v>111</v>
      </c>
      <c r="AC441">
        <v>291</v>
      </c>
      <c r="AF441" t="s">
        <v>81</v>
      </c>
      <c r="AG441">
        <v>-1</v>
      </c>
      <c r="AK441" t="s">
        <v>2450</v>
      </c>
      <c r="AL441">
        <v>0</v>
      </c>
      <c r="AM441" t="s">
        <v>2505</v>
      </c>
      <c r="AN441">
        <v>-100</v>
      </c>
      <c r="AO441" t="s">
        <v>83</v>
      </c>
      <c r="AP441" t="s">
        <v>84</v>
      </c>
      <c r="AQ441" t="s">
        <v>84</v>
      </c>
      <c r="AR441">
        <v>0</v>
      </c>
      <c r="AS441">
        <v>0</v>
      </c>
      <c r="AT441">
        <v>62</v>
      </c>
      <c r="AU441" t="s">
        <v>488</v>
      </c>
      <c r="AV441">
        <v>0</v>
      </c>
      <c r="AW441">
        <v>0</v>
      </c>
      <c r="AX441">
        <v>0</v>
      </c>
      <c r="AY441">
        <v>0</v>
      </c>
      <c r="BC441">
        <v>62</v>
      </c>
      <c r="BD441">
        <v>5</v>
      </c>
      <c r="BE441" t="s">
        <v>86</v>
      </c>
      <c r="BF441" t="s">
        <v>2506</v>
      </c>
      <c r="BG441" t="s">
        <v>2507</v>
      </c>
      <c r="BI441">
        <v>0</v>
      </c>
      <c r="BK441">
        <v>0</v>
      </c>
      <c r="BL441" t="s">
        <v>2455</v>
      </c>
      <c r="BM441" t="s">
        <v>2456</v>
      </c>
      <c r="BN441" t="s">
        <v>2457</v>
      </c>
      <c r="BO441" t="s">
        <v>2458</v>
      </c>
      <c r="BP441">
        <v>285440</v>
      </c>
    </row>
    <row r="442" spans="1:68" x14ac:dyDescent="0.45">
      <c r="A442" t="s">
        <v>1898</v>
      </c>
      <c r="B442">
        <v>187359298</v>
      </c>
      <c r="C442">
        <v>187359298</v>
      </c>
      <c r="D442" t="s">
        <v>76</v>
      </c>
      <c r="E442" t="s">
        <v>89</v>
      </c>
      <c r="F442">
        <v>40</v>
      </c>
      <c r="G442">
        <v>13</v>
      </c>
      <c r="H442">
        <v>32</v>
      </c>
      <c r="I442" t="s">
        <v>78</v>
      </c>
      <c r="J442" t="s">
        <v>2508</v>
      </c>
      <c r="K442" t="s">
        <v>80</v>
      </c>
      <c r="L442" t="s">
        <v>76</v>
      </c>
      <c r="M442" t="s">
        <v>89</v>
      </c>
      <c r="N442" t="s">
        <v>2447</v>
      </c>
      <c r="P442" t="s">
        <v>2448</v>
      </c>
      <c r="Q442">
        <v>21944</v>
      </c>
      <c r="R442">
        <v>187349668</v>
      </c>
      <c r="S442">
        <v>187371611</v>
      </c>
      <c r="T442" t="s">
        <v>676</v>
      </c>
      <c r="U442">
        <v>11</v>
      </c>
      <c r="V442">
        <v>11</v>
      </c>
      <c r="W442" t="s">
        <v>305</v>
      </c>
      <c r="X442">
        <v>7</v>
      </c>
      <c r="Y442">
        <v>14</v>
      </c>
      <c r="Z442">
        <v>18</v>
      </c>
      <c r="AA442" t="s">
        <v>2509</v>
      </c>
      <c r="AB442">
        <v>111</v>
      </c>
      <c r="AC442">
        <v>291</v>
      </c>
      <c r="AF442" t="s">
        <v>81</v>
      </c>
      <c r="AG442">
        <v>-1</v>
      </c>
      <c r="AK442" t="s">
        <v>2450</v>
      </c>
      <c r="AL442" t="s">
        <v>222</v>
      </c>
      <c r="AM442" t="s">
        <v>2510</v>
      </c>
      <c r="AN442" t="s">
        <v>2511</v>
      </c>
      <c r="AO442" t="s">
        <v>83</v>
      </c>
      <c r="AP442" t="s">
        <v>84</v>
      </c>
      <c r="AQ442" t="s">
        <v>84</v>
      </c>
      <c r="AR442">
        <v>0</v>
      </c>
      <c r="AS442">
        <v>0</v>
      </c>
      <c r="AT442">
        <v>67</v>
      </c>
      <c r="AU442" t="s">
        <v>121</v>
      </c>
      <c r="AV442">
        <v>0</v>
      </c>
      <c r="AW442">
        <v>0</v>
      </c>
      <c r="AX442">
        <v>0</v>
      </c>
      <c r="AY442">
        <v>0</v>
      </c>
      <c r="BC442">
        <v>67</v>
      </c>
      <c r="BD442">
        <v>5</v>
      </c>
      <c r="BE442" t="s">
        <v>86</v>
      </c>
      <c r="BF442" t="s">
        <v>2512</v>
      </c>
      <c r="BG442" t="s">
        <v>2513</v>
      </c>
      <c r="BI442">
        <v>0</v>
      </c>
      <c r="BK442">
        <v>0</v>
      </c>
      <c r="BL442" t="s">
        <v>2455</v>
      </c>
      <c r="BM442" t="s">
        <v>2456</v>
      </c>
      <c r="BN442" t="s">
        <v>2457</v>
      </c>
      <c r="BO442" t="s">
        <v>2458</v>
      </c>
      <c r="BP442">
        <v>285440</v>
      </c>
    </row>
    <row r="443" spans="1:68" x14ac:dyDescent="0.45">
      <c r="A443" t="s">
        <v>1898</v>
      </c>
      <c r="B443">
        <v>187359313</v>
      </c>
      <c r="C443">
        <v>187359313</v>
      </c>
      <c r="D443" t="s">
        <v>89</v>
      </c>
      <c r="E443" t="s">
        <v>90</v>
      </c>
      <c r="F443">
        <v>39</v>
      </c>
      <c r="G443">
        <v>12</v>
      </c>
      <c r="H443">
        <v>31</v>
      </c>
      <c r="I443" t="s">
        <v>78</v>
      </c>
      <c r="J443" t="s">
        <v>2514</v>
      </c>
      <c r="K443" t="s">
        <v>80</v>
      </c>
      <c r="L443" t="s">
        <v>89</v>
      </c>
      <c r="M443" t="s">
        <v>90</v>
      </c>
      <c r="N443" t="s">
        <v>2447</v>
      </c>
      <c r="P443" t="s">
        <v>2448</v>
      </c>
      <c r="Q443">
        <v>21944</v>
      </c>
      <c r="R443">
        <v>187349668</v>
      </c>
      <c r="S443">
        <v>187371611</v>
      </c>
      <c r="T443" t="s">
        <v>676</v>
      </c>
      <c r="U443">
        <v>11</v>
      </c>
      <c r="V443">
        <v>11</v>
      </c>
      <c r="W443" t="s">
        <v>125</v>
      </c>
      <c r="X443">
        <v>7</v>
      </c>
      <c r="Y443">
        <v>9</v>
      </c>
      <c r="Z443">
        <v>186</v>
      </c>
      <c r="AA443" t="s">
        <v>2515</v>
      </c>
      <c r="AB443">
        <v>111</v>
      </c>
      <c r="AC443">
        <v>291</v>
      </c>
      <c r="AD443" t="s">
        <v>77</v>
      </c>
      <c r="AE443" t="s">
        <v>77</v>
      </c>
      <c r="AF443" t="s">
        <v>128</v>
      </c>
      <c r="AG443">
        <v>270</v>
      </c>
      <c r="AH443" t="s">
        <v>2516</v>
      </c>
      <c r="AI443" t="s">
        <v>2517</v>
      </c>
      <c r="AJ443" t="s">
        <v>2499</v>
      </c>
      <c r="AK443" t="s">
        <v>2450</v>
      </c>
      <c r="AL443">
        <v>0</v>
      </c>
      <c r="AM443" t="s">
        <v>2518</v>
      </c>
      <c r="AN443" t="s">
        <v>2511</v>
      </c>
      <c r="AO443" t="s">
        <v>134</v>
      </c>
      <c r="AP443" t="s">
        <v>134</v>
      </c>
      <c r="AQ443" t="s">
        <v>134</v>
      </c>
      <c r="AR443">
        <v>0</v>
      </c>
      <c r="AS443">
        <v>0</v>
      </c>
      <c r="AT443">
        <v>95</v>
      </c>
      <c r="AU443" t="s">
        <v>1012</v>
      </c>
      <c r="AV443">
        <v>0</v>
      </c>
      <c r="AW443">
        <v>0</v>
      </c>
      <c r="AX443">
        <v>0</v>
      </c>
      <c r="AY443">
        <v>0</v>
      </c>
      <c r="BC443">
        <v>95</v>
      </c>
      <c r="BD443">
        <v>5</v>
      </c>
      <c r="BE443" t="s">
        <v>86</v>
      </c>
      <c r="BF443" t="s">
        <v>2519</v>
      </c>
      <c r="BG443" t="s">
        <v>2520</v>
      </c>
      <c r="BI443">
        <v>0</v>
      </c>
      <c r="BK443">
        <v>0</v>
      </c>
      <c r="BL443" t="s">
        <v>2455</v>
      </c>
      <c r="BM443" t="s">
        <v>2456</v>
      </c>
      <c r="BN443" t="s">
        <v>2457</v>
      </c>
      <c r="BO443" t="s">
        <v>2458</v>
      </c>
      <c r="BP443">
        <v>285440</v>
      </c>
    </row>
    <row r="444" spans="1:68" x14ac:dyDescent="0.45">
      <c r="A444" t="s">
        <v>1898</v>
      </c>
      <c r="B444">
        <v>187363071</v>
      </c>
      <c r="C444">
        <v>187363071</v>
      </c>
      <c r="D444" t="s">
        <v>76</v>
      </c>
      <c r="E444" t="s">
        <v>90</v>
      </c>
      <c r="F444">
        <v>21</v>
      </c>
      <c r="G444">
        <v>8</v>
      </c>
      <c r="H444">
        <v>38</v>
      </c>
      <c r="I444" t="s">
        <v>78</v>
      </c>
      <c r="J444" t="s">
        <v>2521</v>
      </c>
      <c r="K444" t="s">
        <v>80</v>
      </c>
      <c r="L444" t="s">
        <v>76</v>
      </c>
      <c r="M444" t="s">
        <v>90</v>
      </c>
      <c r="N444" t="s">
        <v>2447</v>
      </c>
      <c r="P444" t="s">
        <v>2448</v>
      </c>
      <c r="Q444">
        <v>21944</v>
      </c>
      <c r="R444">
        <v>187349668</v>
      </c>
      <c r="S444">
        <v>187371611</v>
      </c>
      <c r="T444" t="s">
        <v>676</v>
      </c>
      <c r="U444">
        <v>11</v>
      </c>
      <c r="V444">
        <v>11</v>
      </c>
      <c r="W444" t="s">
        <v>95</v>
      </c>
      <c r="X444">
        <v>7</v>
      </c>
      <c r="Y444">
        <v>3573</v>
      </c>
      <c r="Z444">
        <v>3829</v>
      </c>
      <c r="AA444" t="s">
        <v>2522</v>
      </c>
      <c r="AB444">
        <v>111</v>
      </c>
      <c r="AC444">
        <v>291</v>
      </c>
      <c r="AF444" t="s">
        <v>81</v>
      </c>
      <c r="AG444">
        <v>-1</v>
      </c>
      <c r="AK444" t="s">
        <v>2450</v>
      </c>
      <c r="AL444">
        <v>0</v>
      </c>
      <c r="AM444" s="1">
        <v>-158691</v>
      </c>
      <c r="AN444">
        <v>-100</v>
      </c>
      <c r="AO444" t="s">
        <v>83</v>
      </c>
      <c r="AP444" t="s">
        <v>84</v>
      </c>
      <c r="AQ444" t="s">
        <v>84</v>
      </c>
      <c r="AR444">
        <v>0</v>
      </c>
      <c r="AS444">
        <v>0</v>
      </c>
      <c r="AT444">
        <v>60</v>
      </c>
      <c r="AU444" t="s">
        <v>588</v>
      </c>
      <c r="AV444">
        <v>0</v>
      </c>
      <c r="AW444">
        <v>0</v>
      </c>
      <c r="AX444">
        <v>0</v>
      </c>
      <c r="AY444">
        <v>0</v>
      </c>
      <c r="BC444">
        <v>60</v>
      </c>
      <c r="BD444">
        <v>5</v>
      </c>
      <c r="BE444" t="s">
        <v>86</v>
      </c>
      <c r="BF444" t="s">
        <v>2523</v>
      </c>
      <c r="BG444" t="s">
        <v>2524</v>
      </c>
      <c r="BI444" t="s">
        <v>2525</v>
      </c>
      <c r="BK444">
        <v>0</v>
      </c>
      <c r="BL444" t="s">
        <v>2455</v>
      </c>
      <c r="BM444" t="s">
        <v>2456</v>
      </c>
      <c r="BN444" t="s">
        <v>2457</v>
      </c>
      <c r="BO444" t="s">
        <v>2458</v>
      </c>
      <c r="BP444">
        <v>285440</v>
      </c>
    </row>
    <row r="445" spans="1:68" x14ac:dyDescent="0.45">
      <c r="A445" t="s">
        <v>1898</v>
      </c>
      <c r="B445">
        <v>187366765</v>
      </c>
      <c r="C445">
        <v>187366765</v>
      </c>
      <c r="D445" t="s">
        <v>90</v>
      </c>
      <c r="E445" t="s">
        <v>77</v>
      </c>
      <c r="F445">
        <v>5</v>
      </c>
      <c r="G445">
        <v>4</v>
      </c>
      <c r="H445">
        <v>80</v>
      </c>
      <c r="I445" t="s">
        <v>78</v>
      </c>
      <c r="J445" t="s">
        <v>2526</v>
      </c>
      <c r="K445" t="s">
        <v>80</v>
      </c>
      <c r="L445" t="s">
        <v>90</v>
      </c>
      <c r="M445" t="s">
        <v>77</v>
      </c>
      <c r="N445" t="s">
        <v>2447</v>
      </c>
      <c r="P445" t="s">
        <v>2448</v>
      </c>
      <c r="Q445">
        <v>21944</v>
      </c>
      <c r="R445">
        <v>187349668</v>
      </c>
      <c r="S445">
        <v>187371611</v>
      </c>
      <c r="T445" t="s">
        <v>676</v>
      </c>
      <c r="U445">
        <v>11</v>
      </c>
      <c r="V445">
        <v>11</v>
      </c>
      <c r="W445" t="s">
        <v>95</v>
      </c>
      <c r="X445">
        <v>8</v>
      </c>
      <c r="Y445">
        <v>3307</v>
      </c>
      <c r="Z445">
        <v>3534</v>
      </c>
      <c r="AA445" t="s">
        <v>2527</v>
      </c>
      <c r="AB445">
        <v>111</v>
      </c>
      <c r="AC445">
        <v>291</v>
      </c>
      <c r="AF445" t="s">
        <v>81</v>
      </c>
      <c r="AG445">
        <v>-1</v>
      </c>
      <c r="AK445" t="s">
        <v>2450</v>
      </c>
      <c r="AL445" t="s">
        <v>445</v>
      </c>
      <c r="AM445" s="1">
        <v>-142182</v>
      </c>
      <c r="AN445">
        <v>-100</v>
      </c>
      <c r="AO445" t="s">
        <v>83</v>
      </c>
      <c r="AP445" t="s">
        <v>84</v>
      </c>
      <c r="AQ445" t="s">
        <v>84</v>
      </c>
      <c r="AR445">
        <v>0</v>
      </c>
      <c r="AS445">
        <v>0</v>
      </c>
      <c r="AT445">
        <v>23</v>
      </c>
      <c r="AU445" t="s">
        <v>572</v>
      </c>
      <c r="AV445">
        <v>0</v>
      </c>
      <c r="AW445">
        <v>0</v>
      </c>
      <c r="AX445">
        <v>0</v>
      </c>
      <c r="AY445">
        <v>0</v>
      </c>
      <c r="BC445">
        <v>23</v>
      </c>
      <c r="BD445">
        <v>4</v>
      </c>
      <c r="BE445" t="s">
        <v>86</v>
      </c>
      <c r="BF445" t="s">
        <v>2528</v>
      </c>
      <c r="BG445" t="s">
        <v>2529</v>
      </c>
      <c r="BI445" t="s">
        <v>2530</v>
      </c>
      <c r="BK445">
        <v>0</v>
      </c>
      <c r="BL445" t="s">
        <v>2455</v>
      </c>
      <c r="BM445" t="s">
        <v>2456</v>
      </c>
      <c r="BN445" t="s">
        <v>2457</v>
      </c>
      <c r="BO445" t="s">
        <v>2458</v>
      </c>
      <c r="BP445">
        <v>285440</v>
      </c>
    </row>
    <row r="446" spans="1:68" x14ac:dyDescent="0.45">
      <c r="A446" t="s">
        <v>1898</v>
      </c>
      <c r="B446">
        <v>187366808</v>
      </c>
      <c r="C446">
        <v>187366808</v>
      </c>
      <c r="D446" t="s">
        <v>77</v>
      </c>
      <c r="E446" t="s">
        <v>90</v>
      </c>
      <c r="F446">
        <v>9</v>
      </c>
      <c r="G446">
        <v>5</v>
      </c>
      <c r="H446">
        <v>56</v>
      </c>
      <c r="I446" t="s">
        <v>78</v>
      </c>
      <c r="J446" t="s">
        <v>2531</v>
      </c>
      <c r="K446" t="s">
        <v>80</v>
      </c>
      <c r="L446" t="s">
        <v>77</v>
      </c>
      <c r="M446" t="s">
        <v>90</v>
      </c>
      <c r="N446" t="s">
        <v>2447</v>
      </c>
      <c r="P446" t="s">
        <v>2448</v>
      </c>
      <c r="Q446">
        <v>21944</v>
      </c>
      <c r="R446">
        <v>187349668</v>
      </c>
      <c r="S446">
        <v>187371611</v>
      </c>
      <c r="T446" t="s">
        <v>676</v>
      </c>
      <c r="U446">
        <v>11</v>
      </c>
      <c r="V446">
        <v>11</v>
      </c>
      <c r="W446" t="s">
        <v>95</v>
      </c>
      <c r="X446">
        <v>8</v>
      </c>
      <c r="Y446">
        <v>3350</v>
      </c>
      <c r="Z446">
        <v>3534</v>
      </c>
      <c r="AA446" t="s">
        <v>2532</v>
      </c>
      <c r="AB446">
        <v>111</v>
      </c>
      <c r="AC446">
        <v>291</v>
      </c>
      <c r="AF446" t="s">
        <v>81</v>
      </c>
      <c r="AG446">
        <v>-1</v>
      </c>
      <c r="AK446" t="s">
        <v>2450</v>
      </c>
      <c r="AL446" t="s">
        <v>222</v>
      </c>
      <c r="AM446" s="1">
        <v>-142182</v>
      </c>
      <c r="AN446">
        <v>-100</v>
      </c>
      <c r="AO446" t="s">
        <v>83</v>
      </c>
      <c r="AP446" t="s">
        <v>84</v>
      </c>
      <c r="AQ446" t="s">
        <v>84</v>
      </c>
      <c r="AR446">
        <v>0</v>
      </c>
      <c r="AS446">
        <v>0</v>
      </c>
      <c r="AT446">
        <v>46</v>
      </c>
      <c r="AU446" t="s">
        <v>367</v>
      </c>
      <c r="AV446">
        <v>0</v>
      </c>
      <c r="AW446">
        <v>0</v>
      </c>
      <c r="AX446">
        <v>0</v>
      </c>
      <c r="AY446">
        <v>0</v>
      </c>
      <c r="BC446">
        <v>46</v>
      </c>
      <c r="BD446">
        <v>5</v>
      </c>
      <c r="BE446" t="s">
        <v>86</v>
      </c>
      <c r="BF446" t="s">
        <v>2533</v>
      </c>
      <c r="BG446" t="s">
        <v>2534</v>
      </c>
      <c r="BI446" t="s">
        <v>2530</v>
      </c>
      <c r="BK446">
        <v>0</v>
      </c>
      <c r="BL446" t="s">
        <v>2455</v>
      </c>
      <c r="BM446" t="s">
        <v>2456</v>
      </c>
      <c r="BN446" t="s">
        <v>2457</v>
      </c>
      <c r="BO446" t="s">
        <v>2458</v>
      </c>
      <c r="BP446">
        <v>285440</v>
      </c>
    </row>
    <row r="447" spans="1:68" x14ac:dyDescent="0.45">
      <c r="A447" t="s">
        <v>1898</v>
      </c>
      <c r="B447">
        <v>187366989</v>
      </c>
      <c r="C447">
        <v>187366989</v>
      </c>
      <c r="D447" t="s">
        <v>77</v>
      </c>
      <c r="E447" t="s">
        <v>90</v>
      </c>
      <c r="F447">
        <v>25</v>
      </c>
      <c r="G447">
        <v>10</v>
      </c>
      <c r="H447">
        <v>40</v>
      </c>
      <c r="I447" t="s">
        <v>78</v>
      </c>
      <c r="J447" t="s">
        <v>2535</v>
      </c>
      <c r="K447" t="s">
        <v>80</v>
      </c>
      <c r="L447" t="s">
        <v>77</v>
      </c>
      <c r="M447" t="s">
        <v>90</v>
      </c>
      <c r="N447" t="s">
        <v>2447</v>
      </c>
      <c r="P447" t="s">
        <v>2448</v>
      </c>
      <c r="Q447">
        <v>21944</v>
      </c>
      <c r="R447">
        <v>187349668</v>
      </c>
      <c r="S447">
        <v>187371611</v>
      </c>
      <c r="T447" t="s">
        <v>676</v>
      </c>
      <c r="U447">
        <v>11</v>
      </c>
      <c r="V447">
        <v>11</v>
      </c>
      <c r="W447" t="s">
        <v>95</v>
      </c>
      <c r="X447">
        <v>8</v>
      </c>
      <c r="Y447">
        <v>3531</v>
      </c>
      <c r="Z447">
        <v>3534</v>
      </c>
      <c r="AA447" t="s">
        <v>2536</v>
      </c>
      <c r="AB447">
        <v>111</v>
      </c>
      <c r="AC447">
        <v>291</v>
      </c>
      <c r="AF447" t="s">
        <v>81</v>
      </c>
      <c r="AG447">
        <v>-1</v>
      </c>
      <c r="AK447" t="s">
        <v>2450</v>
      </c>
      <c r="AL447">
        <v>0</v>
      </c>
      <c r="AM447" t="s">
        <v>2537</v>
      </c>
      <c r="AN447">
        <v>-100</v>
      </c>
      <c r="AO447" t="s">
        <v>83</v>
      </c>
      <c r="AP447" t="s">
        <v>84</v>
      </c>
      <c r="AQ447" t="s">
        <v>84</v>
      </c>
      <c r="AR447">
        <v>0</v>
      </c>
      <c r="AS447">
        <v>0</v>
      </c>
      <c r="AT447">
        <v>75</v>
      </c>
      <c r="AU447" t="s">
        <v>2538</v>
      </c>
      <c r="AV447">
        <v>0</v>
      </c>
      <c r="AW447">
        <v>0</v>
      </c>
      <c r="AX447">
        <v>0</v>
      </c>
      <c r="AY447">
        <v>0</v>
      </c>
      <c r="BC447">
        <v>75</v>
      </c>
      <c r="BD447">
        <v>5</v>
      </c>
      <c r="BE447" t="s">
        <v>86</v>
      </c>
      <c r="BF447" t="s">
        <v>2539</v>
      </c>
      <c r="BG447" t="s">
        <v>2540</v>
      </c>
      <c r="BI447">
        <v>0</v>
      </c>
      <c r="BK447">
        <v>0</v>
      </c>
      <c r="BL447" t="s">
        <v>2455</v>
      </c>
      <c r="BM447" t="s">
        <v>2456</v>
      </c>
      <c r="BN447" t="s">
        <v>2457</v>
      </c>
      <c r="BO447" t="s">
        <v>2458</v>
      </c>
      <c r="BP447">
        <v>285440</v>
      </c>
    </row>
    <row r="448" spans="1:68" x14ac:dyDescent="0.45">
      <c r="A448" t="s">
        <v>1898</v>
      </c>
      <c r="B448">
        <v>187367192</v>
      </c>
      <c r="C448">
        <v>187367192</v>
      </c>
      <c r="D448" t="s">
        <v>77</v>
      </c>
      <c r="E448" t="s">
        <v>90</v>
      </c>
      <c r="F448">
        <v>28</v>
      </c>
      <c r="G448">
        <v>15</v>
      </c>
      <c r="H448">
        <v>54</v>
      </c>
      <c r="I448" t="s">
        <v>78</v>
      </c>
      <c r="J448" t="s">
        <v>2541</v>
      </c>
      <c r="K448" t="s">
        <v>80</v>
      </c>
      <c r="L448" t="s">
        <v>77</v>
      </c>
      <c r="M448" t="s">
        <v>90</v>
      </c>
      <c r="N448" t="s">
        <v>2447</v>
      </c>
      <c r="P448" t="s">
        <v>2448</v>
      </c>
      <c r="Q448">
        <v>21944</v>
      </c>
      <c r="R448">
        <v>187349668</v>
      </c>
      <c r="S448">
        <v>187371611</v>
      </c>
      <c r="T448" t="s">
        <v>676</v>
      </c>
      <c r="U448">
        <v>11</v>
      </c>
      <c r="V448">
        <v>11</v>
      </c>
      <c r="W448" t="s">
        <v>95</v>
      </c>
      <c r="X448">
        <v>9</v>
      </c>
      <c r="Y448">
        <v>37</v>
      </c>
      <c r="Z448">
        <v>65</v>
      </c>
      <c r="AA448" t="s">
        <v>2542</v>
      </c>
      <c r="AB448">
        <v>111</v>
      </c>
      <c r="AC448">
        <v>291</v>
      </c>
      <c r="AF448" t="s">
        <v>81</v>
      </c>
      <c r="AG448">
        <v>-1</v>
      </c>
      <c r="AK448" t="s">
        <v>2450</v>
      </c>
      <c r="AL448">
        <v>0</v>
      </c>
      <c r="AM448" s="1">
        <v>-192979</v>
      </c>
      <c r="AN448">
        <v>-100</v>
      </c>
      <c r="AO448" t="s">
        <v>83</v>
      </c>
      <c r="AP448" t="s">
        <v>84</v>
      </c>
      <c r="AQ448" t="s">
        <v>84</v>
      </c>
      <c r="AR448">
        <v>0</v>
      </c>
      <c r="AS448">
        <v>0</v>
      </c>
      <c r="AT448">
        <v>74</v>
      </c>
      <c r="AU448" t="s">
        <v>135</v>
      </c>
      <c r="AV448">
        <v>0</v>
      </c>
      <c r="AW448">
        <v>0</v>
      </c>
      <c r="AX448">
        <v>0</v>
      </c>
      <c r="AY448">
        <v>0</v>
      </c>
      <c r="BC448">
        <v>74</v>
      </c>
      <c r="BD448">
        <v>5</v>
      </c>
      <c r="BE448" t="s">
        <v>86</v>
      </c>
      <c r="BF448" t="s">
        <v>2543</v>
      </c>
      <c r="BG448" t="s">
        <v>2544</v>
      </c>
      <c r="BI448">
        <v>0</v>
      </c>
      <c r="BK448">
        <v>0</v>
      </c>
      <c r="BL448" t="s">
        <v>2455</v>
      </c>
      <c r="BM448" t="s">
        <v>2456</v>
      </c>
      <c r="BN448" t="s">
        <v>2457</v>
      </c>
      <c r="BO448" t="s">
        <v>2458</v>
      </c>
      <c r="BP448">
        <v>285440</v>
      </c>
    </row>
    <row r="449" spans="1:69" x14ac:dyDescent="0.45">
      <c r="A449" t="s">
        <v>1898</v>
      </c>
      <c r="B449">
        <v>187368273</v>
      </c>
      <c r="C449">
        <v>187368273</v>
      </c>
      <c r="D449" t="s">
        <v>90</v>
      </c>
      <c r="E449" t="s">
        <v>77</v>
      </c>
      <c r="F449">
        <v>4</v>
      </c>
      <c r="G449">
        <v>4</v>
      </c>
      <c r="H449">
        <v>100</v>
      </c>
      <c r="I449" t="s">
        <v>78</v>
      </c>
      <c r="J449" t="s">
        <v>2545</v>
      </c>
      <c r="K449" t="s">
        <v>80</v>
      </c>
      <c r="L449" t="s">
        <v>90</v>
      </c>
      <c r="M449" t="s">
        <v>77</v>
      </c>
      <c r="N449" t="s">
        <v>2447</v>
      </c>
      <c r="P449" t="s">
        <v>2448</v>
      </c>
      <c r="Q449">
        <v>21944</v>
      </c>
      <c r="R449">
        <v>187349668</v>
      </c>
      <c r="S449">
        <v>187371611</v>
      </c>
      <c r="T449" t="s">
        <v>676</v>
      </c>
      <c r="U449">
        <v>11</v>
      </c>
      <c r="V449">
        <v>11</v>
      </c>
      <c r="W449" t="s">
        <v>95</v>
      </c>
      <c r="X449">
        <v>10</v>
      </c>
      <c r="Y449">
        <v>845</v>
      </c>
      <c r="Z449">
        <v>1168</v>
      </c>
      <c r="AA449" t="s">
        <v>2546</v>
      </c>
      <c r="AB449">
        <v>111</v>
      </c>
      <c r="AC449">
        <v>291</v>
      </c>
      <c r="AF449" t="s">
        <v>81</v>
      </c>
      <c r="AG449">
        <v>-1</v>
      </c>
      <c r="AK449" t="s">
        <v>2450</v>
      </c>
      <c r="AL449">
        <v>0</v>
      </c>
      <c r="AM449" t="s">
        <v>2547</v>
      </c>
      <c r="AN449">
        <v>-100</v>
      </c>
      <c r="AO449" t="s">
        <v>83</v>
      </c>
      <c r="AP449" t="s">
        <v>84</v>
      </c>
      <c r="AQ449" t="s">
        <v>84</v>
      </c>
      <c r="AR449">
        <v>0</v>
      </c>
      <c r="AS449">
        <v>0</v>
      </c>
      <c r="AT449">
        <v>43</v>
      </c>
      <c r="AU449" t="s">
        <v>358</v>
      </c>
      <c r="AV449">
        <v>0</v>
      </c>
      <c r="AW449">
        <v>0</v>
      </c>
      <c r="AX449">
        <v>0</v>
      </c>
      <c r="AY449">
        <v>0</v>
      </c>
      <c r="BC449">
        <v>43</v>
      </c>
      <c r="BD449">
        <v>5</v>
      </c>
      <c r="BE449" t="s">
        <v>86</v>
      </c>
      <c r="BF449" t="s">
        <v>2548</v>
      </c>
      <c r="BG449" t="s">
        <v>2549</v>
      </c>
      <c r="BI449">
        <v>0</v>
      </c>
      <c r="BK449">
        <v>0</v>
      </c>
      <c r="BL449" t="s">
        <v>2455</v>
      </c>
      <c r="BM449" t="s">
        <v>2456</v>
      </c>
      <c r="BN449" t="s">
        <v>2457</v>
      </c>
      <c r="BO449" t="s">
        <v>2458</v>
      </c>
      <c r="BP449">
        <v>285440</v>
      </c>
    </row>
    <row r="450" spans="1:69" x14ac:dyDescent="0.45">
      <c r="A450" t="s">
        <v>1898</v>
      </c>
      <c r="B450">
        <v>187368378</v>
      </c>
      <c r="C450">
        <v>187368378</v>
      </c>
      <c r="D450" t="s">
        <v>89</v>
      </c>
      <c r="E450" t="s">
        <v>76</v>
      </c>
      <c r="F450">
        <v>13</v>
      </c>
      <c r="G450">
        <v>13</v>
      </c>
      <c r="H450">
        <v>100</v>
      </c>
      <c r="I450" t="s">
        <v>78</v>
      </c>
      <c r="J450" t="s">
        <v>2550</v>
      </c>
      <c r="K450" t="s">
        <v>80</v>
      </c>
      <c r="L450" t="s">
        <v>89</v>
      </c>
      <c r="M450" t="s">
        <v>76</v>
      </c>
      <c r="N450" t="s">
        <v>2447</v>
      </c>
      <c r="P450" t="s">
        <v>2448</v>
      </c>
      <c r="Q450">
        <v>21944</v>
      </c>
      <c r="R450">
        <v>187349668</v>
      </c>
      <c r="S450">
        <v>187371611</v>
      </c>
      <c r="T450" t="s">
        <v>676</v>
      </c>
      <c r="U450">
        <v>11</v>
      </c>
      <c r="V450">
        <v>11</v>
      </c>
      <c r="W450" t="s">
        <v>95</v>
      </c>
      <c r="X450">
        <v>10</v>
      </c>
      <c r="Y450">
        <v>950</v>
      </c>
      <c r="Z450">
        <v>1168</v>
      </c>
      <c r="AA450" t="s">
        <v>2551</v>
      </c>
      <c r="AB450">
        <v>111</v>
      </c>
      <c r="AC450">
        <v>291</v>
      </c>
      <c r="AF450" t="s">
        <v>81</v>
      </c>
      <c r="AG450">
        <v>-1</v>
      </c>
      <c r="AK450" t="s">
        <v>2450</v>
      </c>
      <c r="AL450" t="s">
        <v>2552</v>
      </c>
      <c r="AM450" s="1">
        <v>103687</v>
      </c>
      <c r="AN450">
        <v>-100</v>
      </c>
      <c r="AO450" t="s">
        <v>83</v>
      </c>
      <c r="AP450" t="s">
        <v>84</v>
      </c>
      <c r="AQ450" t="s">
        <v>84</v>
      </c>
      <c r="AR450">
        <v>0</v>
      </c>
      <c r="AS450">
        <v>0</v>
      </c>
      <c r="AT450">
        <v>92</v>
      </c>
      <c r="AU450" t="s">
        <v>1130</v>
      </c>
      <c r="AV450">
        <v>0</v>
      </c>
      <c r="AW450">
        <v>0</v>
      </c>
      <c r="AX450">
        <v>0</v>
      </c>
      <c r="AY450">
        <v>0</v>
      </c>
      <c r="BC450">
        <v>92</v>
      </c>
      <c r="BD450">
        <v>5</v>
      </c>
      <c r="BE450" t="s">
        <v>86</v>
      </c>
      <c r="BF450" t="s">
        <v>2553</v>
      </c>
      <c r="BG450" t="s">
        <v>2554</v>
      </c>
      <c r="BH450" t="s">
        <v>2555</v>
      </c>
      <c r="BI450">
        <v>0</v>
      </c>
      <c r="BK450">
        <v>0</v>
      </c>
      <c r="BL450" t="s">
        <v>2455</v>
      </c>
      <c r="BM450" t="s">
        <v>2456</v>
      </c>
      <c r="BN450" t="s">
        <v>2457</v>
      </c>
      <c r="BO450" t="s">
        <v>2458</v>
      </c>
      <c r="BP450">
        <v>285440</v>
      </c>
    </row>
    <row r="451" spans="1:69" x14ac:dyDescent="0.45">
      <c r="A451" t="s">
        <v>1898</v>
      </c>
      <c r="B451">
        <v>187368498</v>
      </c>
      <c r="C451">
        <v>187368498</v>
      </c>
      <c r="D451" t="s">
        <v>90</v>
      </c>
      <c r="E451" t="s">
        <v>77</v>
      </c>
      <c r="F451">
        <v>32</v>
      </c>
      <c r="G451">
        <v>32</v>
      </c>
      <c r="H451">
        <v>100</v>
      </c>
      <c r="I451" t="s">
        <v>78</v>
      </c>
      <c r="J451" t="s">
        <v>2556</v>
      </c>
      <c r="K451" t="s">
        <v>80</v>
      </c>
      <c r="L451" t="s">
        <v>90</v>
      </c>
      <c r="M451" t="s">
        <v>77</v>
      </c>
      <c r="N451" t="s">
        <v>2447</v>
      </c>
      <c r="P451" t="s">
        <v>2448</v>
      </c>
      <c r="Q451">
        <v>21944</v>
      </c>
      <c r="R451">
        <v>187349668</v>
      </c>
      <c r="S451">
        <v>187371611</v>
      </c>
      <c r="T451" t="s">
        <v>676</v>
      </c>
      <c r="U451">
        <v>11</v>
      </c>
      <c r="V451">
        <v>11</v>
      </c>
      <c r="W451" t="s">
        <v>95</v>
      </c>
      <c r="X451">
        <v>10</v>
      </c>
      <c r="Y451">
        <v>1070</v>
      </c>
      <c r="Z451">
        <v>1168</v>
      </c>
      <c r="AA451" t="s">
        <v>2557</v>
      </c>
      <c r="AB451">
        <v>111</v>
      </c>
      <c r="AC451">
        <v>291</v>
      </c>
      <c r="AF451" t="s">
        <v>81</v>
      </c>
      <c r="AG451">
        <v>-1</v>
      </c>
      <c r="AK451" t="s">
        <v>2450</v>
      </c>
      <c r="AL451">
        <v>0</v>
      </c>
      <c r="AM451" t="s">
        <v>2558</v>
      </c>
      <c r="AN451">
        <v>-100</v>
      </c>
      <c r="AO451" t="s">
        <v>83</v>
      </c>
      <c r="AP451" t="s">
        <v>84</v>
      </c>
      <c r="AQ451" t="s">
        <v>84</v>
      </c>
      <c r="AR451">
        <v>0</v>
      </c>
      <c r="AS451">
        <v>0</v>
      </c>
      <c r="AT451">
        <v>109</v>
      </c>
      <c r="AU451" t="s">
        <v>819</v>
      </c>
      <c r="AV451">
        <v>0</v>
      </c>
      <c r="AW451">
        <v>0</v>
      </c>
      <c r="AX451">
        <v>0</v>
      </c>
      <c r="AY451">
        <v>0</v>
      </c>
      <c r="BC451">
        <v>109</v>
      </c>
      <c r="BD451">
        <v>5</v>
      </c>
      <c r="BE451" t="s">
        <v>86</v>
      </c>
      <c r="BF451" t="s">
        <v>2559</v>
      </c>
      <c r="BG451" t="s">
        <v>2560</v>
      </c>
      <c r="BH451" t="s">
        <v>2555</v>
      </c>
      <c r="BI451">
        <v>0</v>
      </c>
      <c r="BK451">
        <v>0</v>
      </c>
      <c r="BL451" t="s">
        <v>2455</v>
      </c>
      <c r="BM451" t="s">
        <v>2456</v>
      </c>
      <c r="BN451" t="s">
        <v>2457</v>
      </c>
      <c r="BO451" t="s">
        <v>2458</v>
      </c>
      <c r="BP451">
        <v>285440</v>
      </c>
    </row>
    <row r="452" spans="1:69" x14ac:dyDescent="0.45">
      <c r="A452" t="s">
        <v>1898</v>
      </c>
      <c r="B452">
        <v>187369153</v>
      </c>
      <c r="C452">
        <v>187369153</v>
      </c>
      <c r="D452" t="s">
        <v>89</v>
      </c>
      <c r="E452" t="s">
        <v>90</v>
      </c>
      <c r="F452">
        <v>23</v>
      </c>
      <c r="G452">
        <v>21</v>
      </c>
      <c r="H452">
        <v>91</v>
      </c>
      <c r="I452" t="s">
        <v>78</v>
      </c>
      <c r="J452" t="s">
        <v>2561</v>
      </c>
      <c r="K452" t="s">
        <v>80</v>
      </c>
      <c r="L452" t="s">
        <v>89</v>
      </c>
      <c r="M452" t="s">
        <v>90</v>
      </c>
      <c r="N452" t="s">
        <v>2447</v>
      </c>
      <c r="P452" t="s">
        <v>2448</v>
      </c>
      <c r="Q452">
        <v>21944</v>
      </c>
      <c r="R452">
        <v>187349668</v>
      </c>
      <c r="S452">
        <v>187371611</v>
      </c>
      <c r="T452" t="s">
        <v>676</v>
      </c>
      <c r="U452">
        <v>11</v>
      </c>
      <c r="V452">
        <v>11</v>
      </c>
      <c r="W452" t="s">
        <v>273</v>
      </c>
      <c r="X452">
        <v>0</v>
      </c>
      <c r="Y452">
        <v>19486</v>
      </c>
      <c r="Z452">
        <v>0</v>
      </c>
      <c r="AB452">
        <v>111</v>
      </c>
      <c r="AC452">
        <v>291</v>
      </c>
      <c r="AF452" t="s">
        <v>81</v>
      </c>
      <c r="AG452">
        <v>-1</v>
      </c>
      <c r="AK452" t="s">
        <v>2450</v>
      </c>
      <c r="AL452" t="s">
        <v>2562</v>
      </c>
      <c r="AM452" t="s">
        <v>2563</v>
      </c>
      <c r="AN452">
        <v>-100</v>
      </c>
      <c r="AO452" t="s">
        <v>83</v>
      </c>
      <c r="AP452" t="s">
        <v>84</v>
      </c>
      <c r="AQ452" t="s">
        <v>84</v>
      </c>
      <c r="AR452">
        <v>0</v>
      </c>
      <c r="AS452">
        <v>0</v>
      </c>
      <c r="AT452">
        <v>91</v>
      </c>
      <c r="AU452" t="s">
        <v>263</v>
      </c>
      <c r="AV452">
        <v>0</v>
      </c>
      <c r="AW452">
        <v>0</v>
      </c>
      <c r="AX452">
        <v>0</v>
      </c>
      <c r="AY452">
        <v>0</v>
      </c>
      <c r="BC452">
        <v>91</v>
      </c>
      <c r="BD452">
        <v>5</v>
      </c>
      <c r="BE452" t="s">
        <v>86</v>
      </c>
      <c r="BF452" t="s">
        <v>2564</v>
      </c>
      <c r="BG452" t="s">
        <v>2565</v>
      </c>
      <c r="BH452" t="s">
        <v>2052</v>
      </c>
      <c r="BI452">
        <v>0</v>
      </c>
      <c r="BK452">
        <v>0</v>
      </c>
      <c r="BL452" t="s">
        <v>2455</v>
      </c>
      <c r="BM452" t="s">
        <v>2456</v>
      </c>
      <c r="BN452" t="s">
        <v>2457</v>
      </c>
      <c r="BO452" t="s">
        <v>2458</v>
      </c>
      <c r="BP452">
        <v>285440</v>
      </c>
    </row>
    <row r="453" spans="1:69" x14ac:dyDescent="0.45">
      <c r="A453" t="s">
        <v>1898</v>
      </c>
      <c r="B453">
        <v>187369514</v>
      </c>
      <c r="C453">
        <v>187369514</v>
      </c>
      <c r="D453" t="s">
        <v>76</v>
      </c>
      <c r="E453" t="s">
        <v>89</v>
      </c>
      <c r="F453">
        <v>8</v>
      </c>
      <c r="G453">
        <v>8</v>
      </c>
      <c r="H453">
        <v>100</v>
      </c>
      <c r="I453" t="s">
        <v>78</v>
      </c>
      <c r="J453" t="s">
        <v>2566</v>
      </c>
      <c r="K453" t="s">
        <v>80</v>
      </c>
      <c r="L453" t="s">
        <v>76</v>
      </c>
      <c r="M453" t="s">
        <v>89</v>
      </c>
      <c r="N453" t="s">
        <v>2447</v>
      </c>
      <c r="P453" t="s">
        <v>2448</v>
      </c>
      <c r="Q453">
        <v>21944</v>
      </c>
      <c r="R453">
        <v>187349668</v>
      </c>
      <c r="S453">
        <v>187371611</v>
      </c>
      <c r="T453" t="s">
        <v>676</v>
      </c>
      <c r="U453">
        <v>11</v>
      </c>
      <c r="V453">
        <v>11</v>
      </c>
      <c r="W453" t="s">
        <v>273</v>
      </c>
      <c r="X453">
        <v>0</v>
      </c>
      <c r="Y453">
        <v>19847</v>
      </c>
      <c r="Z453">
        <v>0</v>
      </c>
      <c r="AB453">
        <v>111</v>
      </c>
      <c r="AC453">
        <v>291</v>
      </c>
      <c r="AF453" t="s">
        <v>81</v>
      </c>
      <c r="AG453">
        <v>-1</v>
      </c>
      <c r="AK453" t="s">
        <v>2450</v>
      </c>
      <c r="AL453" t="s">
        <v>2567</v>
      </c>
      <c r="AM453" s="1">
        <v>-148443</v>
      </c>
      <c r="AN453">
        <v>-100</v>
      </c>
      <c r="AO453" t="s">
        <v>83</v>
      </c>
      <c r="AP453" t="s">
        <v>84</v>
      </c>
      <c r="AQ453" t="s">
        <v>84</v>
      </c>
      <c r="AR453">
        <v>0</v>
      </c>
      <c r="AS453">
        <v>0</v>
      </c>
      <c r="AT453">
        <v>74</v>
      </c>
      <c r="AU453" t="s">
        <v>135</v>
      </c>
      <c r="AV453">
        <v>0</v>
      </c>
      <c r="AW453">
        <v>0</v>
      </c>
      <c r="AX453">
        <v>0</v>
      </c>
      <c r="AY453">
        <v>0</v>
      </c>
      <c r="BC453">
        <v>74</v>
      </c>
      <c r="BD453">
        <v>5</v>
      </c>
      <c r="BE453" t="s">
        <v>86</v>
      </c>
      <c r="BF453" t="s">
        <v>2568</v>
      </c>
      <c r="BG453" t="s">
        <v>2569</v>
      </c>
      <c r="BH453" t="s">
        <v>2570</v>
      </c>
      <c r="BI453">
        <v>0</v>
      </c>
      <c r="BK453">
        <v>0</v>
      </c>
      <c r="BL453" t="s">
        <v>2455</v>
      </c>
      <c r="BM453" t="s">
        <v>2456</v>
      </c>
      <c r="BN453" t="s">
        <v>2457</v>
      </c>
      <c r="BO453" t="s">
        <v>2458</v>
      </c>
      <c r="BP453">
        <v>285440</v>
      </c>
    </row>
    <row r="454" spans="1:69" x14ac:dyDescent="0.45">
      <c r="A454" t="s">
        <v>1898</v>
      </c>
      <c r="B454">
        <v>187369530</v>
      </c>
      <c r="C454">
        <v>187369530</v>
      </c>
      <c r="D454" t="s">
        <v>76</v>
      </c>
      <c r="E454" t="s">
        <v>89</v>
      </c>
      <c r="F454">
        <v>8</v>
      </c>
      <c r="G454">
        <v>8</v>
      </c>
      <c r="H454">
        <v>100</v>
      </c>
      <c r="I454" t="s">
        <v>78</v>
      </c>
      <c r="J454" t="s">
        <v>2571</v>
      </c>
      <c r="K454" t="s">
        <v>80</v>
      </c>
      <c r="L454" t="s">
        <v>76</v>
      </c>
      <c r="M454" t="s">
        <v>89</v>
      </c>
      <c r="N454" t="s">
        <v>2447</v>
      </c>
      <c r="P454" t="s">
        <v>2448</v>
      </c>
      <c r="Q454">
        <v>21944</v>
      </c>
      <c r="R454">
        <v>187349668</v>
      </c>
      <c r="S454">
        <v>187371611</v>
      </c>
      <c r="T454" t="s">
        <v>676</v>
      </c>
      <c r="U454">
        <v>11</v>
      </c>
      <c r="V454">
        <v>11</v>
      </c>
      <c r="W454" t="s">
        <v>273</v>
      </c>
      <c r="X454">
        <v>0</v>
      </c>
      <c r="Y454">
        <v>19863</v>
      </c>
      <c r="Z454">
        <v>0</v>
      </c>
      <c r="AB454">
        <v>111</v>
      </c>
      <c r="AC454">
        <v>291</v>
      </c>
      <c r="AF454" t="s">
        <v>81</v>
      </c>
      <c r="AG454">
        <v>-1</v>
      </c>
      <c r="AK454" t="s">
        <v>2450</v>
      </c>
      <c r="AL454" t="s">
        <v>2572</v>
      </c>
      <c r="AM454" s="1">
        <v>-143358</v>
      </c>
      <c r="AN454">
        <v>-100</v>
      </c>
      <c r="AO454" t="s">
        <v>83</v>
      </c>
      <c r="AP454" t="s">
        <v>84</v>
      </c>
      <c r="AQ454" t="s">
        <v>84</v>
      </c>
      <c r="AR454">
        <v>0</v>
      </c>
      <c r="AS454">
        <v>0</v>
      </c>
      <c r="AT454">
        <v>68</v>
      </c>
      <c r="AU454" t="s">
        <v>961</v>
      </c>
      <c r="AV454">
        <v>0</v>
      </c>
      <c r="AW454">
        <v>0</v>
      </c>
      <c r="AX454">
        <v>0</v>
      </c>
      <c r="AY454">
        <v>0</v>
      </c>
      <c r="BC454">
        <v>68</v>
      </c>
      <c r="BD454">
        <v>5</v>
      </c>
      <c r="BE454" t="s">
        <v>86</v>
      </c>
      <c r="BF454" t="s">
        <v>2573</v>
      </c>
      <c r="BG454" t="s">
        <v>2574</v>
      </c>
      <c r="BH454" t="s">
        <v>2570</v>
      </c>
      <c r="BI454">
        <v>0</v>
      </c>
      <c r="BK454">
        <v>0</v>
      </c>
      <c r="BL454" t="s">
        <v>2455</v>
      </c>
      <c r="BM454" t="s">
        <v>2456</v>
      </c>
      <c r="BN454" t="s">
        <v>2457</v>
      </c>
      <c r="BO454" t="s">
        <v>2458</v>
      </c>
      <c r="BP454">
        <v>285440</v>
      </c>
    </row>
    <row r="455" spans="1:69" x14ac:dyDescent="0.45">
      <c r="A455" t="s">
        <v>1898</v>
      </c>
      <c r="B455">
        <v>187369846</v>
      </c>
      <c r="C455">
        <v>187369846</v>
      </c>
      <c r="D455" t="s">
        <v>89</v>
      </c>
      <c r="E455" t="s">
        <v>76</v>
      </c>
      <c r="F455">
        <v>12</v>
      </c>
      <c r="G455">
        <v>4</v>
      </c>
      <c r="H455">
        <v>33</v>
      </c>
      <c r="I455" t="s">
        <v>78</v>
      </c>
      <c r="J455" t="s">
        <v>2575</v>
      </c>
      <c r="K455" t="s">
        <v>80</v>
      </c>
      <c r="L455" t="s">
        <v>89</v>
      </c>
      <c r="M455" t="s">
        <v>76</v>
      </c>
      <c r="N455" t="s">
        <v>2447</v>
      </c>
      <c r="P455" t="s">
        <v>2448</v>
      </c>
      <c r="Q455">
        <v>21944</v>
      </c>
      <c r="R455">
        <v>187349668</v>
      </c>
      <c r="S455">
        <v>187371611</v>
      </c>
      <c r="T455" t="s">
        <v>676</v>
      </c>
      <c r="U455">
        <v>11</v>
      </c>
      <c r="V455">
        <v>11</v>
      </c>
      <c r="W455" t="s">
        <v>273</v>
      </c>
      <c r="X455">
        <v>0</v>
      </c>
      <c r="Y455">
        <v>20179</v>
      </c>
      <c r="Z455">
        <v>0</v>
      </c>
      <c r="AB455">
        <v>111</v>
      </c>
      <c r="AC455">
        <v>291</v>
      </c>
      <c r="AF455" t="s">
        <v>81</v>
      </c>
      <c r="AG455">
        <v>-1</v>
      </c>
      <c r="AK455" t="s">
        <v>2450</v>
      </c>
      <c r="AL455">
        <v>0</v>
      </c>
      <c r="AM455" s="1">
        <v>-115539</v>
      </c>
      <c r="AN455">
        <v>-100</v>
      </c>
      <c r="AO455" t="s">
        <v>83</v>
      </c>
      <c r="AP455" t="s">
        <v>84</v>
      </c>
      <c r="AQ455" t="s">
        <v>84</v>
      </c>
      <c r="AR455">
        <v>0</v>
      </c>
      <c r="AS455">
        <v>0</v>
      </c>
      <c r="AT455">
        <v>53</v>
      </c>
      <c r="AU455" t="s">
        <v>391</v>
      </c>
      <c r="AV455">
        <v>0</v>
      </c>
      <c r="AW455">
        <v>0</v>
      </c>
      <c r="AX455">
        <v>0</v>
      </c>
      <c r="AY455">
        <v>0</v>
      </c>
      <c r="BC455">
        <v>53</v>
      </c>
      <c r="BD455">
        <v>5</v>
      </c>
      <c r="BE455" t="s">
        <v>86</v>
      </c>
      <c r="BF455" t="s">
        <v>2576</v>
      </c>
      <c r="BG455" t="s">
        <v>2577</v>
      </c>
      <c r="BH455" t="s">
        <v>1779</v>
      </c>
      <c r="BI455">
        <v>0</v>
      </c>
      <c r="BK455">
        <v>0</v>
      </c>
      <c r="BL455" t="s">
        <v>2455</v>
      </c>
      <c r="BM455" t="s">
        <v>2456</v>
      </c>
      <c r="BN455" t="s">
        <v>2457</v>
      </c>
      <c r="BO455" t="s">
        <v>2458</v>
      </c>
      <c r="BP455">
        <v>285440</v>
      </c>
    </row>
    <row r="456" spans="1:69" x14ac:dyDescent="0.45">
      <c r="A456" t="s">
        <v>1898</v>
      </c>
      <c r="B456">
        <v>187369854</v>
      </c>
      <c r="C456">
        <v>187369854</v>
      </c>
      <c r="E456" t="s">
        <v>2578</v>
      </c>
      <c r="F456">
        <v>11</v>
      </c>
      <c r="G456">
        <v>7</v>
      </c>
      <c r="H456">
        <v>64</v>
      </c>
      <c r="I456" t="s">
        <v>106</v>
      </c>
      <c r="J456" t="s">
        <v>2579</v>
      </c>
      <c r="K456" t="s">
        <v>80</v>
      </c>
      <c r="L456" t="s">
        <v>94</v>
      </c>
      <c r="M456" t="s">
        <v>2578</v>
      </c>
      <c r="N456" t="s">
        <v>2447</v>
      </c>
      <c r="P456" t="s">
        <v>2448</v>
      </c>
      <c r="Q456">
        <v>21944</v>
      </c>
      <c r="R456">
        <v>187349668</v>
      </c>
      <c r="S456">
        <v>187371611</v>
      </c>
      <c r="T456" t="s">
        <v>676</v>
      </c>
      <c r="U456">
        <v>11</v>
      </c>
      <c r="V456">
        <v>11</v>
      </c>
      <c r="W456" t="s">
        <v>273</v>
      </c>
      <c r="X456">
        <v>0</v>
      </c>
      <c r="Y456">
        <v>20187</v>
      </c>
      <c r="Z456">
        <v>0</v>
      </c>
      <c r="AB456">
        <v>111</v>
      </c>
      <c r="AC456">
        <v>291</v>
      </c>
      <c r="AF456" t="s">
        <v>81</v>
      </c>
      <c r="AG456">
        <v>-1</v>
      </c>
      <c r="AK456" t="s">
        <v>2450</v>
      </c>
      <c r="AL456">
        <v>0</v>
      </c>
      <c r="AM456" t="s">
        <v>2580</v>
      </c>
      <c r="AN456">
        <v>-100</v>
      </c>
      <c r="AO456" t="s">
        <v>83</v>
      </c>
      <c r="AP456" t="s">
        <v>84</v>
      </c>
      <c r="AQ456" t="s">
        <v>84</v>
      </c>
      <c r="AR456">
        <v>0</v>
      </c>
      <c r="AS456">
        <v>0</v>
      </c>
      <c r="AT456">
        <v>4</v>
      </c>
      <c r="AU456" t="s">
        <v>462</v>
      </c>
      <c r="AV456">
        <v>0</v>
      </c>
      <c r="AW456">
        <v>0</v>
      </c>
      <c r="AX456">
        <v>0</v>
      </c>
      <c r="AY456">
        <v>0</v>
      </c>
      <c r="BC456">
        <v>4</v>
      </c>
      <c r="BD456">
        <v>4</v>
      </c>
      <c r="BE456" t="s">
        <v>86</v>
      </c>
      <c r="BF456" t="s">
        <v>2581</v>
      </c>
      <c r="BG456" t="s">
        <v>2582</v>
      </c>
      <c r="BI456">
        <v>0</v>
      </c>
      <c r="BK456">
        <v>0</v>
      </c>
      <c r="BL456" t="s">
        <v>2455</v>
      </c>
      <c r="BM456" t="s">
        <v>2456</v>
      </c>
      <c r="BN456" t="s">
        <v>2457</v>
      </c>
      <c r="BO456" t="s">
        <v>2458</v>
      </c>
      <c r="BP456">
        <v>285440</v>
      </c>
    </row>
    <row r="457" spans="1:69" x14ac:dyDescent="0.45">
      <c r="A457" t="s">
        <v>1898</v>
      </c>
      <c r="B457">
        <v>187370025</v>
      </c>
      <c r="C457">
        <v>187370025</v>
      </c>
      <c r="D457" t="s">
        <v>77</v>
      </c>
      <c r="E457" t="s">
        <v>89</v>
      </c>
      <c r="F457">
        <v>24</v>
      </c>
      <c r="G457">
        <v>12</v>
      </c>
      <c r="H457">
        <v>50</v>
      </c>
      <c r="I457" t="s">
        <v>78</v>
      </c>
      <c r="J457" t="s">
        <v>2583</v>
      </c>
      <c r="K457" t="s">
        <v>80</v>
      </c>
      <c r="L457" t="s">
        <v>77</v>
      </c>
      <c r="M457" t="s">
        <v>89</v>
      </c>
      <c r="N457" t="s">
        <v>2447</v>
      </c>
      <c r="P457" t="s">
        <v>2448</v>
      </c>
      <c r="Q457">
        <v>21944</v>
      </c>
      <c r="R457">
        <v>187349668</v>
      </c>
      <c r="S457">
        <v>187371611</v>
      </c>
      <c r="T457" t="s">
        <v>676</v>
      </c>
      <c r="U457">
        <v>11</v>
      </c>
      <c r="V457">
        <v>11</v>
      </c>
      <c r="W457" t="s">
        <v>273</v>
      </c>
      <c r="X457">
        <v>0</v>
      </c>
      <c r="Y457">
        <v>20358</v>
      </c>
      <c r="Z457">
        <v>0</v>
      </c>
      <c r="AB457">
        <v>111</v>
      </c>
      <c r="AC457">
        <v>291</v>
      </c>
      <c r="AF457" t="s">
        <v>81</v>
      </c>
      <c r="AG457">
        <v>-1</v>
      </c>
      <c r="AK457" t="s">
        <v>2450</v>
      </c>
      <c r="AL457">
        <v>0</v>
      </c>
      <c r="AM457" s="1">
        <v>-126535</v>
      </c>
      <c r="AN457">
        <v>-100</v>
      </c>
      <c r="AO457" t="s">
        <v>83</v>
      </c>
      <c r="AP457" t="s">
        <v>84</v>
      </c>
      <c r="AQ457" t="s">
        <v>84</v>
      </c>
      <c r="AR457">
        <v>0</v>
      </c>
      <c r="AS457">
        <v>0</v>
      </c>
      <c r="AT457">
        <v>73</v>
      </c>
      <c r="AU457" t="s">
        <v>98</v>
      </c>
      <c r="AV457">
        <v>0</v>
      </c>
      <c r="AW457">
        <v>0</v>
      </c>
      <c r="AX457">
        <v>0</v>
      </c>
      <c r="AY457">
        <v>0</v>
      </c>
      <c r="BC457">
        <v>73</v>
      </c>
      <c r="BD457">
        <v>5</v>
      </c>
      <c r="BE457" t="s">
        <v>86</v>
      </c>
      <c r="BF457" t="s">
        <v>2584</v>
      </c>
      <c r="BG457" t="s">
        <v>2585</v>
      </c>
      <c r="BI457">
        <v>0</v>
      </c>
      <c r="BK457">
        <v>0</v>
      </c>
      <c r="BL457" t="s">
        <v>2455</v>
      </c>
      <c r="BM457" t="s">
        <v>2456</v>
      </c>
      <c r="BN457" t="s">
        <v>2457</v>
      </c>
      <c r="BO457" t="s">
        <v>2458</v>
      </c>
      <c r="BP457">
        <v>285440</v>
      </c>
    </row>
    <row r="458" spans="1:69" x14ac:dyDescent="0.45">
      <c r="A458" t="s">
        <v>1898</v>
      </c>
      <c r="B458">
        <v>187370570</v>
      </c>
      <c r="C458">
        <v>187370570</v>
      </c>
      <c r="D458" t="s">
        <v>77</v>
      </c>
      <c r="E458" t="s">
        <v>76</v>
      </c>
      <c r="F458">
        <v>37</v>
      </c>
      <c r="G458">
        <v>34</v>
      </c>
      <c r="H458">
        <v>92</v>
      </c>
      <c r="I458" t="s">
        <v>78</v>
      </c>
      <c r="J458" t="s">
        <v>2586</v>
      </c>
      <c r="K458" t="s">
        <v>80</v>
      </c>
      <c r="L458" t="s">
        <v>77</v>
      </c>
      <c r="M458" t="s">
        <v>76</v>
      </c>
      <c r="N458" t="s">
        <v>2447</v>
      </c>
      <c r="P458" t="s">
        <v>2448</v>
      </c>
      <c r="Q458">
        <v>21944</v>
      </c>
      <c r="R458">
        <v>187349668</v>
      </c>
      <c r="S458">
        <v>187371611</v>
      </c>
      <c r="T458" t="s">
        <v>676</v>
      </c>
      <c r="U458">
        <v>11</v>
      </c>
      <c r="V458">
        <v>11</v>
      </c>
      <c r="W458" t="s">
        <v>273</v>
      </c>
      <c r="X458">
        <v>0</v>
      </c>
      <c r="Y458">
        <v>20903</v>
      </c>
      <c r="Z458">
        <v>0</v>
      </c>
      <c r="AB458">
        <v>111</v>
      </c>
      <c r="AC458">
        <v>291</v>
      </c>
      <c r="AF458" t="s">
        <v>81</v>
      </c>
      <c r="AG458">
        <v>-1</v>
      </c>
      <c r="AK458" t="s">
        <v>2450</v>
      </c>
      <c r="AL458">
        <v>0</v>
      </c>
      <c r="AM458" s="1">
        <v>-110042</v>
      </c>
      <c r="AN458">
        <v>-100</v>
      </c>
      <c r="AO458" t="s">
        <v>83</v>
      </c>
      <c r="AP458" t="s">
        <v>84</v>
      </c>
      <c r="AQ458" t="s">
        <v>84</v>
      </c>
      <c r="AR458">
        <v>0</v>
      </c>
      <c r="AS458">
        <v>0</v>
      </c>
      <c r="AT458">
        <v>109</v>
      </c>
      <c r="AU458" t="s">
        <v>819</v>
      </c>
      <c r="AV458">
        <v>0</v>
      </c>
      <c r="AW458">
        <v>0</v>
      </c>
      <c r="AX458">
        <v>0</v>
      </c>
      <c r="AY458">
        <v>0</v>
      </c>
      <c r="BC458">
        <v>109</v>
      </c>
      <c r="BD458">
        <v>5</v>
      </c>
      <c r="BE458" t="s">
        <v>86</v>
      </c>
      <c r="BF458" t="s">
        <v>2559</v>
      </c>
      <c r="BG458" t="s">
        <v>2587</v>
      </c>
      <c r="BI458">
        <v>0</v>
      </c>
      <c r="BK458">
        <v>0</v>
      </c>
      <c r="BL458" t="s">
        <v>2455</v>
      </c>
      <c r="BM458" t="s">
        <v>2456</v>
      </c>
      <c r="BN458" t="s">
        <v>2457</v>
      </c>
      <c r="BO458" t="s">
        <v>2458</v>
      </c>
      <c r="BP458">
        <v>285440</v>
      </c>
    </row>
    <row r="459" spans="1:69" x14ac:dyDescent="0.45">
      <c r="A459" t="s">
        <v>1898</v>
      </c>
      <c r="B459">
        <v>187371188</v>
      </c>
      <c r="C459">
        <v>187371188</v>
      </c>
      <c r="D459" t="s">
        <v>76</v>
      </c>
      <c r="E459" t="s">
        <v>89</v>
      </c>
      <c r="F459">
        <v>33</v>
      </c>
      <c r="G459">
        <v>17</v>
      </c>
      <c r="H459">
        <v>52</v>
      </c>
      <c r="I459" t="s">
        <v>78</v>
      </c>
      <c r="J459" t="s">
        <v>2588</v>
      </c>
      <c r="K459" t="s">
        <v>80</v>
      </c>
      <c r="L459" t="s">
        <v>76</v>
      </c>
      <c r="M459" t="s">
        <v>89</v>
      </c>
      <c r="N459" t="s">
        <v>2447</v>
      </c>
      <c r="P459" t="s">
        <v>2448</v>
      </c>
      <c r="Q459">
        <v>21944</v>
      </c>
      <c r="R459">
        <v>187349668</v>
      </c>
      <c r="S459">
        <v>187371611</v>
      </c>
      <c r="T459" t="s">
        <v>676</v>
      </c>
      <c r="U459">
        <v>11</v>
      </c>
      <c r="V459">
        <v>11</v>
      </c>
      <c r="W459" t="s">
        <v>273</v>
      </c>
      <c r="X459">
        <v>0</v>
      </c>
      <c r="Y459">
        <v>21521</v>
      </c>
      <c r="Z459">
        <v>0</v>
      </c>
      <c r="AB459">
        <v>111</v>
      </c>
      <c r="AC459">
        <v>291</v>
      </c>
      <c r="AF459" t="s">
        <v>81</v>
      </c>
      <c r="AG459">
        <v>-1</v>
      </c>
      <c r="AK459" t="s">
        <v>2450</v>
      </c>
      <c r="AL459">
        <v>0</v>
      </c>
      <c r="AM459" s="1">
        <v>-261113</v>
      </c>
      <c r="AN459">
        <v>-100</v>
      </c>
      <c r="AO459" t="s">
        <v>83</v>
      </c>
      <c r="AP459" t="s">
        <v>84</v>
      </c>
      <c r="AQ459" t="s">
        <v>84</v>
      </c>
      <c r="AR459">
        <v>0</v>
      </c>
      <c r="AS459">
        <v>0</v>
      </c>
      <c r="AT459">
        <v>33</v>
      </c>
      <c r="AU459" t="s">
        <v>935</v>
      </c>
      <c r="AV459">
        <v>0</v>
      </c>
      <c r="AW459">
        <v>0</v>
      </c>
      <c r="AX459">
        <v>0</v>
      </c>
      <c r="AY459">
        <v>0</v>
      </c>
      <c r="BC459">
        <v>33</v>
      </c>
      <c r="BD459">
        <v>5</v>
      </c>
      <c r="BE459" t="s">
        <v>86</v>
      </c>
      <c r="BF459" t="s">
        <v>2589</v>
      </c>
      <c r="BG459" t="s">
        <v>2590</v>
      </c>
      <c r="BI459">
        <v>0</v>
      </c>
      <c r="BK459">
        <v>0</v>
      </c>
      <c r="BL459" t="s">
        <v>2455</v>
      </c>
      <c r="BM459" t="s">
        <v>2456</v>
      </c>
      <c r="BN459" t="s">
        <v>2457</v>
      </c>
      <c r="BO459" t="s">
        <v>2458</v>
      </c>
      <c r="BP459">
        <v>285440</v>
      </c>
    </row>
    <row r="460" spans="1:69" x14ac:dyDescent="0.45">
      <c r="A460" t="s">
        <v>2591</v>
      </c>
      <c r="B460">
        <v>89890068</v>
      </c>
      <c r="C460">
        <v>89890068</v>
      </c>
      <c r="D460" t="s">
        <v>76</v>
      </c>
      <c r="E460" t="s">
        <v>90</v>
      </c>
      <c r="F460">
        <v>4</v>
      </c>
      <c r="G460">
        <v>3</v>
      </c>
      <c r="H460">
        <v>75</v>
      </c>
      <c r="I460" t="s">
        <v>78</v>
      </c>
      <c r="J460" t="s">
        <v>2592</v>
      </c>
      <c r="K460" t="s">
        <v>80</v>
      </c>
      <c r="L460" t="s">
        <v>76</v>
      </c>
      <c r="M460" t="s">
        <v>90</v>
      </c>
      <c r="R460">
        <v>0</v>
      </c>
      <c r="S460">
        <v>0</v>
      </c>
      <c r="U460">
        <v>0</v>
      </c>
      <c r="V460">
        <v>0</v>
      </c>
      <c r="X460">
        <v>0</v>
      </c>
      <c r="Y460">
        <v>0</v>
      </c>
      <c r="Z460">
        <v>0</v>
      </c>
      <c r="AF460" t="s">
        <v>81</v>
      </c>
      <c r="AG460">
        <v>-1</v>
      </c>
      <c r="AL460">
        <v>0</v>
      </c>
      <c r="AM460" s="1">
        <v>-121128</v>
      </c>
      <c r="AN460">
        <v>-100</v>
      </c>
      <c r="AO460" t="s">
        <v>83</v>
      </c>
      <c r="AP460" t="s">
        <v>84</v>
      </c>
      <c r="AQ460" t="s">
        <v>84</v>
      </c>
      <c r="AR460">
        <v>0</v>
      </c>
      <c r="AS460">
        <v>0</v>
      </c>
      <c r="AT460">
        <v>16</v>
      </c>
      <c r="AU460" t="s">
        <v>1598</v>
      </c>
      <c r="AV460">
        <v>0</v>
      </c>
      <c r="AW460">
        <v>0</v>
      </c>
      <c r="AX460">
        <v>0</v>
      </c>
      <c r="AY460">
        <v>0</v>
      </c>
      <c r="BC460">
        <v>16</v>
      </c>
      <c r="BD460">
        <v>4</v>
      </c>
      <c r="BE460" t="s">
        <v>86</v>
      </c>
      <c r="BF460" t="s">
        <v>2593</v>
      </c>
      <c r="BG460" t="s">
        <v>2594</v>
      </c>
      <c r="BI460">
        <v>0</v>
      </c>
      <c r="BK460" t="s">
        <v>2595</v>
      </c>
    </row>
    <row r="461" spans="1:69" x14ac:dyDescent="0.45">
      <c r="A461" t="s">
        <v>2591</v>
      </c>
      <c r="B461">
        <v>89890081</v>
      </c>
      <c r="C461">
        <v>89890081</v>
      </c>
      <c r="D461" t="s">
        <v>77</v>
      </c>
      <c r="E461" t="s">
        <v>90</v>
      </c>
      <c r="F461">
        <v>4</v>
      </c>
      <c r="G461">
        <v>3</v>
      </c>
      <c r="H461">
        <v>75</v>
      </c>
      <c r="I461" t="s">
        <v>78</v>
      </c>
      <c r="J461" t="s">
        <v>2596</v>
      </c>
      <c r="K461" t="s">
        <v>80</v>
      </c>
      <c r="L461" t="s">
        <v>77</v>
      </c>
      <c r="M461" t="s">
        <v>90</v>
      </c>
      <c r="R461">
        <v>0</v>
      </c>
      <c r="S461">
        <v>0</v>
      </c>
      <c r="U461">
        <v>0</v>
      </c>
      <c r="V461">
        <v>0</v>
      </c>
      <c r="X461">
        <v>0</v>
      </c>
      <c r="Y461">
        <v>0</v>
      </c>
      <c r="Z461">
        <v>0</v>
      </c>
      <c r="AF461" t="s">
        <v>81</v>
      </c>
      <c r="AG461">
        <v>-1</v>
      </c>
      <c r="AL461">
        <v>0</v>
      </c>
      <c r="AM461" t="s">
        <v>2597</v>
      </c>
      <c r="AN461">
        <v>-100</v>
      </c>
      <c r="AO461" t="s">
        <v>83</v>
      </c>
      <c r="AP461" t="s">
        <v>84</v>
      </c>
      <c r="AQ461" t="s">
        <v>84</v>
      </c>
      <c r="AR461">
        <v>0</v>
      </c>
      <c r="AS461">
        <v>0</v>
      </c>
      <c r="AT461">
        <v>17</v>
      </c>
      <c r="AU461" t="s">
        <v>653</v>
      </c>
      <c r="AV461">
        <v>0</v>
      </c>
      <c r="AW461">
        <v>0</v>
      </c>
      <c r="AX461">
        <v>0</v>
      </c>
      <c r="AY461">
        <v>0</v>
      </c>
      <c r="BC461">
        <v>17</v>
      </c>
      <c r="BD461">
        <v>4</v>
      </c>
      <c r="BE461" t="s">
        <v>86</v>
      </c>
      <c r="BF461" t="s">
        <v>2598</v>
      </c>
      <c r="BG461" t="s">
        <v>2599</v>
      </c>
      <c r="BI461">
        <v>0</v>
      </c>
      <c r="BK461" t="s">
        <v>2595</v>
      </c>
    </row>
    <row r="462" spans="1:69" x14ac:dyDescent="0.45">
      <c r="A462" t="s">
        <v>2591</v>
      </c>
      <c r="B462">
        <v>89890204</v>
      </c>
      <c r="C462">
        <v>89890204</v>
      </c>
      <c r="D462" t="s">
        <v>90</v>
      </c>
      <c r="E462" t="s">
        <v>76</v>
      </c>
      <c r="F462">
        <v>7</v>
      </c>
      <c r="G462">
        <v>5</v>
      </c>
      <c r="H462">
        <v>71</v>
      </c>
      <c r="I462" t="s">
        <v>78</v>
      </c>
      <c r="J462" t="s">
        <v>2600</v>
      </c>
      <c r="K462" t="s">
        <v>80</v>
      </c>
      <c r="L462" t="s">
        <v>90</v>
      </c>
      <c r="M462" t="s">
        <v>76</v>
      </c>
      <c r="R462">
        <v>0</v>
      </c>
      <c r="S462">
        <v>0</v>
      </c>
      <c r="U462">
        <v>0</v>
      </c>
      <c r="V462">
        <v>0</v>
      </c>
      <c r="X462">
        <v>0</v>
      </c>
      <c r="Y462">
        <v>0</v>
      </c>
      <c r="Z462">
        <v>0</v>
      </c>
      <c r="AF462" t="s">
        <v>81</v>
      </c>
      <c r="AG462">
        <v>-1</v>
      </c>
      <c r="AL462" t="s">
        <v>2601</v>
      </c>
      <c r="AM462" t="s">
        <v>2602</v>
      </c>
      <c r="AN462" s="1">
        <v>69063</v>
      </c>
      <c r="AO462" t="s">
        <v>83</v>
      </c>
      <c r="AP462" t="s">
        <v>84</v>
      </c>
      <c r="AQ462" t="s">
        <v>84</v>
      </c>
      <c r="AR462">
        <v>0</v>
      </c>
      <c r="AS462">
        <v>0</v>
      </c>
      <c r="AT462">
        <v>36</v>
      </c>
      <c r="AU462" t="s">
        <v>342</v>
      </c>
      <c r="AV462">
        <v>0</v>
      </c>
      <c r="AW462">
        <v>0</v>
      </c>
      <c r="AX462">
        <v>0</v>
      </c>
      <c r="AY462">
        <v>0</v>
      </c>
      <c r="BC462">
        <v>36</v>
      </c>
      <c r="BD462">
        <v>5</v>
      </c>
      <c r="BE462" t="s">
        <v>86</v>
      </c>
      <c r="BF462" t="s">
        <v>2603</v>
      </c>
      <c r="BG462" t="s">
        <v>2604</v>
      </c>
      <c r="BI462">
        <v>0</v>
      </c>
      <c r="BK462" t="s">
        <v>2595</v>
      </c>
    </row>
    <row r="463" spans="1:69" x14ac:dyDescent="0.45">
      <c r="A463" t="s">
        <v>2591</v>
      </c>
      <c r="B463">
        <v>89960732</v>
      </c>
      <c r="C463">
        <v>89960732</v>
      </c>
      <c r="D463" t="s">
        <v>76</v>
      </c>
      <c r="E463" t="s">
        <v>77</v>
      </c>
      <c r="F463">
        <v>11</v>
      </c>
      <c r="G463">
        <v>5</v>
      </c>
      <c r="H463">
        <v>45</v>
      </c>
      <c r="I463" t="s">
        <v>78</v>
      </c>
      <c r="J463" t="s">
        <v>2605</v>
      </c>
      <c r="K463" t="s">
        <v>80</v>
      </c>
      <c r="L463" t="s">
        <v>76</v>
      </c>
      <c r="M463" t="s">
        <v>77</v>
      </c>
      <c r="N463" t="s">
        <v>2606</v>
      </c>
      <c r="O463" t="s">
        <v>2607</v>
      </c>
      <c r="P463" t="s">
        <v>2608</v>
      </c>
      <c r="Q463">
        <v>605417</v>
      </c>
      <c r="R463">
        <v>89890373</v>
      </c>
      <c r="S463">
        <v>90495789</v>
      </c>
      <c r="T463" t="s">
        <v>676</v>
      </c>
      <c r="U463">
        <v>90</v>
      </c>
      <c r="V463">
        <v>90</v>
      </c>
      <c r="W463" t="s">
        <v>95</v>
      </c>
      <c r="X463">
        <v>8</v>
      </c>
      <c r="Y463">
        <v>319</v>
      </c>
      <c r="Z463">
        <v>349</v>
      </c>
      <c r="AA463" t="s">
        <v>2609</v>
      </c>
      <c r="AB463">
        <v>831</v>
      </c>
      <c r="AC463">
        <v>3131</v>
      </c>
      <c r="AF463" t="s">
        <v>81</v>
      </c>
      <c r="AG463">
        <v>-1</v>
      </c>
      <c r="AK463" t="s">
        <v>2610</v>
      </c>
      <c r="AL463">
        <v>0</v>
      </c>
      <c r="AM463" s="1">
        <v>-174061</v>
      </c>
      <c r="AN463" s="1">
        <v>66416</v>
      </c>
      <c r="AO463" t="s">
        <v>83</v>
      </c>
      <c r="AP463" t="s">
        <v>84</v>
      </c>
      <c r="AQ463" t="s">
        <v>84</v>
      </c>
      <c r="AR463">
        <v>0</v>
      </c>
      <c r="AS463">
        <v>0</v>
      </c>
      <c r="AT463">
        <v>95</v>
      </c>
      <c r="AU463" t="s">
        <v>1012</v>
      </c>
      <c r="AV463">
        <v>0</v>
      </c>
      <c r="AW463">
        <v>0</v>
      </c>
      <c r="AX463">
        <v>0</v>
      </c>
      <c r="AY463">
        <v>0</v>
      </c>
      <c r="BC463">
        <v>95</v>
      </c>
      <c r="BD463">
        <v>5</v>
      </c>
      <c r="BE463" t="s">
        <v>86</v>
      </c>
      <c r="BF463" t="s">
        <v>2611</v>
      </c>
      <c r="BG463" t="s">
        <v>2612</v>
      </c>
      <c r="BI463">
        <v>0</v>
      </c>
      <c r="BK463">
        <v>0</v>
      </c>
      <c r="BL463" t="s">
        <v>2613</v>
      </c>
      <c r="BM463" t="s">
        <v>2614</v>
      </c>
      <c r="BN463" t="s">
        <v>2615</v>
      </c>
      <c r="BO463" t="s">
        <v>2616</v>
      </c>
      <c r="BP463">
        <v>84059</v>
      </c>
      <c r="BQ463" t="s">
        <v>2617</v>
      </c>
    </row>
    <row r="464" spans="1:69" x14ac:dyDescent="0.45">
      <c r="A464" t="s">
        <v>2591</v>
      </c>
      <c r="B464">
        <v>89974343</v>
      </c>
      <c r="C464">
        <v>89974343</v>
      </c>
      <c r="D464" t="s">
        <v>76</v>
      </c>
      <c r="E464" t="s">
        <v>89</v>
      </c>
      <c r="F464">
        <v>33</v>
      </c>
      <c r="G464">
        <v>14</v>
      </c>
      <c r="H464">
        <v>42</v>
      </c>
      <c r="I464" t="s">
        <v>78</v>
      </c>
      <c r="J464" t="s">
        <v>2618</v>
      </c>
      <c r="K464" t="s">
        <v>80</v>
      </c>
      <c r="L464" t="s">
        <v>76</v>
      </c>
      <c r="M464" t="s">
        <v>89</v>
      </c>
      <c r="N464" t="s">
        <v>2606</v>
      </c>
      <c r="O464" t="s">
        <v>2607</v>
      </c>
      <c r="P464" t="s">
        <v>2608</v>
      </c>
      <c r="Q464">
        <v>605417</v>
      </c>
      <c r="R464">
        <v>89890373</v>
      </c>
      <c r="S464">
        <v>90495789</v>
      </c>
      <c r="T464" t="s">
        <v>676</v>
      </c>
      <c r="U464">
        <v>90</v>
      </c>
      <c r="V464">
        <v>90</v>
      </c>
      <c r="W464" t="s">
        <v>2619</v>
      </c>
      <c r="X464">
        <v>12</v>
      </c>
      <c r="Y464">
        <v>6</v>
      </c>
      <c r="Z464">
        <v>6</v>
      </c>
      <c r="AA464" t="s">
        <v>2620</v>
      </c>
      <c r="AB464">
        <v>831</v>
      </c>
      <c r="AC464">
        <v>3131</v>
      </c>
      <c r="AF464" t="s">
        <v>81</v>
      </c>
      <c r="AG464">
        <v>-1</v>
      </c>
      <c r="AK464" t="s">
        <v>2610</v>
      </c>
      <c r="AL464">
        <v>0</v>
      </c>
      <c r="AM464" s="1">
        <v>-128901</v>
      </c>
      <c r="AN464">
        <v>-100</v>
      </c>
      <c r="AO464" t="s">
        <v>83</v>
      </c>
      <c r="AP464" t="s">
        <v>84</v>
      </c>
      <c r="AQ464" t="s">
        <v>84</v>
      </c>
      <c r="AR464">
        <v>0</v>
      </c>
      <c r="AS464">
        <v>0</v>
      </c>
      <c r="AT464">
        <v>104</v>
      </c>
      <c r="AU464" t="s">
        <v>1943</v>
      </c>
      <c r="AV464">
        <v>0</v>
      </c>
      <c r="AW464">
        <v>0</v>
      </c>
      <c r="AX464">
        <v>0</v>
      </c>
      <c r="AY464">
        <v>0</v>
      </c>
      <c r="BC464">
        <v>104</v>
      </c>
      <c r="BD464">
        <v>5</v>
      </c>
      <c r="BE464" t="s">
        <v>86</v>
      </c>
      <c r="BF464" t="s">
        <v>2621</v>
      </c>
      <c r="BG464" t="s">
        <v>2622</v>
      </c>
      <c r="BI464">
        <v>0</v>
      </c>
      <c r="BK464">
        <v>0</v>
      </c>
      <c r="BL464" t="s">
        <v>2613</v>
      </c>
      <c r="BM464" t="s">
        <v>2614</v>
      </c>
      <c r="BN464" t="s">
        <v>2615</v>
      </c>
      <c r="BO464" t="s">
        <v>2616</v>
      </c>
      <c r="BP464">
        <v>84059</v>
      </c>
      <c r="BQ464" t="s">
        <v>2617</v>
      </c>
    </row>
    <row r="465" spans="1:69" x14ac:dyDescent="0.45">
      <c r="A465" t="s">
        <v>2591</v>
      </c>
      <c r="B465">
        <v>89975792</v>
      </c>
      <c r="C465">
        <v>89975792</v>
      </c>
      <c r="D465" t="s">
        <v>90</v>
      </c>
      <c r="E465" t="s">
        <v>76</v>
      </c>
      <c r="F465">
        <v>10</v>
      </c>
      <c r="G465">
        <v>9</v>
      </c>
      <c r="H465">
        <v>90</v>
      </c>
      <c r="I465" t="s">
        <v>78</v>
      </c>
      <c r="J465" t="s">
        <v>2623</v>
      </c>
      <c r="K465" t="s">
        <v>80</v>
      </c>
      <c r="L465" t="s">
        <v>90</v>
      </c>
      <c r="M465" t="s">
        <v>76</v>
      </c>
      <c r="N465" t="s">
        <v>2606</v>
      </c>
      <c r="O465" t="s">
        <v>2607</v>
      </c>
      <c r="P465" t="s">
        <v>2608</v>
      </c>
      <c r="Q465">
        <v>605417</v>
      </c>
      <c r="R465">
        <v>89890373</v>
      </c>
      <c r="S465">
        <v>90495789</v>
      </c>
      <c r="T465" t="s">
        <v>676</v>
      </c>
      <c r="U465">
        <v>90</v>
      </c>
      <c r="V465">
        <v>90</v>
      </c>
      <c r="W465" t="s">
        <v>95</v>
      </c>
      <c r="X465">
        <v>14</v>
      </c>
      <c r="Y465">
        <v>228</v>
      </c>
      <c r="Z465">
        <v>694</v>
      </c>
      <c r="AA465" t="s">
        <v>2624</v>
      </c>
      <c r="AB465">
        <v>831</v>
      </c>
      <c r="AC465">
        <v>3131</v>
      </c>
      <c r="AF465" t="s">
        <v>81</v>
      </c>
      <c r="AG465">
        <v>-1</v>
      </c>
      <c r="AK465" t="s">
        <v>2610</v>
      </c>
      <c r="AL465">
        <v>0</v>
      </c>
      <c r="AM465" t="s">
        <v>2625</v>
      </c>
      <c r="AN465">
        <v>-100</v>
      </c>
      <c r="AO465" t="s">
        <v>83</v>
      </c>
      <c r="AP465" t="s">
        <v>84</v>
      </c>
      <c r="AQ465" t="s">
        <v>84</v>
      </c>
      <c r="AR465">
        <v>0</v>
      </c>
      <c r="AS465">
        <v>0</v>
      </c>
      <c r="AT465">
        <v>34</v>
      </c>
      <c r="AU465" t="s">
        <v>452</v>
      </c>
      <c r="AV465">
        <v>0</v>
      </c>
      <c r="AW465">
        <v>0</v>
      </c>
      <c r="AX465">
        <v>0</v>
      </c>
      <c r="AY465">
        <v>0</v>
      </c>
      <c r="BC465">
        <v>34</v>
      </c>
      <c r="BD465">
        <v>5</v>
      </c>
      <c r="BE465" t="s">
        <v>86</v>
      </c>
      <c r="BF465" t="s">
        <v>2626</v>
      </c>
      <c r="BG465" t="s">
        <v>2627</v>
      </c>
      <c r="BI465">
        <v>0</v>
      </c>
      <c r="BK465">
        <v>0</v>
      </c>
      <c r="BL465" t="s">
        <v>2613</v>
      </c>
      <c r="BM465" t="s">
        <v>2614</v>
      </c>
      <c r="BN465" t="s">
        <v>2615</v>
      </c>
      <c r="BO465" t="s">
        <v>2616</v>
      </c>
      <c r="BP465">
        <v>84059</v>
      </c>
      <c r="BQ465" t="s">
        <v>2617</v>
      </c>
    </row>
    <row r="466" spans="1:69" x14ac:dyDescent="0.45">
      <c r="A466" t="s">
        <v>2591</v>
      </c>
      <c r="B466">
        <v>89979327</v>
      </c>
      <c r="C466">
        <v>89979327</v>
      </c>
      <c r="D466" t="s">
        <v>90</v>
      </c>
      <c r="E466" t="s">
        <v>89</v>
      </c>
      <c r="F466">
        <v>23</v>
      </c>
      <c r="G466">
        <v>15</v>
      </c>
      <c r="H466">
        <v>65</v>
      </c>
      <c r="I466" t="s">
        <v>78</v>
      </c>
      <c r="J466" t="s">
        <v>2628</v>
      </c>
      <c r="K466" t="s">
        <v>80</v>
      </c>
      <c r="L466" t="s">
        <v>90</v>
      </c>
      <c r="M466" t="s">
        <v>89</v>
      </c>
      <c r="N466" t="s">
        <v>2606</v>
      </c>
      <c r="O466" t="s">
        <v>2607</v>
      </c>
      <c r="P466" t="s">
        <v>2608</v>
      </c>
      <c r="Q466">
        <v>605417</v>
      </c>
      <c r="R466">
        <v>89890373</v>
      </c>
      <c r="S466">
        <v>90495789</v>
      </c>
      <c r="T466" t="s">
        <v>676</v>
      </c>
      <c r="U466">
        <v>90</v>
      </c>
      <c r="V466">
        <v>90</v>
      </c>
      <c r="W466" t="s">
        <v>125</v>
      </c>
      <c r="X466">
        <v>17</v>
      </c>
      <c r="Y466">
        <v>257</v>
      </c>
      <c r="Z466">
        <v>267</v>
      </c>
      <c r="AA466" t="s">
        <v>2629</v>
      </c>
      <c r="AB466">
        <v>831</v>
      </c>
      <c r="AC466">
        <v>3131</v>
      </c>
      <c r="AD466" t="s">
        <v>363</v>
      </c>
      <c r="AE466" t="s">
        <v>1568</v>
      </c>
      <c r="AF466" t="s">
        <v>81</v>
      </c>
      <c r="AG466">
        <v>1093</v>
      </c>
      <c r="AH466" t="s">
        <v>2630</v>
      </c>
      <c r="AI466" t="s">
        <v>2631</v>
      </c>
      <c r="AJ466" t="s">
        <v>2632</v>
      </c>
      <c r="AK466" t="s">
        <v>2610</v>
      </c>
      <c r="AL466">
        <v>1</v>
      </c>
      <c r="AM466" t="s">
        <v>2633</v>
      </c>
      <c r="AN466" s="1">
        <v>73998</v>
      </c>
      <c r="AR466">
        <v>373</v>
      </c>
      <c r="AS466">
        <v>22</v>
      </c>
      <c r="AT466">
        <v>103</v>
      </c>
      <c r="AU466" t="s">
        <v>245</v>
      </c>
      <c r="AV466">
        <v>0</v>
      </c>
      <c r="AW466">
        <v>0</v>
      </c>
      <c r="AX466">
        <v>0</v>
      </c>
      <c r="AY466">
        <v>0</v>
      </c>
      <c r="BC466">
        <v>103</v>
      </c>
      <c r="BD466">
        <v>5</v>
      </c>
      <c r="BE466" t="s">
        <v>86</v>
      </c>
      <c r="BF466" t="s">
        <v>2634</v>
      </c>
      <c r="BG466" t="s">
        <v>2635</v>
      </c>
      <c r="BI466">
        <v>0</v>
      </c>
      <c r="BK466">
        <v>0</v>
      </c>
      <c r="BL466" t="s">
        <v>2613</v>
      </c>
      <c r="BM466" t="s">
        <v>2614</v>
      </c>
      <c r="BN466" t="s">
        <v>2615</v>
      </c>
      <c r="BO466" t="s">
        <v>2616</v>
      </c>
      <c r="BP466">
        <v>84059</v>
      </c>
      <c r="BQ466" t="s">
        <v>2617</v>
      </c>
    </row>
    <row r="467" spans="1:69" x14ac:dyDescent="0.45">
      <c r="A467" t="s">
        <v>2591</v>
      </c>
      <c r="B467">
        <v>89979455</v>
      </c>
      <c r="C467">
        <v>89979455</v>
      </c>
      <c r="D467" t="s">
        <v>90</v>
      </c>
      <c r="E467" t="s">
        <v>77</v>
      </c>
      <c r="F467">
        <v>14</v>
      </c>
      <c r="G467">
        <v>8</v>
      </c>
      <c r="H467">
        <v>57</v>
      </c>
      <c r="I467" t="s">
        <v>78</v>
      </c>
      <c r="J467" t="s">
        <v>2636</v>
      </c>
      <c r="K467" t="s">
        <v>80</v>
      </c>
      <c r="L467" t="s">
        <v>90</v>
      </c>
      <c r="M467" t="s">
        <v>77</v>
      </c>
      <c r="N467" t="s">
        <v>2606</v>
      </c>
      <c r="O467" t="s">
        <v>2607</v>
      </c>
      <c r="P467" t="s">
        <v>2608</v>
      </c>
      <c r="Q467">
        <v>605417</v>
      </c>
      <c r="R467">
        <v>89890373</v>
      </c>
      <c r="S467">
        <v>90495789</v>
      </c>
      <c r="T467" t="s">
        <v>676</v>
      </c>
      <c r="U467">
        <v>90</v>
      </c>
      <c r="V467">
        <v>90</v>
      </c>
      <c r="W467" t="s">
        <v>95</v>
      </c>
      <c r="X467">
        <v>17</v>
      </c>
      <c r="Y467">
        <v>110</v>
      </c>
      <c r="Z467">
        <v>3811</v>
      </c>
      <c r="AA467" t="s">
        <v>2637</v>
      </c>
      <c r="AB467">
        <v>831</v>
      </c>
      <c r="AC467">
        <v>3131</v>
      </c>
      <c r="AF467" t="s">
        <v>81</v>
      </c>
      <c r="AG467">
        <v>-1</v>
      </c>
      <c r="AK467" t="s">
        <v>2610</v>
      </c>
      <c r="AL467" t="s">
        <v>498</v>
      </c>
      <c r="AM467" s="1">
        <v>154242</v>
      </c>
      <c r="AN467">
        <v>-100</v>
      </c>
      <c r="AO467" t="s">
        <v>83</v>
      </c>
      <c r="AP467" t="s">
        <v>84</v>
      </c>
      <c r="AQ467" t="s">
        <v>84</v>
      </c>
      <c r="AR467">
        <v>0</v>
      </c>
      <c r="AS467">
        <v>0</v>
      </c>
      <c r="AT467">
        <v>51</v>
      </c>
      <c r="AU467" t="s">
        <v>522</v>
      </c>
      <c r="AV467">
        <v>0</v>
      </c>
      <c r="AW467">
        <v>0</v>
      </c>
      <c r="AX467">
        <v>0</v>
      </c>
      <c r="AY467">
        <v>0</v>
      </c>
      <c r="BC467">
        <v>51</v>
      </c>
      <c r="BD467">
        <v>5</v>
      </c>
      <c r="BE467" t="s">
        <v>86</v>
      </c>
      <c r="BF467" t="s">
        <v>2638</v>
      </c>
      <c r="BG467" t="s">
        <v>2639</v>
      </c>
      <c r="BI467">
        <v>0</v>
      </c>
      <c r="BK467">
        <v>0</v>
      </c>
      <c r="BL467" t="s">
        <v>2613</v>
      </c>
      <c r="BM467" t="s">
        <v>2614</v>
      </c>
      <c r="BN467" t="s">
        <v>2615</v>
      </c>
      <c r="BO467" t="s">
        <v>2616</v>
      </c>
      <c r="BP467">
        <v>84059</v>
      </c>
      <c r="BQ467" t="s">
        <v>2617</v>
      </c>
    </row>
    <row r="468" spans="1:69" x14ac:dyDescent="0.45">
      <c r="A468" t="s">
        <v>2591</v>
      </c>
      <c r="B468">
        <v>89979526</v>
      </c>
      <c r="C468">
        <v>89979526</v>
      </c>
      <c r="D468" t="s">
        <v>89</v>
      </c>
      <c r="E468" t="s">
        <v>90</v>
      </c>
      <c r="F468">
        <v>11</v>
      </c>
      <c r="G468">
        <v>11</v>
      </c>
      <c r="H468">
        <v>100</v>
      </c>
      <c r="I468" t="s">
        <v>78</v>
      </c>
      <c r="J468" t="s">
        <v>2640</v>
      </c>
      <c r="K468" t="s">
        <v>80</v>
      </c>
      <c r="L468" t="s">
        <v>89</v>
      </c>
      <c r="M468" t="s">
        <v>90</v>
      </c>
      <c r="N468" t="s">
        <v>2606</v>
      </c>
      <c r="O468" t="s">
        <v>2607</v>
      </c>
      <c r="P468" t="s">
        <v>2608</v>
      </c>
      <c r="Q468">
        <v>605417</v>
      </c>
      <c r="R468">
        <v>89890373</v>
      </c>
      <c r="S468">
        <v>90495789</v>
      </c>
      <c r="T468" t="s">
        <v>676</v>
      </c>
      <c r="U468">
        <v>90</v>
      </c>
      <c r="V468">
        <v>90</v>
      </c>
      <c r="W468" t="s">
        <v>95</v>
      </c>
      <c r="X468">
        <v>17</v>
      </c>
      <c r="Y468">
        <v>181</v>
      </c>
      <c r="Z468">
        <v>3811</v>
      </c>
      <c r="AA468" t="s">
        <v>2641</v>
      </c>
      <c r="AB468">
        <v>831</v>
      </c>
      <c r="AC468">
        <v>3131</v>
      </c>
      <c r="AF468" t="s">
        <v>81</v>
      </c>
      <c r="AG468">
        <v>-1</v>
      </c>
      <c r="AK468" t="s">
        <v>2610</v>
      </c>
      <c r="AL468">
        <v>0</v>
      </c>
      <c r="AM468" s="1">
        <v>-173405</v>
      </c>
      <c r="AN468">
        <v>-100</v>
      </c>
      <c r="AO468" t="s">
        <v>83</v>
      </c>
      <c r="AP468" t="s">
        <v>84</v>
      </c>
      <c r="AQ468" t="s">
        <v>84</v>
      </c>
      <c r="AR468">
        <v>0</v>
      </c>
      <c r="AS468">
        <v>0</v>
      </c>
      <c r="AT468">
        <v>83</v>
      </c>
      <c r="AU468" t="s">
        <v>1883</v>
      </c>
      <c r="AV468">
        <v>0</v>
      </c>
      <c r="AW468">
        <v>0</v>
      </c>
      <c r="AX468">
        <v>0</v>
      </c>
      <c r="AY468">
        <v>0</v>
      </c>
      <c r="BC468">
        <v>83</v>
      </c>
      <c r="BD468">
        <v>5</v>
      </c>
      <c r="BE468" t="s">
        <v>86</v>
      </c>
      <c r="BF468" t="s">
        <v>2642</v>
      </c>
      <c r="BG468" t="s">
        <v>2643</v>
      </c>
      <c r="BI468">
        <v>0</v>
      </c>
      <c r="BK468">
        <v>0</v>
      </c>
      <c r="BL468" t="s">
        <v>2613</v>
      </c>
      <c r="BM468" t="s">
        <v>2614</v>
      </c>
      <c r="BN468" t="s">
        <v>2615</v>
      </c>
      <c r="BO468" t="s">
        <v>2616</v>
      </c>
      <c r="BP468">
        <v>84059</v>
      </c>
      <c r="BQ468" t="s">
        <v>2617</v>
      </c>
    </row>
    <row r="469" spans="1:69" x14ac:dyDescent="0.45">
      <c r="A469" t="s">
        <v>2591</v>
      </c>
      <c r="B469">
        <v>89979528</v>
      </c>
      <c r="C469">
        <v>89979528</v>
      </c>
      <c r="D469" t="s">
        <v>90</v>
      </c>
      <c r="F469">
        <v>11</v>
      </c>
      <c r="G469">
        <v>10</v>
      </c>
      <c r="H469">
        <v>91</v>
      </c>
      <c r="I469" t="s">
        <v>322</v>
      </c>
      <c r="J469" t="s">
        <v>2644</v>
      </c>
      <c r="K469" t="s">
        <v>80</v>
      </c>
      <c r="L469" t="s">
        <v>90</v>
      </c>
      <c r="M469" t="s">
        <v>94</v>
      </c>
      <c r="N469" t="s">
        <v>2606</v>
      </c>
      <c r="O469" t="s">
        <v>2607</v>
      </c>
      <c r="P469" t="s">
        <v>2608</v>
      </c>
      <c r="Q469">
        <v>605417</v>
      </c>
      <c r="R469">
        <v>89890373</v>
      </c>
      <c r="S469">
        <v>90495789</v>
      </c>
      <c r="T469" t="s">
        <v>676</v>
      </c>
      <c r="U469">
        <v>90</v>
      </c>
      <c r="V469">
        <v>90</v>
      </c>
      <c r="W469" t="s">
        <v>95</v>
      </c>
      <c r="X469">
        <v>17</v>
      </c>
      <c r="Y469">
        <v>183</v>
      </c>
      <c r="Z469">
        <v>3811</v>
      </c>
      <c r="AA469" t="s">
        <v>2645</v>
      </c>
      <c r="AB469">
        <v>831</v>
      </c>
      <c r="AC469">
        <v>3131</v>
      </c>
      <c r="AF469" t="s">
        <v>81</v>
      </c>
      <c r="AG469">
        <v>-1</v>
      </c>
      <c r="AK469" t="s">
        <v>2610</v>
      </c>
      <c r="AL469">
        <v>0</v>
      </c>
      <c r="AM469" t="s">
        <v>2646</v>
      </c>
      <c r="AN469">
        <v>-100</v>
      </c>
      <c r="AO469" t="s">
        <v>83</v>
      </c>
      <c r="AP469" t="s">
        <v>84</v>
      </c>
      <c r="AQ469" t="s">
        <v>84</v>
      </c>
      <c r="AR469">
        <v>0</v>
      </c>
      <c r="AS469">
        <v>0</v>
      </c>
      <c r="AT469">
        <v>13</v>
      </c>
      <c r="AU469" t="s">
        <v>152</v>
      </c>
      <c r="AV469">
        <v>0</v>
      </c>
      <c r="AW469">
        <v>0</v>
      </c>
      <c r="AX469">
        <v>0</v>
      </c>
      <c r="AY469">
        <v>0</v>
      </c>
      <c r="BC469">
        <v>13</v>
      </c>
      <c r="BD469">
        <v>5</v>
      </c>
      <c r="BE469" t="s">
        <v>86</v>
      </c>
      <c r="BF469" t="s">
        <v>2647</v>
      </c>
      <c r="BG469" t="s">
        <v>2648</v>
      </c>
      <c r="BI469">
        <v>0</v>
      </c>
      <c r="BK469">
        <v>0</v>
      </c>
      <c r="BL469" t="s">
        <v>2613</v>
      </c>
      <c r="BM469" t="s">
        <v>2614</v>
      </c>
      <c r="BN469" t="s">
        <v>2615</v>
      </c>
      <c r="BO469" t="s">
        <v>2616</v>
      </c>
      <c r="BP469">
        <v>84059</v>
      </c>
      <c r="BQ469" t="s">
        <v>2617</v>
      </c>
    </row>
    <row r="470" spans="1:69" x14ac:dyDescent="0.45">
      <c r="A470" t="s">
        <v>2591</v>
      </c>
      <c r="B470">
        <v>89979530</v>
      </c>
      <c r="C470">
        <v>89979530</v>
      </c>
      <c r="E470" t="s">
        <v>89</v>
      </c>
      <c r="F470">
        <v>11</v>
      </c>
      <c r="G470">
        <v>11</v>
      </c>
      <c r="H470">
        <v>100</v>
      </c>
      <c r="I470" t="s">
        <v>106</v>
      </c>
      <c r="N470" t="s">
        <v>2606</v>
      </c>
      <c r="O470" t="s">
        <v>2607</v>
      </c>
      <c r="P470" t="s">
        <v>2608</v>
      </c>
      <c r="Q470">
        <v>605417</v>
      </c>
      <c r="R470">
        <v>89890373</v>
      </c>
      <c r="S470">
        <v>90495789</v>
      </c>
      <c r="T470" t="s">
        <v>676</v>
      </c>
      <c r="U470">
        <v>90</v>
      </c>
      <c r="V470">
        <v>90</v>
      </c>
      <c r="W470" t="s">
        <v>95</v>
      </c>
      <c r="X470">
        <v>17</v>
      </c>
      <c r="Y470">
        <v>185</v>
      </c>
      <c r="Z470">
        <v>3811</v>
      </c>
      <c r="AA470" t="s">
        <v>2649</v>
      </c>
      <c r="AB470">
        <v>831</v>
      </c>
      <c r="AC470">
        <v>3131</v>
      </c>
      <c r="AF470" t="s">
        <v>81</v>
      </c>
      <c r="AG470">
        <v>-1</v>
      </c>
      <c r="AK470" t="s">
        <v>2610</v>
      </c>
      <c r="AL470">
        <v>0</v>
      </c>
      <c r="AM470" t="s">
        <v>2650</v>
      </c>
      <c r="AN470">
        <v>-100</v>
      </c>
      <c r="AO470" t="s">
        <v>83</v>
      </c>
      <c r="AP470" t="s">
        <v>84</v>
      </c>
      <c r="AQ470" t="s">
        <v>84</v>
      </c>
      <c r="AR470">
        <v>0</v>
      </c>
      <c r="AS470">
        <v>0</v>
      </c>
      <c r="AT470">
        <v>13</v>
      </c>
      <c r="AU470" t="s">
        <v>152</v>
      </c>
      <c r="AV470">
        <v>0</v>
      </c>
      <c r="AW470">
        <v>0</v>
      </c>
      <c r="AX470">
        <v>0</v>
      </c>
      <c r="AY470">
        <v>0</v>
      </c>
      <c r="BC470">
        <v>13</v>
      </c>
      <c r="BD470">
        <v>5</v>
      </c>
      <c r="BE470" t="s">
        <v>86</v>
      </c>
      <c r="BF470" t="s">
        <v>2647</v>
      </c>
      <c r="BG470" t="s">
        <v>2648</v>
      </c>
      <c r="BI470">
        <v>0</v>
      </c>
      <c r="BK470">
        <v>0</v>
      </c>
      <c r="BL470" t="s">
        <v>2613</v>
      </c>
      <c r="BM470" t="s">
        <v>2614</v>
      </c>
      <c r="BN470" t="s">
        <v>2615</v>
      </c>
      <c r="BO470" t="s">
        <v>2616</v>
      </c>
      <c r="BP470">
        <v>84059</v>
      </c>
      <c r="BQ470" t="s">
        <v>2617</v>
      </c>
    </row>
    <row r="471" spans="1:69" x14ac:dyDescent="0.45">
      <c r="A471" t="s">
        <v>2591</v>
      </c>
      <c r="B471">
        <v>89979532</v>
      </c>
      <c r="C471">
        <v>89979532</v>
      </c>
      <c r="D471" t="s">
        <v>76</v>
      </c>
      <c r="F471">
        <v>10</v>
      </c>
      <c r="G471">
        <v>9</v>
      </c>
      <c r="H471">
        <v>90</v>
      </c>
      <c r="I471" t="s">
        <v>322</v>
      </c>
      <c r="J471" t="s">
        <v>2651</v>
      </c>
      <c r="K471" t="s">
        <v>80</v>
      </c>
      <c r="L471" t="s">
        <v>76</v>
      </c>
      <c r="M471" t="s">
        <v>94</v>
      </c>
      <c r="N471" t="s">
        <v>2606</v>
      </c>
      <c r="O471" t="s">
        <v>2607</v>
      </c>
      <c r="P471" t="s">
        <v>2608</v>
      </c>
      <c r="Q471">
        <v>605417</v>
      </c>
      <c r="R471">
        <v>89890373</v>
      </c>
      <c r="S471">
        <v>90495789</v>
      </c>
      <c r="T471" t="s">
        <v>676</v>
      </c>
      <c r="U471">
        <v>90</v>
      </c>
      <c r="V471">
        <v>90</v>
      </c>
      <c r="W471" t="s">
        <v>95</v>
      </c>
      <c r="X471">
        <v>17</v>
      </c>
      <c r="Y471">
        <v>187</v>
      </c>
      <c r="Z471">
        <v>3811</v>
      </c>
      <c r="AA471" t="s">
        <v>2652</v>
      </c>
      <c r="AB471">
        <v>831</v>
      </c>
      <c r="AC471">
        <v>3131</v>
      </c>
      <c r="AF471" t="s">
        <v>81</v>
      </c>
      <c r="AG471">
        <v>-1</v>
      </c>
      <c r="AK471" t="s">
        <v>2610</v>
      </c>
      <c r="AL471">
        <v>0</v>
      </c>
      <c r="AM471" s="1">
        <v>-104828</v>
      </c>
      <c r="AN471">
        <v>-100</v>
      </c>
      <c r="AO471" t="s">
        <v>83</v>
      </c>
      <c r="AP471" t="s">
        <v>84</v>
      </c>
      <c r="AQ471" t="s">
        <v>84</v>
      </c>
      <c r="AR471">
        <v>0</v>
      </c>
      <c r="AS471">
        <v>0</v>
      </c>
      <c r="AT471">
        <v>13</v>
      </c>
      <c r="AU471" t="s">
        <v>152</v>
      </c>
      <c r="AV471">
        <v>0</v>
      </c>
      <c r="AW471">
        <v>0</v>
      </c>
      <c r="AX471">
        <v>0</v>
      </c>
      <c r="AY471">
        <v>0</v>
      </c>
      <c r="BC471">
        <v>13</v>
      </c>
      <c r="BD471">
        <v>5</v>
      </c>
      <c r="BE471" t="s">
        <v>86</v>
      </c>
      <c r="BF471" t="s">
        <v>2647</v>
      </c>
      <c r="BG471" t="s">
        <v>2648</v>
      </c>
      <c r="BI471">
        <v>0</v>
      </c>
      <c r="BK471">
        <v>0</v>
      </c>
      <c r="BL471" t="s">
        <v>2613</v>
      </c>
      <c r="BM471" t="s">
        <v>2614</v>
      </c>
      <c r="BN471" t="s">
        <v>2615</v>
      </c>
      <c r="BO471" t="s">
        <v>2616</v>
      </c>
      <c r="BP471">
        <v>84059</v>
      </c>
      <c r="BQ471" t="s">
        <v>2617</v>
      </c>
    </row>
    <row r="472" spans="1:69" x14ac:dyDescent="0.45">
      <c r="A472" t="s">
        <v>2591</v>
      </c>
      <c r="B472">
        <v>89983003</v>
      </c>
      <c r="C472">
        <v>89983003</v>
      </c>
      <c r="D472" t="s">
        <v>76</v>
      </c>
      <c r="E472" t="s">
        <v>89</v>
      </c>
      <c r="F472">
        <v>8</v>
      </c>
      <c r="G472">
        <v>7</v>
      </c>
      <c r="H472">
        <v>87</v>
      </c>
      <c r="I472" t="s">
        <v>78</v>
      </c>
      <c r="J472" t="s">
        <v>2653</v>
      </c>
      <c r="K472" t="s">
        <v>80</v>
      </c>
      <c r="L472" t="s">
        <v>76</v>
      </c>
      <c r="M472" t="s">
        <v>89</v>
      </c>
      <c r="N472" t="s">
        <v>2606</v>
      </c>
      <c r="O472" t="s">
        <v>2607</v>
      </c>
      <c r="P472" t="s">
        <v>2608</v>
      </c>
      <c r="Q472">
        <v>605417</v>
      </c>
      <c r="R472">
        <v>89890373</v>
      </c>
      <c r="S472">
        <v>90495789</v>
      </c>
      <c r="T472" t="s">
        <v>676</v>
      </c>
      <c r="U472">
        <v>90</v>
      </c>
      <c r="V472">
        <v>90</v>
      </c>
      <c r="W472" t="s">
        <v>95</v>
      </c>
      <c r="X472">
        <v>17</v>
      </c>
      <c r="Y472">
        <v>3658</v>
      </c>
      <c r="Z472">
        <v>3811</v>
      </c>
      <c r="AA472" t="s">
        <v>2654</v>
      </c>
      <c r="AB472">
        <v>831</v>
      </c>
      <c r="AC472">
        <v>3131</v>
      </c>
      <c r="AF472" t="s">
        <v>81</v>
      </c>
      <c r="AG472">
        <v>-1</v>
      </c>
      <c r="AK472" t="s">
        <v>2610</v>
      </c>
      <c r="AL472">
        <v>0</v>
      </c>
      <c r="AM472" t="s">
        <v>2655</v>
      </c>
      <c r="AN472">
        <v>-100</v>
      </c>
      <c r="AO472" t="s">
        <v>83</v>
      </c>
      <c r="AP472" t="s">
        <v>84</v>
      </c>
      <c r="AQ472" t="s">
        <v>84</v>
      </c>
      <c r="AR472">
        <v>0</v>
      </c>
      <c r="AS472">
        <v>0</v>
      </c>
      <c r="AT472">
        <v>56</v>
      </c>
      <c r="AU472">
        <v>50</v>
      </c>
      <c r="AV472">
        <v>0</v>
      </c>
      <c r="AW472">
        <v>0</v>
      </c>
      <c r="AX472">
        <v>0</v>
      </c>
      <c r="AY472">
        <v>0</v>
      </c>
      <c r="BC472">
        <v>56</v>
      </c>
      <c r="BD472">
        <v>5</v>
      </c>
      <c r="BE472" t="s">
        <v>86</v>
      </c>
      <c r="BF472" t="s">
        <v>2656</v>
      </c>
      <c r="BG472" t="s">
        <v>2657</v>
      </c>
      <c r="BI472">
        <v>0</v>
      </c>
      <c r="BK472">
        <v>0</v>
      </c>
      <c r="BL472" t="s">
        <v>2613</v>
      </c>
      <c r="BM472" t="s">
        <v>2614</v>
      </c>
      <c r="BN472" t="s">
        <v>2615</v>
      </c>
      <c r="BO472" t="s">
        <v>2616</v>
      </c>
      <c r="BP472">
        <v>84059</v>
      </c>
      <c r="BQ472" t="s">
        <v>2617</v>
      </c>
    </row>
    <row r="473" spans="1:69" x14ac:dyDescent="0.45">
      <c r="A473" t="s">
        <v>2591</v>
      </c>
      <c r="B473">
        <v>89989940</v>
      </c>
      <c r="C473">
        <v>89989940</v>
      </c>
      <c r="D473" t="s">
        <v>89</v>
      </c>
      <c r="E473" t="s">
        <v>76</v>
      </c>
      <c r="F473">
        <v>12</v>
      </c>
      <c r="G473">
        <v>6</v>
      </c>
      <c r="H473">
        <v>50</v>
      </c>
      <c r="I473" t="s">
        <v>78</v>
      </c>
      <c r="J473" t="s">
        <v>2658</v>
      </c>
      <c r="K473" t="s">
        <v>80</v>
      </c>
      <c r="L473" t="s">
        <v>89</v>
      </c>
      <c r="M473" t="s">
        <v>76</v>
      </c>
      <c r="N473" t="s">
        <v>2606</v>
      </c>
      <c r="O473" t="s">
        <v>2607</v>
      </c>
      <c r="P473" t="s">
        <v>2608</v>
      </c>
      <c r="Q473">
        <v>605417</v>
      </c>
      <c r="R473">
        <v>89890373</v>
      </c>
      <c r="S473">
        <v>90495789</v>
      </c>
      <c r="T473" t="s">
        <v>676</v>
      </c>
      <c r="U473">
        <v>90</v>
      </c>
      <c r="V473">
        <v>90</v>
      </c>
      <c r="W473" t="s">
        <v>95</v>
      </c>
      <c r="X473">
        <v>21</v>
      </c>
      <c r="Y473">
        <v>81</v>
      </c>
      <c r="Z473">
        <v>14239</v>
      </c>
      <c r="AA473" t="s">
        <v>2659</v>
      </c>
      <c r="AB473">
        <v>831</v>
      </c>
      <c r="AC473">
        <v>3131</v>
      </c>
      <c r="AF473" t="s">
        <v>81</v>
      </c>
      <c r="AG473">
        <v>-1</v>
      </c>
      <c r="AK473" t="s">
        <v>2610</v>
      </c>
      <c r="AL473">
        <v>0</v>
      </c>
      <c r="AM473" t="s">
        <v>2660</v>
      </c>
      <c r="AN473">
        <v>-100</v>
      </c>
      <c r="AO473" t="s">
        <v>83</v>
      </c>
      <c r="AP473" t="s">
        <v>84</v>
      </c>
      <c r="AQ473" t="s">
        <v>84</v>
      </c>
      <c r="AR473">
        <v>0</v>
      </c>
      <c r="AS473">
        <v>0</v>
      </c>
      <c r="AT473">
        <v>60</v>
      </c>
      <c r="AU473" t="s">
        <v>588</v>
      </c>
      <c r="AV473">
        <v>0</v>
      </c>
      <c r="AW473">
        <v>0</v>
      </c>
      <c r="AX473">
        <v>0</v>
      </c>
      <c r="AY473">
        <v>0</v>
      </c>
      <c r="BC473">
        <v>60</v>
      </c>
      <c r="BD473">
        <v>5</v>
      </c>
      <c r="BE473" t="s">
        <v>86</v>
      </c>
      <c r="BF473" t="s">
        <v>2661</v>
      </c>
      <c r="BG473" t="s">
        <v>2662</v>
      </c>
      <c r="BH473" t="s">
        <v>531</v>
      </c>
      <c r="BI473">
        <v>0</v>
      </c>
      <c r="BK473">
        <v>0</v>
      </c>
      <c r="BL473" t="s">
        <v>2613</v>
      </c>
      <c r="BM473" t="s">
        <v>2614</v>
      </c>
      <c r="BN473" t="s">
        <v>2615</v>
      </c>
      <c r="BO473" t="s">
        <v>2616</v>
      </c>
      <c r="BP473">
        <v>84059</v>
      </c>
      <c r="BQ473" t="s">
        <v>2617</v>
      </c>
    </row>
    <row r="474" spans="1:69" x14ac:dyDescent="0.45">
      <c r="A474" t="s">
        <v>2591</v>
      </c>
      <c r="B474">
        <v>90004382</v>
      </c>
      <c r="C474">
        <v>90004382</v>
      </c>
      <c r="D474" t="s">
        <v>77</v>
      </c>
      <c r="E474" t="s">
        <v>89</v>
      </c>
      <c r="F474">
        <v>21</v>
      </c>
      <c r="G474">
        <v>8</v>
      </c>
      <c r="H474">
        <v>38</v>
      </c>
      <c r="I474" t="s">
        <v>78</v>
      </c>
      <c r="J474" t="s">
        <v>2663</v>
      </c>
      <c r="K474" t="s">
        <v>80</v>
      </c>
      <c r="L474" t="s">
        <v>77</v>
      </c>
      <c r="M474" t="s">
        <v>89</v>
      </c>
      <c r="N474" t="s">
        <v>2606</v>
      </c>
      <c r="O474" t="s">
        <v>2607</v>
      </c>
      <c r="P474" t="s">
        <v>2608</v>
      </c>
      <c r="Q474">
        <v>605417</v>
      </c>
      <c r="R474">
        <v>89890373</v>
      </c>
      <c r="S474">
        <v>90495789</v>
      </c>
      <c r="T474" t="s">
        <v>676</v>
      </c>
      <c r="U474">
        <v>90</v>
      </c>
      <c r="V474">
        <v>90</v>
      </c>
      <c r="W474" t="s">
        <v>95</v>
      </c>
      <c r="X474">
        <v>22</v>
      </c>
      <c r="Y474">
        <v>79</v>
      </c>
      <c r="Z474">
        <v>1303</v>
      </c>
      <c r="AA474" t="s">
        <v>2664</v>
      </c>
      <c r="AB474">
        <v>831</v>
      </c>
      <c r="AC474">
        <v>3131</v>
      </c>
      <c r="AF474" t="s">
        <v>81</v>
      </c>
      <c r="AG474">
        <v>-1</v>
      </c>
      <c r="AK474" t="s">
        <v>2610</v>
      </c>
      <c r="AL474" t="s">
        <v>498</v>
      </c>
      <c r="AM474" t="s">
        <v>2665</v>
      </c>
      <c r="AN474">
        <v>-100</v>
      </c>
      <c r="AO474" t="s">
        <v>83</v>
      </c>
      <c r="AP474" t="s">
        <v>84</v>
      </c>
      <c r="AQ474" t="s">
        <v>84</v>
      </c>
      <c r="AR474">
        <v>0</v>
      </c>
      <c r="AS474">
        <v>0</v>
      </c>
      <c r="AT474">
        <v>96</v>
      </c>
      <c r="AU474" t="s">
        <v>639</v>
      </c>
      <c r="AV474">
        <v>0</v>
      </c>
      <c r="AW474">
        <v>0</v>
      </c>
      <c r="AX474">
        <v>0</v>
      </c>
      <c r="AY474">
        <v>0</v>
      </c>
      <c r="BC474">
        <v>96</v>
      </c>
      <c r="BD474">
        <v>5</v>
      </c>
      <c r="BE474" t="s">
        <v>86</v>
      </c>
      <c r="BF474" t="s">
        <v>2666</v>
      </c>
      <c r="BG474" t="s">
        <v>2667</v>
      </c>
      <c r="BI474">
        <v>0</v>
      </c>
      <c r="BK474">
        <v>0</v>
      </c>
      <c r="BL474" t="s">
        <v>2613</v>
      </c>
      <c r="BM474" t="s">
        <v>2614</v>
      </c>
      <c r="BN474" t="s">
        <v>2615</v>
      </c>
      <c r="BO474" t="s">
        <v>2616</v>
      </c>
      <c r="BP474">
        <v>84059</v>
      </c>
      <c r="BQ474" t="s">
        <v>2617</v>
      </c>
    </row>
    <row r="475" spans="1:69" x14ac:dyDescent="0.45">
      <c r="A475" t="s">
        <v>2591</v>
      </c>
      <c r="B475">
        <v>90004529</v>
      </c>
      <c r="C475">
        <v>90004529</v>
      </c>
      <c r="D475" t="s">
        <v>90</v>
      </c>
      <c r="E475" t="s">
        <v>77</v>
      </c>
      <c r="F475">
        <v>6</v>
      </c>
      <c r="G475">
        <v>4</v>
      </c>
      <c r="H475">
        <v>67</v>
      </c>
      <c r="I475" t="s">
        <v>78</v>
      </c>
      <c r="J475" t="s">
        <v>2668</v>
      </c>
      <c r="K475" t="s">
        <v>80</v>
      </c>
      <c r="L475" t="s">
        <v>90</v>
      </c>
      <c r="M475" t="s">
        <v>77</v>
      </c>
      <c r="N475" t="s">
        <v>2606</v>
      </c>
      <c r="O475" t="s">
        <v>2607</v>
      </c>
      <c r="P475" t="s">
        <v>2608</v>
      </c>
      <c r="Q475">
        <v>605417</v>
      </c>
      <c r="R475">
        <v>89890373</v>
      </c>
      <c r="S475">
        <v>90495789</v>
      </c>
      <c r="T475" t="s">
        <v>676</v>
      </c>
      <c r="U475">
        <v>90</v>
      </c>
      <c r="V475">
        <v>90</v>
      </c>
      <c r="W475" t="s">
        <v>95</v>
      </c>
      <c r="X475">
        <v>22</v>
      </c>
      <c r="Y475">
        <v>226</v>
      </c>
      <c r="Z475">
        <v>1303</v>
      </c>
      <c r="AA475" t="s">
        <v>2669</v>
      </c>
      <c r="AB475">
        <v>831</v>
      </c>
      <c r="AC475">
        <v>3131</v>
      </c>
      <c r="AF475" t="s">
        <v>81</v>
      </c>
      <c r="AG475">
        <v>-1</v>
      </c>
      <c r="AK475" t="s">
        <v>2610</v>
      </c>
      <c r="AL475">
        <v>0</v>
      </c>
      <c r="AM475" s="1">
        <v>-10937</v>
      </c>
      <c r="AN475">
        <v>-100</v>
      </c>
      <c r="AO475" t="s">
        <v>83</v>
      </c>
      <c r="AP475" t="s">
        <v>84</v>
      </c>
      <c r="AQ475" t="s">
        <v>84</v>
      </c>
      <c r="AR475">
        <v>0</v>
      </c>
      <c r="AS475">
        <v>0</v>
      </c>
      <c r="AT475">
        <v>82</v>
      </c>
      <c r="AU475" t="s">
        <v>1809</v>
      </c>
      <c r="AV475">
        <v>0</v>
      </c>
      <c r="AW475">
        <v>0</v>
      </c>
      <c r="AX475">
        <v>0</v>
      </c>
      <c r="AY475">
        <v>0</v>
      </c>
      <c r="BC475">
        <v>82</v>
      </c>
      <c r="BD475">
        <v>5</v>
      </c>
      <c r="BE475" t="s">
        <v>86</v>
      </c>
      <c r="BF475" t="s">
        <v>2670</v>
      </c>
      <c r="BG475" t="s">
        <v>2671</v>
      </c>
      <c r="BI475">
        <v>0</v>
      </c>
      <c r="BK475">
        <v>0</v>
      </c>
      <c r="BL475" t="s">
        <v>2613</v>
      </c>
      <c r="BM475" t="s">
        <v>2614</v>
      </c>
      <c r="BN475" t="s">
        <v>2615</v>
      </c>
      <c r="BO475" t="s">
        <v>2616</v>
      </c>
      <c r="BP475">
        <v>84059</v>
      </c>
      <c r="BQ475" t="s">
        <v>2617</v>
      </c>
    </row>
    <row r="476" spans="1:69" x14ac:dyDescent="0.45">
      <c r="A476" t="s">
        <v>2591</v>
      </c>
      <c r="B476">
        <v>90015136</v>
      </c>
      <c r="C476">
        <v>90015136</v>
      </c>
      <c r="D476" t="s">
        <v>89</v>
      </c>
      <c r="E476" t="s">
        <v>76</v>
      </c>
      <c r="F476">
        <v>16</v>
      </c>
      <c r="G476">
        <v>9</v>
      </c>
      <c r="H476">
        <v>56</v>
      </c>
      <c r="I476" t="s">
        <v>78</v>
      </c>
      <c r="J476" t="s">
        <v>2672</v>
      </c>
      <c r="K476" t="s">
        <v>80</v>
      </c>
      <c r="L476" t="s">
        <v>89</v>
      </c>
      <c r="M476" t="s">
        <v>76</v>
      </c>
      <c r="N476" t="s">
        <v>2606</v>
      </c>
      <c r="O476" t="s">
        <v>2607</v>
      </c>
      <c r="P476" t="s">
        <v>2608</v>
      </c>
      <c r="Q476">
        <v>605417</v>
      </c>
      <c r="R476">
        <v>89890373</v>
      </c>
      <c r="S476">
        <v>90495789</v>
      </c>
      <c r="T476" t="s">
        <v>676</v>
      </c>
      <c r="U476">
        <v>90</v>
      </c>
      <c r="V476">
        <v>90</v>
      </c>
      <c r="W476" t="s">
        <v>95</v>
      </c>
      <c r="X476">
        <v>27</v>
      </c>
      <c r="Y476">
        <v>2101</v>
      </c>
      <c r="Z476">
        <v>2103</v>
      </c>
      <c r="AA476" t="s">
        <v>2673</v>
      </c>
      <c r="AB476">
        <v>831</v>
      </c>
      <c r="AC476">
        <v>3131</v>
      </c>
      <c r="AF476" t="s">
        <v>81</v>
      </c>
      <c r="AG476">
        <v>-1</v>
      </c>
      <c r="AK476" t="s">
        <v>2610</v>
      </c>
      <c r="AL476" t="s">
        <v>222</v>
      </c>
      <c r="AM476" t="s">
        <v>2674</v>
      </c>
      <c r="AN476">
        <v>-100</v>
      </c>
      <c r="AO476" t="s">
        <v>83</v>
      </c>
      <c r="AP476" t="s">
        <v>84</v>
      </c>
      <c r="AQ476" t="s">
        <v>84</v>
      </c>
      <c r="AR476">
        <v>0</v>
      </c>
      <c r="AS476">
        <v>0</v>
      </c>
      <c r="AT476">
        <v>63</v>
      </c>
      <c r="AU476" t="s">
        <v>251</v>
      </c>
      <c r="AV476">
        <v>0</v>
      </c>
      <c r="AW476">
        <v>0</v>
      </c>
      <c r="AX476">
        <v>0</v>
      </c>
      <c r="AY476">
        <v>0</v>
      </c>
      <c r="BC476">
        <v>63</v>
      </c>
      <c r="BD476">
        <v>5</v>
      </c>
      <c r="BE476" t="s">
        <v>86</v>
      </c>
      <c r="BF476" t="s">
        <v>2675</v>
      </c>
      <c r="BG476" t="s">
        <v>2676</v>
      </c>
      <c r="BI476">
        <v>0</v>
      </c>
      <c r="BK476">
        <v>0</v>
      </c>
      <c r="BL476" t="s">
        <v>2613</v>
      </c>
      <c r="BM476" t="s">
        <v>2614</v>
      </c>
      <c r="BN476" t="s">
        <v>2615</v>
      </c>
      <c r="BO476" t="s">
        <v>2616</v>
      </c>
      <c r="BP476">
        <v>84059</v>
      </c>
      <c r="BQ476" t="s">
        <v>2617</v>
      </c>
    </row>
    <row r="477" spans="1:69" x14ac:dyDescent="0.45">
      <c r="A477" t="s">
        <v>2591</v>
      </c>
      <c r="B477">
        <v>90015345</v>
      </c>
      <c r="C477">
        <v>90015345</v>
      </c>
      <c r="D477" t="s">
        <v>90</v>
      </c>
      <c r="E477" t="s">
        <v>77</v>
      </c>
      <c r="F477">
        <v>44</v>
      </c>
      <c r="G477">
        <v>24</v>
      </c>
      <c r="H477">
        <v>55</v>
      </c>
      <c r="I477" t="s">
        <v>78</v>
      </c>
      <c r="J477" t="s">
        <v>2677</v>
      </c>
      <c r="K477" t="s">
        <v>80</v>
      </c>
      <c r="L477" t="s">
        <v>90</v>
      </c>
      <c r="M477" t="s">
        <v>77</v>
      </c>
      <c r="N477" t="s">
        <v>2606</v>
      </c>
      <c r="O477" t="s">
        <v>2607</v>
      </c>
      <c r="P477" t="s">
        <v>2608</v>
      </c>
      <c r="Q477">
        <v>605417</v>
      </c>
      <c r="R477">
        <v>89890373</v>
      </c>
      <c r="S477">
        <v>90495789</v>
      </c>
      <c r="T477" t="s">
        <v>676</v>
      </c>
      <c r="U477">
        <v>90</v>
      </c>
      <c r="V477">
        <v>90</v>
      </c>
      <c r="W477" t="s">
        <v>125</v>
      </c>
      <c r="X477">
        <v>28</v>
      </c>
      <c r="Y477">
        <v>187</v>
      </c>
      <c r="Z477">
        <v>610</v>
      </c>
      <c r="AA477" t="s">
        <v>2678</v>
      </c>
      <c r="AB477">
        <v>831</v>
      </c>
      <c r="AC477">
        <v>3131</v>
      </c>
      <c r="AD477" t="s">
        <v>760</v>
      </c>
      <c r="AE477" t="s">
        <v>291</v>
      </c>
      <c r="AF477" t="s">
        <v>81</v>
      </c>
      <c r="AG477">
        <v>1951</v>
      </c>
      <c r="AH477" t="s">
        <v>2679</v>
      </c>
      <c r="AI477" t="s">
        <v>2680</v>
      </c>
      <c r="AJ477" t="s">
        <v>2632</v>
      </c>
      <c r="AK477" t="s">
        <v>2610</v>
      </c>
      <c r="AL477" t="s">
        <v>2681</v>
      </c>
      <c r="AM477" s="1">
        <v>107694</v>
      </c>
      <c r="AN477" s="1">
        <v>77113</v>
      </c>
      <c r="AR477">
        <v>235</v>
      </c>
      <c r="AS477">
        <v>29</v>
      </c>
      <c r="AT477">
        <v>103</v>
      </c>
      <c r="AU477" t="s">
        <v>245</v>
      </c>
      <c r="AV477">
        <v>0</v>
      </c>
      <c r="AW477">
        <v>0</v>
      </c>
      <c r="AX477">
        <v>0</v>
      </c>
      <c r="AY477">
        <v>0</v>
      </c>
      <c r="BC477">
        <v>103</v>
      </c>
      <c r="BD477">
        <v>5</v>
      </c>
      <c r="BE477" t="s">
        <v>86</v>
      </c>
      <c r="BF477" t="s">
        <v>2634</v>
      </c>
      <c r="BG477" t="s">
        <v>2682</v>
      </c>
      <c r="BI477">
        <v>0</v>
      </c>
      <c r="BK477">
        <v>0</v>
      </c>
      <c r="BL477" t="s">
        <v>2613</v>
      </c>
      <c r="BM477" t="s">
        <v>2614</v>
      </c>
      <c r="BN477" t="s">
        <v>2615</v>
      </c>
      <c r="BO477" t="s">
        <v>2616</v>
      </c>
      <c r="BP477">
        <v>84059</v>
      </c>
      <c r="BQ477" t="s">
        <v>2617</v>
      </c>
    </row>
    <row r="478" spans="1:69" x14ac:dyDescent="0.45">
      <c r="A478" t="s">
        <v>2591</v>
      </c>
      <c r="B478">
        <v>90015454</v>
      </c>
      <c r="C478">
        <v>90015454</v>
      </c>
      <c r="D478" t="s">
        <v>76</v>
      </c>
      <c r="E478" t="s">
        <v>89</v>
      </c>
      <c r="F478">
        <v>42</v>
      </c>
      <c r="G478">
        <v>25</v>
      </c>
      <c r="H478">
        <v>60</v>
      </c>
      <c r="I478" t="s">
        <v>78</v>
      </c>
      <c r="J478" t="s">
        <v>2683</v>
      </c>
      <c r="K478" t="s">
        <v>80</v>
      </c>
      <c r="L478" t="s">
        <v>76</v>
      </c>
      <c r="M478" t="s">
        <v>89</v>
      </c>
      <c r="N478" t="s">
        <v>2606</v>
      </c>
      <c r="O478" t="s">
        <v>2607</v>
      </c>
      <c r="P478" t="s">
        <v>2608</v>
      </c>
      <c r="Q478">
        <v>605417</v>
      </c>
      <c r="R478">
        <v>89890373</v>
      </c>
      <c r="S478">
        <v>90495789</v>
      </c>
      <c r="T478" t="s">
        <v>676</v>
      </c>
      <c r="U478">
        <v>90</v>
      </c>
      <c r="V478">
        <v>90</v>
      </c>
      <c r="W478" t="s">
        <v>125</v>
      </c>
      <c r="X478">
        <v>28</v>
      </c>
      <c r="Y478">
        <v>296</v>
      </c>
      <c r="Z478">
        <v>610</v>
      </c>
      <c r="AA478" t="s">
        <v>2684</v>
      </c>
      <c r="AB478">
        <v>831</v>
      </c>
      <c r="AC478">
        <v>3131</v>
      </c>
      <c r="AD478" t="s">
        <v>330</v>
      </c>
      <c r="AE478" t="s">
        <v>363</v>
      </c>
      <c r="AF478" t="s">
        <v>81</v>
      </c>
      <c r="AG478">
        <v>1987</v>
      </c>
      <c r="AH478" t="s">
        <v>2685</v>
      </c>
      <c r="AI478" t="s">
        <v>2686</v>
      </c>
      <c r="AJ478" t="s">
        <v>2632</v>
      </c>
      <c r="AK478" t="s">
        <v>2610</v>
      </c>
      <c r="AL478" t="s">
        <v>1198</v>
      </c>
      <c r="AM478" s="1">
        <v>223615</v>
      </c>
      <c r="AN478" s="1">
        <v>77113</v>
      </c>
      <c r="AR478">
        <v>907</v>
      </c>
      <c r="AS478">
        <v>98</v>
      </c>
      <c r="AT478">
        <v>68</v>
      </c>
      <c r="AU478" t="s">
        <v>961</v>
      </c>
      <c r="AV478">
        <v>0</v>
      </c>
      <c r="AW478">
        <v>0</v>
      </c>
      <c r="AX478">
        <v>0</v>
      </c>
      <c r="AY478">
        <v>0</v>
      </c>
      <c r="BC478">
        <v>68</v>
      </c>
      <c r="BD478">
        <v>5</v>
      </c>
      <c r="BE478" t="s">
        <v>86</v>
      </c>
      <c r="BF478" t="s">
        <v>2687</v>
      </c>
      <c r="BG478" t="s">
        <v>2688</v>
      </c>
      <c r="BI478">
        <v>0</v>
      </c>
      <c r="BK478">
        <v>0</v>
      </c>
      <c r="BL478" t="s">
        <v>2613</v>
      </c>
      <c r="BM478" t="s">
        <v>2614</v>
      </c>
      <c r="BN478" t="s">
        <v>2615</v>
      </c>
      <c r="BO478" t="s">
        <v>2616</v>
      </c>
      <c r="BP478">
        <v>84059</v>
      </c>
      <c r="BQ478" t="s">
        <v>2617</v>
      </c>
    </row>
    <row r="479" spans="1:69" x14ac:dyDescent="0.45">
      <c r="A479" t="s">
        <v>2591</v>
      </c>
      <c r="B479">
        <v>90021638</v>
      </c>
      <c r="C479">
        <v>90021638</v>
      </c>
      <c r="D479" t="s">
        <v>77</v>
      </c>
      <c r="E479" t="s">
        <v>90</v>
      </c>
      <c r="F479">
        <v>26</v>
      </c>
      <c r="G479">
        <v>11</v>
      </c>
      <c r="H479">
        <v>42</v>
      </c>
      <c r="I479" t="s">
        <v>78</v>
      </c>
      <c r="J479" t="s">
        <v>2689</v>
      </c>
      <c r="K479" t="s">
        <v>80</v>
      </c>
      <c r="L479" t="s">
        <v>77</v>
      </c>
      <c r="M479" t="s">
        <v>90</v>
      </c>
      <c r="N479" t="s">
        <v>2606</v>
      </c>
      <c r="O479" t="s">
        <v>2607</v>
      </c>
      <c r="P479" t="s">
        <v>2608</v>
      </c>
      <c r="Q479">
        <v>605417</v>
      </c>
      <c r="R479">
        <v>89890373</v>
      </c>
      <c r="S479">
        <v>90495789</v>
      </c>
      <c r="T479" t="s">
        <v>676</v>
      </c>
      <c r="U479">
        <v>90</v>
      </c>
      <c r="V479">
        <v>90</v>
      </c>
      <c r="W479" t="s">
        <v>125</v>
      </c>
      <c r="X479">
        <v>30</v>
      </c>
      <c r="Y479">
        <v>205</v>
      </c>
      <c r="Z479">
        <v>216</v>
      </c>
      <c r="AA479" t="s">
        <v>2690</v>
      </c>
      <c r="AB479">
        <v>831</v>
      </c>
      <c r="AC479">
        <v>3131</v>
      </c>
      <c r="AD479" t="s">
        <v>777</v>
      </c>
      <c r="AE479" t="s">
        <v>76</v>
      </c>
      <c r="AF479" t="s">
        <v>81</v>
      </c>
      <c r="AG479">
        <v>2232</v>
      </c>
      <c r="AH479" t="s">
        <v>2691</v>
      </c>
      <c r="AI479" t="s">
        <v>2692</v>
      </c>
      <c r="AJ479" t="s">
        <v>2632</v>
      </c>
      <c r="AK479" t="s">
        <v>2610</v>
      </c>
      <c r="AL479">
        <v>1</v>
      </c>
      <c r="AM479" s="1">
        <v>157646</v>
      </c>
      <c r="AN479" s="1">
        <v>81063</v>
      </c>
      <c r="AR479">
        <v>689</v>
      </c>
      <c r="AS479">
        <v>194</v>
      </c>
      <c r="AT479">
        <v>68</v>
      </c>
      <c r="AU479" t="s">
        <v>961</v>
      </c>
      <c r="AV479">
        <v>0</v>
      </c>
      <c r="AW479">
        <v>0</v>
      </c>
      <c r="AX479">
        <v>0</v>
      </c>
      <c r="AY479">
        <v>0</v>
      </c>
      <c r="BC479">
        <v>68</v>
      </c>
      <c r="BD479">
        <v>5</v>
      </c>
      <c r="BE479" t="s">
        <v>86</v>
      </c>
      <c r="BF479" t="s">
        <v>2693</v>
      </c>
      <c r="BG479" t="s">
        <v>2694</v>
      </c>
      <c r="BI479">
        <v>0</v>
      </c>
      <c r="BK479">
        <v>0</v>
      </c>
      <c r="BL479" t="s">
        <v>2613</v>
      </c>
      <c r="BM479" t="s">
        <v>2614</v>
      </c>
      <c r="BN479" t="s">
        <v>2615</v>
      </c>
      <c r="BO479" t="s">
        <v>2616</v>
      </c>
      <c r="BP479">
        <v>84059</v>
      </c>
      <c r="BQ479" t="s">
        <v>2617</v>
      </c>
    </row>
    <row r="480" spans="1:69" x14ac:dyDescent="0.45">
      <c r="A480" t="s">
        <v>2591</v>
      </c>
      <c r="B480">
        <v>90024101</v>
      </c>
      <c r="C480">
        <v>90024101</v>
      </c>
      <c r="E480" t="s">
        <v>89</v>
      </c>
      <c r="F480">
        <v>31</v>
      </c>
      <c r="G480">
        <v>9</v>
      </c>
      <c r="H480">
        <v>29</v>
      </c>
      <c r="I480" t="s">
        <v>106</v>
      </c>
      <c r="N480" t="s">
        <v>2606</v>
      </c>
      <c r="O480" t="s">
        <v>2607</v>
      </c>
      <c r="P480" t="s">
        <v>2608</v>
      </c>
      <c r="Q480">
        <v>605417</v>
      </c>
      <c r="R480">
        <v>89890373</v>
      </c>
      <c r="S480">
        <v>90495789</v>
      </c>
      <c r="T480" t="s">
        <v>676</v>
      </c>
      <c r="U480">
        <v>90</v>
      </c>
      <c r="V480">
        <v>90</v>
      </c>
      <c r="W480" t="s">
        <v>95</v>
      </c>
      <c r="X480">
        <v>31</v>
      </c>
      <c r="Y480">
        <v>1479</v>
      </c>
      <c r="Z480">
        <v>1535</v>
      </c>
      <c r="AA480" t="s">
        <v>2695</v>
      </c>
      <c r="AB480">
        <v>831</v>
      </c>
      <c r="AC480">
        <v>3131</v>
      </c>
      <c r="AF480" t="s">
        <v>81</v>
      </c>
      <c r="AG480">
        <v>-1</v>
      </c>
      <c r="AK480" t="s">
        <v>2610</v>
      </c>
      <c r="AL480" t="s">
        <v>2696</v>
      </c>
      <c r="AM480" t="s">
        <v>2697</v>
      </c>
      <c r="AN480" s="1">
        <v>66101</v>
      </c>
      <c r="AO480" t="s">
        <v>83</v>
      </c>
      <c r="AP480" t="s">
        <v>84</v>
      </c>
      <c r="AQ480" t="s">
        <v>84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BC480">
        <v>0</v>
      </c>
      <c r="BD480">
        <v>0</v>
      </c>
      <c r="BI480">
        <v>0</v>
      </c>
      <c r="BK480">
        <v>0</v>
      </c>
      <c r="BL480" t="s">
        <v>2613</v>
      </c>
      <c r="BM480" t="s">
        <v>2614</v>
      </c>
      <c r="BN480" t="s">
        <v>2615</v>
      </c>
      <c r="BO480" t="s">
        <v>2616</v>
      </c>
      <c r="BP480">
        <v>84059</v>
      </c>
      <c r="BQ480" t="s">
        <v>2617</v>
      </c>
    </row>
    <row r="481" spans="1:69" x14ac:dyDescent="0.45">
      <c r="A481" t="s">
        <v>2591</v>
      </c>
      <c r="B481">
        <v>90024168</v>
      </c>
      <c r="C481">
        <v>90024168</v>
      </c>
      <c r="D481" t="s">
        <v>90</v>
      </c>
      <c r="E481" t="s">
        <v>77</v>
      </c>
      <c r="F481">
        <v>32</v>
      </c>
      <c r="G481">
        <v>11</v>
      </c>
      <c r="H481">
        <v>34</v>
      </c>
      <c r="I481" t="s">
        <v>78</v>
      </c>
      <c r="J481" t="s">
        <v>2698</v>
      </c>
      <c r="K481" t="s">
        <v>80</v>
      </c>
      <c r="L481" t="s">
        <v>90</v>
      </c>
      <c r="M481" t="s">
        <v>77</v>
      </c>
      <c r="N481" t="s">
        <v>2606</v>
      </c>
      <c r="O481" t="s">
        <v>2607</v>
      </c>
      <c r="P481" t="s">
        <v>2608</v>
      </c>
      <c r="Q481">
        <v>605417</v>
      </c>
      <c r="R481">
        <v>89890373</v>
      </c>
      <c r="S481">
        <v>90495789</v>
      </c>
      <c r="T481" t="s">
        <v>676</v>
      </c>
      <c r="U481">
        <v>90</v>
      </c>
      <c r="V481">
        <v>90</v>
      </c>
      <c r="W481" t="s">
        <v>305</v>
      </c>
      <c r="X481">
        <v>32</v>
      </c>
      <c r="Y481">
        <v>11</v>
      </c>
      <c r="Z481">
        <v>18</v>
      </c>
      <c r="AA481" t="s">
        <v>2699</v>
      </c>
      <c r="AB481">
        <v>831</v>
      </c>
      <c r="AC481">
        <v>3131</v>
      </c>
      <c r="AF481" t="s">
        <v>81</v>
      </c>
      <c r="AG481">
        <v>-1</v>
      </c>
      <c r="AK481" t="s">
        <v>2610</v>
      </c>
      <c r="AL481" t="s">
        <v>2700</v>
      </c>
      <c r="AM481" t="s">
        <v>2701</v>
      </c>
      <c r="AN481" s="1">
        <v>88758</v>
      </c>
      <c r="AO481" t="s">
        <v>83</v>
      </c>
      <c r="AP481" t="s">
        <v>84</v>
      </c>
      <c r="AQ481" t="s">
        <v>84</v>
      </c>
      <c r="AR481">
        <v>0</v>
      </c>
      <c r="AS481">
        <v>0</v>
      </c>
      <c r="AT481">
        <v>62</v>
      </c>
      <c r="AU481" t="s">
        <v>488</v>
      </c>
      <c r="AV481">
        <v>0</v>
      </c>
      <c r="AW481">
        <v>0</v>
      </c>
      <c r="AX481">
        <v>0</v>
      </c>
      <c r="AY481">
        <v>0</v>
      </c>
      <c r="BC481">
        <v>62</v>
      </c>
      <c r="BD481">
        <v>5</v>
      </c>
      <c r="BE481" t="s">
        <v>86</v>
      </c>
      <c r="BF481" t="s">
        <v>2702</v>
      </c>
      <c r="BG481" t="s">
        <v>2703</v>
      </c>
      <c r="BI481">
        <v>0</v>
      </c>
      <c r="BK481">
        <v>0</v>
      </c>
      <c r="BL481" t="s">
        <v>2613</v>
      </c>
      <c r="BM481" t="s">
        <v>2614</v>
      </c>
      <c r="BN481" t="s">
        <v>2615</v>
      </c>
      <c r="BO481" t="s">
        <v>2616</v>
      </c>
      <c r="BP481">
        <v>84059</v>
      </c>
      <c r="BQ481" t="s">
        <v>2617</v>
      </c>
    </row>
    <row r="482" spans="1:69" x14ac:dyDescent="0.45">
      <c r="A482" t="s">
        <v>2591</v>
      </c>
      <c r="B482">
        <v>90024260</v>
      </c>
      <c r="C482">
        <v>90024260</v>
      </c>
      <c r="D482" t="s">
        <v>77</v>
      </c>
      <c r="E482" t="s">
        <v>90</v>
      </c>
      <c r="F482">
        <v>29</v>
      </c>
      <c r="G482">
        <v>9</v>
      </c>
      <c r="H482">
        <v>31</v>
      </c>
      <c r="I482" t="s">
        <v>78</v>
      </c>
      <c r="J482" t="s">
        <v>2704</v>
      </c>
      <c r="K482" t="s">
        <v>80</v>
      </c>
      <c r="L482" t="s">
        <v>77</v>
      </c>
      <c r="M482" t="s">
        <v>90</v>
      </c>
      <c r="N482" t="s">
        <v>2606</v>
      </c>
      <c r="O482" t="s">
        <v>2607</v>
      </c>
      <c r="P482" t="s">
        <v>2608</v>
      </c>
      <c r="Q482">
        <v>605417</v>
      </c>
      <c r="R482">
        <v>89890373</v>
      </c>
      <c r="S482">
        <v>90495789</v>
      </c>
      <c r="T482" t="s">
        <v>676</v>
      </c>
      <c r="U482">
        <v>90</v>
      </c>
      <c r="V482">
        <v>90</v>
      </c>
      <c r="W482" t="s">
        <v>125</v>
      </c>
      <c r="X482">
        <v>32</v>
      </c>
      <c r="Y482">
        <v>83</v>
      </c>
      <c r="Z482">
        <v>182</v>
      </c>
      <c r="AA482" t="s">
        <v>2705</v>
      </c>
      <c r="AB482">
        <v>831</v>
      </c>
      <c r="AC482">
        <v>3131</v>
      </c>
      <c r="AD482" t="s">
        <v>1153</v>
      </c>
      <c r="AE482" t="s">
        <v>1398</v>
      </c>
      <c r="AF482" t="s">
        <v>81</v>
      </c>
      <c r="AG482">
        <v>2345</v>
      </c>
      <c r="AH482" t="s">
        <v>2706</v>
      </c>
      <c r="AI482" t="s">
        <v>2707</v>
      </c>
      <c r="AJ482" t="s">
        <v>2632</v>
      </c>
      <c r="AK482" t="s">
        <v>2610</v>
      </c>
      <c r="AL482">
        <v>1</v>
      </c>
      <c r="AM482" s="1">
        <v>556822</v>
      </c>
      <c r="AN482" s="1">
        <v>88758</v>
      </c>
      <c r="AR482">
        <v>347</v>
      </c>
      <c r="AS482">
        <v>46</v>
      </c>
      <c r="AT482">
        <v>65</v>
      </c>
      <c r="AU482" t="s">
        <v>584</v>
      </c>
      <c r="AV482">
        <v>0</v>
      </c>
      <c r="AW482">
        <v>0</v>
      </c>
      <c r="AX482">
        <v>0</v>
      </c>
      <c r="AY482">
        <v>0</v>
      </c>
      <c r="BC482">
        <v>65</v>
      </c>
      <c r="BD482">
        <v>5</v>
      </c>
      <c r="BE482" t="s">
        <v>86</v>
      </c>
      <c r="BF482" t="s">
        <v>2708</v>
      </c>
      <c r="BG482" t="s">
        <v>2709</v>
      </c>
      <c r="BI482">
        <v>0</v>
      </c>
      <c r="BK482">
        <v>0</v>
      </c>
      <c r="BL482" t="s">
        <v>2613</v>
      </c>
      <c r="BM482" t="s">
        <v>2614</v>
      </c>
      <c r="BN482" t="s">
        <v>2615</v>
      </c>
      <c r="BO482" t="s">
        <v>2616</v>
      </c>
      <c r="BP482">
        <v>84059</v>
      </c>
      <c r="BQ482" t="s">
        <v>2617</v>
      </c>
    </row>
    <row r="483" spans="1:69" x14ac:dyDescent="0.45">
      <c r="A483" t="s">
        <v>2591</v>
      </c>
      <c r="B483">
        <v>90025508</v>
      </c>
      <c r="C483">
        <v>90025508</v>
      </c>
      <c r="D483" t="s">
        <v>76</v>
      </c>
      <c r="E483" t="s">
        <v>89</v>
      </c>
      <c r="F483">
        <v>33</v>
      </c>
      <c r="G483">
        <v>13</v>
      </c>
      <c r="H483">
        <v>39</v>
      </c>
      <c r="I483" t="s">
        <v>78</v>
      </c>
      <c r="N483" t="s">
        <v>2606</v>
      </c>
      <c r="O483" t="s">
        <v>2607</v>
      </c>
      <c r="P483" t="s">
        <v>2608</v>
      </c>
      <c r="Q483">
        <v>605417</v>
      </c>
      <c r="R483">
        <v>89890373</v>
      </c>
      <c r="S483">
        <v>90495789</v>
      </c>
      <c r="T483" t="s">
        <v>676</v>
      </c>
      <c r="U483">
        <v>90</v>
      </c>
      <c r="V483">
        <v>90</v>
      </c>
      <c r="W483" t="s">
        <v>125</v>
      </c>
      <c r="X483">
        <v>33</v>
      </c>
      <c r="Y483">
        <v>46</v>
      </c>
      <c r="Z483">
        <v>812</v>
      </c>
      <c r="AA483" t="s">
        <v>2710</v>
      </c>
      <c r="AB483">
        <v>831</v>
      </c>
      <c r="AC483">
        <v>3131</v>
      </c>
      <c r="AD483" t="s">
        <v>1078</v>
      </c>
      <c r="AE483" t="s">
        <v>1078</v>
      </c>
      <c r="AF483" t="s">
        <v>128</v>
      </c>
      <c r="AG483">
        <v>2393</v>
      </c>
      <c r="AH483" t="s">
        <v>2711</v>
      </c>
      <c r="AI483" t="s">
        <v>2712</v>
      </c>
      <c r="AJ483" t="s">
        <v>2632</v>
      </c>
      <c r="AK483" t="s">
        <v>2610</v>
      </c>
      <c r="AL483" t="s">
        <v>2713</v>
      </c>
      <c r="AM483" t="s">
        <v>2714</v>
      </c>
      <c r="AN483" s="1">
        <v>86126</v>
      </c>
      <c r="AR483">
        <v>0</v>
      </c>
      <c r="AS483">
        <v>0</v>
      </c>
      <c r="AT483">
        <v>3</v>
      </c>
      <c r="AU483" t="s">
        <v>635</v>
      </c>
      <c r="AV483">
        <v>0</v>
      </c>
      <c r="AW483">
        <v>0</v>
      </c>
      <c r="AX483">
        <v>0</v>
      </c>
      <c r="AY483">
        <v>0</v>
      </c>
      <c r="BC483">
        <v>4</v>
      </c>
      <c r="BD483">
        <v>5</v>
      </c>
      <c r="BE483" t="s">
        <v>1493</v>
      </c>
      <c r="BF483" t="s">
        <v>2715</v>
      </c>
      <c r="BG483" t="s">
        <v>2716</v>
      </c>
      <c r="BI483">
        <v>0</v>
      </c>
      <c r="BK483">
        <v>0</v>
      </c>
      <c r="BL483" t="s">
        <v>2613</v>
      </c>
      <c r="BM483" t="s">
        <v>2614</v>
      </c>
      <c r="BN483" t="s">
        <v>2615</v>
      </c>
      <c r="BO483" t="s">
        <v>2616</v>
      </c>
      <c r="BP483">
        <v>84059</v>
      </c>
      <c r="BQ483" t="s">
        <v>2617</v>
      </c>
    </row>
    <row r="484" spans="1:69" x14ac:dyDescent="0.45">
      <c r="A484" t="s">
        <v>2591</v>
      </c>
      <c r="B484">
        <v>90025535</v>
      </c>
      <c r="C484">
        <v>90025535</v>
      </c>
      <c r="D484" t="s">
        <v>90</v>
      </c>
      <c r="E484" t="s">
        <v>77</v>
      </c>
      <c r="F484">
        <v>34</v>
      </c>
      <c r="G484">
        <v>20</v>
      </c>
      <c r="H484">
        <v>59</v>
      </c>
      <c r="I484" t="s">
        <v>78</v>
      </c>
      <c r="J484" t="s">
        <v>2717</v>
      </c>
      <c r="K484" t="s">
        <v>80</v>
      </c>
      <c r="L484" t="s">
        <v>90</v>
      </c>
      <c r="M484" t="s">
        <v>77</v>
      </c>
      <c r="N484" t="s">
        <v>2606</v>
      </c>
      <c r="O484" t="s">
        <v>2607</v>
      </c>
      <c r="P484" t="s">
        <v>2608</v>
      </c>
      <c r="Q484">
        <v>605417</v>
      </c>
      <c r="R484">
        <v>89890373</v>
      </c>
      <c r="S484">
        <v>90495789</v>
      </c>
      <c r="T484" t="s">
        <v>676</v>
      </c>
      <c r="U484">
        <v>90</v>
      </c>
      <c r="V484">
        <v>90</v>
      </c>
      <c r="W484" t="s">
        <v>125</v>
      </c>
      <c r="X484">
        <v>33</v>
      </c>
      <c r="Y484">
        <v>73</v>
      </c>
      <c r="Z484">
        <v>812</v>
      </c>
      <c r="AA484" t="s">
        <v>2718</v>
      </c>
      <c r="AB484">
        <v>831</v>
      </c>
      <c r="AC484">
        <v>3131</v>
      </c>
      <c r="AD484" t="s">
        <v>127</v>
      </c>
      <c r="AE484" t="s">
        <v>127</v>
      </c>
      <c r="AF484" t="s">
        <v>128</v>
      </c>
      <c r="AG484">
        <v>2402</v>
      </c>
      <c r="AH484" t="s">
        <v>2719</v>
      </c>
      <c r="AI484" t="s">
        <v>2720</v>
      </c>
      <c r="AJ484" t="s">
        <v>2632</v>
      </c>
      <c r="AK484" t="s">
        <v>2610</v>
      </c>
      <c r="AL484">
        <v>1</v>
      </c>
      <c r="AM484" s="1">
        <v>120313</v>
      </c>
      <c r="AN484" s="1">
        <v>86126</v>
      </c>
      <c r="AR484">
        <v>0</v>
      </c>
      <c r="AS484">
        <v>0</v>
      </c>
      <c r="AT484">
        <v>68</v>
      </c>
      <c r="AU484" t="s">
        <v>961</v>
      </c>
      <c r="AV484">
        <v>0</v>
      </c>
      <c r="AW484">
        <v>0</v>
      </c>
      <c r="AX484">
        <v>0</v>
      </c>
      <c r="AY484">
        <v>0</v>
      </c>
      <c r="BC484">
        <v>68</v>
      </c>
      <c r="BD484">
        <v>5</v>
      </c>
      <c r="BE484" t="s">
        <v>86</v>
      </c>
      <c r="BF484" t="s">
        <v>2721</v>
      </c>
      <c r="BG484" t="s">
        <v>2722</v>
      </c>
      <c r="BI484">
        <v>0</v>
      </c>
      <c r="BK484">
        <v>0</v>
      </c>
      <c r="BL484" t="s">
        <v>2613</v>
      </c>
      <c r="BM484" t="s">
        <v>2614</v>
      </c>
      <c r="BN484" t="s">
        <v>2615</v>
      </c>
      <c r="BO484" t="s">
        <v>2616</v>
      </c>
      <c r="BP484">
        <v>84059</v>
      </c>
      <c r="BQ484" t="s">
        <v>2617</v>
      </c>
    </row>
    <row r="485" spans="1:69" x14ac:dyDescent="0.45">
      <c r="A485" t="s">
        <v>2591</v>
      </c>
      <c r="B485">
        <v>90026080</v>
      </c>
      <c r="C485">
        <v>90026080</v>
      </c>
      <c r="D485" t="s">
        <v>77</v>
      </c>
      <c r="E485" t="s">
        <v>90</v>
      </c>
      <c r="F485">
        <v>34</v>
      </c>
      <c r="G485">
        <v>20</v>
      </c>
      <c r="H485">
        <v>59</v>
      </c>
      <c r="I485" t="s">
        <v>78</v>
      </c>
      <c r="J485" t="s">
        <v>2723</v>
      </c>
      <c r="K485" t="s">
        <v>80</v>
      </c>
      <c r="L485" t="s">
        <v>77</v>
      </c>
      <c r="M485" t="s">
        <v>90</v>
      </c>
      <c r="N485" t="s">
        <v>2606</v>
      </c>
      <c r="O485" t="s">
        <v>2607</v>
      </c>
      <c r="P485" t="s">
        <v>2608</v>
      </c>
      <c r="Q485">
        <v>605417</v>
      </c>
      <c r="R485">
        <v>89890373</v>
      </c>
      <c r="S485">
        <v>90495789</v>
      </c>
      <c r="T485" t="s">
        <v>676</v>
      </c>
      <c r="U485">
        <v>90</v>
      </c>
      <c r="V485">
        <v>90</v>
      </c>
      <c r="W485" t="s">
        <v>125</v>
      </c>
      <c r="X485">
        <v>33</v>
      </c>
      <c r="Y485">
        <v>618</v>
      </c>
      <c r="Z485">
        <v>812</v>
      </c>
      <c r="AA485" t="s">
        <v>2724</v>
      </c>
      <c r="AB485">
        <v>831</v>
      </c>
      <c r="AC485">
        <v>3131</v>
      </c>
      <c r="AD485" t="s">
        <v>1153</v>
      </c>
      <c r="AE485" t="s">
        <v>1398</v>
      </c>
      <c r="AF485" t="s">
        <v>81</v>
      </c>
      <c r="AG485">
        <v>2584</v>
      </c>
      <c r="AH485" t="s">
        <v>2725</v>
      </c>
      <c r="AI485" t="s">
        <v>2726</v>
      </c>
      <c r="AJ485" t="s">
        <v>2632</v>
      </c>
      <c r="AK485" t="s">
        <v>2610</v>
      </c>
      <c r="AL485">
        <v>1</v>
      </c>
      <c r="AM485" s="1">
        <v>521296</v>
      </c>
      <c r="AN485" s="1">
        <v>86172</v>
      </c>
      <c r="AR485">
        <v>347</v>
      </c>
      <c r="AS485">
        <v>46</v>
      </c>
      <c r="AT485">
        <v>103</v>
      </c>
      <c r="AU485" t="s">
        <v>245</v>
      </c>
      <c r="AV485">
        <v>0</v>
      </c>
      <c r="AW485">
        <v>0</v>
      </c>
      <c r="AX485">
        <v>0</v>
      </c>
      <c r="AY485">
        <v>0</v>
      </c>
      <c r="BC485">
        <v>103</v>
      </c>
      <c r="BD485">
        <v>5</v>
      </c>
      <c r="BE485" t="s">
        <v>86</v>
      </c>
      <c r="BF485" t="s">
        <v>2634</v>
      </c>
      <c r="BG485" t="s">
        <v>2682</v>
      </c>
      <c r="BI485">
        <v>0</v>
      </c>
      <c r="BK485">
        <v>0</v>
      </c>
      <c r="BL485" t="s">
        <v>2613</v>
      </c>
      <c r="BM485" t="s">
        <v>2614</v>
      </c>
      <c r="BN485" t="s">
        <v>2615</v>
      </c>
      <c r="BO485" t="s">
        <v>2616</v>
      </c>
      <c r="BP485">
        <v>84059</v>
      </c>
      <c r="BQ485" t="s">
        <v>2617</v>
      </c>
    </row>
    <row r="486" spans="1:69" x14ac:dyDescent="0.45">
      <c r="A486" t="s">
        <v>2591</v>
      </c>
      <c r="B486">
        <v>90026301</v>
      </c>
      <c r="C486">
        <v>90026301</v>
      </c>
      <c r="D486" t="s">
        <v>76</v>
      </c>
      <c r="E486" t="s">
        <v>77</v>
      </c>
      <c r="F486">
        <v>7</v>
      </c>
      <c r="G486">
        <v>4</v>
      </c>
      <c r="H486">
        <v>57</v>
      </c>
      <c r="I486" t="s">
        <v>78</v>
      </c>
      <c r="J486" t="s">
        <v>2727</v>
      </c>
      <c r="K486" t="s">
        <v>80</v>
      </c>
      <c r="L486" t="s">
        <v>76</v>
      </c>
      <c r="M486" t="s">
        <v>77</v>
      </c>
      <c r="N486" t="s">
        <v>2606</v>
      </c>
      <c r="O486" t="s">
        <v>2607</v>
      </c>
      <c r="P486" t="s">
        <v>2608</v>
      </c>
      <c r="Q486">
        <v>605417</v>
      </c>
      <c r="R486">
        <v>89890373</v>
      </c>
      <c r="S486">
        <v>90495789</v>
      </c>
      <c r="T486" t="s">
        <v>676</v>
      </c>
      <c r="U486">
        <v>90</v>
      </c>
      <c r="V486">
        <v>90</v>
      </c>
      <c r="W486" t="s">
        <v>95</v>
      </c>
      <c r="X486">
        <v>33</v>
      </c>
      <c r="Y486">
        <v>19</v>
      </c>
      <c r="Z486">
        <v>2207</v>
      </c>
      <c r="AA486" t="s">
        <v>2728</v>
      </c>
      <c r="AB486">
        <v>831</v>
      </c>
      <c r="AC486">
        <v>3131</v>
      </c>
      <c r="AF486" t="s">
        <v>81</v>
      </c>
      <c r="AG486">
        <v>-1</v>
      </c>
      <c r="AK486" t="s">
        <v>2610</v>
      </c>
      <c r="AL486">
        <v>0</v>
      </c>
      <c r="AM486" s="1">
        <v>-122143</v>
      </c>
      <c r="AN486">
        <v>-100</v>
      </c>
      <c r="AO486" t="s">
        <v>83</v>
      </c>
      <c r="AP486" t="s">
        <v>84</v>
      </c>
      <c r="AQ486" t="s">
        <v>84</v>
      </c>
      <c r="AR486">
        <v>0</v>
      </c>
      <c r="AS486">
        <v>0</v>
      </c>
      <c r="AT486">
        <v>70</v>
      </c>
      <c r="AU486" t="s">
        <v>429</v>
      </c>
      <c r="AV486">
        <v>0</v>
      </c>
      <c r="AW486">
        <v>0</v>
      </c>
      <c r="AX486">
        <v>0</v>
      </c>
      <c r="AY486">
        <v>0</v>
      </c>
      <c r="BC486">
        <v>70</v>
      </c>
      <c r="BD486">
        <v>5</v>
      </c>
      <c r="BE486" t="s">
        <v>86</v>
      </c>
      <c r="BF486" t="s">
        <v>2729</v>
      </c>
      <c r="BG486" t="s">
        <v>2730</v>
      </c>
      <c r="BI486">
        <v>0</v>
      </c>
      <c r="BK486">
        <v>0</v>
      </c>
      <c r="BL486" t="s">
        <v>2613</v>
      </c>
      <c r="BM486" t="s">
        <v>2614</v>
      </c>
      <c r="BN486" t="s">
        <v>2615</v>
      </c>
      <c r="BO486" t="s">
        <v>2616</v>
      </c>
      <c r="BP486">
        <v>84059</v>
      </c>
      <c r="BQ486" t="s">
        <v>2617</v>
      </c>
    </row>
    <row r="487" spans="1:69" x14ac:dyDescent="0.45">
      <c r="A487" t="s">
        <v>2591</v>
      </c>
      <c r="B487">
        <v>90028801</v>
      </c>
      <c r="C487">
        <v>90028801</v>
      </c>
      <c r="D487" t="s">
        <v>89</v>
      </c>
      <c r="E487" t="s">
        <v>76</v>
      </c>
      <c r="F487">
        <v>21</v>
      </c>
      <c r="G487">
        <v>12</v>
      </c>
      <c r="H487">
        <v>57</v>
      </c>
      <c r="I487" t="s">
        <v>78</v>
      </c>
      <c r="J487" t="s">
        <v>2731</v>
      </c>
      <c r="K487" t="s">
        <v>80</v>
      </c>
      <c r="L487" t="s">
        <v>89</v>
      </c>
      <c r="M487" t="s">
        <v>76</v>
      </c>
      <c r="N487" t="s">
        <v>2606</v>
      </c>
      <c r="O487" t="s">
        <v>2607</v>
      </c>
      <c r="P487" t="s">
        <v>2608</v>
      </c>
      <c r="Q487">
        <v>605417</v>
      </c>
      <c r="R487">
        <v>89890373</v>
      </c>
      <c r="S487">
        <v>90495789</v>
      </c>
      <c r="T487" t="s">
        <v>676</v>
      </c>
      <c r="U487">
        <v>90</v>
      </c>
      <c r="V487">
        <v>90</v>
      </c>
      <c r="W487" t="s">
        <v>95</v>
      </c>
      <c r="X487">
        <v>34</v>
      </c>
      <c r="Y487">
        <v>74</v>
      </c>
      <c r="Z487">
        <v>6490</v>
      </c>
      <c r="AA487" t="s">
        <v>2732</v>
      </c>
      <c r="AB487">
        <v>831</v>
      </c>
      <c r="AC487">
        <v>3131</v>
      </c>
      <c r="AF487" t="s">
        <v>81</v>
      </c>
      <c r="AG487">
        <v>-1</v>
      </c>
      <c r="AK487" t="s">
        <v>2610</v>
      </c>
      <c r="AL487">
        <v>0</v>
      </c>
      <c r="AM487" t="s">
        <v>2733</v>
      </c>
      <c r="AN487">
        <v>-100</v>
      </c>
      <c r="AO487" t="s">
        <v>83</v>
      </c>
      <c r="AP487" t="s">
        <v>84</v>
      </c>
      <c r="AQ487" t="s">
        <v>84</v>
      </c>
      <c r="AR487">
        <v>0</v>
      </c>
      <c r="AS487">
        <v>0</v>
      </c>
      <c r="AT487">
        <v>48</v>
      </c>
      <c r="AU487" t="s">
        <v>1419</v>
      </c>
      <c r="AV487">
        <v>0</v>
      </c>
      <c r="AW487">
        <v>0</v>
      </c>
      <c r="AX487">
        <v>0</v>
      </c>
      <c r="AY487">
        <v>0</v>
      </c>
      <c r="BC487">
        <v>48</v>
      </c>
      <c r="BD487">
        <v>5</v>
      </c>
      <c r="BE487" t="s">
        <v>86</v>
      </c>
      <c r="BF487" t="s">
        <v>2734</v>
      </c>
      <c r="BG487" t="s">
        <v>2735</v>
      </c>
      <c r="BI487">
        <v>0</v>
      </c>
      <c r="BK487">
        <v>0</v>
      </c>
      <c r="BL487" t="s">
        <v>2613</v>
      </c>
      <c r="BM487" t="s">
        <v>2614</v>
      </c>
      <c r="BN487" t="s">
        <v>2615</v>
      </c>
      <c r="BO487" t="s">
        <v>2616</v>
      </c>
      <c r="BP487">
        <v>84059</v>
      </c>
      <c r="BQ487" t="s">
        <v>2617</v>
      </c>
    </row>
    <row r="488" spans="1:69" x14ac:dyDescent="0.45">
      <c r="A488" t="s">
        <v>2591</v>
      </c>
      <c r="B488">
        <v>90035710</v>
      </c>
      <c r="C488">
        <v>90035710</v>
      </c>
      <c r="D488" t="s">
        <v>89</v>
      </c>
      <c r="E488" t="s">
        <v>76</v>
      </c>
      <c r="F488">
        <v>19</v>
      </c>
      <c r="G488">
        <v>7</v>
      </c>
      <c r="H488">
        <v>37</v>
      </c>
      <c r="I488" t="s">
        <v>78</v>
      </c>
      <c r="J488" t="s">
        <v>2736</v>
      </c>
      <c r="K488" t="s">
        <v>80</v>
      </c>
      <c r="L488" t="s">
        <v>89</v>
      </c>
      <c r="M488" t="s">
        <v>76</v>
      </c>
      <c r="N488" t="s">
        <v>2606</v>
      </c>
      <c r="O488" t="s">
        <v>2607</v>
      </c>
      <c r="P488" t="s">
        <v>2608</v>
      </c>
      <c r="Q488">
        <v>605417</v>
      </c>
      <c r="R488">
        <v>89890373</v>
      </c>
      <c r="S488">
        <v>90495789</v>
      </c>
      <c r="T488" t="s">
        <v>676</v>
      </c>
      <c r="U488">
        <v>90</v>
      </c>
      <c r="V488">
        <v>90</v>
      </c>
      <c r="W488" t="s">
        <v>95</v>
      </c>
      <c r="X488">
        <v>35</v>
      </c>
      <c r="Y488">
        <v>334</v>
      </c>
      <c r="Z488">
        <v>565</v>
      </c>
      <c r="AA488" t="s">
        <v>2737</v>
      </c>
      <c r="AB488">
        <v>831</v>
      </c>
      <c r="AC488">
        <v>3131</v>
      </c>
      <c r="AF488" t="s">
        <v>81</v>
      </c>
      <c r="AG488">
        <v>-1</v>
      </c>
      <c r="AK488" t="s">
        <v>2610</v>
      </c>
      <c r="AL488">
        <v>0</v>
      </c>
      <c r="AM488" s="1">
        <v>-199947</v>
      </c>
      <c r="AN488">
        <v>-100</v>
      </c>
      <c r="AO488" t="s">
        <v>83</v>
      </c>
      <c r="AP488" t="s">
        <v>84</v>
      </c>
      <c r="AQ488" t="s">
        <v>84</v>
      </c>
      <c r="AR488">
        <v>0</v>
      </c>
      <c r="AS488">
        <v>0</v>
      </c>
      <c r="AT488">
        <v>90</v>
      </c>
      <c r="AU488" t="s">
        <v>1137</v>
      </c>
      <c r="AV488">
        <v>0</v>
      </c>
      <c r="AW488">
        <v>0</v>
      </c>
      <c r="AX488">
        <v>0</v>
      </c>
      <c r="AY488">
        <v>0</v>
      </c>
      <c r="BC488">
        <v>90</v>
      </c>
      <c r="BD488">
        <v>5</v>
      </c>
      <c r="BE488" t="s">
        <v>86</v>
      </c>
      <c r="BF488" t="s">
        <v>2738</v>
      </c>
      <c r="BG488" t="s">
        <v>2739</v>
      </c>
      <c r="BI488">
        <v>0</v>
      </c>
      <c r="BK488">
        <v>0</v>
      </c>
      <c r="BL488" t="s">
        <v>2613</v>
      </c>
      <c r="BM488" t="s">
        <v>2614</v>
      </c>
      <c r="BN488" t="s">
        <v>2615</v>
      </c>
      <c r="BO488" t="s">
        <v>2616</v>
      </c>
      <c r="BP488">
        <v>84059</v>
      </c>
      <c r="BQ488" t="s">
        <v>2617</v>
      </c>
    </row>
    <row r="489" spans="1:69" x14ac:dyDescent="0.45">
      <c r="A489" t="s">
        <v>2591</v>
      </c>
      <c r="B489">
        <v>90035724</v>
      </c>
      <c r="C489">
        <v>90035724</v>
      </c>
      <c r="D489" t="s">
        <v>77</v>
      </c>
      <c r="E489" t="s">
        <v>90</v>
      </c>
      <c r="F489">
        <v>22</v>
      </c>
      <c r="G489">
        <v>10</v>
      </c>
      <c r="H489">
        <v>45</v>
      </c>
      <c r="I489" t="s">
        <v>78</v>
      </c>
      <c r="J489" t="s">
        <v>2740</v>
      </c>
      <c r="K489" t="s">
        <v>80</v>
      </c>
      <c r="L489" t="s">
        <v>77</v>
      </c>
      <c r="M489" t="s">
        <v>90</v>
      </c>
      <c r="N489" t="s">
        <v>2606</v>
      </c>
      <c r="O489" t="s">
        <v>2607</v>
      </c>
      <c r="P489" t="s">
        <v>2608</v>
      </c>
      <c r="Q489">
        <v>605417</v>
      </c>
      <c r="R489">
        <v>89890373</v>
      </c>
      <c r="S489">
        <v>90495789</v>
      </c>
      <c r="T489" t="s">
        <v>676</v>
      </c>
      <c r="U489">
        <v>90</v>
      </c>
      <c r="V489">
        <v>90</v>
      </c>
      <c r="W489" t="s">
        <v>95</v>
      </c>
      <c r="X489">
        <v>35</v>
      </c>
      <c r="Y489">
        <v>348</v>
      </c>
      <c r="Z489">
        <v>565</v>
      </c>
      <c r="AA489" t="s">
        <v>2741</v>
      </c>
      <c r="AB489">
        <v>831</v>
      </c>
      <c r="AC489">
        <v>3131</v>
      </c>
      <c r="AF489" t="s">
        <v>81</v>
      </c>
      <c r="AG489">
        <v>-1</v>
      </c>
      <c r="AK489" t="s">
        <v>2610</v>
      </c>
      <c r="AL489">
        <v>0</v>
      </c>
      <c r="AM489" t="s">
        <v>2742</v>
      </c>
      <c r="AN489">
        <v>-100</v>
      </c>
      <c r="AO489" t="s">
        <v>83</v>
      </c>
      <c r="AP489" t="s">
        <v>84</v>
      </c>
      <c r="AQ489" t="s">
        <v>84</v>
      </c>
      <c r="AR489">
        <v>0</v>
      </c>
      <c r="AS489">
        <v>0</v>
      </c>
      <c r="AT489">
        <v>99</v>
      </c>
      <c r="AU489" t="s">
        <v>268</v>
      </c>
      <c r="AV489">
        <v>0</v>
      </c>
      <c r="AW489">
        <v>0</v>
      </c>
      <c r="AX489">
        <v>0</v>
      </c>
      <c r="AY489">
        <v>0</v>
      </c>
      <c r="BC489">
        <v>99</v>
      </c>
      <c r="BD489">
        <v>5</v>
      </c>
      <c r="BE489" t="s">
        <v>86</v>
      </c>
      <c r="BF489" t="s">
        <v>2743</v>
      </c>
      <c r="BG489" t="s">
        <v>2744</v>
      </c>
      <c r="BI489">
        <v>0</v>
      </c>
      <c r="BK489">
        <v>0</v>
      </c>
      <c r="BL489" t="s">
        <v>2613</v>
      </c>
      <c r="BM489" t="s">
        <v>2614</v>
      </c>
      <c r="BN489" t="s">
        <v>2615</v>
      </c>
      <c r="BO489" t="s">
        <v>2616</v>
      </c>
      <c r="BP489">
        <v>84059</v>
      </c>
      <c r="BQ489" t="s">
        <v>2617</v>
      </c>
    </row>
    <row r="490" spans="1:69" x14ac:dyDescent="0.45">
      <c r="A490" t="s">
        <v>2591</v>
      </c>
      <c r="B490">
        <v>90036305</v>
      </c>
      <c r="C490">
        <v>90036305</v>
      </c>
      <c r="D490" t="s">
        <v>76</v>
      </c>
      <c r="E490" t="s">
        <v>77</v>
      </c>
      <c r="F490">
        <v>5</v>
      </c>
      <c r="G490">
        <v>3</v>
      </c>
      <c r="H490">
        <v>60</v>
      </c>
      <c r="I490" t="s">
        <v>78</v>
      </c>
      <c r="J490" t="s">
        <v>2745</v>
      </c>
      <c r="K490" t="s">
        <v>80</v>
      </c>
      <c r="L490" t="s">
        <v>76</v>
      </c>
      <c r="M490" t="s">
        <v>77</v>
      </c>
      <c r="N490" t="s">
        <v>2606</v>
      </c>
      <c r="O490" t="s">
        <v>2607</v>
      </c>
      <c r="P490" t="s">
        <v>2608</v>
      </c>
      <c r="Q490">
        <v>605417</v>
      </c>
      <c r="R490">
        <v>89890373</v>
      </c>
      <c r="S490">
        <v>90495789</v>
      </c>
      <c r="T490" t="s">
        <v>676</v>
      </c>
      <c r="U490">
        <v>90</v>
      </c>
      <c r="V490">
        <v>90</v>
      </c>
      <c r="W490" t="s">
        <v>95</v>
      </c>
      <c r="X490">
        <v>36</v>
      </c>
      <c r="Y490">
        <v>236</v>
      </c>
      <c r="Z490">
        <v>883</v>
      </c>
      <c r="AA490" t="s">
        <v>2746</v>
      </c>
      <c r="AB490">
        <v>831</v>
      </c>
      <c r="AC490">
        <v>3131</v>
      </c>
      <c r="AF490" t="s">
        <v>81</v>
      </c>
      <c r="AG490">
        <v>-1</v>
      </c>
      <c r="AK490" t="s">
        <v>2610</v>
      </c>
      <c r="AL490">
        <v>0</v>
      </c>
      <c r="AM490" t="s">
        <v>2747</v>
      </c>
      <c r="AN490">
        <v>-100</v>
      </c>
      <c r="AO490" t="s">
        <v>83</v>
      </c>
      <c r="AP490" t="s">
        <v>84</v>
      </c>
      <c r="AQ490" t="s">
        <v>84</v>
      </c>
      <c r="AR490">
        <v>0</v>
      </c>
      <c r="AS490">
        <v>0</v>
      </c>
      <c r="AT490">
        <v>18</v>
      </c>
      <c r="AU490" t="s">
        <v>664</v>
      </c>
      <c r="AV490">
        <v>0</v>
      </c>
      <c r="AW490">
        <v>0</v>
      </c>
      <c r="AX490">
        <v>0</v>
      </c>
      <c r="AY490">
        <v>0</v>
      </c>
      <c r="BC490">
        <v>18</v>
      </c>
      <c r="BD490">
        <v>4</v>
      </c>
      <c r="BE490" t="s">
        <v>86</v>
      </c>
      <c r="BF490" t="s">
        <v>2748</v>
      </c>
      <c r="BG490" t="s">
        <v>2749</v>
      </c>
      <c r="BI490">
        <v>0</v>
      </c>
      <c r="BK490">
        <v>0</v>
      </c>
      <c r="BL490" t="s">
        <v>2613</v>
      </c>
      <c r="BM490" t="s">
        <v>2614</v>
      </c>
      <c r="BN490" t="s">
        <v>2615</v>
      </c>
      <c r="BO490" t="s">
        <v>2616</v>
      </c>
      <c r="BP490">
        <v>84059</v>
      </c>
      <c r="BQ490" t="s">
        <v>2617</v>
      </c>
    </row>
    <row r="491" spans="1:69" x14ac:dyDescent="0.45">
      <c r="A491" t="s">
        <v>2591</v>
      </c>
      <c r="B491">
        <v>90037744</v>
      </c>
      <c r="C491">
        <v>90037744</v>
      </c>
      <c r="D491" t="s">
        <v>90</v>
      </c>
      <c r="E491" t="s">
        <v>89</v>
      </c>
      <c r="F491">
        <v>22</v>
      </c>
      <c r="G491">
        <v>15</v>
      </c>
      <c r="H491">
        <v>68</v>
      </c>
      <c r="I491" t="s">
        <v>78</v>
      </c>
      <c r="J491" t="s">
        <v>2750</v>
      </c>
      <c r="K491" t="s">
        <v>80</v>
      </c>
      <c r="L491" t="s">
        <v>90</v>
      </c>
      <c r="M491" t="s">
        <v>89</v>
      </c>
      <c r="N491" t="s">
        <v>2606</v>
      </c>
      <c r="O491" t="s">
        <v>2607</v>
      </c>
      <c r="P491" t="s">
        <v>2608</v>
      </c>
      <c r="Q491">
        <v>605417</v>
      </c>
      <c r="R491">
        <v>89890373</v>
      </c>
      <c r="S491">
        <v>90495789</v>
      </c>
      <c r="T491" t="s">
        <v>676</v>
      </c>
      <c r="U491">
        <v>90</v>
      </c>
      <c r="V491">
        <v>90</v>
      </c>
      <c r="W491" t="s">
        <v>95</v>
      </c>
      <c r="X491">
        <v>37</v>
      </c>
      <c r="Y491">
        <v>584</v>
      </c>
      <c r="Z491">
        <v>623</v>
      </c>
      <c r="AA491" t="s">
        <v>2751</v>
      </c>
      <c r="AB491">
        <v>831</v>
      </c>
      <c r="AC491">
        <v>3131</v>
      </c>
      <c r="AF491" t="s">
        <v>81</v>
      </c>
      <c r="AG491">
        <v>-1</v>
      </c>
      <c r="AK491" t="s">
        <v>2610</v>
      </c>
      <c r="AL491">
        <v>0</v>
      </c>
      <c r="AM491" s="1">
        <v>-153772</v>
      </c>
      <c r="AN491">
        <v>-100</v>
      </c>
      <c r="AO491" t="s">
        <v>83</v>
      </c>
      <c r="AP491" t="s">
        <v>84</v>
      </c>
      <c r="AQ491" t="s">
        <v>84</v>
      </c>
      <c r="AR491">
        <v>0</v>
      </c>
      <c r="AS491">
        <v>0</v>
      </c>
      <c r="AT491">
        <v>91</v>
      </c>
      <c r="AU491" t="s">
        <v>263</v>
      </c>
      <c r="AV491">
        <v>0</v>
      </c>
      <c r="AW491">
        <v>0</v>
      </c>
      <c r="AX491">
        <v>0</v>
      </c>
      <c r="AY491">
        <v>0</v>
      </c>
      <c r="BC491">
        <v>91</v>
      </c>
      <c r="BD491">
        <v>5</v>
      </c>
      <c r="BE491" t="s">
        <v>86</v>
      </c>
      <c r="BF491" t="s">
        <v>2752</v>
      </c>
      <c r="BG491" t="s">
        <v>2753</v>
      </c>
      <c r="BI491">
        <v>0</v>
      </c>
      <c r="BK491">
        <v>0</v>
      </c>
      <c r="BL491" t="s">
        <v>2613</v>
      </c>
      <c r="BM491" t="s">
        <v>2614</v>
      </c>
      <c r="BN491" t="s">
        <v>2615</v>
      </c>
      <c r="BO491" t="s">
        <v>2616</v>
      </c>
      <c r="BP491">
        <v>84059</v>
      </c>
      <c r="BQ491" t="s">
        <v>2617</v>
      </c>
    </row>
    <row r="492" spans="1:69" x14ac:dyDescent="0.45">
      <c r="A492" t="s">
        <v>2591</v>
      </c>
      <c r="B492">
        <v>90042952</v>
      </c>
      <c r="C492">
        <v>90042952</v>
      </c>
      <c r="D492" t="s">
        <v>76</v>
      </c>
      <c r="E492" t="s">
        <v>89</v>
      </c>
      <c r="F492">
        <v>12</v>
      </c>
      <c r="G492">
        <v>6</v>
      </c>
      <c r="H492">
        <v>50</v>
      </c>
      <c r="I492" t="s">
        <v>78</v>
      </c>
      <c r="J492" t="s">
        <v>2754</v>
      </c>
      <c r="K492" t="s">
        <v>80</v>
      </c>
      <c r="L492" t="s">
        <v>76</v>
      </c>
      <c r="M492" t="s">
        <v>89</v>
      </c>
      <c r="N492" t="s">
        <v>2606</v>
      </c>
      <c r="O492" t="s">
        <v>2607</v>
      </c>
      <c r="P492" t="s">
        <v>2608</v>
      </c>
      <c r="Q492">
        <v>605417</v>
      </c>
      <c r="R492">
        <v>89890373</v>
      </c>
      <c r="S492">
        <v>90495789</v>
      </c>
      <c r="T492" t="s">
        <v>676</v>
      </c>
      <c r="U492">
        <v>90</v>
      </c>
      <c r="V492">
        <v>90</v>
      </c>
      <c r="W492" t="s">
        <v>95</v>
      </c>
      <c r="X492">
        <v>41</v>
      </c>
      <c r="Y492">
        <v>49</v>
      </c>
      <c r="Z492">
        <v>936</v>
      </c>
      <c r="AA492" t="s">
        <v>2755</v>
      </c>
      <c r="AB492">
        <v>831</v>
      </c>
      <c r="AC492">
        <v>3131</v>
      </c>
      <c r="AF492" t="s">
        <v>81</v>
      </c>
      <c r="AG492">
        <v>-1</v>
      </c>
      <c r="AK492" t="s">
        <v>2610</v>
      </c>
      <c r="AL492">
        <v>0</v>
      </c>
      <c r="AM492" s="1">
        <v>-103318</v>
      </c>
      <c r="AN492">
        <v>-100</v>
      </c>
      <c r="AO492" t="s">
        <v>83</v>
      </c>
      <c r="AP492" t="s">
        <v>84</v>
      </c>
      <c r="AQ492" t="s">
        <v>84</v>
      </c>
      <c r="AR492">
        <v>0</v>
      </c>
      <c r="AS492">
        <v>0</v>
      </c>
      <c r="AT492">
        <v>69</v>
      </c>
      <c r="AU492" t="s">
        <v>852</v>
      </c>
      <c r="AV492">
        <v>0</v>
      </c>
      <c r="AW492">
        <v>0</v>
      </c>
      <c r="AX492">
        <v>0</v>
      </c>
      <c r="AY492">
        <v>0</v>
      </c>
      <c r="BC492">
        <v>69</v>
      </c>
      <c r="BD492">
        <v>5</v>
      </c>
      <c r="BE492" t="s">
        <v>86</v>
      </c>
      <c r="BF492" t="s">
        <v>2756</v>
      </c>
      <c r="BG492" t="s">
        <v>2757</v>
      </c>
      <c r="BI492">
        <v>0</v>
      </c>
      <c r="BK492">
        <v>0</v>
      </c>
      <c r="BL492" t="s">
        <v>2613</v>
      </c>
      <c r="BM492" t="s">
        <v>2614</v>
      </c>
      <c r="BN492" t="s">
        <v>2615</v>
      </c>
      <c r="BO492" t="s">
        <v>2616</v>
      </c>
      <c r="BP492">
        <v>84059</v>
      </c>
      <c r="BQ492" t="s">
        <v>2617</v>
      </c>
    </row>
    <row r="493" spans="1:69" x14ac:dyDescent="0.45">
      <c r="A493" t="s">
        <v>2591</v>
      </c>
      <c r="B493">
        <v>90043044</v>
      </c>
      <c r="C493">
        <v>90043044</v>
      </c>
      <c r="D493" t="s">
        <v>89</v>
      </c>
      <c r="E493" t="s">
        <v>77</v>
      </c>
      <c r="F493">
        <v>8</v>
      </c>
      <c r="G493">
        <v>4</v>
      </c>
      <c r="H493">
        <v>50</v>
      </c>
      <c r="I493" t="s">
        <v>78</v>
      </c>
      <c r="J493" t="s">
        <v>2758</v>
      </c>
      <c r="K493" t="s">
        <v>80</v>
      </c>
      <c r="L493" t="s">
        <v>89</v>
      </c>
      <c r="M493" t="s">
        <v>77</v>
      </c>
      <c r="N493" t="s">
        <v>2606</v>
      </c>
      <c r="O493" t="s">
        <v>2607</v>
      </c>
      <c r="P493" t="s">
        <v>2608</v>
      </c>
      <c r="Q493">
        <v>605417</v>
      </c>
      <c r="R493">
        <v>89890373</v>
      </c>
      <c r="S493">
        <v>90495789</v>
      </c>
      <c r="T493" t="s">
        <v>676</v>
      </c>
      <c r="U493">
        <v>90</v>
      </c>
      <c r="V493">
        <v>90</v>
      </c>
      <c r="W493" t="s">
        <v>95</v>
      </c>
      <c r="X493">
        <v>41</v>
      </c>
      <c r="Y493">
        <v>141</v>
      </c>
      <c r="Z493">
        <v>936</v>
      </c>
      <c r="AA493" t="s">
        <v>2759</v>
      </c>
      <c r="AB493">
        <v>831</v>
      </c>
      <c r="AC493">
        <v>3131</v>
      </c>
      <c r="AF493" t="s">
        <v>81</v>
      </c>
      <c r="AG493">
        <v>-1</v>
      </c>
      <c r="AK493" t="s">
        <v>2610</v>
      </c>
      <c r="AL493">
        <v>0</v>
      </c>
      <c r="AM493" t="s">
        <v>2760</v>
      </c>
      <c r="AN493">
        <v>-100</v>
      </c>
      <c r="AO493" t="s">
        <v>83</v>
      </c>
      <c r="AP493" t="s">
        <v>84</v>
      </c>
      <c r="AQ493" t="s">
        <v>84</v>
      </c>
      <c r="AR493">
        <v>0</v>
      </c>
      <c r="AS493">
        <v>0</v>
      </c>
      <c r="AT493">
        <v>48</v>
      </c>
      <c r="AU493" t="s">
        <v>1419</v>
      </c>
      <c r="AV493">
        <v>0</v>
      </c>
      <c r="AW493">
        <v>0</v>
      </c>
      <c r="AX493">
        <v>0</v>
      </c>
      <c r="AY493">
        <v>0</v>
      </c>
      <c r="BC493">
        <v>48</v>
      </c>
      <c r="BD493">
        <v>5</v>
      </c>
      <c r="BE493" t="s">
        <v>86</v>
      </c>
      <c r="BF493" t="s">
        <v>2761</v>
      </c>
      <c r="BG493" t="s">
        <v>2762</v>
      </c>
      <c r="BI493">
        <v>0</v>
      </c>
      <c r="BK493">
        <v>0</v>
      </c>
      <c r="BL493" t="s">
        <v>2613</v>
      </c>
      <c r="BM493" t="s">
        <v>2614</v>
      </c>
      <c r="BN493" t="s">
        <v>2615</v>
      </c>
      <c r="BO493" t="s">
        <v>2616</v>
      </c>
      <c r="BP493">
        <v>84059</v>
      </c>
      <c r="BQ493" t="s">
        <v>2617</v>
      </c>
    </row>
    <row r="494" spans="1:69" x14ac:dyDescent="0.45">
      <c r="A494" t="s">
        <v>2591</v>
      </c>
      <c r="B494">
        <v>90047705</v>
      </c>
      <c r="C494">
        <v>90047705</v>
      </c>
      <c r="D494" t="s">
        <v>77</v>
      </c>
      <c r="E494" t="s">
        <v>90</v>
      </c>
      <c r="F494">
        <v>3</v>
      </c>
      <c r="G494">
        <v>3</v>
      </c>
      <c r="H494">
        <v>100</v>
      </c>
      <c r="I494" t="s">
        <v>78</v>
      </c>
      <c r="J494" t="s">
        <v>2763</v>
      </c>
      <c r="K494" t="s">
        <v>80</v>
      </c>
      <c r="L494" t="s">
        <v>77</v>
      </c>
      <c r="M494" t="s">
        <v>90</v>
      </c>
      <c r="N494" t="s">
        <v>2606</v>
      </c>
      <c r="O494" t="s">
        <v>2607</v>
      </c>
      <c r="P494" t="s">
        <v>2608</v>
      </c>
      <c r="Q494">
        <v>605417</v>
      </c>
      <c r="R494">
        <v>89890373</v>
      </c>
      <c r="S494">
        <v>90495789</v>
      </c>
      <c r="T494" t="s">
        <v>676</v>
      </c>
      <c r="U494">
        <v>90</v>
      </c>
      <c r="V494">
        <v>90</v>
      </c>
      <c r="W494" t="s">
        <v>95</v>
      </c>
      <c r="X494">
        <v>42</v>
      </c>
      <c r="Y494">
        <v>3696</v>
      </c>
      <c r="Z494">
        <v>4010</v>
      </c>
      <c r="AA494" t="s">
        <v>2764</v>
      </c>
      <c r="AB494">
        <v>831</v>
      </c>
      <c r="AC494">
        <v>3131</v>
      </c>
      <c r="AF494" t="s">
        <v>81</v>
      </c>
      <c r="AG494">
        <v>-1</v>
      </c>
      <c r="AK494" t="s">
        <v>2610</v>
      </c>
      <c r="AL494">
        <v>0</v>
      </c>
      <c r="AM494" t="s">
        <v>2765</v>
      </c>
      <c r="AN494">
        <v>-100</v>
      </c>
      <c r="AO494" t="s">
        <v>83</v>
      </c>
      <c r="AP494" t="s">
        <v>84</v>
      </c>
      <c r="AQ494" t="s">
        <v>84</v>
      </c>
      <c r="AR494">
        <v>0</v>
      </c>
      <c r="AS494">
        <v>0</v>
      </c>
      <c r="AT494">
        <v>31</v>
      </c>
      <c r="AU494" t="s">
        <v>223</v>
      </c>
      <c r="AV494">
        <v>0</v>
      </c>
      <c r="AW494">
        <v>0</v>
      </c>
      <c r="AX494">
        <v>0</v>
      </c>
      <c r="AY494">
        <v>0</v>
      </c>
      <c r="BC494">
        <v>31</v>
      </c>
      <c r="BD494">
        <v>5</v>
      </c>
      <c r="BE494" t="s">
        <v>86</v>
      </c>
      <c r="BF494" t="s">
        <v>2766</v>
      </c>
      <c r="BG494" t="s">
        <v>2767</v>
      </c>
      <c r="BH494" t="s">
        <v>2768</v>
      </c>
      <c r="BI494">
        <v>0</v>
      </c>
      <c r="BK494">
        <v>0</v>
      </c>
      <c r="BL494" t="s">
        <v>2613</v>
      </c>
      <c r="BM494" t="s">
        <v>2614</v>
      </c>
      <c r="BN494" t="s">
        <v>2615</v>
      </c>
      <c r="BO494" t="s">
        <v>2616</v>
      </c>
      <c r="BP494">
        <v>84059</v>
      </c>
      <c r="BQ494" t="s">
        <v>2617</v>
      </c>
    </row>
    <row r="495" spans="1:69" x14ac:dyDescent="0.45">
      <c r="A495" t="s">
        <v>2591</v>
      </c>
      <c r="B495">
        <v>90048370</v>
      </c>
      <c r="C495">
        <v>90048370</v>
      </c>
      <c r="D495" t="s">
        <v>77</v>
      </c>
      <c r="E495" t="s">
        <v>89</v>
      </c>
      <c r="F495">
        <v>16</v>
      </c>
      <c r="G495">
        <v>11</v>
      </c>
      <c r="H495">
        <v>69</v>
      </c>
      <c r="I495" t="s">
        <v>78</v>
      </c>
      <c r="J495" t="s">
        <v>2769</v>
      </c>
      <c r="K495" t="s">
        <v>80</v>
      </c>
      <c r="L495" t="s">
        <v>77</v>
      </c>
      <c r="M495" t="s">
        <v>89</v>
      </c>
      <c r="N495" t="s">
        <v>2606</v>
      </c>
      <c r="O495" t="s">
        <v>2607</v>
      </c>
      <c r="P495" t="s">
        <v>2608</v>
      </c>
      <c r="Q495">
        <v>605417</v>
      </c>
      <c r="R495">
        <v>89890373</v>
      </c>
      <c r="S495">
        <v>90495789</v>
      </c>
      <c r="T495" t="s">
        <v>676</v>
      </c>
      <c r="U495">
        <v>90</v>
      </c>
      <c r="V495">
        <v>90</v>
      </c>
      <c r="W495" t="s">
        <v>95</v>
      </c>
      <c r="X495">
        <v>43</v>
      </c>
      <c r="Y495">
        <v>60</v>
      </c>
      <c r="Z495">
        <v>3290</v>
      </c>
      <c r="AA495" t="s">
        <v>2770</v>
      </c>
      <c r="AB495">
        <v>831</v>
      </c>
      <c r="AC495">
        <v>3131</v>
      </c>
      <c r="AF495" t="s">
        <v>81</v>
      </c>
      <c r="AG495">
        <v>-1</v>
      </c>
      <c r="AK495" t="s">
        <v>2610</v>
      </c>
      <c r="AL495">
        <v>0</v>
      </c>
      <c r="AM495" t="s">
        <v>2771</v>
      </c>
      <c r="AN495">
        <v>-100</v>
      </c>
      <c r="AO495" t="s">
        <v>83</v>
      </c>
      <c r="AP495" t="s">
        <v>84</v>
      </c>
      <c r="AQ495" t="s">
        <v>84</v>
      </c>
      <c r="AR495">
        <v>0</v>
      </c>
      <c r="AS495">
        <v>0</v>
      </c>
      <c r="AT495">
        <v>96</v>
      </c>
      <c r="AU495" t="s">
        <v>639</v>
      </c>
      <c r="AV495">
        <v>0</v>
      </c>
      <c r="AW495">
        <v>0</v>
      </c>
      <c r="AX495">
        <v>0</v>
      </c>
      <c r="AY495">
        <v>0</v>
      </c>
      <c r="BC495">
        <v>96</v>
      </c>
      <c r="BD495">
        <v>5</v>
      </c>
      <c r="BE495" t="s">
        <v>86</v>
      </c>
      <c r="BF495" t="s">
        <v>2772</v>
      </c>
      <c r="BG495" t="s">
        <v>2773</v>
      </c>
      <c r="BI495">
        <v>0</v>
      </c>
      <c r="BK495">
        <v>0</v>
      </c>
      <c r="BL495" t="s">
        <v>2613</v>
      </c>
      <c r="BM495" t="s">
        <v>2614</v>
      </c>
      <c r="BN495" t="s">
        <v>2615</v>
      </c>
      <c r="BO495" t="s">
        <v>2616</v>
      </c>
      <c r="BP495">
        <v>84059</v>
      </c>
      <c r="BQ495" t="s">
        <v>2617</v>
      </c>
    </row>
    <row r="496" spans="1:69" x14ac:dyDescent="0.45">
      <c r="A496" t="s">
        <v>2591</v>
      </c>
      <c r="B496">
        <v>90048459</v>
      </c>
      <c r="C496">
        <v>90048459</v>
      </c>
      <c r="D496" t="s">
        <v>90</v>
      </c>
      <c r="E496" t="s">
        <v>77</v>
      </c>
      <c r="F496">
        <v>11</v>
      </c>
      <c r="G496">
        <v>7</v>
      </c>
      <c r="H496">
        <v>64</v>
      </c>
      <c r="I496" t="s">
        <v>78</v>
      </c>
      <c r="J496" t="s">
        <v>2774</v>
      </c>
      <c r="K496" t="s">
        <v>80</v>
      </c>
      <c r="L496" t="s">
        <v>90</v>
      </c>
      <c r="M496" t="s">
        <v>77</v>
      </c>
      <c r="N496" t="s">
        <v>2606</v>
      </c>
      <c r="O496" t="s">
        <v>2607</v>
      </c>
      <c r="P496" t="s">
        <v>2608</v>
      </c>
      <c r="Q496">
        <v>605417</v>
      </c>
      <c r="R496">
        <v>89890373</v>
      </c>
      <c r="S496">
        <v>90495789</v>
      </c>
      <c r="T496" t="s">
        <v>676</v>
      </c>
      <c r="U496">
        <v>90</v>
      </c>
      <c r="V496">
        <v>90</v>
      </c>
      <c r="W496" t="s">
        <v>95</v>
      </c>
      <c r="X496">
        <v>43</v>
      </c>
      <c r="Y496">
        <v>149</v>
      </c>
      <c r="Z496">
        <v>3290</v>
      </c>
      <c r="AA496" t="s">
        <v>2775</v>
      </c>
      <c r="AB496">
        <v>831</v>
      </c>
      <c r="AC496">
        <v>3131</v>
      </c>
      <c r="AF496" t="s">
        <v>81</v>
      </c>
      <c r="AG496">
        <v>-1</v>
      </c>
      <c r="AK496" t="s">
        <v>2610</v>
      </c>
      <c r="AL496">
        <v>0</v>
      </c>
      <c r="AM496" s="1">
        <v>-296346</v>
      </c>
      <c r="AN496">
        <v>-100</v>
      </c>
      <c r="AO496" t="s">
        <v>83</v>
      </c>
      <c r="AP496" t="s">
        <v>84</v>
      </c>
      <c r="AQ496" t="s">
        <v>84</v>
      </c>
      <c r="AR496">
        <v>0</v>
      </c>
      <c r="AS496">
        <v>0</v>
      </c>
      <c r="AT496">
        <v>89</v>
      </c>
      <c r="AU496" t="s">
        <v>402</v>
      </c>
      <c r="AV496">
        <v>0</v>
      </c>
      <c r="AW496">
        <v>0</v>
      </c>
      <c r="AX496">
        <v>0</v>
      </c>
      <c r="AY496">
        <v>0</v>
      </c>
      <c r="BC496">
        <v>89</v>
      </c>
      <c r="BD496">
        <v>5</v>
      </c>
      <c r="BE496" t="s">
        <v>86</v>
      </c>
      <c r="BF496" t="s">
        <v>2776</v>
      </c>
      <c r="BG496" t="s">
        <v>2777</v>
      </c>
      <c r="BI496">
        <v>0</v>
      </c>
      <c r="BK496">
        <v>0</v>
      </c>
      <c r="BL496" t="s">
        <v>2613</v>
      </c>
      <c r="BM496" t="s">
        <v>2614</v>
      </c>
      <c r="BN496" t="s">
        <v>2615</v>
      </c>
      <c r="BO496" t="s">
        <v>2616</v>
      </c>
      <c r="BP496">
        <v>84059</v>
      </c>
      <c r="BQ496" t="s">
        <v>2617</v>
      </c>
    </row>
    <row r="497" spans="1:69" x14ac:dyDescent="0.45">
      <c r="A497" t="s">
        <v>2591</v>
      </c>
      <c r="B497">
        <v>90051548</v>
      </c>
      <c r="C497">
        <v>90051548</v>
      </c>
      <c r="D497" t="s">
        <v>76</v>
      </c>
      <c r="E497" t="s">
        <v>89</v>
      </c>
      <c r="F497">
        <v>25</v>
      </c>
      <c r="G497">
        <v>13</v>
      </c>
      <c r="H497">
        <v>52</v>
      </c>
      <c r="I497" t="s">
        <v>78</v>
      </c>
      <c r="J497" t="s">
        <v>2778</v>
      </c>
      <c r="K497" t="s">
        <v>80</v>
      </c>
      <c r="L497" t="s">
        <v>76</v>
      </c>
      <c r="M497" t="s">
        <v>89</v>
      </c>
      <c r="N497" t="s">
        <v>2606</v>
      </c>
      <c r="O497" t="s">
        <v>2607</v>
      </c>
      <c r="P497" t="s">
        <v>2608</v>
      </c>
      <c r="Q497">
        <v>605417</v>
      </c>
      <c r="R497">
        <v>89890373</v>
      </c>
      <c r="S497">
        <v>90495789</v>
      </c>
      <c r="T497" t="s">
        <v>676</v>
      </c>
      <c r="U497">
        <v>90</v>
      </c>
      <c r="V497">
        <v>90</v>
      </c>
      <c r="W497" t="s">
        <v>95</v>
      </c>
      <c r="X497">
        <v>43</v>
      </c>
      <c r="Y497">
        <v>3238</v>
      </c>
      <c r="Z497">
        <v>3290</v>
      </c>
      <c r="AA497" t="s">
        <v>2779</v>
      </c>
      <c r="AB497">
        <v>831</v>
      </c>
      <c r="AC497">
        <v>3131</v>
      </c>
      <c r="AF497" t="s">
        <v>81</v>
      </c>
      <c r="AG497">
        <v>-1</v>
      </c>
      <c r="AK497" t="s">
        <v>2610</v>
      </c>
      <c r="AL497">
        <v>0</v>
      </c>
      <c r="AM497" t="s">
        <v>2780</v>
      </c>
      <c r="AN497">
        <v>-100</v>
      </c>
      <c r="AO497" t="s">
        <v>83</v>
      </c>
      <c r="AP497" t="s">
        <v>84</v>
      </c>
      <c r="AQ497" t="s">
        <v>84</v>
      </c>
      <c r="AR497">
        <v>0</v>
      </c>
      <c r="AS497">
        <v>0</v>
      </c>
      <c r="AT497">
        <v>98</v>
      </c>
      <c r="AU497" t="s">
        <v>1168</v>
      </c>
      <c r="AV497">
        <v>0</v>
      </c>
      <c r="AW497">
        <v>0</v>
      </c>
      <c r="AX497">
        <v>0</v>
      </c>
      <c r="AY497">
        <v>0</v>
      </c>
      <c r="BC497">
        <v>98</v>
      </c>
      <c r="BD497">
        <v>5</v>
      </c>
      <c r="BE497" t="s">
        <v>86</v>
      </c>
      <c r="BF497" t="s">
        <v>2781</v>
      </c>
      <c r="BG497" t="s">
        <v>2782</v>
      </c>
      <c r="BI497">
        <v>0</v>
      </c>
      <c r="BK497">
        <v>0</v>
      </c>
      <c r="BL497" t="s">
        <v>2613</v>
      </c>
      <c r="BM497" t="s">
        <v>2614</v>
      </c>
      <c r="BN497" t="s">
        <v>2615</v>
      </c>
      <c r="BO497" t="s">
        <v>2616</v>
      </c>
      <c r="BP497">
        <v>84059</v>
      </c>
      <c r="BQ497" t="s">
        <v>2617</v>
      </c>
    </row>
    <row r="498" spans="1:69" x14ac:dyDescent="0.45">
      <c r="A498" t="s">
        <v>2591</v>
      </c>
      <c r="B498">
        <v>90051885</v>
      </c>
      <c r="C498">
        <v>90051885</v>
      </c>
      <c r="D498" t="s">
        <v>77</v>
      </c>
      <c r="E498" t="s">
        <v>90</v>
      </c>
      <c r="F498">
        <v>16</v>
      </c>
      <c r="G498">
        <v>6</v>
      </c>
      <c r="H498">
        <v>37</v>
      </c>
      <c r="I498" t="s">
        <v>78</v>
      </c>
      <c r="J498" t="s">
        <v>2783</v>
      </c>
      <c r="K498" t="s">
        <v>80</v>
      </c>
      <c r="L498" t="s">
        <v>77</v>
      </c>
      <c r="M498" t="s">
        <v>90</v>
      </c>
      <c r="N498" t="s">
        <v>2606</v>
      </c>
      <c r="O498" t="s">
        <v>2607</v>
      </c>
      <c r="P498" t="s">
        <v>2608</v>
      </c>
      <c r="Q498">
        <v>605417</v>
      </c>
      <c r="R498">
        <v>89890373</v>
      </c>
      <c r="S498">
        <v>90495789</v>
      </c>
      <c r="T498" t="s">
        <v>676</v>
      </c>
      <c r="U498">
        <v>90</v>
      </c>
      <c r="V498">
        <v>90</v>
      </c>
      <c r="W498" t="s">
        <v>95</v>
      </c>
      <c r="X498">
        <v>44</v>
      </c>
      <c r="Y498">
        <v>81</v>
      </c>
      <c r="Z498">
        <v>683</v>
      </c>
      <c r="AA498" t="s">
        <v>2784</v>
      </c>
      <c r="AB498">
        <v>831</v>
      </c>
      <c r="AC498">
        <v>3131</v>
      </c>
      <c r="AF498" t="s">
        <v>81</v>
      </c>
      <c r="AG498">
        <v>-1</v>
      </c>
      <c r="AK498" t="s">
        <v>2610</v>
      </c>
      <c r="AL498">
        <v>0</v>
      </c>
      <c r="AM498" s="1">
        <v>-196905</v>
      </c>
      <c r="AN498">
        <v>-100</v>
      </c>
      <c r="AO498" t="s">
        <v>83</v>
      </c>
      <c r="AP498" t="s">
        <v>84</v>
      </c>
      <c r="AQ498" t="s">
        <v>84</v>
      </c>
      <c r="AR498">
        <v>0</v>
      </c>
      <c r="AS498">
        <v>0</v>
      </c>
      <c r="AT498">
        <v>92</v>
      </c>
      <c r="AU498" t="s">
        <v>1130</v>
      </c>
      <c r="AV498">
        <v>0</v>
      </c>
      <c r="AW498">
        <v>0</v>
      </c>
      <c r="AX498">
        <v>0</v>
      </c>
      <c r="AY498">
        <v>0</v>
      </c>
      <c r="BC498">
        <v>92</v>
      </c>
      <c r="BD498">
        <v>5</v>
      </c>
      <c r="BE498" t="s">
        <v>86</v>
      </c>
      <c r="BF498" t="s">
        <v>2785</v>
      </c>
      <c r="BG498" t="s">
        <v>2786</v>
      </c>
      <c r="BI498">
        <v>0</v>
      </c>
      <c r="BK498">
        <v>0</v>
      </c>
      <c r="BL498" t="s">
        <v>2613</v>
      </c>
      <c r="BM498" t="s">
        <v>2614</v>
      </c>
      <c r="BN498" t="s">
        <v>2615</v>
      </c>
      <c r="BO498" t="s">
        <v>2616</v>
      </c>
      <c r="BP498">
        <v>84059</v>
      </c>
      <c r="BQ498" t="s">
        <v>2617</v>
      </c>
    </row>
    <row r="499" spans="1:69" x14ac:dyDescent="0.45">
      <c r="A499" t="s">
        <v>2591</v>
      </c>
      <c r="B499">
        <v>90056624</v>
      </c>
      <c r="C499">
        <v>90056624</v>
      </c>
      <c r="D499" t="s">
        <v>77</v>
      </c>
      <c r="E499" t="s">
        <v>76</v>
      </c>
      <c r="F499">
        <v>17</v>
      </c>
      <c r="G499">
        <v>7</v>
      </c>
      <c r="H499">
        <v>41</v>
      </c>
      <c r="I499" t="s">
        <v>78</v>
      </c>
      <c r="J499" t="s">
        <v>2787</v>
      </c>
      <c r="K499" t="s">
        <v>80</v>
      </c>
      <c r="L499" t="s">
        <v>77</v>
      </c>
      <c r="M499" t="s">
        <v>76</v>
      </c>
      <c r="N499" t="s">
        <v>2606</v>
      </c>
      <c r="O499" t="s">
        <v>2607</v>
      </c>
      <c r="P499" t="s">
        <v>2608</v>
      </c>
      <c r="Q499">
        <v>605417</v>
      </c>
      <c r="R499">
        <v>89890373</v>
      </c>
      <c r="S499">
        <v>90495789</v>
      </c>
      <c r="T499" t="s">
        <v>676</v>
      </c>
      <c r="U499">
        <v>90</v>
      </c>
      <c r="V499">
        <v>90</v>
      </c>
      <c r="W499" t="s">
        <v>95</v>
      </c>
      <c r="X499">
        <v>46</v>
      </c>
      <c r="Y499">
        <v>54</v>
      </c>
      <c r="Z499">
        <v>68</v>
      </c>
      <c r="AA499" t="s">
        <v>2788</v>
      </c>
      <c r="AB499">
        <v>831</v>
      </c>
      <c r="AC499">
        <v>3131</v>
      </c>
      <c r="AF499" t="s">
        <v>81</v>
      </c>
      <c r="AG499">
        <v>-1</v>
      </c>
      <c r="AK499" t="s">
        <v>2610</v>
      </c>
      <c r="AL499">
        <v>0</v>
      </c>
      <c r="AM499" s="1">
        <v>-170115</v>
      </c>
      <c r="AN499">
        <v>-100</v>
      </c>
      <c r="AO499" t="s">
        <v>83</v>
      </c>
      <c r="AP499" t="s">
        <v>84</v>
      </c>
      <c r="AQ499" t="s">
        <v>84</v>
      </c>
      <c r="AR499">
        <v>0</v>
      </c>
      <c r="AS499">
        <v>0</v>
      </c>
      <c r="AT499">
        <v>89</v>
      </c>
      <c r="AU499" t="s">
        <v>402</v>
      </c>
      <c r="AV499">
        <v>0</v>
      </c>
      <c r="AW499">
        <v>0</v>
      </c>
      <c r="AX499">
        <v>0</v>
      </c>
      <c r="AY499">
        <v>0</v>
      </c>
      <c r="BC499">
        <v>89</v>
      </c>
      <c r="BD499">
        <v>5</v>
      </c>
      <c r="BE499" t="s">
        <v>86</v>
      </c>
      <c r="BF499" t="s">
        <v>2789</v>
      </c>
      <c r="BG499" t="s">
        <v>2790</v>
      </c>
      <c r="BI499">
        <v>0</v>
      </c>
      <c r="BK499">
        <v>0</v>
      </c>
      <c r="BL499" t="s">
        <v>2613</v>
      </c>
      <c r="BM499" t="s">
        <v>2614</v>
      </c>
      <c r="BN499" t="s">
        <v>2615</v>
      </c>
      <c r="BO499" t="s">
        <v>2616</v>
      </c>
      <c r="BP499">
        <v>84059</v>
      </c>
      <c r="BQ499" t="s">
        <v>2617</v>
      </c>
    </row>
    <row r="500" spans="1:69" x14ac:dyDescent="0.45">
      <c r="A500" t="s">
        <v>2591</v>
      </c>
      <c r="B500">
        <v>90056679</v>
      </c>
      <c r="C500">
        <v>90056679</v>
      </c>
      <c r="D500" t="s">
        <v>89</v>
      </c>
      <c r="E500" t="s">
        <v>90</v>
      </c>
      <c r="F500">
        <v>19</v>
      </c>
      <c r="G500">
        <v>8</v>
      </c>
      <c r="H500">
        <v>42</v>
      </c>
      <c r="I500" t="s">
        <v>78</v>
      </c>
      <c r="J500" t="s">
        <v>2791</v>
      </c>
      <c r="K500" t="s">
        <v>80</v>
      </c>
      <c r="L500" t="s">
        <v>89</v>
      </c>
      <c r="M500" t="s">
        <v>90</v>
      </c>
      <c r="N500" t="s">
        <v>2606</v>
      </c>
      <c r="O500" t="s">
        <v>2607</v>
      </c>
      <c r="P500" t="s">
        <v>2608</v>
      </c>
      <c r="Q500">
        <v>605417</v>
      </c>
      <c r="R500">
        <v>89890373</v>
      </c>
      <c r="S500">
        <v>90495789</v>
      </c>
      <c r="T500" t="s">
        <v>676</v>
      </c>
      <c r="U500">
        <v>90</v>
      </c>
      <c r="V500">
        <v>90</v>
      </c>
      <c r="W500" t="s">
        <v>125</v>
      </c>
      <c r="X500">
        <v>47</v>
      </c>
      <c r="Y500">
        <v>21</v>
      </c>
      <c r="Z500">
        <v>147</v>
      </c>
      <c r="AA500" t="s">
        <v>2792</v>
      </c>
      <c r="AB500">
        <v>831</v>
      </c>
      <c r="AC500">
        <v>3131</v>
      </c>
      <c r="AD500" t="s">
        <v>330</v>
      </c>
      <c r="AE500" t="s">
        <v>330</v>
      </c>
      <c r="AF500" t="s">
        <v>128</v>
      </c>
      <c r="AG500">
        <v>3309</v>
      </c>
      <c r="AH500" t="s">
        <v>2793</v>
      </c>
      <c r="AI500" t="s">
        <v>2794</v>
      </c>
      <c r="AJ500" t="s">
        <v>2632</v>
      </c>
      <c r="AK500" t="s">
        <v>2610</v>
      </c>
      <c r="AL500" t="s">
        <v>2795</v>
      </c>
      <c r="AM500" t="s">
        <v>2796</v>
      </c>
      <c r="AN500" s="1">
        <v>68953</v>
      </c>
      <c r="AR500">
        <v>0</v>
      </c>
      <c r="AS500">
        <v>0</v>
      </c>
      <c r="AT500">
        <v>54</v>
      </c>
      <c r="AU500" t="s">
        <v>1084</v>
      </c>
      <c r="AV500">
        <v>0</v>
      </c>
      <c r="AW500">
        <v>0</v>
      </c>
      <c r="AX500">
        <v>0</v>
      </c>
      <c r="AY500">
        <v>0</v>
      </c>
      <c r="BC500">
        <v>54</v>
      </c>
      <c r="BD500">
        <v>5</v>
      </c>
      <c r="BE500" t="s">
        <v>86</v>
      </c>
      <c r="BF500" t="s">
        <v>2797</v>
      </c>
      <c r="BG500" t="s">
        <v>2798</v>
      </c>
      <c r="BI500">
        <v>0</v>
      </c>
      <c r="BK500">
        <v>0</v>
      </c>
      <c r="BL500" t="s">
        <v>2613</v>
      </c>
      <c r="BM500" t="s">
        <v>2614</v>
      </c>
      <c r="BN500" t="s">
        <v>2615</v>
      </c>
      <c r="BO500" t="s">
        <v>2616</v>
      </c>
      <c r="BP500">
        <v>84059</v>
      </c>
      <c r="BQ500" t="s">
        <v>2617</v>
      </c>
    </row>
    <row r="501" spans="1:69" x14ac:dyDescent="0.45">
      <c r="A501" t="s">
        <v>2591</v>
      </c>
      <c r="B501">
        <v>90057255</v>
      </c>
      <c r="C501">
        <v>90057255</v>
      </c>
      <c r="D501" t="s">
        <v>90</v>
      </c>
      <c r="F501">
        <v>26</v>
      </c>
      <c r="G501">
        <v>16</v>
      </c>
      <c r="H501">
        <v>62</v>
      </c>
      <c r="I501" t="s">
        <v>322</v>
      </c>
      <c r="J501" t="s">
        <v>2799</v>
      </c>
      <c r="K501" t="s">
        <v>108</v>
      </c>
      <c r="L501" t="s">
        <v>90</v>
      </c>
      <c r="M501" t="s">
        <v>571</v>
      </c>
      <c r="N501" t="s">
        <v>2606</v>
      </c>
      <c r="O501" t="s">
        <v>2607</v>
      </c>
      <c r="P501" t="s">
        <v>2608</v>
      </c>
      <c r="Q501">
        <v>605417</v>
      </c>
      <c r="R501">
        <v>89890373</v>
      </c>
      <c r="S501">
        <v>90495789</v>
      </c>
      <c r="T501" t="s">
        <v>676</v>
      </c>
      <c r="U501">
        <v>90</v>
      </c>
      <c r="V501">
        <v>90</v>
      </c>
      <c r="W501" t="s">
        <v>95</v>
      </c>
      <c r="X501">
        <v>48</v>
      </c>
      <c r="Y501">
        <v>18</v>
      </c>
      <c r="Z501">
        <v>2984</v>
      </c>
      <c r="AA501" t="s">
        <v>2800</v>
      </c>
      <c r="AB501">
        <v>831</v>
      </c>
      <c r="AC501">
        <v>3131</v>
      </c>
      <c r="AF501" t="s">
        <v>81</v>
      </c>
      <c r="AG501">
        <v>-1</v>
      </c>
      <c r="AK501" t="s">
        <v>2610</v>
      </c>
      <c r="AL501" t="s">
        <v>2801</v>
      </c>
      <c r="AM501" t="s">
        <v>2802</v>
      </c>
      <c r="AN501">
        <v>-100</v>
      </c>
      <c r="AO501" t="s">
        <v>83</v>
      </c>
      <c r="AP501" t="s">
        <v>84</v>
      </c>
      <c r="AQ501" t="s">
        <v>84</v>
      </c>
      <c r="AR501">
        <v>0</v>
      </c>
      <c r="AS501">
        <v>0</v>
      </c>
      <c r="AT501">
        <v>13</v>
      </c>
      <c r="AU501" t="s">
        <v>152</v>
      </c>
      <c r="AV501">
        <v>0</v>
      </c>
      <c r="AW501">
        <v>0</v>
      </c>
      <c r="AX501">
        <v>0</v>
      </c>
      <c r="AY501">
        <v>0</v>
      </c>
      <c r="BC501">
        <v>13</v>
      </c>
      <c r="BD501">
        <v>5</v>
      </c>
      <c r="BE501" t="s">
        <v>86</v>
      </c>
      <c r="BF501" t="s">
        <v>2803</v>
      </c>
      <c r="BG501" t="s">
        <v>2804</v>
      </c>
      <c r="BI501">
        <v>0</v>
      </c>
      <c r="BK501">
        <v>0</v>
      </c>
      <c r="BL501" t="s">
        <v>2613</v>
      </c>
      <c r="BM501" t="s">
        <v>2614</v>
      </c>
      <c r="BN501" t="s">
        <v>2615</v>
      </c>
      <c r="BO501" t="s">
        <v>2616</v>
      </c>
      <c r="BP501">
        <v>84059</v>
      </c>
      <c r="BQ501" t="s">
        <v>2617</v>
      </c>
    </row>
    <row r="502" spans="1:69" x14ac:dyDescent="0.45">
      <c r="A502" t="s">
        <v>2591</v>
      </c>
      <c r="B502">
        <v>90057447</v>
      </c>
      <c r="C502">
        <v>90057447</v>
      </c>
      <c r="D502" t="s">
        <v>76</v>
      </c>
      <c r="E502" t="s">
        <v>89</v>
      </c>
      <c r="F502">
        <v>7</v>
      </c>
      <c r="G502">
        <v>4</v>
      </c>
      <c r="H502">
        <v>57</v>
      </c>
      <c r="I502" t="s">
        <v>78</v>
      </c>
      <c r="J502" t="s">
        <v>2805</v>
      </c>
      <c r="K502" t="s">
        <v>80</v>
      </c>
      <c r="L502" t="s">
        <v>76</v>
      </c>
      <c r="M502" t="s">
        <v>89</v>
      </c>
      <c r="N502" t="s">
        <v>2606</v>
      </c>
      <c r="O502" t="s">
        <v>2607</v>
      </c>
      <c r="P502" t="s">
        <v>2608</v>
      </c>
      <c r="Q502">
        <v>605417</v>
      </c>
      <c r="R502">
        <v>89890373</v>
      </c>
      <c r="S502">
        <v>90495789</v>
      </c>
      <c r="T502" t="s">
        <v>676</v>
      </c>
      <c r="U502">
        <v>90</v>
      </c>
      <c r="V502">
        <v>90</v>
      </c>
      <c r="W502" t="s">
        <v>95</v>
      </c>
      <c r="X502">
        <v>48</v>
      </c>
      <c r="Y502">
        <v>210</v>
      </c>
      <c r="Z502">
        <v>2984</v>
      </c>
      <c r="AA502" t="s">
        <v>2806</v>
      </c>
      <c r="AB502">
        <v>831</v>
      </c>
      <c r="AC502">
        <v>3131</v>
      </c>
      <c r="AF502" t="s">
        <v>81</v>
      </c>
      <c r="AG502">
        <v>-1</v>
      </c>
      <c r="AK502" t="s">
        <v>2610</v>
      </c>
      <c r="AL502">
        <v>0</v>
      </c>
      <c r="AM502" t="s">
        <v>2807</v>
      </c>
      <c r="AN502">
        <v>-100</v>
      </c>
      <c r="AO502" t="s">
        <v>83</v>
      </c>
      <c r="AP502" t="s">
        <v>84</v>
      </c>
      <c r="AQ502" t="s">
        <v>84</v>
      </c>
      <c r="AR502">
        <v>0</v>
      </c>
      <c r="AS502">
        <v>0</v>
      </c>
      <c r="AT502">
        <v>50</v>
      </c>
      <c r="AU502" t="s">
        <v>509</v>
      </c>
      <c r="AV502">
        <v>0</v>
      </c>
      <c r="AW502">
        <v>0</v>
      </c>
      <c r="AX502">
        <v>0</v>
      </c>
      <c r="AY502">
        <v>0</v>
      </c>
      <c r="BC502">
        <v>50</v>
      </c>
      <c r="BD502">
        <v>5</v>
      </c>
      <c r="BE502" t="s">
        <v>86</v>
      </c>
      <c r="BF502" t="s">
        <v>2808</v>
      </c>
      <c r="BG502" t="s">
        <v>2809</v>
      </c>
      <c r="BI502">
        <v>0</v>
      </c>
      <c r="BK502">
        <v>0</v>
      </c>
      <c r="BL502" t="s">
        <v>2613</v>
      </c>
      <c r="BM502" t="s">
        <v>2614</v>
      </c>
      <c r="BN502" t="s">
        <v>2615</v>
      </c>
      <c r="BO502" t="s">
        <v>2616</v>
      </c>
      <c r="BP502">
        <v>84059</v>
      </c>
      <c r="BQ502" t="s">
        <v>2617</v>
      </c>
    </row>
    <row r="503" spans="1:69" x14ac:dyDescent="0.45">
      <c r="A503" t="s">
        <v>2591</v>
      </c>
      <c r="B503">
        <v>90139541</v>
      </c>
      <c r="C503">
        <v>90139541</v>
      </c>
      <c r="D503" t="s">
        <v>89</v>
      </c>
      <c r="E503" t="s">
        <v>90</v>
      </c>
      <c r="F503">
        <v>22</v>
      </c>
      <c r="G503">
        <v>18</v>
      </c>
      <c r="H503">
        <v>82</v>
      </c>
      <c r="I503" t="s">
        <v>78</v>
      </c>
      <c r="J503" t="s">
        <v>2810</v>
      </c>
      <c r="K503" t="s">
        <v>80</v>
      </c>
      <c r="L503" t="s">
        <v>89</v>
      </c>
      <c r="M503" t="s">
        <v>90</v>
      </c>
      <c r="N503" t="s">
        <v>2606</v>
      </c>
      <c r="O503" t="s">
        <v>2607</v>
      </c>
      <c r="P503" t="s">
        <v>2608</v>
      </c>
      <c r="Q503">
        <v>605417</v>
      </c>
      <c r="R503">
        <v>89890373</v>
      </c>
      <c r="S503">
        <v>90495789</v>
      </c>
      <c r="T503" t="s">
        <v>676</v>
      </c>
      <c r="U503">
        <v>90</v>
      </c>
      <c r="V503">
        <v>90</v>
      </c>
      <c r="W503" t="s">
        <v>95</v>
      </c>
      <c r="X503">
        <v>73</v>
      </c>
      <c r="Y503">
        <v>223</v>
      </c>
      <c r="Z503">
        <v>2467</v>
      </c>
      <c r="AA503" t="s">
        <v>2811</v>
      </c>
      <c r="AB503">
        <v>831</v>
      </c>
      <c r="AC503">
        <v>3131</v>
      </c>
      <c r="AF503" t="s">
        <v>81</v>
      </c>
      <c r="AG503">
        <v>-1</v>
      </c>
      <c r="AK503" t="s">
        <v>2610</v>
      </c>
      <c r="AL503">
        <v>0</v>
      </c>
      <c r="AM503" s="1">
        <v>-255409</v>
      </c>
      <c r="AN503">
        <v>-100</v>
      </c>
      <c r="AO503" t="s">
        <v>83</v>
      </c>
      <c r="AP503" t="s">
        <v>84</v>
      </c>
      <c r="AQ503" t="s">
        <v>84</v>
      </c>
      <c r="AR503">
        <v>0</v>
      </c>
      <c r="AS503">
        <v>0</v>
      </c>
      <c r="AT503">
        <v>98</v>
      </c>
      <c r="AU503" t="s">
        <v>1168</v>
      </c>
      <c r="AV503">
        <v>0</v>
      </c>
      <c r="AW503">
        <v>0</v>
      </c>
      <c r="AX503">
        <v>0</v>
      </c>
      <c r="AY503">
        <v>0</v>
      </c>
      <c r="BC503">
        <v>98</v>
      </c>
      <c r="BD503">
        <v>5</v>
      </c>
      <c r="BE503" t="s">
        <v>86</v>
      </c>
      <c r="BF503" t="s">
        <v>2812</v>
      </c>
      <c r="BG503" t="s">
        <v>2813</v>
      </c>
      <c r="BI503">
        <v>0</v>
      </c>
      <c r="BK503">
        <v>0</v>
      </c>
      <c r="BL503" t="s">
        <v>2613</v>
      </c>
      <c r="BM503" t="s">
        <v>2614</v>
      </c>
      <c r="BN503" t="s">
        <v>2615</v>
      </c>
      <c r="BO503" t="s">
        <v>2616</v>
      </c>
      <c r="BP503">
        <v>84059</v>
      </c>
      <c r="BQ503" t="s">
        <v>2617</v>
      </c>
    </row>
    <row r="504" spans="1:69" x14ac:dyDescent="0.45">
      <c r="A504" t="s">
        <v>2591</v>
      </c>
      <c r="B504">
        <v>90142864</v>
      </c>
      <c r="C504">
        <v>90142864</v>
      </c>
      <c r="D504" t="s">
        <v>77</v>
      </c>
      <c r="E504" t="s">
        <v>90</v>
      </c>
      <c r="F504">
        <v>15</v>
      </c>
      <c r="G504">
        <v>14</v>
      </c>
      <c r="H504">
        <v>93</v>
      </c>
      <c r="I504" t="s">
        <v>78</v>
      </c>
      <c r="J504" t="s">
        <v>2814</v>
      </c>
      <c r="K504" t="s">
        <v>80</v>
      </c>
      <c r="L504" t="s">
        <v>77</v>
      </c>
      <c r="M504" t="s">
        <v>90</v>
      </c>
      <c r="N504" t="s">
        <v>2606</v>
      </c>
      <c r="O504" t="s">
        <v>2607</v>
      </c>
      <c r="P504" t="s">
        <v>2608</v>
      </c>
      <c r="Q504">
        <v>605417</v>
      </c>
      <c r="R504">
        <v>89890373</v>
      </c>
      <c r="S504">
        <v>90495789</v>
      </c>
      <c r="T504" t="s">
        <v>676</v>
      </c>
      <c r="U504">
        <v>90</v>
      </c>
      <c r="V504">
        <v>90</v>
      </c>
      <c r="W504" t="s">
        <v>125</v>
      </c>
      <c r="X504">
        <v>74</v>
      </c>
      <c r="Y504">
        <v>1059</v>
      </c>
      <c r="Z504">
        <v>1106</v>
      </c>
      <c r="AA504" t="s">
        <v>2815</v>
      </c>
      <c r="AB504">
        <v>831</v>
      </c>
      <c r="AC504">
        <v>3131</v>
      </c>
      <c r="AD504" t="s">
        <v>127</v>
      </c>
      <c r="AE504" t="s">
        <v>90</v>
      </c>
      <c r="AF504" t="s">
        <v>81</v>
      </c>
      <c r="AG504">
        <v>5344</v>
      </c>
      <c r="AH504" t="s">
        <v>2816</v>
      </c>
      <c r="AI504" t="s">
        <v>2817</v>
      </c>
      <c r="AJ504" t="s">
        <v>2632</v>
      </c>
      <c r="AK504" t="s">
        <v>2610</v>
      </c>
      <c r="AL504" t="s">
        <v>976</v>
      </c>
      <c r="AM504" s="1">
        <v>191808</v>
      </c>
      <c r="AN504" s="1">
        <v>74686</v>
      </c>
      <c r="AR504">
        <v>260</v>
      </c>
      <c r="AS504">
        <v>98</v>
      </c>
      <c r="AT504">
        <v>106</v>
      </c>
      <c r="AU504" t="s">
        <v>649</v>
      </c>
      <c r="AV504">
        <v>0</v>
      </c>
      <c r="AW504">
        <v>0</v>
      </c>
      <c r="AX504">
        <v>0</v>
      </c>
      <c r="AY504">
        <v>0</v>
      </c>
      <c r="BC504">
        <v>106</v>
      </c>
      <c r="BD504">
        <v>5</v>
      </c>
      <c r="BE504" t="s">
        <v>86</v>
      </c>
      <c r="BF504" t="s">
        <v>2818</v>
      </c>
      <c r="BG504" t="s">
        <v>2819</v>
      </c>
      <c r="BI504">
        <v>0</v>
      </c>
      <c r="BK504">
        <v>0</v>
      </c>
      <c r="BL504" t="s">
        <v>2613</v>
      </c>
      <c r="BM504" t="s">
        <v>2614</v>
      </c>
      <c r="BN504" t="s">
        <v>2615</v>
      </c>
      <c r="BO504" t="s">
        <v>2616</v>
      </c>
      <c r="BP504">
        <v>84059</v>
      </c>
      <c r="BQ504" t="s">
        <v>2617</v>
      </c>
    </row>
    <row r="505" spans="1:69" x14ac:dyDescent="0.45">
      <c r="A505" t="s">
        <v>2591</v>
      </c>
      <c r="B505">
        <v>90147456</v>
      </c>
      <c r="C505">
        <v>90147456</v>
      </c>
      <c r="D505" t="s">
        <v>89</v>
      </c>
      <c r="E505" t="s">
        <v>76</v>
      </c>
      <c r="F505">
        <v>9</v>
      </c>
      <c r="G505">
        <v>9</v>
      </c>
      <c r="H505">
        <v>100</v>
      </c>
      <c r="I505" t="s">
        <v>78</v>
      </c>
      <c r="J505" t="s">
        <v>2820</v>
      </c>
      <c r="K505" t="s">
        <v>80</v>
      </c>
      <c r="L505" t="s">
        <v>89</v>
      </c>
      <c r="M505" t="s">
        <v>76</v>
      </c>
      <c r="N505" t="s">
        <v>2606</v>
      </c>
      <c r="O505" t="s">
        <v>2607</v>
      </c>
      <c r="P505" t="s">
        <v>2608</v>
      </c>
      <c r="Q505">
        <v>605417</v>
      </c>
      <c r="R505">
        <v>89890373</v>
      </c>
      <c r="S505">
        <v>90495789</v>
      </c>
      <c r="T505" t="s">
        <v>676</v>
      </c>
      <c r="U505">
        <v>90</v>
      </c>
      <c r="V505">
        <v>90</v>
      </c>
      <c r="W505" t="s">
        <v>95</v>
      </c>
      <c r="X505">
        <v>75</v>
      </c>
      <c r="Y505">
        <v>139</v>
      </c>
      <c r="Z505">
        <v>7660</v>
      </c>
      <c r="AA505" t="s">
        <v>2821</v>
      </c>
      <c r="AB505">
        <v>831</v>
      </c>
      <c r="AC505">
        <v>3131</v>
      </c>
      <c r="AF505" t="s">
        <v>81</v>
      </c>
      <c r="AG505">
        <v>-1</v>
      </c>
      <c r="AK505" t="s">
        <v>2610</v>
      </c>
      <c r="AL505">
        <v>0</v>
      </c>
      <c r="AM505" t="s">
        <v>2822</v>
      </c>
      <c r="AN505">
        <v>-100</v>
      </c>
      <c r="AO505" t="s">
        <v>83</v>
      </c>
      <c r="AP505" t="s">
        <v>84</v>
      </c>
      <c r="AQ505" t="s">
        <v>84</v>
      </c>
      <c r="AR505">
        <v>0</v>
      </c>
      <c r="AS505">
        <v>0</v>
      </c>
      <c r="AT505">
        <v>101</v>
      </c>
      <c r="AU505" t="s">
        <v>215</v>
      </c>
      <c r="AV505">
        <v>0</v>
      </c>
      <c r="AW505">
        <v>0</v>
      </c>
      <c r="AX505">
        <v>0</v>
      </c>
      <c r="AY505">
        <v>0</v>
      </c>
      <c r="BC505">
        <v>101</v>
      </c>
      <c r="BD505">
        <v>5</v>
      </c>
      <c r="BE505" t="s">
        <v>86</v>
      </c>
      <c r="BF505" t="s">
        <v>2823</v>
      </c>
      <c r="BG505" t="s">
        <v>2824</v>
      </c>
      <c r="BI505">
        <v>0</v>
      </c>
      <c r="BK505">
        <v>0</v>
      </c>
      <c r="BL505" t="s">
        <v>2613</v>
      </c>
      <c r="BM505" t="s">
        <v>2614</v>
      </c>
      <c r="BN505" t="s">
        <v>2615</v>
      </c>
      <c r="BO505" t="s">
        <v>2616</v>
      </c>
      <c r="BP505">
        <v>84059</v>
      </c>
      <c r="BQ505" t="s">
        <v>2617</v>
      </c>
    </row>
    <row r="506" spans="1:69" x14ac:dyDescent="0.45">
      <c r="A506" t="s">
        <v>2591</v>
      </c>
      <c r="B506">
        <v>90154741</v>
      </c>
      <c r="C506">
        <v>90154741</v>
      </c>
      <c r="D506" t="s">
        <v>77</v>
      </c>
      <c r="E506" t="s">
        <v>90</v>
      </c>
      <c r="F506">
        <v>8</v>
      </c>
      <c r="G506">
        <v>3</v>
      </c>
      <c r="H506">
        <v>37</v>
      </c>
      <c r="I506" t="s">
        <v>78</v>
      </c>
      <c r="J506" t="s">
        <v>2825</v>
      </c>
      <c r="K506" t="s">
        <v>80</v>
      </c>
      <c r="L506" t="s">
        <v>77</v>
      </c>
      <c r="M506" t="s">
        <v>90</v>
      </c>
      <c r="N506" t="s">
        <v>2606</v>
      </c>
      <c r="O506" t="s">
        <v>2607</v>
      </c>
      <c r="P506" t="s">
        <v>2608</v>
      </c>
      <c r="Q506">
        <v>605417</v>
      </c>
      <c r="R506">
        <v>89890373</v>
      </c>
      <c r="S506">
        <v>90495789</v>
      </c>
      <c r="T506" t="s">
        <v>676</v>
      </c>
      <c r="U506">
        <v>90</v>
      </c>
      <c r="V506">
        <v>90</v>
      </c>
      <c r="W506" t="s">
        <v>95</v>
      </c>
      <c r="X506">
        <v>75</v>
      </c>
      <c r="Y506">
        <v>7424</v>
      </c>
      <c r="Z506">
        <v>7660</v>
      </c>
      <c r="AA506" t="s">
        <v>2826</v>
      </c>
      <c r="AB506">
        <v>831</v>
      </c>
      <c r="AC506">
        <v>3131</v>
      </c>
      <c r="AF506" t="s">
        <v>81</v>
      </c>
      <c r="AG506">
        <v>-1</v>
      </c>
      <c r="AK506" t="s">
        <v>2610</v>
      </c>
      <c r="AL506">
        <v>0</v>
      </c>
      <c r="AM506" s="1">
        <v>-103998</v>
      </c>
      <c r="AN506">
        <v>-100</v>
      </c>
      <c r="AO506" t="s">
        <v>83</v>
      </c>
      <c r="AP506" t="s">
        <v>84</v>
      </c>
      <c r="AQ506" t="s">
        <v>84</v>
      </c>
      <c r="AR506">
        <v>0</v>
      </c>
      <c r="AS506">
        <v>0</v>
      </c>
      <c r="AT506">
        <v>17</v>
      </c>
      <c r="AU506" t="s">
        <v>653</v>
      </c>
      <c r="AV506">
        <v>0</v>
      </c>
      <c r="AW506">
        <v>0</v>
      </c>
      <c r="AX506">
        <v>0</v>
      </c>
      <c r="AY506">
        <v>0</v>
      </c>
      <c r="BC506">
        <v>17</v>
      </c>
      <c r="BD506">
        <v>5</v>
      </c>
      <c r="BE506" t="s">
        <v>86</v>
      </c>
      <c r="BF506" t="s">
        <v>2827</v>
      </c>
      <c r="BG506" t="s">
        <v>2828</v>
      </c>
      <c r="BI506">
        <v>0</v>
      </c>
      <c r="BK506">
        <v>0</v>
      </c>
      <c r="BL506" t="s">
        <v>2613</v>
      </c>
      <c r="BM506" t="s">
        <v>2614</v>
      </c>
      <c r="BN506" t="s">
        <v>2615</v>
      </c>
      <c r="BO506" t="s">
        <v>2616</v>
      </c>
      <c r="BP506">
        <v>84059</v>
      </c>
      <c r="BQ506" t="s">
        <v>2617</v>
      </c>
    </row>
    <row r="507" spans="1:69" x14ac:dyDescent="0.45">
      <c r="A507" t="s">
        <v>2591</v>
      </c>
      <c r="B507">
        <v>90155080</v>
      </c>
      <c r="C507">
        <v>90155080</v>
      </c>
      <c r="D507" t="s">
        <v>90</v>
      </c>
      <c r="E507" t="s">
        <v>77</v>
      </c>
      <c r="F507">
        <v>27</v>
      </c>
      <c r="G507">
        <v>27</v>
      </c>
      <c r="H507">
        <v>100</v>
      </c>
      <c r="I507" t="s">
        <v>78</v>
      </c>
      <c r="J507" t="s">
        <v>2829</v>
      </c>
      <c r="K507" t="s">
        <v>80</v>
      </c>
      <c r="L507" t="s">
        <v>90</v>
      </c>
      <c r="M507" t="s">
        <v>77</v>
      </c>
      <c r="N507" t="s">
        <v>2606</v>
      </c>
      <c r="O507" t="s">
        <v>2607</v>
      </c>
      <c r="P507" t="s">
        <v>2608</v>
      </c>
      <c r="Q507">
        <v>605417</v>
      </c>
      <c r="R507">
        <v>89890373</v>
      </c>
      <c r="S507">
        <v>90495789</v>
      </c>
      <c r="T507" t="s">
        <v>676</v>
      </c>
      <c r="U507">
        <v>90</v>
      </c>
      <c r="V507">
        <v>90</v>
      </c>
      <c r="W507" t="s">
        <v>125</v>
      </c>
      <c r="X507">
        <v>76</v>
      </c>
      <c r="Y507">
        <v>83</v>
      </c>
      <c r="Z507">
        <v>172</v>
      </c>
      <c r="AA507" t="s">
        <v>2830</v>
      </c>
      <c r="AB507">
        <v>831</v>
      </c>
      <c r="AC507">
        <v>3131</v>
      </c>
      <c r="AD507" t="s">
        <v>760</v>
      </c>
      <c r="AE507" t="s">
        <v>906</v>
      </c>
      <c r="AF507" t="s">
        <v>81</v>
      </c>
      <c r="AG507">
        <v>5427</v>
      </c>
      <c r="AH507" t="s">
        <v>2831</v>
      </c>
      <c r="AI507" t="s">
        <v>2832</v>
      </c>
      <c r="AJ507" t="s">
        <v>2632</v>
      </c>
      <c r="AK507" t="s">
        <v>2610</v>
      </c>
      <c r="AL507">
        <v>0</v>
      </c>
      <c r="AM507" s="1">
        <v>-146376</v>
      </c>
      <c r="AN507" s="1">
        <v>73689</v>
      </c>
      <c r="AR507">
        <v>504</v>
      </c>
      <c r="AS507">
        <v>21</v>
      </c>
      <c r="AT507">
        <v>112</v>
      </c>
      <c r="AU507">
        <v>100</v>
      </c>
      <c r="AV507">
        <v>0</v>
      </c>
      <c r="AW507">
        <v>0</v>
      </c>
      <c r="AX507">
        <v>0</v>
      </c>
      <c r="AY507">
        <v>0</v>
      </c>
      <c r="BC507">
        <v>112</v>
      </c>
      <c r="BD507">
        <v>5</v>
      </c>
      <c r="BE507" t="s">
        <v>86</v>
      </c>
      <c r="BF507" t="s">
        <v>1910</v>
      </c>
      <c r="BG507" t="s">
        <v>2833</v>
      </c>
      <c r="BI507">
        <v>0</v>
      </c>
      <c r="BK507">
        <v>0</v>
      </c>
      <c r="BL507" t="s">
        <v>2613</v>
      </c>
      <c r="BM507" t="s">
        <v>2614</v>
      </c>
      <c r="BN507" t="s">
        <v>2615</v>
      </c>
      <c r="BO507" t="s">
        <v>2616</v>
      </c>
      <c r="BP507">
        <v>84059</v>
      </c>
      <c r="BQ507" t="s">
        <v>2617</v>
      </c>
    </row>
    <row r="508" spans="1:69" x14ac:dyDescent="0.45">
      <c r="A508" t="s">
        <v>2591</v>
      </c>
      <c r="B508">
        <v>90185557</v>
      </c>
      <c r="C508">
        <v>90185557</v>
      </c>
      <c r="D508" t="s">
        <v>77</v>
      </c>
      <c r="E508" t="s">
        <v>89</v>
      </c>
      <c r="F508">
        <v>15</v>
      </c>
      <c r="G508">
        <v>8</v>
      </c>
      <c r="H508">
        <v>53</v>
      </c>
      <c r="I508" t="s">
        <v>78</v>
      </c>
      <c r="N508" t="s">
        <v>2606</v>
      </c>
      <c r="O508" t="s">
        <v>2607</v>
      </c>
      <c r="P508" t="s">
        <v>2608</v>
      </c>
      <c r="Q508">
        <v>605417</v>
      </c>
      <c r="R508">
        <v>89890373</v>
      </c>
      <c r="S508">
        <v>90495789</v>
      </c>
      <c r="T508" t="s">
        <v>676</v>
      </c>
      <c r="U508">
        <v>90</v>
      </c>
      <c r="V508">
        <v>90</v>
      </c>
      <c r="W508" t="s">
        <v>95</v>
      </c>
      <c r="X508">
        <v>80</v>
      </c>
      <c r="Y508">
        <v>443</v>
      </c>
      <c r="Z508">
        <v>500</v>
      </c>
      <c r="AA508" t="s">
        <v>2834</v>
      </c>
      <c r="AB508">
        <v>831</v>
      </c>
      <c r="AC508">
        <v>3131</v>
      </c>
      <c r="AF508" t="s">
        <v>81</v>
      </c>
      <c r="AG508">
        <v>-1</v>
      </c>
      <c r="AK508" t="s">
        <v>2610</v>
      </c>
      <c r="AL508" t="s">
        <v>222</v>
      </c>
      <c r="AM508" t="s">
        <v>2835</v>
      </c>
      <c r="AN508">
        <v>-100</v>
      </c>
      <c r="AO508" t="s">
        <v>83</v>
      </c>
      <c r="AP508" t="s">
        <v>84</v>
      </c>
      <c r="AQ508" t="s">
        <v>84</v>
      </c>
      <c r="AR508">
        <v>0</v>
      </c>
      <c r="AS508">
        <v>0</v>
      </c>
      <c r="AT508">
        <v>1</v>
      </c>
      <c r="AU508" t="s">
        <v>112</v>
      </c>
      <c r="AV508">
        <v>0</v>
      </c>
      <c r="AW508">
        <v>0</v>
      </c>
      <c r="AX508">
        <v>0</v>
      </c>
      <c r="AY508">
        <v>0</v>
      </c>
      <c r="BC508">
        <v>1</v>
      </c>
      <c r="BD508">
        <v>4</v>
      </c>
      <c r="BE508" t="s">
        <v>86</v>
      </c>
      <c r="BF508" t="s">
        <v>113</v>
      </c>
      <c r="BG508">
        <v>1</v>
      </c>
      <c r="BI508">
        <v>0</v>
      </c>
      <c r="BK508">
        <v>0</v>
      </c>
      <c r="BL508" t="s">
        <v>2613</v>
      </c>
      <c r="BM508" t="s">
        <v>2614</v>
      </c>
      <c r="BN508" t="s">
        <v>2615</v>
      </c>
      <c r="BO508" t="s">
        <v>2616</v>
      </c>
      <c r="BP508">
        <v>84059</v>
      </c>
      <c r="BQ508" t="s">
        <v>2617</v>
      </c>
    </row>
    <row r="509" spans="1:69" x14ac:dyDescent="0.45">
      <c r="A509" t="s">
        <v>2591</v>
      </c>
      <c r="B509">
        <v>90185984</v>
      </c>
      <c r="C509">
        <v>90185984</v>
      </c>
      <c r="D509" t="s">
        <v>77</v>
      </c>
      <c r="E509" t="s">
        <v>90</v>
      </c>
      <c r="F509">
        <v>11</v>
      </c>
      <c r="G509">
        <v>11</v>
      </c>
      <c r="H509">
        <v>100</v>
      </c>
      <c r="I509" t="s">
        <v>78</v>
      </c>
      <c r="J509" t="s">
        <v>2836</v>
      </c>
      <c r="K509" t="s">
        <v>80</v>
      </c>
      <c r="L509" t="s">
        <v>77</v>
      </c>
      <c r="M509" t="s">
        <v>90</v>
      </c>
      <c r="N509" t="s">
        <v>2606</v>
      </c>
      <c r="O509" t="s">
        <v>2607</v>
      </c>
      <c r="P509" t="s">
        <v>2608</v>
      </c>
      <c r="Q509">
        <v>605417</v>
      </c>
      <c r="R509">
        <v>89890373</v>
      </c>
      <c r="S509">
        <v>90495789</v>
      </c>
      <c r="T509" t="s">
        <v>676</v>
      </c>
      <c r="U509">
        <v>90</v>
      </c>
      <c r="V509">
        <v>90</v>
      </c>
      <c r="W509" t="s">
        <v>95</v>
      </c>
      <c r="X509">
        <v>81</v>
      </c>
      <c r="Y509">
        <v>202</v>
      </c>
      <c r="Z509">
        <v>1511</v>
      </c>
      <c r="AA509" t="s">
        <v>2837</v>
      </c>
      <c r="AB509">
        <v>831</v>
      </c>
      <c r="AC509">
        <v>3131</v>
      </c>
      <c r="AF509" t="s">
        <v>81</v>
      </c>
      <c r="AG509">
        <v>-1</v>
      </c>
      <c r="AK509" t="s">
        <v>2610</v>
      </c>
      <c r="AL509">
        <v>0</v>
      </c>
      <c r="AM509" t="s">
        <v>2838</v>
      </c>
      <c r="AN509">
        <v>-100</v>
      </c>
      <c r="AO509" t="s">
        <v>83</v>
      </c>
      <c r="AP509" t="s">
        <v>84</v>
      </c>
      <c r="AQ509" t="s">
        <v>84</v>
      </c>
      <c r="AR509">
        <v>0</v>
      </c>
      <c r="AS509">
        <v>0</v>
      </c>
      <c r="AT509">
        <v>108</v>
      </c>
      <c r="AU509" t="s">
        <v>824</v>
      </c>
      <c r="AV509">
        <v>0</v>
      </c>
      <c r="AW509">
        <v>0</v>
      </c>
      <c r="AX509">
        <v>0</v>
      </c>
      <c r="AY509">
        <v>0</v>
      </c>
      <c r="BC509">
        <v>108</v>
      </c>
      <c r="BD509">
        <v>5</v>
      </c>
      <c r="BE509" t="s">
        <v>86</v>
      </c>
      <c r="BF509" t="s">
        <v>2839</v>
      </c>
      <c r="BG509" t="s">
        <v>2840</v>
      </c>
      <c r="BI509">
        <v>0</v>
      </c>
      <c r="BK509">
        <v>0</v>
      </c>
      <c r="BL509" t="s">
        <v>2613</v>
      </c>
      <c r="BM509" t="s">
        <v>2614</v>
      </c>
      <c r="BN509" t="s">
        <v>2615</v>
      </c>
      <c r="BO509" t="s">
        <v>2616</v>
      </c>
      <c r="BP509">
        <v>84059</v>
      </c>
      <c r="BQ509" t="s">
        <v>2617</v>
      </c>
    </row>
    <row r="510" spans="1:69" x14ac:dyDescent="0.45">
      <c r="A510" t="s">
        <v>2591</v>
      </c>
      <c r="B510">
        <v>90187345</v>
      </c>
      <c r="C510">
        <v>90187345</v>
      </c>
      <c r="D510" t="s">
        <v>90</v>
      </c>
      <c r="E510" t="s">
        <v>77</v>
      </c>
      <c r="F510">
        <v>51</v>
      </c>
      <c r="G510">
        <v>20</v>
      </c>
      <c r="H510">
        <v>39</v>
      </c>
      <c r="I510" t="s">
        <v>78</v>
      </c>
      <c r="J510" t="s">
        <v>2841</v>
      </c>
      <c r="K510" t="s">
        <v>80</v>
      </c>
      <c r="L510" t="s">
        <v>90</v>
      </c>
      <c r="M510" t="s">
        <v>77</v>
      </c>
      <c r="N510" t="s">
        <v>2606</v>
      </c>
      <c r="O510" t="s">
        <v>2607</v>
      </c>
      <c r="P510" t="s">
        <v>2608</v>
      </c>
      <c r="Q510">
        <v>605417</v>
      </c>
      <c r="R510">
        <v>89890373</v>
      </c>
      <c r="S510">
        <v>90495789</v>
      </c>
      <c r="T510" t="s">
        <v>676</v>
      </c>
      <c r="U510">
        <v>90</v>
      </c>
      <c r="V510">
        <v>90</v>
      </c>
      <c r="W510" t="s">
        <v>125</v>
      </c>
      <c r="X510">
        <v>82</v>
      </c>
      <c r="Y510">
        <v>32</v>
      </c>
      <c r="Z510">
        <v>161</v>
      </c>
      <c r="AA510" t="s">
        <v>2842</v>
      </c>
      <c r="AB510">
        <v>831</v>
      </c>
      <c r="AC510">
        <v>3131</v>
      </c>
      <c r="AD510" t="s">
        <v>760</v>
      </c>
      <c r="AE510" t="s">
        <v>291</v>
      </c>
      <c r="AF510" t="s">
        <v>81</v>
      </c>
      <c r="AG510">
        <v>5876</v>
      </c>
      <c r="AH510" t="s">
        <v>2843</v>
      </c>
      <c r="AI510" t="s">
        <v>2844</v>
      </c>
      <c r="AJ510" t="s">
        <v>2632</v>
      </c>
      <c r="AK510" t="s">
        <v>2610</v>
      </c>
      <c r="AL510">
        <v>1</v>
      </c>
      <c r="AM510" s="1">
        <v>24762</v>
      </c>
      <c r="AN510" s="1">
        <v>84908</v>
      </c>
      <c r="AR510">
        <v>235</v>
      </c>
      <c r="AS510">
        <v>29</v>
      </c>
      <c r="AT510">
        <v>81</v>
      </c>
      <c r="AU510" t="s">
        <v>170</v>
      </c>
      <c r="AV510">
        <v>0</v>
      </c>
      <c r="AW510">
        <v>0</v>
      </c>
      <c r="AX510">
        <v>0</v>
      </c>
      <c r="AY510">
        <v>0</v>
      </c>
      <c r="BC510">
        <v>81</v>
      </c>
      <c r="BD510">
        <v>5</v>
      </c>
      <c r="BE510" t="s">
        <v>86</v>
      </c>
      <c r="BF510" t="s">
        <v>2845</v>
      </c>
      <c r="BG510" t="s">
        <v>2846</v>
      </c>
      <c r="BI510">
        <v>0</v>
      </c>
      <c r="BK510">
        <v>0</v>
      </c>
      <c r="BL510" t="s">
        <v>2613</v>
      </c>
      <c r="BM510" t="s">
        <v>2614</v>
      </c>
      <c r="BN510" t="s">
        <v>2615</v>
      </c>
      <c r="BO510" t="s">
        <v>2616</v>
      </c>
      <c r="BP510">
        <v>84059</v>
      </c>
      <c r="BQ510" t="s">
        <v>2617</v>
      </c>
    </row>
    <row r="511" spans="1:69" x14ac:dyDescent="0.45">
      <c r="A511" t="s">
        <v>2591</v>
      </c>
      <c r="B511">
        <v>90404352</v>
      </c>
      <c r="C511">
        <v>90404352</v>
      </c>
      <c r="D511" t="s">
        <v>76</v>
      </c>
      <c r="E511" t="s">
        <v>89</v>
      </c>
      <c r="F511">
        <v>9</v>
      </c>
      <c r="G511">
        <v>5</v>
      </c>
      <c r="H511">
        <v>56</v>
      </c>
      <c r="I511" t="s">
        <v>78</v>
      </c>
      <c r="J511" t="s">
        <v>2847</v>
      </c>
      <c r="K511" t="s">
        <v>80</v>
      </c>
      <c r="L511" t="s">
        <v>76</v>
      </c>
      <c r="M511" t="s">
        <v>89</v>
      </c>
      <c r="N511" t="s">
        <v>2606</v>
      </c>
      <c r="O511" t="s">
        <v>2607</v>
      </c>
      <c r="P511" t="s">
        <v>2608</v>
      </c>
      <c r="Q511">
        <v>605417</v>
      </c>
      <c r="R511">
        <v>89890373</v>
      </c>
      <c r="S511">
        <v>90495789</v>
      </c>
      <c r="T511" t="s">
        <v>676</v>
      </c>
      <c r="U511">
        <v>90</v>
      </c>
      <c r="V511">
        <v>90</v>
      </c>
      <c r="W511" t="s">
        <v>95</v>
      </c>
      <c r="X511">
        <v>86</v>
      </c>
      <c r="Y511">
        <v>167</v>
      </c>
      <c r="Z511">
        <v>29586</v>
      </c>
      <c r="AA511" t="s">
        <v>2848</v>
      </c>
      <c r="AB511">
        <v>831</v>
      </c>
      <c r="AC511">
        <v>3131</v>
      </c>
      <c r="AF511" t="s">
        <v>81</v>
      </c>
      <c r="AG511">
        <v>-1</v>
      </c>
      <c r="AK511" t="s">
        <v>2610</v>
      </c>
      <c r="AL511">
        <v>0</v>
      </c>
      <c r="AM511" s="1">
        <v>-10302</v>
      </c>
      <c r="AN511">
        <v>-100</v>
      </c>
      <c r="AO511" t="s">
        <v>83</v>
      </c>
      <c r="AP511" t="s">
        <v>84</v>
      </c>
      <c r="AQ511" t="s">
        <v>84</v>
      </c>
      <c r="AR511">
        <v>0</v>
      </c>
      <c r="AS511">
        <v>0</v>
      </c>
      <c r="AT511">
        <v>81</v>
      </c>
      <c r="AU511" t="s">
        <v>170</v>
      </c>
      <c r="AV511">
        <v>0</v>
      </c>
      <c r="AW511">
        <v>0</v>
      </c>
      <c r="AX511">
        <v>0</v>
      </c>
      <c r="AY511">
        <v>0</v>
      </c>
      <c r="BC511">
        <v>81</v>
      </c>
      <c r="BD511">
        <v>5</v>
      </c>
      <c r="BE511" t="s">
        <v>86</v>
      </c>
      <c r="BF511" t="s">
        <v>2849</v>
      </c>
      <c r="BG511" t="s">
        <v>2850</v>
      </c>
      <c r="BI511">
        <v>0</v>
      </c>
      <c r="BK511">
        <v>0</v>
      </c>
      <c r="BL511" t="s">
        <v>2613</v>
      </c>
      <c r="BM511" t="s">
        <v>2614</v>
      </c>
      <c r="BN511" t="s">
        <v>2615</v>
      </c>
      <c r="BO511" t="s">
        <v>2616</v>
      </c>
      <c r="BP511">
        <v>84059</v>
      </c>
      <c r="BQ511" t="s">
        <v>2617</v>
      </c>
    </row>
    <row r="512" spans="1:69" x14ac:dyDescent="0.45">
      <c r="A512" t="s">
        <v>2591</v>
      </c>
      <c r="B512">
        <v>90484787</v>
      </c>
      <c r="C512">
        <v>90484787</v>
      </c>
      <c r="D512" t="s">
        <v>89</v>
      </c>
      <c r="E512" t="s">
        <v>76</v>
      </c>
      <c r="F512">
        <v>18</v>
      </c>
      <c r="G512">
        <v>18</v>
      </c>
      <c r="H512">
        <v>100</v>
      </c>
      <c r="I512" t="s">
        <v>78</v>
      </c>
      <c r="J512" t="s">
        <v>2851</v>
      </c>
      <c r="K512" t="s">
        <v>80</v>
      </c>
      <c r="L512" t="s">
        <v>89</v>
      </c>
      <c r="M512" t="s">
        <v>76</v>
      </c>
      <c r="N512" t="s">
        <v>2606</v>
      </c>
      <c r="O512" t="s">
        <v>2607</v>
      </c>
      <c r="P512" t="s">
        <v>2608</v>
      </c>
      <c r="Q512">
        <v>605417</v>
      </c>
      <c r="R512">
        <v>89890373</v>
      </c>
      <c r="S512">
        <v>90495789</v>
      </c>
      <c r="T512" t="s">
        <v>676</v>
      </c>
      <c r="U512">
        <v>90</v>
      </c>
      <c r="V512">
        <v>90</v>
      </c>
      <c r="W512" t="s">
        <v>305</v>
      </c>
      <c r="X512">
        <v>89</v>
      </c>
      <c r="Y512">
        <v>14</v>
      </c>
      <c r="Z512">
        <v>18</v>
      </c>
      <c r="AA512" t="s">
        <v>2852</v>
      </c>
      <c r="AB512">
        <v>831</v>
      </c>
      <c r="AC512">
        <v>3131</v>
      </c>
      <c r="AF512" t="s">
        <v>81</v>
      </c>
      <c r="AG512">
        <v>-1</v>
      </c>
      <c r="AK512" t="s">
        <v>2610</v>
      </c>
      <c r="AL512">
        <v>0</v>
      </c>
      <c r="AM512" s="1">
        <v>-130502</v>
      </c>
      <c r="AN512" s="1">
        <v>90917</v>
      </c>
      <c r="AO512" t="s">
        <v>83</v>
      </c>
      <c r="AP512" t="s">
        <v>84</v>
      </c>
      <c r="AQ512" t="s">
        <v>84</v>
      </c>
      <c r="AR512">
        <v>0</v>
      </c>
      <c r="AS512">
        <v>0</v>
      </c>
      <c r="AT512">
        <v>110</v>
      </c>
      <c r="AU512" t="s">
        <v>435</v>
      </c>
      <c r="AV512">
        <v>0</v>
      </c>
      <c r="AW512">
        <v>0</v>
      </c>
      <c r="AX512">
        <v>0</v>
      </c>
      <c r="AY512">
        <v>0</v>
      </c>
      <c r="BC512">
        <v>110</v>
      </c>
      <c r="BD512">
        <v>5</v>
      </c>
      <c r="BE512" t="s">
        <v>86</v>
      </c>
      <c r="BF512" t="s">
        <v>2853</v>
      </c>
      <c r="BG512" t="s">
        <v>2854</v>
      </c>
      <c r="BI512">
        <v>0</v>
      </c>
      <c r="BK512">
        <v>0</v>
      </c>
      <c r="BL512" t="s">
        <v>2613</v>
      </c>
      <c r="BM512" t="s">
        <v>2614</v>
      </c>
      <c r="BN512" t="s">
        <v>2615</v>
      </c>
      <c r="BO512" t="s">
        <v>2616</v>
      </c>
      <c r="BP512">
        <v>84059</v>
      </c>
      <c r="BQ512" t="s">
        <v>2617</v>
      </c>
    </row>
    <row r="513" spans="1:75" x14ac:dyDescent="0.45">
      <c r="A513" t="s">
        <v>2591</v>
      </c>
      <c r="B513">
        <v>149218109</v>
      </c>
      <c r="C513">
        <v>149218109</v>
      </c>
      <c r="D513" t="s">
        <v>76</v>
      </c>
      <c r="E513" t="s">
        <v>89</v>
      </c>
      <c r="F513">
        <v>21</v>
      </c>
      <c r="G513">
        <v>11</v>
      </c>
      <c r="H513">
        <v>52</v>
      </c>
      <c r="I513" t="s">
        <v>78</v>
      </c>
      <c r="J513" t="s">
        <v>2855</v>
      </c>
      <c r="K513" t="s">
        <v>80</v>
      </c>
      <c r="L513" t="s">
        <v>76</v>
      </c>
      <c r="M513" t="s">
        <v>89</v>
      </c>
      <c r="N513" t="s">
        <v>2856</v>
      </c>
      <c r="P513" t="s">
        <v>2857</v>
      </c>
      <c r="Q513">
        <v>86838</v>
      </c>
      <c r="R513">
        <v>149217712</v>
      </c>
      <c r="S513">
        <v>149304549</v>
      </c>
      <c r="T513" t="s">
        <v>94</v>
      </c>
      <c r="U513">
        <v>22</v>
      </c>
      <c r="V513">
        <v>22</v>
      </c>
      <c r="W513" t="s">
        <v>273</v>
      </c>
      <c r="X513">
        <v>0</v>
      </c>
      <c r="Y513">
        <v>398</v>
      </c>
      <c r="Z513">
        <v>0</v>
      </c>
      <c r="AB513">
        <v>217</v>
      </c>
      <c r="AC513">
        <v>482</v>
      </c>
      <c r="AF513" t="s">
        <v>81</v>
      </c>
      <c r="AG513">
        <v>-1</v>
      </c>
      <c r="AK513" t="s">
        <v>2858</v>
      </c>
      <c r="AL513">
        <v>0</v>
      </c>
      <c r="AM513" t="s">
        <v>2859</v>
      </c>
      <c r="AN513">
        <v>-100</v>
      </c>
      <c r="AO513" t="s">
        <v>83</v>
      </c>
      <c r="AP513" t="s">
        <v>84</v>
      </c>
      <c r="AQ513" t="s">
        <v>84</v>
      </c>
      <c r="AR513">
        <v>0</v>
      </c>
      <c r="AS513">
        <v>0</v>
      </c>
      <c r="AT513">
        <v>69</v>
      </c>
      <c r="AU513" t="s">
        <v>852</v>
      </c>
      <c r="AV513">
        <v>0</v>
      </c>
      <c r="AW513">
        <v>0</v>
      </c>
      <c r="AX513">
        <v>0</v>
      </c>
      <c r="AY513">
        <v>0</v>
      </c>
      <c r="BC513">
        <v>69</v>
      </c>
      <c r="BD513">
        <v>5</v>
      </c>
      <c r="BE513" t="s">
        <v>86</v>
      </c>
      <c r="BF513" t="s">
        <v>2860</v>
      </c>
      <c r="BG513" t="s">
        <v>2861</v>
      </c>
      <c r="BI513" t="s">
        <v>2862</v>
      </c>
      <c r="BK513">
        <v>0</v>
      </c>
      <c r="BL513" t="s">
        <v>2863</v>
      </c>
      <c r="BM513" t="s">
        <v>2864</v>
      </c>
      <c r="BN513" t="s">
        <v>2865</v>
      </c>
      <c r="BO513" t="s">
        <v>2866</v>
      </c>
      <c r="BP513">
        <v>5145</v>
      </c>
      <c r="BQ513" t="s">
        <v>2867</v>
      </c>
      <c r="BV513" t="s">
        <v>2868</v>
      </c>
      <c r="BW513">
        <v>2</v>
      </c>
    </row>
    <row r="514" spans="1:75" x14ac:dyDescent="0.45">
      <c r="A514" t="s">
        <v>2591</v>
      </c>
      <c r="B514">
        <v>149218315</v>
      </c>
      <c r="C514">
        <v>149218315</v>
      </c>
      <c r="D514" t="s">
        <v>90</v>
      </c>
      <c r="E514" t="s">
        <v>77</v>
      </c>
      <c r="F514">
        <v>10</v>
      </c>
      <c r="G514">
        <v>5</v>
      </c>
      <c r="H514">
        <v>50</v>
      </c>
      <c r="I514" t="s">
        <v>78</v>
      </c>
      <c r="J514" t="s">
        <v>2869</v>
      </c>
      <c r="K514" t="s">
        <v>80</v>
      </c>
      <c r="L514" t="s">
        <v>90</v>
      </c>
      <c r="M514" t="s">
        <v>77</v>
      </c>
      <c r="N514" t="s">
        <v>2856</v>
      </c>
      <c r="P514" t="s">
        <v>2857</v>
      </c>
      <c r="Q514">
        <v>86838</v>
      </c>
      <c r="R514">
        <v>149217712</v>
      </c>
      <c r="S514">
        <v>149304549</v>
      </c>
      <c r="T514" t="s">
        <v>94</v>
      </c>
      <c r="U514">
        <v>22</v>
      </c>
      <c r="V514">
        <v>22</v>
      </c>
      <c r="W514" t="s">
        <v>273</v>
      </c>
      <c r="X514">
        <v>0</v>
      </c>
      <c r="Y514">
        <v>604</v>
      </c>
      <c r="Z514">
        <v>0</v>
      </c>
      <c r="AB514">
        <v>217</v>
      </c>
      <c r="AC514">
        <v>482</v>
      </c>
      <c r="AF514" t="s">
        <v>81</v>
      </c>
      <c r="AG514">
        <v>-1</v>
      </c>
      <c r="AK514" t="s">
        <v>2858</v>
      </c>
      <c r="AL514" t="s">
        <v>2870</v>
      </c>
      <c r="AM514" t="s">
        <v>2871</v>
      </c>
      <c r="AN514">
        <v>-100</v>
      </c>
      <c r="AO514" t="s">
        <v>83</v>
      </c>
      <c r="AP514" t="s">
        <v>84</v>
      </c>
      <c r="AQ514" t="s">
        <v>84</v>
      </c>
      <c r="AR514">
        <v>0</v>
      </c>
      <c r="AS514">
        <v>0</v>
      </c>
      <c r="AT514">
        <v>54</v>
      </c>
      <c r="AU514" t="s">
        <v>1084</v>
      </c>
      <c r="AV514">
        <v>0</v>
      </c>
      <c r="AW514">
        <v>0</v>
      </c>
      <c r="AX514">
        <v>0</v>
      </c>
      <c r="AY514">
        <v>0</v>
      </c>
      <c r="BC514">
        <v>54</v>
      </c>
      <c r="BD514">
        <v>5</v>
      </c>
      <c r="BE514" t="s">
        <v>86</v>
      </c>
      <c r="BF514" t="s">
        <v>2872</v>
      </c>
      <c r="BG514" t="s">
        <v>2873</v>
      </c>
      <c r="BH514" t="s">
        <v>701</v>
      </c>
      <c r="BI514" t="s">
        <v>2862</v>
      </c>
      <c r="BK514">
        <v>0</v>
      </c>
      <c r="BL514" t="s">
        <v>2863</v>
      </c>
      <c r="BM514" t="s">
        <v>2864</v>
      </c>
      <c r="BN514" t="s">
        <v>2865</v>
      </c>
      <c r="BO514" t="s">
        <v>2866</v>
      </c>
      <c r="BP514">
        <v>5145</v>
      </c>
      <c r="BQ514" t="s">
        <v>2867</v>
      </c>
      <c r="BV514" t="s">
        <v>2868</v>
      </c>
      <c r="BW514">
        <v>2</v>
      </c>
    </row>
    <row r="515" spans="1:75" x14ac:dyDescent="0.45">
      <c r="A515" t="s">
        <v>2591</v>
      </c>
      <c r="B515">
        <v>149219286</v>
      </c>
      <c r="C515">
        <v>149219286</v>
      </c>
      <c r="D515" t="s">
        <v>76</v>
      </c>
      <c r="E515" t="s">
        <v>89</v>
      </c>
      <c r="F515">
        <v>16</v>
      </c>
      <c r="G515">
        <v>7</v>
      </c>
      <c r="H515">
        <v>44</v>
      </c>
      <c r="I515" t="s">
        <v>78</v>
      </c>
      <c r="J515" t="s">
        <v>2874</v>
      </c>
      <c r="K515" t="s">
        <v>80</v>
      </c>
      <c r="L515" t="s">
        <v>76</v>
      </c>
      <c r="M515" t="s">
        <v>89</v>
      </c>
      <c r="N515" t="s">
        <v>2856</v>
      </c>
      <c r="P515" t="s">
        <v>2857</v>
      </c>
      <c r="Q515">
        <v>86838</v>
      </c>
      <c r="R515">
        <v>149217712</v>
      </c>
      <c r="S515">
        <v>149304549</v>
      </c>
      <c r="T515" t="s">
        <v>94</v>
      </c>
      <c r="U515">
        <v>22</v>
      </c>
      <c r="V515">
        <v>22</v>
      </c>
      <c r="W515" t="s">
        <v>273</v>
      </c>
      <c r="X515">
        <v>0</v>
      </c>
      <c r="Y515">
        <v>1575</v>
      </c>
      <c r="Z515">
        <v>0</v>
      </c>
      <c r="AB515">
        <v>217</v>
      </c>
      <c r="AC515">
        <v>482</v>
      </c>
      <c r="AF515" t="s">
        <v>81</v>
      </c>
      <c r="AG515">
        <v>-1</v>
      </c>
      <c r="AK515" t="s">
        <v>2858</v>
      </c>
      <c r="AL515">
        <v>0</v>
      </c>
      <c r="AM515" s="1">
        <v>-289651</v>
      </c>
      <c r="AN515">
        <v>-100</v>
      </c>
      <c r="AO515" t="s">
        <v>83</v>
      </c>
      <c r="AP515" t="s">
        <v>84</v>
      </c>
      <c r="AQ515" t="s">
        <v>84</v>
      </c>
      <c r="AR515">
        <v>0</v>
      </c>
      <c r="AS515">
        <v>0</v>
      </c>
      <c r="AT515">
        <v>93</v>
      </c>
      <c r="AU515" t="s">
        <v>1275</v>
      </c>
      <c r="AV515">
        <v>0</v>
      </c>
      <c r="AW515">
        <v>0</v>
      </c>
      <c r="AX515">
        <v>0</v>
      </c>
      <c r="AY515">
        <v>0</v>
      </c>
      <c r="BC515">
        <v>93</v>
      </c>
      <c r="BD515">
        <v>5</v>
      </c>
      <c r="BE515" t="s">
        <v>86</v>
      </c>
      <c r="BF515" t="s">
        <v>2875</v>
      </c>
      <c r="BG515" t="s">
        <v>2876</v>
      </c>
      <c r="BH515" t="s">
        <v>2877</v>
      </c>
      <c r="BI515">
        <v>0</v>
      </c>
      <c r="BK515">
        <v>0</v>
      </c>
      <c r="BL515" t="s">
        <v>2863</v>
      </c>
      <c r="BM515" t="s">
        <v>2864</v>
      </c>
      <c r="BN515" t="s">
        <v>2865</v>
      </c>
      <c r="BO515" t="s">
        <v>2866</v>
      </c>
      <c r="BP515">
        <v>5145</v>
      </c>
      <c r="BQ515" t="s">
        <v>2867</v>
      </c>
      <c r="BV515" t="s">
        <v>2868</v>
      </c>
      <c r="BW515">
        <v>2</v>
      </c>
    </row>
    <row r="516" spans="1:75" x14ac:dyDescent="0.45">
      <c r="A516" t="s">
        <v>2591</v>
      </c>
      <c r="B516">
        <v>149219855</v>
      </c>
      <c r="C516">
        <v>149219855</v>
      </c>
      <c r="D516" t="s">
        <v>89</v>
      </c>
      <c r="E516" t="s">
        <v>76</v>
      </c>
      <c r="F516">
        <v>9</v>
      </c>
      <c r="G516">
        <v>4</v>
      </c>
      <c r="H516">
        <v>44</v>
      </c>
      <c r="I516" t="s">
        <v>78</v>
      </c>
      <c r="J516" t="s">
        <v>2878</v>
      </c>
      <c r="K516" t="s">
        <v>80</v>
      </c>
      <c r="L516" t="s">
        <v>89</v>
      </c>
      <c r="M516" t="s">
        <v>76</v>
      </c>
      <c r="N516" t="s">
        <v>2856</v>
      </c>
      <c r="P516" t="s">
        <v>2857</v>
      </c>
      <c r="Q516">
        <v>86838</v>
      </c>
      <c r="R516">
        <v>149217712</v>
      </c>
      <c r="S516">
        <v>149304549</v>
      </c>
      <c r="T516" t="s">
        <v>94</v>
      </c>
      <c r="U516">
        <v>22</v>
      </c>
      <c r="V516">
        <v>22</v>
      </c>
      <c r="W516" t="s">
        <v>273</v>
      </c>
      <c r="X516">
        <v>0</v>
      </c>
      <c r="Y516">
        <v>2144</v>
      </c>
      <c r="Z516">
        <v>0</v>
      </c>
      <c r="AB516">
        <v>217</v>
      </c>
      <c r="AC516">
        <v>482</v>
      </c>
      <c r="AF516" t="s">
        <v>81</v>
      </c>
      <c r="AG516">
        <v>-1</v>
      </c>
      <c r="AK516" t="s">
        <v>2858</v>
      </c>
      <c r="AL516" t="s">
        <v>2879</v>
      </c>
      <c r="AM516" s="1">
        <v>-105965</v>
      </c>
      <c r="AN516">
        <v>-100</v>
      </c>
      <c r="AO516" t="s">
        <v>83</v>
      </c>
      <c r="AP516" t="s">
        <v>84</v>
      </c>
      <c r="AQ516" t="s">
        <v>84</v>
      </c>
      <c r="AR516">
        <v>0</v>
      </c>
      <c r="AS516">
        <v>0</v>
      </c>
      <c r="AT516">
        <v>77</v>
      </c>
      <c r="AU516" t="s">
        <v>457</v>
      </c>
      <c r="AV516">
        <v>0</v>
      </c>
      <c r="AW516">
        <v>0</v>
      </c>
      <c r="AX516">
        <v>0</v>
      </c>
      <c r="AY516">
        <v>0</v>
      </c>
      <c r="BC516">
        <v>77</v>
      </c>
      <c r="BD516">
        <v>5</v>
      </c>
      <c r="BE516" t="s">
        <v>86</v>
      </c>
      <c r="BF516" t="s">
        <v>2880</v>
      </c>
      <c r="BG516" t="s">
        <v>2881</v>
      </c>
      <c r="BH516" t="s">
        <v>2882</v>
      </c>
      <c r="BI516">
        <v>0</v>
      </c>
      <c r="BK516">
        <v>0</v>
      </c>
      <c r="BL516" t="s">
        <v>2863</v>
      </c>
      <c r="BM516" t="s">
        <v>2864</v>
      </c>
      <c r="BN516" t="s">
        <v>2865</v>
      </c>
      <c r="BO516" t="s">
        <v>2866</v>
      </c>
      <c r="BP516">
        <v>5145</v>
      </c>
      <c r="BQ516" t="s">
        <v>2867</v>
      </c>
      <c r="BV516" t="s">
        <v>2868</v>
      </c>
      <c r="BW516">
        <v>2</v>
      </c>
    </row>
    <row r="517" spans="1:75" x14ac:dyDescent="0.45">
      <c r="A517" t="s">
        <v>2591</v>
      </c>
      <c r="B517">
        <v>149219895</v>
      </c>
      <c r="C517">
        <v>149219895</v>
      </c>
      <c r="D517" t="s">
        <v>77</v>
      </c>
      <c r="E517" t="s">
        <v>90</v>
      </c>
      <c r="F517">
        <v>8</v>
      </c>
      <c r="G517">
        <v>4</v>
      </c>
      <c r="H517">
        <v>50</v>
      </c>
      <c r="I517" t="s">
        <v>78</v>
      </c>
      <c r="J517" t="s">
        <v>2883</v>
      </c>
      <c r="K517" t="s">
        <v>80</v>
      </c>
      <c r="L517" t="s">
        <v>77</v>
      </c>
      <c r="M517" t="s">
        <v>90</v>
      </c>
      <c r="N517" t="s">
        <v>2856</v>
      </c>
      <c r="P517" t="s">
        <v>2857</v>
      </c>
      <c r="Q517">
        <v>86838</v>
      </c>
      <c r="R517">
        <v>149217712</v>
      </c>
      <c r="S517">
        <v>149304549</v>
      </c>
      <c r="T517" t="s">
        <v>94</v>
      </c>
      <c r="U517">
        <v>22</v>
      </c>
      <c r="V517">
        <v>22</v>
      </c>
      <c r="W517" t="s">
        <v>273</v>
      </c>
      <c r="X517">
        <v>0</v>
      </c>
      <c r="Y517">
        <v>2184</v>
      </c>
      <c r="Z517">
        <v>0</v>
      </c>
      <c r="AB517">
        <v>217</v>
      </c>
      <c r="AC517">
        <v>482</v>
      </c>
      <c r="AF517" t="s">
        <v>81</v>
      </c>
      <c r="AG517">
        <v>-1</v>
      </c>
      <c r="AK517" t="s">
        <v>2858</v>
      </c>
      <c r="AL517">
        <v>0</v>
      </c>
      <c r="AM517" s="1">
        <v>-2728</v>
      </c>
      <c r="AN517">
        <v>-100</v>
      </c>
      <c r="AO517" t="s">
        <v>83</v>
      </c>
      <c r="AP517" t="s">
        <v>84</v>
      </c>
      <c r="AQ517" t="s">
        <v>84</v>
      </c>
      <c r="AR517">
        <v>0</v>
      </c>
      <c r="AS517">
        <v>0</v>
      </c>
      <c r="AT517">
        <v>83</v>
      </c>
      <c r="AU517" t="s">
        <v>1883</v>
      </c>
      <c r="AV517">
        <v>0</v>
      </c>
      <c r="AW517">
        <v>0</v>
      </c>
      <c r="AX517">
        <v>0</v>
      </c>
      <c r="AY517">
        <v>0</v>
      </c>
      <c r="BC517">
        <v>83</v>
      </c>
      <c r="BD517">
        <v>5</v>
      </c>
      <c r="BE517" t="s">
        <v>86</v>
      </c>
      <c r="BF517" t="s">
        <v>2884</v>
      </c>
      <c r="BG517" t="s">
        <v>2885</v>
      </c>
      <c r="BH517" t="s">
        <v>2882</v>
      </c>
      <c r="BI517">
        <v>0</v>
      </c>
      <c r="BK517">
        <v>0</v>
      </c>
      <c r="BL517" t="s">
        <v>2863</v>
      </c>
      <c r="BM517" t="s">
        <v>2864</v>
      </c>
      <c r="BN517" t="s">
        <v>2865</v>
      </c>
      <c r="BO517" t="s">
        <v>2866</v>
      </c>
      <c r="BP517">
        <v>5145</v>
      </c>
      <c r="BQ517" t="s">
        <v>2867</v>
      </c>
      <c r="BV517" t="s">
        <v>2868</v>
      </c>
      <c r="BW517">
        <v>2</v>
      </c>
    </row>
    <row r="518" spans="1:75" x14ac:dyDescent="0.45">
      <c r="A518" t="s">
        <v>2591</v>
      </c>
      <c r="B518">
        <v>149220043</v>
      </c>
      <c r="C518">
        <v>149220043</v>
      </c>
      <c r="D518" t="s">
        <v>77</v>
      </c>
      <c r="E518" t="s">
        <v>90</v>
      </c>
      <c r="F518">
        <v>14</v>
      </c>
      <c r="G518">
        <v>5</v>
      </c>
      <c r="H518">
        <v>36</v>
      </c>
      <c r="I518" t="s">
        <v>78</v>
      </c>
      <c r="J518" t="s">
        <v>2886</v>
      </c>
      <c r="K518" t="s">
        <v>80</v>
      </c>
      <c r="L518" t="s">
        <v>77</v>
      </c>
      <c r="M518" t="s">
        <v>90</v>
      </c>
      <c r="N518" t="s">
        <v>2856</v>
      </c>
      <c r="P518" t="s">
        <v>2857</v>
      </c>
      <c r="Q518">
        <v>86838</v>
      </c>
      <c r="R518">
        <v>149217712</v>
      </c>
      <c r="S518">
        <v>149304549</v>
      </c>
      <c r="T518" t="s">
        <v>94</v>
      </c>
      <c r="U518">
        <v>22</v>
      </c>
      <c r="V518">
        <v>22</v>
      </c>
      <c r="W518" t="s">
        <v>273</v>
      </c>
      <c r="X518">
        <v>0</v>
      </c>
      <c r="Y518">
        <v>2332</v>
      </c>
      <c r="Z518">
        <v>0</v>
      </c>
      <c r="AB518">
        <v>217</v>
      </c>
      <c r="AC518">
        <v>482</v>
      </c>
      <c r="AF518" t="s">
        <v>81</v>
      </c>
      <c r="AG518">
        <v>-1</v>
      </c>
      <c r="AK518" t="s">
        <v>2858</v>
      </c>
      <c r="AL518" t="s">
        <v>2887</v>
      </c>
      <c r="AM518" s="1">
        <v>227704</v>
      </c>
      <c r="AN518">
        <v>-100</v>
      </c>
      <c r="AO518" t="s">
        <v>83</v>
      </c>
      <c r="AP518" t="s">
        <v>84</v>
      </c>
      <c r="AQ518" t="s">
        <v>84</v>
      </c>
      <c r="AR518">
        <v>0</v>
      </c>
      <c r="AS518">
        <v>0</v>
      </c>
      <c r="AT518">
        <v>93</v>
      </c>
      <c r="AU518" t="s">
        <v>1275</v>
      </c>
      <c r="AV518">
        <v>0</v>
      </c>
      <c r="AW518">
        <v>0</v>
      </c>
      <c r="AX518">
        <v>0</v>
      </c>
      <c r="AY518">
        <v>0</v>
      </c>
      <c r="BC518">
        <v>93</v>
      </c>
      <c r="BD518">
        <v>5</v>
      </c>
      <c r="BE518" t="s">
        <v>86</v>
      </c>
      <c r="BF518" t="s">
        <v>2888</v>
      </c>
      <c r="BG518" t="s">
        <v>2889</v>
      </c>
      <c r="BH518" t="s">
        <v>2890</v>
      </c>
      <c r="BI518">
        <v>0</v>
      </c>
      <c r="BK518">
        <v>0</v>
      </c>
      <c r="BL518" t="s">
        <v>2863</v>
      </c>
      <c r="BM518" t="s">
        <v>2864</v>
      </c>
      <c r="BN518" t="s">
        <v>2865</v>
      </c>
      <c r="BO518" t="s">
        <v>2866</v>
      </c>
      <c r="BP518">
        <v>5145</v>
      </c>
      <c r="BQ518" t="s">
        <v>2867</v>
      </c>
      <c r="BV518" t="s">
        <v>2868</v>
      </c>
      <c r="BW518">
        <v>2</v>
      </c>
    </row>
    <row r="519" spans="1:75" x14ac:dyDescent="0.45">
      <c r="A519" t="s">
        <v>2591</v>
      </c>
      <c r="B519">
        <v>149254729</v>
      </c>
      <c r="C519">
        <v>149254729</v>
      </c>
      <c r="D519" t="s">
        <v>90</v>
      </c>
      <c r="E519" t="s">
        <v>76</v>
      </c>
      <c r="F519">
        <v>17</v>
      </c>
      <c r="G519">
        <v>6</v>
      </c>
      <c r="H519">
        <v>35</v>
      </c>
      <c r="I519" t="s">
        <v>78</v>
      </c>
      <c r="J519" t="s">
        <v>2891</v>
      </c>
      <c r="K519" t="s">
        <v>80</v>
      </c>
      <c r="L519" t="s">
        <v>90</v>
      </c>
      <c r="M519" t="s">
        <v>76</v>
      </c>
      <c r="N519" t="s">
        <v>2856</v>
      </c>
      <c r="P519" t="s">
        <v>2857</v>
      </c>
      <c r="Q519">
        <v>86838</v>
      </c>
      <c r="R519">
        <v>149217712</v>
      </c>
      <c r="S519">
        <v>149304549</v>
      </c>
      <c r="T519" t="s">
        <v>94</v>
      </c>
      <c r="U519">
        <v>22</v>
      </c>
      <c r="V519">
        <v>22</v>
      </c>
      <c r="W519" t="s">
        <v>95</v>
      </c>
      <c r="X519">
        <v>13</v>
      </c>
      <c r="Y519">
        <v>8579</v>
      </c>
      <c r="Z519">
        <v>8780</v>
      </c>
      <c r="AA519" t="s">
        <v>2892</v>
      </c>
      <c r="AB519">
        <v>217</v>
      </c>
      <c r="AC519">
        <v>482</v>
      </c>
      <c r="AF519" t="s">
        <v>81</v>
      </c>
      <c r="AG519">
        <v>-1</v>
      </c>
      <c r="AK519" t="s">
        <v>2858</v>
      </c>
      <c r="AL519">
        <v>0</v>
      </c>
      <c r="AM519" t="s">
        <v>2893</v>
      </c>
      <c r="AN519">
        <v>-100</v>
      </c>
      <c r="AO519" t="s">
        <v>83</v>
      </c>
      <c r="AP519" t="s">
        <v>84</v>
      </c>
      <c r="AQ519" t="s">
        <v>84</v>
      </c>
      <c r="AR519">
        <v>0</v>
      </c>
      <c r="AS519">
        <v>0</v>
      </c>
      <c r="AT519">
        <v>22</v>
      </c>
      <c r="AU519" t="s">
        <v>896</v>
      </c>
      <c r="AV519">
        <v>0</v>
      </c>
      <c r="AW519">
        <v>0</v>
      </c>
      <c r="AX519">
        <v>0</v>
      </c>
      <c r="AY519">
        <v>0</v>
      </c>
      <c r="BC519">
        <v>22</v>
      </c>
      <c r="BD519">
        <v>4</v>
      </c>
      <c r="BE519" t="s">
        <v>86</v>
      </c>
      <c r="BF519" t="s">
        <v>2894</v>
      </c>
      <c r="BG519" t="s">
        <v>2895</v>
      </c>
      <c r="BI519" t="s">
        <v>2896</v>
      </c>
      <c r="BK519">
        <v>0</v>
      </c>
      <c r="BL519" t="s">
        <v>2863</v>
      </c>
      <c r="BM519" t="s">
        <v>2864</v>
      </c>
      <c r="BN519" t="s">
        <v>2865</v>
      </c>
      <c r="BO519" t="s">
        <v>2866</v>
      </c>
      <c r="BP519">
        <v>5145</v>
      </c>
      <c r="BQ519" t="s">
        <v>2867</v>
      </c>
      <c r="BV519" t="s">
        <v>2868</v>
      </c>
      <c r="BW519">
        <v>2</v>
      </c>
    </row>
    <row r="520" spans="1:75" x14ac:dyDescent="0.45">
      <c r="A520" t="s">
        <v>2591</v>
      </c>
      <c r="B520">
        <v>149255280</v>
      </c>
      <c r="C520">
        <v>149255280</v>
      </c>
      <c r="E520" t="s">
        <v>2897</v>
      </c>
      <c r="F520">
        <v>8</v>
      </c>
      <c r="G520">
        <v>8</v>
      </c>
      <c r="H520">
        <v>100</v>
      </c>
      <c r="I520" t="s">
        <v>106</v>
      </c>
      <c r="J520" t="s">
        <v>2898</v>
      </c>
      <c r="K520" t="s">
        <v>80</v>
      </c>
      <c r="L520" t="s">
        <v>94</v>
      </c>
      <c r="M520" t="s">
        <v>2897</v>
      </c>
      <c r="N520" t="s">
        <v>2856</v>
      </c>
      <c r="P520" t="s">
        <v>2857</v>
      </c>
      <c r="Q520">
        <v>86838</v>
      </c>
      <c r="R520">
        <v>149217712</v>
      </c>
      <c r="S520">
        <v>149304549</v>
      </c>
      <c r="T520" t="s">
        <v>94</v>
      </c>
      <c r="U520">
        <v>22</v>
      </c>
      <c r="V520">
        <v>22</v>
      </c>
      <c r="W520" t="s">
        <v>95</v>
      </c>
      <c r="X520">
        <v>12</v>
      </c>
      <c r="Y520">
        <v>214</v>
      </c>
      <c r="Z520">
        <v>1037</v>
      </c>
      <c r="AA520" t="s">
        <v>2899</v>
      </c>
      <c r="AB520">
        <v>217</v>
      </c>
      <c r="AC520">
        <v>482</v>
      </c>
      <c r="AF520" t="s">
        <v>81</v>
      </c>
      <c r="AG520">
        <v>-1</v>
      </c>
      <c r="AK520" t="s">
        <v>2858</v>
      </c>
      <c r="AL520">
        <v>0</v>
      </c>
      <c r="AM520" t="s">
        <v>2900</v>
      </c>
      <c r="AN520">
        <v>-100</v>
      </c>
      <c r="AO520" t="s">
        <v>83</v>
      </c>
      <c r="AP520" t="s">
        <v>84</v>
      </c>
      <c r="AQ520" t="s">
        <v>84</v>
      </c>
      <c r="AR520">
        <v>0</v>
      </c>
      <c r="AS520">
        <v>0</v>
      </c>
      <c r="AT520">
        <v>9</v>
      </c>
      <c r="AU520" t="s">
        <v>493</v>
      </c>
      <c r="AV520">
        <v>0</v>
      </c>
      <c r="AW520">
        <v>0</v>
      </c>
      <c r="AX520">
        <v>0</v>
      </c>
      <c r="AY520">
        <v>0</v>
      </c>
      <c r="BC520">
        <v>9</v>
      </c>
      <c r="BD520">
        <v>4</v>
      </c>
      <c r="BE520" t="s">
        <v>86</v>
      </c>
      <c r="BF520" t="s">
        <v>2901</v>
      </c>
      <c r="BG520" t="s">
        <v>2902</v>
      </c>
      <c r="BI520" t="s">
        <v>2896</v>
      </c>
      <c r="BK520">
        <v>0</v>
      </c>
      <c r="BL520" t="s">
        <v>2863</v>
      </c>
      <c r="BM520" t="s">
        <v>2864</v>
      </c>
      <c r="BN520" t="s">
        <v>2865</v>
      </c>
      <c r="BO520" t="s">
        <v>2866</v>
      </c>
      <c r="BP520">
        <v>5145</v>
      </c>
      <c r="BQ520" t="s">
        <v>2867</v>
      </c>
      <c r="BV520" t="s">
        <v>2868</v>
      </c>
      <c r="BW520">
        <v>2</v>
      </c>
    </row>
    <row r="521" spans="1:75" x14ac:dyDescent="0.45">
      <c r="A521" t="s">
        <v>2591</v>
      </c>
      <c r="B521">
        <v>149256565</v>
      </c>
      <c r="C521">
        <v>149256566</v>
      </c>
      <c r="D521" t="s">
        <v>2370</v>
      </c>
      <c r="E521" t="s">
        <v>76</v>
      </c>
      <c r="F521">
        <v>27</v>
      </c>
      <c r="G521">
        <v>11</v>
      </c>
      <c r="H521">
        <v>41</v>
      </c>
      <c r="I521" t="s">
        <v>322</v>
      </c>
      <c r="J521" t="s">
        <v>2903</v>
      </c>
      <c r="K521" t="s">
        <v>108</v>
      </c>
      <c r="L521" t="s">
        <v>89</v>
      </c>
      <c r="M521" t="s">
        <v>1113</v>
      </c>
      <c r="N521" t="s">
        <v>2856</v>
      </c>
      <c r="P521" t="s">
        <v>2857</v>
      </c>
      <c r="Q521">
        <v>86838</v>
      </c>
      <c r="R521">
        <v>149217712</v>
      </c>
      <c r="S521">
        <v>149304549</v>
      </c>
      <c r="T521" t="s">
        <v>94</v>
      </c>
      <c r="U521">
        <v>22</v>
      </c>
      <c r="V521">
        <v>22</v>
      </c>
      <c r="W521" t="s">
        <v>95</v>
      </c>
      <c r="X521">
        <v>10</v>
      </c>
      <c r="Y521">
        <v>13</v>
      </c>
      <c r="Z521">
        <v>1558</v>
      </c>
      <c r="AA521" t="s">
        <v>2904</v>
      </c>
      <c r="AB521">
        <v>217</v>
      </c>
      <c r="AC521">
        <v>482</v>
      </c>
      <c r="AF521" t="s">
        <v>81</v>
      </c>
      <c r="AG521">
        <v>-1</v>
      </c>
      <c r="AK521" t="s">
        <v>2858</v>
      </c>
      <c r="AL521">
        <v>0</v>
      </c>
      <c r="AM521" t="s">
        <v>2905</v>
      </c>
      <c r="AN521">
        <v>-100</v>
      </c>
      <c r="AO521" t="s">
        <v>83</v>
      </c>
      <c r="AP521" t="s">
        <v>84</v>
      </c>
      <c r="AQ521" t="s">
        <v>84</v>
      </c>
      <c r="AR521">
        <v>0</v>
      </c>
      <c r="AS521">
        <v>0</v>
      </c>
      <c r="AT521">
        <v>1</v>
      </c>
      <c r="AU521" t="s">
        <v>112</v>
      </c>
      <c r="AV521">
        <v>0</v>
      </c>
      <c r="AW521">
        <v>0</v>
      </c>
      <c r="AX521">
        <v>0</v>
      </c>
      <c r="AY521">
        <v>0</v>
      </c>
      <c r="BC521">
        <v>1</v>
      </c>
      <c r="BD521">
        <v>4</v>
      </c>
      <c r="BE521" t="s">
        <v>86</v>
      </c>
      <c r="BF521" t="s">
        <v>113</v>
      </c>
      <c r="BG521">
        <v>1</v>
      </c>
      <c r="BI521" t="s">
        <v>2896</v>
      </c>
      <c r="BK521">
        <v>0</v>
      </c>
      <c r="BL521" t="s">
        <v>2863</v>
      </c>
      <c r="BM521" t="s">
        <v>2864</v>
      </c>
      <c r="BN521" t="s">
        <v>2865</v>
      </c>
      <c r="BO521" t="s">
        <v>2866</v>
      </c>
      <c r="BP521">
        <v>5145</v>
      </c>
      <c r="BQ521" t="s">
        <v>2867</v>
      </c>
      <c r="BV521" t="s">
        <v>2868</v>
      </c>
      <c r="BW521">
        <v>2</v>
      </c>
    </row>
    <row r="522" spans="1:75" x14ac:dyDescent="0.45">
      <c r="A522" t="s">
        <v>2591</v>
      </c>
      <c r="B522">
        <v>149256760</v>
      </c>
      <c r="C522">
        <v>149256760</v>
      </c>
      <c r="D522" t="s">
        <v>89</v>
      </c>
      <c r="E522" t="s">
        <v>90</v>
      </c>
      <c r="F522">
        <v>11</v>
      </c>
      <c r="G522">
        <v>11</v>
      </c>
      <c r="H522">
        <v>100</v>
      </c>
      <c r="I522" t="s">
        <v>78</v>
      </c>
      <c r="J522" t="s">
        <v>2906</v>
      </c>
      <c r="K522" t="s">
        <v>80</v>
      </c>
      <c r="L522" t="s">
        <v>89</v>
      </c>
      <c r="M522" t="s">
        <v>90</v>
      </c>
      <c r="N522" t="s">
        <v>2856</v>
      </c>
      <c r="P522" t="s">
        <v>2857</v>
      </c>
      <c r="Q522">
        <v>86838</v>
      </c>
      <c r="R522">
        <v>149217712</v>
      </c>
      <c r="S522">
        <v>149304549</v>
      </c>
      <c r="T522" t="s">
        <v>94</v>
      </c>
      <c r="U522">
        <v>22</v>
      </c>
      <c r="V522">
        <v>22</v>
      </c>
      <c r="W522" t="s">
        <v>95</v>
      </c>
      <c r="X522">
        <v>10</v>
      </c>
      <c r="Y522">
        <v>208</v>
      </c>
      <c r="Z522">
        <v>1558</v>
      </c>
      <c r="AA522" t="s">
        <v>2907</v>
      </c>
      <c r="AB522">
        <v>217</v>
      </c>
      <c r="AC522">
        <v>482</v>
      </c>
      <c r="AF522" t="s">
        <v>81</v>
      </c>
      <c r="AG522">
        <v>-1</v>
      </c>
      <c r="AK522" t="s">
        <v>2858</v>
      </c>
      <c r="AL522">
        <v>0</v>
      </c>
      <c r="AM522" s="1">
        <v>-239361</v>
      </c>
      <c r="AN522">
        <v>-100</v>
      </c>
      <c r="AO522" t="s">
        <v>83</v>
      </c>
      <c r="AP522" t="s">
        <v>84</v>
      </c>
      <c r="AQ522" t="s">
        <v>84</v>
      </c>
      <c r="AR522">
        <v>0</v>
      </c>
      <c r="AS522">
        <v>0</v>
      </c>
      <c r="AT522">
        <v>62</v>
      </c>
      <c r="AU522" t="s">
        <v>488</v>
      </c>
      <c r="AV522">
        <v>0</v>
      </c>
      <c r="AW522">
        <v>0</v>
      </c>
      <c r="AX522">
        <v>0</v>
      </c>
      <c r="AY522">
        <v>0</v>
      </c>
      <c r="BC522">
        <v>62</v>
      </c>
      <c r="BD522">
        <v>5</v>
      </c>
      <c r="BE522" t="s">
        <v>86</v>
      </c>
      <c r="BF522" t="s">
        <v>2908</v>
      </c>
      <c r="BG522" t="s">
        <v>2909</v>
      </c>
      <c r="BH522" t="s">
        <v>2431</v>
      </c>
      <c r="BI522" t="s">
        <v>2896</v>
      </c>
      <c r="BK522">
        <v>0</v>
      </c>
      <c r="BL522" t="s">
        <v>2863</v>
      </c>
      <c r="BM522" t="s">
        <v>2864</v>
      </c>
      <c r="BN522" t="s">
        <v>2865</v>
      </c>
      <c r="BO522" t="s">
        <v>2866</v>
      </c>
      <c r="BP522">
        <v>5145</v>
      </c>
      <c r="BQ522" t="s">
        <v>2867</v>
      </c>
      <c r="BV522" t="s">
        <v>2868</v>
      </c>
      <c r="BW522">
        <v>2</v>
      </c>
    </row>
    <row r="523" spans="1:75" x14ac:dyDescent="0.45">
      <c r="A523" t="s">
        <v>2591</v>
      </c>
      <c r="B523">
        <v>149258451</v>
      </c>
      <c r="C523">
        <v>149258451</v>
      </c>
      <c r="D523" t="s">
        <v>77</v>
      </c>
      <c r="E523" t="s">
        <v>89</v>
      </c>
      <c r="F523">
        <v>14</v>
      </c>
      <c r="G523">
        <v>14</v>
      </c>
      <c r="H523">
        <v>100</v>
      </c>
      <c r="I523" t="s">
        <v>78</v>
      </c>
      <c r="J523" t="s">
        <v>2910</v>
      </c>
      <c r="K523" t="s">
        <v>80</v>
      </c>
      <c r="L523" t="s">
        <v>77</v>
      </c>
      <c r="M523" t="s">
        <v>89</v>
      </c>
      <c r="N523" t="s">
        <v>2856</v>
      </c>
      <c r="P523" t="s">
        <v>2857</v>
      </c>
      <c r="Q523">
        <v>86838</v>
      </c>
      <c r="R523">
        <v>149217712</v>
      </c>
      <c r="S523">
        <v>149304549</v>
      </c>
      <c r="T523" t="s">
        <v>94</v>
      </c>
      <c r="U523">
        <v>22</v>
      </c>
      <c r="V523">
        <v>22</v>
      </c>
      <c r="W523" t="s">
        <v>95</v>
      </c>
      <c r="X523">
        <v>9</v>
      </c>
      <c r="Y523">
        <v>169</v>
      </c>
      <c r="Z523">
        <v>840</v>
      </c>
      <c r="AA523" t="s">
        <v>2911</v>
      </c>
      <c r="AB523">
        <v>217</v>
      </c>
      <c r="AC523">
        <v>482</v>
      </c>
      <c r="AF523" t="s">
        <v>81</v>
      </c>
      <c r="AG523">
        <v>-1</v>
      </c>
      <c r="AK523" t="s">
        <v>2858</v>
      </c>
      <c r="AL523">
        <v>0</v>
      </c>
      <c r="AM523" s="1">
        <v>-228957</v>
      </c>
      <c r="AN523">
        <v>-100</v>
      </c>
      <c r="AO523" t="s">
        <v>83</v>
      </c>
      <c r="AP523" t="s">
        <v>84</v>
      </c>
      <c r="AQ523" t="s">
        <v>84</v>
      </c>
      <c r="AR523">
        <v>0</v>
      </c>
      <c r="AS523">
        <v>0</v>
      </c>
      <c r="AT523">
        <v>59</v>
      </c>
      <c r="AU523" t="s">
        <v>183</v>
      </c>
      <c r="AV523">
        <v>0</v>
      </c>
      <c r="AW523">
        <v>0</v>
      </c>
      <c r="AX523">
        <v>0</v>
      </c>
      <c r="AY523">
        <v>0</v>
      </c>
      <c r="BC523">
        <v>59</v>
      </c>
      <c r="BD523">
        <v>5</v>
      </c>
      <c r="BE523" t="s">
        <v>86</v>
      </c>
      <c r="BF523" t="s">
        <v>2912</v>
      </c>
      <c r="BG523" t="s">
        <v>2913</v>
      </c>
      <c r="BH523" t="s">
        <v>2431</v>
      </c>
      <c r="BI523" t="s">
        <v>421</v>
      </c>
      <c r="BK523">
        <v>0</v>
      </c>
      <c r="BL523" t="s">
        <v>2863</v>
      </c>
      <c r="BM523" t="s">
        <v>2864</v>
      </c>
      <c r="BN523" t="s">
        <v>2865</v>
      </c>
      <c r="BO523" t="s">
        <v>2866</v>
      </c>
      <c r="BP523">
        <v>5145</v>
      </c>
      <c r="BQ523" t="s">
        <v>2867</v>
      </c>
      <c r="BV523" t="s">
        <v>2868</v>
      </c>
      <c r="BW523">
        <v>2</v>
      </c>
    </row>
    <row r="524" spans="1:75" x14ac:dyDescent="0.45">
      <c r="A524" t="s">
        <v>2591</v>
      </c>
      <c r="B524">
        <v>149258763</v>
      </c>
      <c r="C524">
        <v>149258763</v>
      </c>
      <c r="D524" t="s">
        <v>77</v>
      </c>
      <c r="E524" t="s">
        <v>90</v>
      </c>
      <c r="F524">
        <v>3</v>
      </c>
      <c r="G524">
        <v>3</v>
      </c>
      <c r="H524">
        <v>100</v>
      </c>
      <c r="I524" t="s">
        <v>78</v>
      </c>
      <c r="J524" t="s">
        <v>2914</v>
      </c>
      <c r="K524" t="s">
        <v>80</v>
      </c>
      <c r="L524" t="s">
        <v>77</v>
      </c>
      <c r="M524" t="s">
        <v>90</v>
      </c>
      <c r="N524" t="s">
        <v>2856</v>
      </c>
      <c r="P524" t="s">
        <v>2857</v>
      </c>
      <c r="Q524">
        <v>86838</v>
      </c>
      <c r="R524">
        <v>149217712</v>
      </c>
      <c r="S524">
        <v>149304549</v>
      </c>
      <c r="T524" t="s">
        <v>94</v>
      </c>
      <c r="U524">
        <v>22</v>
      </c>
      <c r="V524">
        <v>22</v>
      </c>
      <c r="W524" t="s">
        <v>95</v>
      </c>
      <c r="X524">
        <v>9</v>
      </c>
      <c r="Y524">
        <v>481</v>
      </c>
      <c r="Z524">
        <v>840</v>
      </c>
      <c r="AA524" t="s">
        <v>2915</v>
      </c>
      <c r="AB524">
        <v>217</v>
      </c>
      <c r="AC524">
        <v>482</v>
      </c>
      <c r="AF524" t="s">
        <v>81</v>
      </c>
      <c r="AG524">
        <v>-1</v>
      </c>
      <c r="AK524" t="s">
        <v>2858</v>
      </c>
      <c r="AL524">
        <v>0</v>
      </c>
      <c r="AM524" s="1">
        <v>-122476</v>
      </c>
      <c r="AN524">
        <v>-100</v>
      </c>
      <c r="AO524" t="s">
        <v>83</v>
      </c>
      <c r="AP524" t="s">
        <v>84</v>
      </c>
      <c r="AQ524" t="s">
        <v>84</v>
      </c>
      <c r="AR524">
        <v>0</v>
      </c>
      <c r="AS524">
        <v>0</v>
      </c>
      <c r="AT524">
        <v>42</v>
      </c>
      <c r="AU524" t="s">
        <v>579</v>
      </c>
      <c r="AV524">
        <v>0</v>
      </c>
      <c r="AW524">
        <v>0</v>
      </c>
      <c r="AX524">
        <v>0</v>
      </c>
      <c r="AY524">
        <v>0</v>
      </c>
      <c r="BC524">
        <v>42</v>
      </c>
      <c r="BD524">
        <v>4</v>
      </c>
      <c r="BE524" t="s">
        <v>86</v>
      </c>
      <c r="BF524" t="s">
        <v>2916</v>
      </c>
      <c r="BG524" t="s">
        <v>2917</v>
      </c>
      <c r="BH524" t="s">
        <v>2882</v>
      </c>
      <c r="BI524" t="s">
        <v>421</v>
      </c>
      <c r="BK524">
        <v>0</v>
      </c>
      <c r="BL524" t="s">
        <v>2863</v>
      </c>
      <c r="BM524" t="s">
        <v>2864</v>
      </c>
      <c r="BN524" t="s">
        <v>2865</v>
      </c>
      <c r="BO524" t="s">
        <v>2866</v>
      </c>
      <c r="BP524">
        <v>5145</v>
      </c>
      <c r="BQ524" t="s">
        <v>2867</v>
      </c>
      <c r="BV524" t="s">
        <v>2868</v>
      </c>
      <c r="BW524">
        <v>2</v>
      </c>
    </row>
    <row r="525" spans="1:75" x14ac:dyDescent="0.45">
      <c r="A525" t="s">
        <v>2591</v>
      </c>
      <c r="B525">
        <v>149263205</v>
      </c>
      <c r="C525">
        <v>149263205</v>
      </c>
      <c r="D525" t="s">
        <v>89</v>
      </c>
      <c r="E525" t="s">
        <v>76</v>
      </c>
      <c r="F525">
        <v>7</v>
      </c>
      <c r="G525">
        <v>7</v>
      </c>
      <c r="H525">
        <v>100</v>
      </c>
      <c r="I525" t="s">
        <v>78</v>
      </c>
      <c r="J525" t="s">
        <v>2918</v>
      </c>
      <c r="K525" t="s">
        <v>80</v>
      </c>
      <c r="L525" t="s">
        <v>89</v>
      </c>
      <c r="M525" t="s">
        <v>76</v>
      </c>
      <c r="N525" t="s">
        <v>2856</v>
      </c>
      <c r="P525" t="s">
        <v>2857</v>
      </c>
      <c r="Q525">
        <v>86838</v>
      </c>
      <c r="R525">
        <v>149217712</v>
      </c>
      <c r="S525">
        <v>149304549</v>
      </c>
      <c r="T525" t="s">
        <v>94</v>
      </c>
      <c r="U525">
        <v>22</v>
      </c>
      <c r="V525">
        <v>22</v>
      </c>
      <c r="W525" t="s">
        <v>95</v>
      </c>
      <c r="X525">
        <v>8</v>
      </c>
      <c r="Y525">
        <v>3905</v>
      </c>
      <c r="Z525">
        <v>4095</v>
      </c>
      <c r="AA525" t="s">
        <v>2919</v>
      </c>
      <c r="AB525">
        <v>217</v>
      </c>
      <c r="AC525">
        <v>482</v>
      </c>
      <c r="AF525" t="s">
        <v>81</v>
      </c>
      <c r="AG525">
        <v>-1</v>
      </c>
      <c r="AK525" t="s">
        <v>2858</v>
      </c>
      <c r="AL525">
        <v>0</v>
      </c>
      <c r="AM525" t="s">
        <v>2920</v>
      </c>
      <c r="AN525">
        <v>-100</v>
      </c>
      <c r="AO525" t="s">
        <v>83</v>
      </c>
      <c r="AP525" t="s">
        <v>84</v>
      </c>
      <c r="AQ525" t="s">
        <v>84</v>
      </c>
      <c r="AR525">
        <v>0</v>
      </c>
      <c r="AS525">
        <v>0</v>
      </c>
      <c r="AT525">
        <v>43</v>
      </c>
      <c r="AU525" t="s">
        <v>358</v>
      </c>
      <c r="AV525">
        <v>0</v>
      </c>
      <c r="AW525">
        <v>0</v>
      </c>
      <c r="AX525">
        <v>0</v>
      </c>
      <c r="AY525">
        <v>0</v>
      </c>
      <c r="BC525">
        <v>43</v>
      </c>
      <c r="BD525">
        <v>5</v>
      </c>
      <c r="BE525" t="s">
        <v>86</v>
      </c>
      <c r="BF525" t="s">
        <v>2921</v>
      </c>
      <c r="BG525" t="s">
        <v>2922</v>
      </c>
      <c r="BH525" t="s">
        <v>2923</v>
      </c>
      <c r="BI525" t="s">
        <v>421</v>
      </c>
      <c r="BK525">
        <v>0</v>
      </c>
      <c r="BL525" t="s">
        <v>2863</v>
      </c>
      <c r="BM525" t="s">
        <v>2864</v>
      </c>
      <c r="BN525" t="s">
        <v>2865</v>
      </c>
      <c r="BO525" t="s">
        <v>2866</v>
      </c>
      <c r="BP525">
        <v>5145</v>
      </c>
      <c r="BQ525" t="s">
        <v>2867</v>
      </c>
      <c r="BV525" t="s">
        <v>2868</v>
      </c>
      <c r="BW525">
        <v>2</v>
      </c>
    </row>
    <row r="526" spans="1:75" x14ac:dyDescent="0.45">
      <c r="A526" t="s">
        <v>2591</v>
      </c>
      <c r="B526">
        <v>149263599</v>
      </c>
      <c r="C526">
        <v>149263599</v>
      </c>
      <c r="D526" t="s">
        <v>76</v>
      </c>
      <c r="E526" t="s">
        <v>90</v>
      </c>
      <c r="F526">
        <v>15</v>
      </c>
      <c r="G526">
        <v>12</v>
      </c>
      <c r="H526">
        <v>80</v>
      </c>
      <c r="I526" t="s">
        <v>78</v>
      </c>
      <c r="J526" t="s">
        <v>2924</v>
      </c>
      <c r="K526" t="s">
        <v>80</v>
      </c>
      <c r="L526" t="s">
        <v>76</v>
      </c>
      <c r="M526" t="s">
        <v>90</v>
      </c>
      <c r="N526" t="s">
        <v>2856</v>
      </c>
      <c r="P526" t="s">
        <v>2857</v>
      </c>
      <c r="Q526">
        <v>86838</v>
      </c>
      <c r="R526">
        <v>149217712</v>
      </c>
      <c r="S526">
        <v>149304549</v>
      </c>
      <c r="T526" t="s">
        <v>94</v>
      </c>
      <c r="U526">
        <v>22</v>
      </c>
      <c r="V526">
        <v>22</v>
      </c>
      <c r="W526" t="s">
        <v>95</v>
      </c>
      <c r="X526">
        <v>7</v>
      </c>
      <c r="Y526">
        <v>128</v>
      </c>
      <c r="Z526">
        <v>3588</v>
      </c>
      <c r="AA526" t="s">
        <v>2925</v>
      </c>
      <c r="AB526">
        <v>217</v>
      </c>
      <c r="AC526">
        <v>482</v>
      </c>
      <c r="AF526" t="s">
        <v>81</v>
      </c>
      <c r="AG526">
        <v>-1</v>
      </c>
      <c r="AK526" t="s">
        <v>2858</v>
      </c>
      <c r="AL526">
        <v>0</v>
      </c>
      <c r="AM526" t="s">
        <v>2926</v>
      </c>
      <c r="AN526">
        <v>-100</v>
      </c>
      <c r="AO526" t="s">
        <v>83</v>
      </c>
      <c r="AP526" t="s">
        <v>84</v>
      </c>
      <c r="AQ526" t="s">
        <v>84</v>
      </c>
      <c r="AR526">
        <v>0</v>
      </c>
      <c r="AS526">
        <v>0</v>
      </c>
      <c r="AT526">
        <v>98</v>
      </c>
      <c r="AU526" t="s">
        <v>1168</v>
      </c>
      <c r="AV526">
        <v>0</v>
      </c>
      <c r="AW526">
        <v>0</v>
      </c>
      <c r="AX526">
        <v>0</v>
      </c>
      <c r="AY526">
        <v>0</v>
      </c>
      <c r="BC526">
        <v>98</v>
      </c>
      <c r="BD526">
        <v>5</v>
      </c>
      <c r="BE526" t="s">
        <v>86</v>
      </c>
      <c r="BF526" t="s">
        <v>2927</v>
      </c>
      <c r="BG526" t="s">
        <v>2928</v>
      </c>
      <c r="BI526" t="s">
        <v>2929</v>
      </c>
      <c r="BK526">
        <v>0</v>
      </c>
      <c r="BL526" t="s">
        <v>2863</v>
      </c>
      <c r="BM526" t="s">
        <v>2864</v>
      </c>
      <c r="BN526" t="s">
        <v>2865</v>
      </c>
      <c r="BO526" t="s">
        <v>2866</v>
      </c>
      <c r="BP526">
        <v>5145</v>
      </c>
      <c r="BQ526" t="s">
        <v>2867</v>
      </c>
      <c r="BV526" t="s">
        <v>2868</v>
      </c>
      <c r="BW526">
        <v>2</v>
      </c>
    </row>
    <row r="527" spans="1:75" x14ac:dyDescent="0.45">
      <c r="A527" t="s">
        <v>2591</v>
      </c>
      <c r="B527">
        <v>149274465</v>
      </c>
      <c r="C527">
        <v>149274465</v>
      </c>
      <c r="D527" t="s">
        <v>76</v>
      </c>
      <c r="E527" t="s">
        <v>89</v>
      </c>
      <c r="F527">
        <v>4</v>
      </c>
      <c r="G527">
        <v>4</v>
      </c>
      <c r="H527">
        <v>100</v>
      </c>
      <c r="I527" t="s">
        <v>78</v>
      </c>
      <c r="J527" t="s">
        <v>2930</v>
      </c>
      <c r="K527" t="s">
        <v>80</v>
      </c>
      <c r="L527" t="s">
        <v>76</v>
      </c>
      <c r="M527" t="s">
        <v>89</v>
      </c>
      <c r="N527" t="s">
        <v>2856</v>
      </c>
      <c r="P527" t="s">
        <v>2857</v>
      </c>
      <c r="Q527">
        <v>86838</v>
      </c>
      <c r="R527">
        <v>149217712</v>
      </c>
      <c r="S527">
        <v>149304549</v>
      </c>
      <c r="T527" t="s">
        <v>94</v>
      </c>
      <c r="U527">
        <v>22</v>
      </c>
      <c r="V527">
        <v>22</v>
      </c>
      <c r="W527" t="s">
        <v>95</v>
      </c>
      <c r="X527">
        <v>6</v>
      </c>
      <c r="Y527">
        <v>7311</v>
      </c>
      <c r="Z527">
        <v>7536</v>
      </c>
      <c r="AA527" t="s">
        <v>2931</v>
      </c>
      <c r="AB527">
        <v>217</v>
      </c>
      <c r="AC527">
        <v>482</v>
      </c>
      <c r="AF527" t="s">
        <v>81</v>
      </c>
      <c r="AG527">
        <v>-1</v>
      </c>
      <c r="AK527" t="s">
        <v>2858</v>
      </c>
      <c r="AL527" t="s">
        <v>715</v>
      </c>
      <c r="AM527" t="s">
        <v>2932</v>
      </c>
      <c r="AN527">
        <v>-100</v>
      </c>
      <c r="AO527" t="s">
        <v>83</v>
      </c>
      <c r="AP527" t="s">
        <v>84</v>
      </c>
      <c r="AQ527" t="s">
        <v>84</v>
      </c>
      <c r="AR527">
        <v>0</v>
      </c>
      <c r="AS527">
        <v>0</v>
      </c>
      <c r="AT527">
        <v>54</v>
      </c>
      <c r="AU527" t="s">
        <v>1084</v>
      </c>
      <c r="AV527">
        <v>0</v>
      </c>
      <c r="AW527">
        <v>0</v>
      </c>
      <c r="AX527">
        <v>0</v>
      </c>
      <c r="AY527">
        <v>0</v>
      </c>
      <c r="BC527">
        <v>54</v>
      </c>
      <c r="BD527">
        <v>4</v>
      </c>
      <c r="BE527" t="s">
        <v>86</v>
      </c>
      <c r="BF527" t="s">
        <v>2933</v>
      </c>
      <c r="BG527" t="s">
        <v>2934</v>
      </c>
      <c r="BH527" t="s">
        <v>2935</v>
      </c>
      <c r="BI527">
        <v>0</v>
      </c>
      <c r="BK527">
        <v>0</v>
      </c>
      <c r="BL527" t="s">
        <v>2863</v>
      </c>
      <c r="BM527" t="s">
        <v>2864</v>
      </c>
      <c r="BN527" t="s">
        <v>2865</v>
      </c>
      <c r="BO527" t="s">
        <v>2866</v>
      </c>
      <c r="BP527">
        <v>5145</v>
      </c>
      <c r="BQ527" t="s">
        <v>2867</v>
      </c>
      <c r="BV527" t="s">
        <v>2868</v>
      </c>
      <c r="BW527">
        <v>2</v>
      </c>
    </row>
    <row r="528" spans="1:75" x14ac:dyDescent="0.45">
      <c r="A528" t="s">
        <v>2591</v>
      </c>
      <c r="B528">
        <v>149281767</v>
      </c>
      <c r="C528">
        <v>149281767</v>
      </c>
      <c r="D528" t="s">
        <v>89</v>
      </c>
      <c r="E528" t="s">
        <v>76</v>
      </c>
      <c r="F528">
        <v>8</v>
      </c>
      <c r="G528">
        <v>8</v>
      </c>
      <c r="H528">
        <v>100</v>
      </c>
      <c r="I528" t="s">
        <v>78</v>
      </c>
      <c r="J528" t="s">
        <v>2936</v>
      </c>
      <c r="K528" t="s">
        <v>80</v>
      </c>
      <c r="L528" t="s">
        <v>89</v>
      </c>
      <c r="M528" t="s">
        <v>76</v>
      </c>
      <c r="N528" t="s">
        <v>2856</v>
      </c>
      <c r="P528" t="s">
        <v>2857</v>
      </c>
      <c r="Q528">
        <v>86838</v>
      </c>
      <c r="R528">
        <v>149217712</v>
      </c>
      <c r="S528">
        <v>149304549</v>
      </c>
      <c r="T528" t="s">
        <v>94</v>
      </c>
      <c r="U528">
        <v>22</v>
      </c>
      <c r="V528">
        <v>22</v>
      </c>
      <c r="W528" t="s">
        <v>95</v>
      </c>
      <c r="X528">
        <v>4</v>
      </c>
      <c r="Y528">
        <v>282</v>
      </c>
      <c r="Z528">
        <v>9290</v>
      </c>
      <c r="AA528" t="s">
        <v>2937</v>
      </c>
      <c r="AB528">
        <v>217</v>
      </c>
      <c r="AC528">
        <v>482</v>
      </c>
      <c r="AF528" t="s">
        <v>81</v>
      </c>
      <c r="AG528">
        <v>-1</v>
      </c>
      <c r="AK528" t="s">
        <v>2858</v>
      </c>
      <c r="AL528">
        <v>0</v>
      </c>
      <c r="AM528" t="s">
        <v>2938</v>
      </c>
      <c r="AN528">
        <v>-100</v>
      </c>
      <c r="AO528" t="s">
        <v>83</v>
      </c>
      <c r="AP528" t="s">
        <v>84</v>
      </c>
      <c r="AQ528" t="s">
        <v>84</v>
      </c>
      <c r="AR528">
        <v>0</v>
      </c>
      <c r="AS528">
        <v>0</v>
      </c>
      <c r="AT528">
        <v>56</v>
      </c>
      <c r="AU528">
        <v>50</v>
      </c>
      <c r="AV528">
        <v>0</v>
      </c>
      <c r="AW528">
        <v>0</v>
      </c>
      <c r="AX528">
        <v>0</v>
      </c>
      <c r="AY528">
        <v>0</v>
      </c>
      <c r="BC528">
        <v>56</v>
      </c>
      <c r="BD528">
        <v>5</v>
      </c>
      <c r="BE528" t="s">
        <v>86</v>
      </c>
      <c r="BF528" t="s">
        <v>2939</v>
      </c>
      <c r="BG528" t="s">
        <v>2940</v>
      </c>
      <c r="BH528" t="s">
        <v>2941</v>
      </c>
      <c r="BI528" t="s">
        <v>2942</v>
      </c>
      <c r="BK528">
        <v>0</v>
      </c>
      <c r="BL528" t="s">
        <v>2863</v>
      </c>
      <c r="BM528" t="s">
        <v>2864</v>
      </c>
      <c r="BN528" t="s">
        <v>2865</v>
      </c>
      <c r="BO528" t="s">
        <v>2866</v>
      </c>
      <c r="BP528">
        <v>5145</v>
      </c>
      <c r="BQ528" t="s">
        <v>2867</v>
      </c>
      <c r="BV528" t="s">
        <v>2868</v>
      </c>
      <c r="BW528">
        <v>2</v>
      </c>
    </row>
    <row r="529" spans="1:69" x14ac:dyDescent="0.45">
      <c r="A529" t="s">
        <v>2591</v>
      </c>
      <c r="B529">
        <v>178338027</v>
      </c>
      <c r="C529">
        <v>178338027</v>
      </c>
      <c r="D529" t="s">
        <v>77</v>
      </c>
      <c r="E529" t="s">
        <v>90</v>
      </c>
      <c r="F529">
        <v>33</v>
      </c>
      <c r="G529">
        <v>21</v>
      </c>
      <c r="H529">
        <v>64</v>
      </c>
      <c r="I529" t="s">
        <v>78</v>
      </c>
      <c r="N529" t="s">
        <v>2943</v>
      </c>
      <c r="P529" t="s">
        <v>2944</v>
      </c>
      <c r="Q529">
        <v>16795</v>
      </c>
      <c r="R529">
        <v>178337936</v>
      </c>
      <c r="S529">
        <v>178354730</v>
      </c>
      <c r="T529" t="s">
        <v>94</v>
      </c>
      <c r="U529">
        <v>10</v>
      </c>
      <c r="V529">
        <v>10</v>
      </c>
      <c r="W529" t="s">
        <v>273</v>
      </c>
      <c r="X529">
        <v>0</v>
      </c>
      <c r="Y529">
        <v>92</v>
      </c>
      <c r="Z529">
        <v>0</v>
      </c>
      <c r="AB529">
        <v>119</v>
      </c>
      <c r="AC529">
        <v>201</v>
      </c>
      <c r="AF529" t="s">
        <v>81</v>
      </c>
      <c r="AG529">
        <v>-1</v>
      </c>
      <c r="AK529" t="s">
        <v>2945</v>
      </c>
      <c r="AL529">
        <v>0</v>
      </c>
      <c r="AM529" s="1">
        <v>-103225</v>
      </c>
      <c r="AN529">
        <v>-100</v>
      </c>
      <c r="AO529" t="s">
        <v>83</v>
      </c>
      <c r="AP529" t="s">
        <v>84</v>
      </c>
      <c r="AQ529" t="s">
        <v>84</v>
      </c>
      <c r="AR529">
        <v>0</v>
      </c>
      <c r="AS529">
        <v>0</v>
      </c>
      <c r="AT529">
        <v>6</v>
      </c>
      <c r="AU529" t="s">
        <v>1615</v>
      </c>
      <c r="AV529">
        <v>0</v>
      </c>
      <c r="AW529">
        <v>0</v>
      </c>
      <c r="AX529">
        <v>0</v>
      </c>
      <c r="AY529">
        <v>0</v>
      </c>
      <c r="BC529">
        <v>7</v>
      </c>
      <c r="BD529">
        <v>5</v>
      </c>
      <c r="BE529" t="s">
        <v>1493</v>
      </c>
      <c r="BF529" t="s">
        <v>2946</v>
      </c>
      <c r="BG529" t="s">
        <v>2947</v>
      </c>
      <c r="BI529" t="s">
        <v>2948</v>
      </c>
      <c r="BK529">
        <v>0</v>
      </c>
      <c r="BL529" t="s">
        <v>2949</v>
      </c>
      <c r="BM529" t="s">
        <v>2950</v>
      </c>
      <c r="BN529" t="s">
        <v>2951</v>
      </c>
      <c r="BO529" t="s">
        <v>2952</v>
      </c>
      <c r="BP529">
        <v>2916</v>
      </c>
      <c r="BQ529" t="s">
        <v>2953</v>
      </c>
    </row>
    <row r="530" spans="1:69" x14ac:dyDescent="0.45">
      <c r="A530" t="s">
        <v>2591</v>
      </c>
      <c r="B530">
        <v>178338547</v>
      </c>
      <c r="C530">
        <v>178338547</v>
      </c>
      <c r="D530" t="s">
        <v>89</v>
      </c>
      <c r="E530" t="s">
        <v>76</v>
      </c>
      <c r="F530">
        <v>23</v>
      </c>
      <c r="G530">
        <v>11</v>
      </c>
      <c r="H530">
        <v>48</v>
      </c>
      <c r="I530" t="s">
        <v>78</v>
      </c>
      <c r="J530" t="s">
        <v>2954</v>
      </c>
      <c r="K530" t="s">
        <v>80</v>
      </c>
      <c r="L530" t="s">
        <v>89</v>
      </c>
      <c r="M530" t="s">
        <v>76</v>
      </c>
      <c r="N530" t="s">
        <v>2943</v>
      </c>
      <c r="P530" t="s">
        <v>2944</v>
      </c>
      <c r="Q530">
        <v>16795</v>
      </c>
      <c r="R530">
        <v>178337936</v>
      </c>
      <c r="S530">
        <v>178354730</v>
      </c>
      <c r="T530" t="s">
        <v>94</v>
      </c>
      <c r="U530">
        <v>10</v>
      </c>
      <c r="V530">
        <v>10</v>
      </c>
      <c r="W530" t="s">
        <v>273</v>
      </c>
      <c r="X530">
        <v>0</v>
      </c>
      <c r="Y530">
        <v>612</v>
      </c>
      <c r="Z530">
        <v>0</v>
      </c>
      <c r="AB530">
        <v>119</v>
      </c>
      <c r="AC530">
        <v>201</v>
      </c>
      <c r="AF530" t="s">
        <v>81</v>
      </c>
      <c r="AG530">
        <v>-1</v>
      </c>
      <c r="AK530" t="s">
        <v>2945</v>
      </c>
      <c r="AL530">
        <v>0</v>
      </c>
      <c r="AM530" t="s">
        <v>2955</v>
      </c>
      <c r="AN530">
        <v>-100</v>
      </c>
      <c r="AO530" t="s">
        <v>83</v>
      </c>
      <c r="AP530" t="s">
        <v>84</v>
      </c>
      <c r="AQ530" t="s">
        <v>84</v>
      </c>
      <c r="AR530">
        <v>0</v>
      </c>
      <c r="AS530">
        <v>0</v>
      </c>
      <c r="AT530">
        <v>68</v>
      </c>
      <c r="AU530" t="s">
        <v>961</v>
      </c>
      <c r="AV530">
        <v>0</v>
      </c>
      <c r="AW530">
        <v>0</v>
      </c>
      <c r="AX530">
        <v>0</v>
      </c>
      <c r="AY530">
        <v>0</v>
      </c>
      <c r="BC530">
        <v>68</v>
      </c>
      <c r="BD530">
        <v>5</v>
      </c>
      <c r="BE530" t="s">
        <v>86</v>
      </c>
      <c r="BF530" t="s">
        <v>2956</v>
      </c>
      <c r="BG530" t="s">
        <v>2957</v>
      </c>
      <c r="BI530" t="s">
        <v>2948</v>
      </c>
      <c r="BK530">
        <v>0</v>
      </c>
      <c r="BL530" t="s">
        <v>2949</v>
      </c>
      <c r="BM530" t="s">
        <v>2950</v>
      </c>
      <c r="BN530" t="s">
        <v>2951</v>
      </c>
      <c r="BO530" t="s">
        <v>2952</v>
      </c>
      <c r="BP530">
        <v>2916</v>
      </c>
      <c r="BQ530" t="s">
        <v>2953</v>
      </c>
    </row>
    <row r="531" spans="1:69" x14ac:dyDescent="0.45">
      <c r="A531" t="s">
        <v>2591</v>
      </c>
      <c r="B531">
        <v>178339306</v>
      </c>
      <c r="C531">
        <v>178339306</v>
      </c>
      <c r="D531" t="s">
        <v>90</v>
      </c>
      <c r="E531" t="s">
        <v>76</v>
      </c>
      <c r="F531">
        <v>28</v>
      </c>
      <c r="G531">
        <v>16</v>
      </c>
      <c r="H531">
        <v>57</v>
      </c>
      <c r="I531" t="s">
        <v>78</v>
      </c>
      <c r="J531" t="s">
        <v>2958</v>
      </c>
      <c r="K531" t="s">
        <v>80</v>
      </c>
      <c r="L531" t="s">
        <v>90</v>
      </c>
      <c r="M531" t="s">
        <v>76</v>
      </c>
      <c r="N531" t="s">
        <v>2943</v>
      </c>
      <c r="P531" t="s">
        <v>2944</v>
      </c>
      <c r="Q531">
        <v>16795</v>
      </c>
      <c r="R531">
        <v>178337936</v>
      </c>
      <c r="S531">
        <v>178354730</v>
      </c>
      <c r="T531" t="s">
        <v>94</v>
      </c>
      <c r="U531">
        <v>10</v>
      </c>
      <c r="V531">
        <v>10</v>
      </c>
      <c r="W531" t="s">
        <v>273</v>
      </c>
      <c r="X531">
        <v>0</v>
      </c>
      <c r="Y531">
        <v>1371</v>
      </c>
      <c r="Z531">
        <v>0</v>
      </c>
      <c r="AB531">
        <v>119</v>
      </c>
      <c r="AC531">
        <v>201</v>
      </c>
      <c r="AF531" t="s">
        <v>81</v>
      </c>
      <c r="AG531">
        <v>-1</v>
      </c>
      <c r="AK531" t="s">
        <v>2945</v>
      </c>
      <c r="AL531">
        <v>0</v>
      </c>
      <c r="AM531" t="s">
        <v>2959</v>
      </c>
      <c r="AN531">
        <v>-100</v>
      </c>
      <c r="AO531" t="s">
        <v>83</v>
      </c>
      <c r="AP531" t="s">
        <v>84</v>
      </c>
      <c r="AQ531" t="s">
        <v>84</v>
      </c>
      <c r="AR531">
        <v>0</v>
      </c>
      <c r="AS531">
        <v>0</v>
      </c>
      <c r="AT531">
        <v>5</v>
      </c>
      <c r="AU531" t="s">
        <v>1348</v>
      </c>
      <c r="AV531">
        <v>0</v>
      </c>
      <c r="AW531">
        <v>0</v>
      </c>
      <c r="AX531">
        <v>0</v>
      </c>
      <c r="AY531">
        <v>0</v>
      </c>
      <c r="BC531">
        <v>5</v>
      </c>
      <c r="BD531">
        <v>4</v>
      </c>
      <c r="BE531" t="s">
        <v>86</v>
      </c>
      <c r="BF531" t="s">
        <v>2960</v>
      </c>
      <c r="BG531" t="s">
        <v>2961</v>
      </c>
      <c r="BI531" t="s">
        <v>2962</v>
      </c>
      <c r="BK531">
        <v>0</v>
      </c>
      <c r="BL531" t="s">
        <v>2949</v>
      </c>
      <c r="BM531" t="s">
        <v>2950</v>
      </c>
      <c r="BN531" t="s">
        <v>2951</v>
      </c>
      <c r="BO531" t="s">
        <v>2952</v>
      </c>
      <c r="BP531">
        <v>2916</v>
      </c>
      <c r="BQ531" t="s">
        <v>2953</v>
      </c>
    </row>
    <row r="532" spans="1:69" x14ac:dyDescent="0.45">
      <c r="A532" t="s">
        <v>2591</v>
      </c>
      <c r="B532">
        <v>178339632</v>
      </c>
      <c r="C532">
        <v>178339632</v>
      </c>
      <c r="D532" t="s">
        <v>77</v>
      </c>
      <c r="E532" t="s">
        <v>90</v>
      </c>
      <c r="F532">
        <v>21</v>
      </c>
      <c r="G532">
        <v>9</v>
      </c>
      <c r="H532">
        <v>43</v>
      </c>
      <c r="I532" t="s">
        <v>78</v>
      </c>
      <c r="N532" t="s">
        <v>2943</v>
      </c>
      <c r="P532" t="s">
        <v>2944</v>
      </c>
      <c r="Q532">
        <v>16795</v>
      </c>
      <c r="R532">
        <v>178337936</v>
      </c>
      <c r="S532">
        <v>178354730</v>
      </c>
      <c r="T532" t="s">
        <v>94</v>
      </c>
      <c r="U532">
        <v>10</v>
      </c>
      <c r="V532">
        <v>10</v>
      </c>
      <c r="W532" t="s">
        <v>273</v>
      </c>
      <c r="X532">
        <v>0</v>
      </c>
      <c r="Y532">
        <v>1697</v>
      </c>
      <c r="Z532">
        <v>0</v>
      </c>
      <c r="AB532">
        <v>119</v>
      </c>
      <c r="AC532">
        <v>201</v>
      </c>
      <c r="AF532" t="s">
        <v>81</v>
      </c>
      <c r="AG532">
        <v>-1</v>
      </c>
      <c r="AK532" t="s">
        <v>2945</v>
      </c>
      <c r="AL532">
        <v>0</v>
      </c>
      <c r="AM532" s="1">
        <v>-124639</v>
      </c>
      <c r="AN532" s="1">
        <v>64741</v>
      </c>
      <c r="AO532" t="s">
        <v>83</v>
      </c>
      <c r="AP532" t="s">
        <v>84</v>
      </c>
      <c r="AQ532" t="s">
        <v>84</v>
      </c>
      <c r="AR532">
        <v>0</v>
      </c>
      <c r="AS532">
        <v>0</v>
      </c>
      <c r="AT532">
        <v>6</v>
      </c>
      <c r="AU532" t="s">
        <v>1615</v>
      </c>
      <c r="AV532">
        <v>0</v>
      </c>
      <c r="AW532">
        <v>0</v>
      </c>
      <c r="AX532">
        <v>0</v>
      </c>
      <c r="AY532">
        <v>0</v>
      </c>
      <c r="BC532">
        <v>7</v>
      </c>
      <c r="BD532">
        <v>5</v>
      </c>
      <c r="BE532" t="s">
        <v>1493</v>
      </c>
      <c r="BF532" t="s">
        <v>2946</v>
      </c>
      <c r="BG532" t="s">
        <v>2947</v>
      </c>
      <c r="BI532" t="s">
        <v>2962</v>
      </c>
      <c r="BK532">
        <v>0</v>
      </c>
      <c r="BL532" t="s">
        <v>2949</v>
      </c>
      <c r="BM532" t="s">
        <v>2950</v>
      </c>
      <c r="BN532" t="s">
        <v>2951</v>
      </c>
      <c r="BO532" t="s">
        <v>2952</v>
      </c>
      <c r="BP532">
        <v>2916</v>
      </c>
      <c r="BQ532" t="s">
        <v>2953</v>
      </c>
    </row>
    <row r="533" spans="1:69" x14ac:dyDescent="0.45">
      <c r="A533" t="s">
        <v>2591</v>
      </c>
      <c r="B533">
        <v>178339835</v>
      </c>
      <c r="C533">
        <v>178339835</v>
      </c>
      <c r="D533" t="s">
        <v>90</v>
      </c>
      <c r="E533" t="s">
        <v>77</v>
      </c>
      <c r="F533">
        <v>22</v>
      </c>
      <c r="G533">
        <v>7</v>
      </c>
      <c r="H533">
        <v>32</v>
      </c>
      <c r="I533" t="s">
        <v>78</v>
      </c>
      <c r="N533" t="s">
        <v>2943</v>
      </c>
      <c r="P533" t="s">
        <v>2944</v>
      </c>
      <c r="Q533">
        <v>16795</v>
      </c>
      <c r="R533">
        <v>178337936</v>
      </c>
      <c r="S533">
        <v>178354730</v>
      </c>
      <c r="T533" t="s">
        <v>94</v>
      </c>
      <c r="U533">
        <v>10</v>
      </c>
      <c r="V533">
        <v>10</v>
      </c>
      <c r="W533" t="s">
        <v>273</v>
      </c>
      <c r="X533">
        <v>0</v>
      </c>
      <c r="Y533">
        <v>1900</v>
      </c>
      <c r="Z533">
        <v>0</v>
      </c>
      <c r="AB533">
        <v>119</v>
      </c>
      <c r="AC533">
        <v>201</v>
      </c>
      <c r="AF533" t="s">
        <v>81</v>
      </c>
      <c r="AG533">
        <v>-1</v>
      </c>
      <c r="AK533" t="s">
        <v>2945</v>
      </c>
      <c r="AL533" t="s">
        <v>2963</v>
      </c>
      <c r="AM533" t="s">
        <v>2964</v>
      </c>
      <c r="AN533">
        <v>-100</v>
      </c>
      <c r="AO533" t="s">
        <v>83</v>
      </c>
      <c r="AP533" t="s">
        <v>84</v>
      </c>
      <c r="AQ533" t="s">
        <v>84</v>
      </c>
      <c r="AR533">
        <v>0</v>
      </c>
      <c r="AS533">
        <v>0</v>
      </c>
      <c r="AT533">
        <v>6</v>
      </c>
      <c r="AU533" t="s">
        <v>1615</v>
      </c>
      <c r="AV533">
        <v>0</v>
      </c>
      <c r="AW533">
        <v>0</v>
      </c>
      <c r="AX533">
        <v>0</v>
      </c>
      <c r="AY533">
        <v>0</v>
      </c>
      <c r="BC533">
        <v>7</v>
      </c>
      <c r="BD533">
        <v>5</v>
      </c>
      <c r="BE533" t="s">
        <v>1493</v>
      </c>
      <c r="BF533" t="s">
        <v>2946</v>
      </c>
      <c r="BG533" t="s">
        <v>2947</v>
      </c>
      <c r="BI533" t="s">
        <v>2962</v>
      </c>
      <c r="BK533">
        <v>0</v>
      </c>
      <c r="BL533" t="s">
        <v>2949</v>
      </c>
      <c r="BM533" t="s">
        <v>2950</v>
      </c>
      <c r="BN533" t="s">
        <v>2951</v>
      </c>
      <c r="BO533" t="s">
        <v>2952</v>
      </c>
      <c r="BP533">
        <v>2916</v>
      </c>
      <c r="BQ533" t="s">
        <v>2953</v>
      </c>
    </row>
    <row r="534" spans="1:69" x14ac:dyDescent="0.45">
      <c r="A534" t="s">
        <v>2591</v>
      </c>
      <c r="B534">
        <v>178339849</v>
      </c>
      <c r="C534">
        <v>178339852</v>
      </c>
      <c r="D534" t="s">
        <v>2965</v>
      </c>
      <c r="F534">
        <v>21</v>
      </c>
      <c r="G534">
        <v>7</v>
      </c>
      <c r="H534">
        <v>33</v>
      </c>
      <c r="I534" t="s">
        <v>322</v>
      </c>
      <c r="N534" t="s">
        <v>2943</v>
      </c>
      <c r="P534" t="s">
        <v>2944</v>
      </c>
      <c r="Q534">
        <v>16795</v>
      </c>
      <c r="R534">
        <v>178337936</v>
      </c>
      <c r="S534">
        <v>178354730</v>
      </c>
      <c r="T534" t="s">
        <v>94</v>
      </c>
      <c r="U534">
        <v>10</v>
      </c>
      <c r="V534">
        <v>10</v>
      </c>
      <c r="W534" t="s">
        <v>273</v>
      </c>
      <c r="X534">
        <v>0</v>
      </c>
      <c r="Y534">
        <v>1914</v>
      </c>
      <c r="Z534">
        <v>0</v>
      </c>
      <c r="AB534">
        <v>119</v>
      </c>
      <c r="AC534">
        <v>201</v>
      </c>
      <c r="AF534" t="s">
        <v>81</v>
      </c>
      <c r="AG534">
        <v>-1</v>
      </c>
      <c r="AK534" t="s">
        <v>2945</v>
      </c>
      <c r="AL534" t="s">
        <v>2966</v>
      </c>
      <c r="AM534" s="1">
        <v>18818</v>
      </c>
      <c r="AN534">
        <v>-100</v>
      </c>
      <c r="AO534" t="s">
        <v>83</v>
      </c>
      <c r="AP534" t="s">
        <v>84</v>
      </c>
      <c r="AQ534" t="s">
        <v>84</v>
      </c>
      <c r="AR534">
        <v>0</v>
      </c>
      <c r="AS534">
        <v>0</v>
      </c>
      <c r="AT534">
        <v>1</v>
      </c>
      <c r="AU534" t="s">
        <v>112</v>
      </c>
      <c r="AV534">
        <v>0</v>
      </c>
      <c r="AW534">
        <v>0</v>
      </c>
      <c r="AX534">
        <v>0</v>
      </c>
      <c r="AY534">
        <v>0</v>
      </c>
      <c r="BC534">
        <v>1</v>
      </c>
      <c r="BD534">
        <v>5</v>
      </c>
      <c r="BE534" t="s">
        <v>86</v>
      </c>
      <c r="BF534" t="s">
        <v>2967</v>
      </c>
      <c r="BG534">
        <v>1</v>
      </c>
      <c r="BI534" t="s">
        <v>2962</v>
      </c>
      <c r="BK534">
        <v>0</v>
      </c>
      <c r="BL534" t="s">
        <v>2949</v>
      </c>
      <c r="BM534" t="s">
        <v>2950</v>
      </c>
      <c r="BN534" t="s">
        <v>2951</v>
      </c>
      <c r="BO534" t="s">
        <v>2952</v>
      </c>
      <c r="BP534">
        <v>2916</v>
      </c>
      <c r="BQ534" t="s">
        <v>2953</v>
      </c>
    </row>
    <row r="535" spans="1:69" x14ac:dyDescent="0.45">
      <c r="A535" t="s">
        <v>2591</v>
      </c>
      <c r="B535">
        <v>178339898</v>
      </c>
      <c r="C535">
        <v>178339898</v>
      </c>
      <c r="D535" t="s">
        <v>76</v>
      </c>
      <c r="E535" t="s">
        <v>89</v>
      </c>
      <c r="F535">
        <v>24</v>
      </c>
      <c r="G535">
        <v>23</v>
      </c>
      <c r="H535">
        <v>96</v>
      </c>
      <c r="I535" t="s">
        <v>78</v>
      </c>
      <c r="J535" t="s">
        <v>2968</v>
      </c>
      <c r="K535" t="s">
        <v>80</v>
      </c>
      <c r="L535" t="s">
        <v>76</v>
      </c>
      <c r="M535" t="s">
        <v>89</v>
      </c>
      <c r="N535" t="s">
        <v>2943</v>
      </c>
      <c r="P535" t="s">
        <v>2944</v>
      </c>
      <c r="Q535">
        <v>16795</v>
      </c>
      <c r="R535">
        <v>178337936</v>
      </c>
      <c r="S535">
        <v>178354730</v>
      </c>
      <c r="T535" t="s">
        <v>94</v>
      </c>
      <c r="U535">
        <v>10</v>
      </c>
      <c r="V535">
        <v>10</v>
      </c>
      <c r="W535" t="s">
        <v>273</v>
      </c>
      <c r="X535">
        <v>0</v>
      </c>
      <c r="Y535">
        <v>1963</v>
      </c>
      <c r="Z535">
        <v>0</v>
      </c>
      <c r="AB535">
        <v>119</v>
      </c>
      <c r="AC535">
        <v>201</v>
      </c>
      <c r="AF535" t="s">
        <v>81</v>
      </c>
      <c r="AG535">
        <v>-1</v>
      </c>
      <c r="AK535" t="s">
        <v>2945</v>
      </c>
      <c r="AL535">
        <v>0</v>
      </c>
      <c r="AM535" t="s">
        <v>2969</v>
      </c>
      <c r="AN535">
        <v>-100</v>
      </c>
      <c r="AO535" t="s">
        <v>83</v>
      </c>
      <c r="AP535" t="s">
        <v>84</v>
      </c>
      <c r="AQ535" t="s">
        <v>84</v>
      </c>
      <c r="AR535">
        <v>0</v>
      </c>
      <c r="AS535">
        <v>0</v>
      </c>
      <c r="AT535">
        <v>112</v>
      </c>
      <c r="AU535">
        <v>100</v>
      </c>
      <c r="AV535">
        <v>0</v>
      </c>
      <c r="AW535">
        <v>0</v>
      </c>
      <c r="AX535">
        <v>0</v>
      </c>
      <c r="AY535">
        <v>0</v>
      </c>
      <c r="BC535">
        <v>112</v>
      </c>
      <c r="BD535">
        <v>5</v>
      </c>
      <c r="BE535" t="s">
        <v>86</v>
      </c>
      <c r="BF535" t="s">
        <v>1910</v>
      </c>
      <c r="BG535" t="s">
        <v>1525</v>
      </c>
      <c r="BI535" t="s">
        <v>2962</v>
      </c>
      <c r="BK535">
        <v>0</v>
      </c>
      <c r="BL535" t="s">
        <v>2949</v>
      </c>
      <c r="BM535" t="s">
        <v>2950</v>
      </c>
      <c r="BN535" t="s">
        <v>2951</v>
      </c>
      <c r="BO535" t="s">
        <v>2952</v>
      </c>
      <c r="BP535">
        <v>2916</v>
      </c>
      <c r="BQ535" t="s">
        <v>2953</v>
      </c>
    </row>
    <row r="536" spans="1:69" x14ac:dyDescent="0.45">
      <c r="A536" t="s">
        <v>2591</v>
      </c>
      <c r="B536">
        <v>178340027</v>
      </c>
      <c r="C536">
        <v>178340027</v>
      </c>
      <c r="D536" t="s">
        <v>77</v>
      </c>
      <c r="E536" t="s">
        <v>90</v>
      </c>
      <c r="F536">
        <v>21</v>
      </c>
      <c r="G536">
        <v>9</v>
      </c>
      <c r="H536">
        <v>43</v>
      </c>
      <c r="I536" t="s">
        <v>78</v>
      </c>
      <c r="N536" t="s">
        <v>2943</v>
      </c>
      <c r="P536" t="s">
        <v>2944</v>
      </c>
      <c r="Q536">
        <v>16795</v>
      </c>
      <c r="R536">
        <v>178337936</v>
      </c>
      <c r="S536">
        <v>178354730</v>
      </c>
      <c r="T536" t="s">
        <v>94</v>
      </c>
      <c r="U536">
        <v>10</v>
      </c>
      <c r="V536">
        <v>10</v>
      </c>
      <c r="W536" t="s">
        <v>273</v>
      </c>
      <c r="X536">
        <v>0</v>
      </c>
      <c r="Y536">
        <v>2092</v>
      </c>
      <c r="Z536">
        <v>0</v>
      </c>
      <c r="AB536">
        <v>119</v>
      </c>
      <c r="AC536">
        <v>201</v>
      </c>
      <c r="AF536" t="s">
        <v>81</v>
      </c>
      <c r="AG536">
        <v>-1</v>
      </c>
      <c r="AK536" t="s">
        <v>2945</v>
      </c>
      <c r="AL536">
        <v>0</v>
      </c>
      <c r="AM536" t="s">
        <v>2970</v>
      </c>
      <c r="AN536">
        <v>-100</v>
      </c>
      <c r="AO536" t="s">
        <v>83</v>
      </c>
      <c r="AP536" t="s">
        <v>84</v>
      </c>
      <c r="AQ536" t="s">
        <v>84</v>
      </c>
      <c r="AR536">
        <v>0</v>
      </c>
      <c r="AS536">
        <v>0</v>
      </c>
      <c r="AT536">
        <v>5</v>
      </c>
      <c r="AU536" t="s">
        <v>1348</v>
      </c>
      <c r="AV536">
        <v>0</v>
      </c>
      <c r="AW536">
        <v>0</v>
      </c>
      <c r="AX536">
        <v>0</v>
      </c>
      <c r="AY536">
        <v>0</v>
      </c>
      <c r="BC536">
        <v>6</v>
      </c>
      <c r="BD536">
        <v>5</v>
      </c>
      <c r="BE536" t="s">
        <v>1493</v>
      </c>
      <c r="BF536" t="s">
        <v>2971</v>
      </c>
      <c r="BG536" t="s">
        <v>2972</v>
      </c>
      <c r="BI536" t="s">
        <v>2962</v>
      </c>
      <c r="BK536">
        <v>0</v>
      </c>
      <c r="BL536" t="s">
        <v>2949</v>
      </c>
      <c r="BM536" t="s">
        <v>2950</v>
      </c>
      <c r="BN536" t="s">
        <v>2951</v>
      </c>
      <c r="BO536" t="s">
        <v>2952</v>
      </c>
      <c r="BP536">
        <v>2916</v>
      </c>
      <c r="BQ536" t="s">
        <v>2953</v>
      </c>
    </row>
    <row r="537" spans="1:69" x14ac:dyDescent="0.45">
      <c r="A537" t="s">
        <v>2591</v>
      </c>
      <c r="B537">
        <v>178340199</v>
      </c>
      <c r="C537">
        <v>178340199</v>
      </c>
      <c r="D537" t="s">
        <v>90</v>
      </c>
      <c r="E537" t="s">
        <v>77</v>
      </c>
      <c r="F537">
        <v>10</v>
      </c>
      <c r="G537">
        <v>5</v>
      </c>
      <c r="H537">
        <v>50</v>
      </c>
      <c r="I537" t="s">
        <v>78</v>
      </c>
      <c r="N537" t="s">
        <v>2943</v>
      </c>
      <c r="P537" t="s">
        <v>2944</v>
      </c>
      <c r="Q537">
        <v>16795</v>
      </c>
      <c r="R537">
        <v>178337936</v>
      </c>
      <c r="S537">
        <v>178354730</v>
      </c>
      <c r="T537" t="s">
        <v>94</v>
      </c>
      <c r="U537">
        <v>10</v>
      </c>
      <c r="V537">
        <v>10</v>
      </c>
      <c r="W537" t="s">
        <v>273</v>
      </c>
      <c r="X537">
        <v>0</v>
      </c>
      <c r="Y537">
        <v>2264</v>
      </c>
      <c r="Z537">
        <v>0</v>
      </c>
      <c r="AB537">
        <v>119</v>
      </c>
      <c r="AC537">
        <v>201</v>
      </c>
      <c r="AF537" t="s">
        <v>81</v>
      </c>
      <c r="AG537">
        <v>-1</v>
      </c>
      <c r="AK537" t="s">
        <v>2945</v>
      </c>
      <c r="AL537">
        <v>0</v>
      </c>
      <c r="AM537" t="s">
        <v>2964</v>
      </c>
      <c r="AN537">
        <v>-100</v>
      </c>
      <c r="AO537" t="s">
        <v>83</v>
      </c>
      <c r="AP537" t="s">
        <v>84</v>
      </c>
      <c r="AQ537" t="s">
        <v>84</v>
      </c>
      <c r="AR537">
        <v>0</v>
      </c>
      <c r="AS537">
        <v>0</v>
      </c>
      <c r="AT537">
        <v>6</v>
      </c>
      <c r="AU537" t="s">
        <v>1615</v>
      </c>
      <c r="AV537">
        <v>0</v>
      </c>
      <c r="AW537">
        <v>0</v>
      </c>
      <c r="AX537">
        <v>0</v>
      </c>
      <c r="AY537">
        <v>0</v>
      </c>
      <c r="BC537">
        <v>7</v>
      </c>
      <c r="BD537">
        <v>5</v>
      </c>
      <c r="BE537" t="s">
        <v>1493</v>
      </c>
      <c r="BF537" t="s">
        <v>2946</v>
      </c>
      <c r="BG537" t="s">
        <v>2947</v>
      </c>
      <c r="BI537" t="s">
        <v>2962</v>
      </c>
      <c r="BK537">
        <v>0</v>
      </c>
      <c r="BL537" t="s">
        <v>2949</v>
      </c>
      <c r="BM537" t="s">
        <v>2950</v>
      </c>
      <c r="BN537" t="s">
        <v>2951</v>
      </c>
      <c r="BO537" t="s">
        <v>2952</v>
      </c>
      <c r="BP537">
        <v>2916</v>
      </c>
      <c r="BQ537" t="s">
        <v>2953</v>
      </c>
    </row>
    <row r="538" spans="1:69" x14ac:dyDescent="0.45">
      <c r="A538" t="s">
        <v>2591</v>
      </c>
      <c r="B538">
        <v>178340468</v>
      </c>
      <c r="C538">
        <v>178340468</v>
      </c>
      <c r="D538" t="s">
        <v>90</v>
      </c>
      <c r="E538" t="s">
        <v>89</v>
      </c>
      <c r="F538">
        <v>5</v>
      </c>
      <c r="G538">
        <v>4</v>
      </c>
      <c r="H538">
        <v>80</v>
      </c>
      <c r="I538" t="s">
        <v>78</v>
      </c>
      <c r="N538" t="s">
        <v>2943</v>
      </c>
      <c r="P538" t="s">
        <v>2944</v>
      </c>
      <c r="Q538">
        <v>16795</v>
      </c>
      <c r="R538">
        <v>178337936</v>
      </c>
      <c r="S538">
        <v>178354730</v>
      </c>
      <c r="T538" t="s">
        <v>94</v>
      </c>
      <c r="U538">
        <v>10</v>
      </c>
      <c r="V538">
        <v>10</v>
      </c>
      <c r="W538" t="s">
        <v>273</v>
      </c>
      <c r="X538">
        <v>0</v>
      </c>
      <c r="Y538">
        <v>2533</v>
      </c>
      <c r="Z538">
        <v>0</v>
      </c>
      <c r="AB538">
        <v>119</v>
      </c>
      <c r="AC538">
        <v>201</v>
      </c>
      <c r="AF538" t="s">
        <v>81</v>
      </c>
      <c r="AG538">
        <v>-1</v>
      </c>
      <c r="AK538" t="s">
        <v>2945</v>
      </c>
      <c r="AL538" t="s">
        <v>2973</v>
      </c>
      <c r="AM538" s="1">
        <v>-148702</v>
      </c>
      <c r="AN538">
        <v>-100</v>
      </c>
      <c r="AO538" t="s">
        <v>83</v>
      </c>
      <c r="AP538" t="s">
        <v>84</v>
      </c>
      <c r="AQ538" t="s">
        <v>84</v>
      </c>
      <c r="AR538">
        <v>0</v>
      </c>
      <c r="AS538">
        <v>0</v>
      </c>
      <c r="AT538">
        <v>5</v>
      </c>
      <c r="AU538" t="s">
        <v>1348</v>
      </c>
      <c r="AV538">
        <v>0</v>
      </c>
      <c r="AW538">
        <v>0</v>
      </c>
      <c r="AX538">
        <v>0</v>
      </c>
      <c r="AY538">
        <v>0</v>
      </c>
      <c r="BC538">
        <v>6</v>
      </c>
      <c r="BD538">
        <v>4</v>
      </c>
      <c r="BE538" t="s">
        <v>1493</v>
      </c>
      <c r="BF538" t="s">
        <v>2974</v>
      </c>
      <c r="BG538" t="s">
        <v>2975</v>
      </c>
      <c r="BH538" t="s">
        <v>2052</v>
      </c>
      <c r="BI538" t="s">
        <v>2962</v>
      </c>
      <c r="BK538">
        <v>0</v>
      </c>
      <c r="BL538" t="s">
        <v>2949</v>
      </c>
      <c r="BM538" t="s">
        <v>2950</v>
      </c>
      <c r="BN538" t="s">
        <v>2951</v>
      </c>
      <c r="BO538" t="s">
        <v>2952</v>
      </c>
      <c r="BP538">
        <v>2916</v>
      </c>
      <c r="BQ538" t="s">
        <v>2953</v>
      </c>
    </row>
    <row r="539" spans="1:69" x14ac:dyDescent="0.45">
      <c r="A539" t="s">
        <v>2591</v>
      </c>
      <c r="B539">
        <v>178340493</v>
      </c>
      <c r="C539">
        <v>178340493</v>
      </c>
      <c r="D539" t="s">
        <v>90</v>
      </c>
      <c r="E539" t="s">
        <v>77</v>
      </c>
      <c r="F539">
        <v>9</v>
      </c>
      <c r="G539">
        <v>6</v>
      </c>
      <c r="H539">
        <v>67</v>
      </c>
      <c r="I539" t="s">
        <v>78</v>
      </c>
      <c r="N539" t="s">
        <v>2943</v>
      </c>
      <c r="P539" t="s">
        <v>2944</v>
      </c>
      <c r="Q539">
        <v>16795</v>
      </c>
      <c r="R539">
        <v>178337936</v>
      </c>
      <c r="S539">
        <v>178354730</v>
      </c>
      <c r="T539" t="s">
        <v>94</v>
      </c>
      <c r="U539">
        <v>10</v>
      </c>
      <c r="V539">
        <v>10</v>
      </c>
      <c r="W539" t="s">
        <v>273</v>
      </c>
      <c r="X539">
        <v>0</v>
      </c>
      <c r="Y539">
        <v>2558</v>
      </c>
      <c r="Z539">
        <v>0</v>
      </c>
      <c r="AB539">
        <v>119</v>
      </c>
      <c r="AC539">
        <v>201</v>
      </c>
      <c r="AF539" t="s">
        <v>81</v>
      </c>
      <c r="AG539">
        <v>-1</v>
      </c>
      <c r="AK539" t="s">
        <v>2945</v>
      </c>
      <c r="AL539" t="s">
        <v>1037</v>
      </c>
      <c r="AM539" t="s">
        <v>2976</v>
      </c>
      <c r="AN539">
        <v>-100</v>
      </c>
      <c r="AO539" t="s">
        <v>83</v>
      </c>
      <c r="AP539" t="s">
        <v>84</v>
      </c>
      <c r="AQ539" t="s">
        <v>84</v>
      </c>
      <c r="AR539">
        <v>0</v>
      </c>
      <c r="AS539">
        <v>0</v>
      </c>
      <c r="AT539">
        <v>4</v>
      </c>
      <c r="AU539" t="s">
        <v>462</v>
      </c>
      <c r="AV539">
        <v>0</v>
      </c>
      <c r="AW539">
        <v>0</v>
      </c>
      <c r="AX539">
        <v>0</v>
      </c>
      <c r="AY539">
        <v>0</v>
      </c>
      <c r="BC539">
        <v>5</v>
      </c>
      <c r="BD539">
        <v>4</v>
      </c>
      <c r="BE539" t="s">
        <v>1493</v>
      </c>
      <c r="BF539" t="s">
        <v>2977</v>
      </c>
      <c r="BG539" t="s">
        <v>2978</v>
      </c>
      <c r="BH539" t="s">
        <v>2052</v>
      </c>
      <c r="BI539" t="s">
        <v>2962</v>
      </c>
      <c r="BK539">
        <v>0</v>
      </c>
      <c r="BL539" t="s">
        <v>2949</v>
      </c>
      <c r="BM539" t="s">
        <v>2950</v>
      </c>
      <c r="BN539" t="s">
        <v>2951</v>
      </c>
      <c r="BO539" t="s">
        <v>2952</v>
      </c>
      <c r="BP539">
        <v>2916</v>
      </c>
      <c r="BQ539" t="s">
        <v>2953</v>
      </c>
    </row>
    <row r="540" spans="1:69" x14ac:dyDescent="0.45">
      <c r="A540" t="s">
        <v>2591</v>
      </c>
      <c r="B540">
        <v>178340950</v>
      </c>
      <c r="C540">
        <v>178340950</v>
      </c>
      <c r="D540" t="s">
        <v>89</v>
      </c>
      <c r="E540" t="s">
        <v>76</v>
      </c>
      <c r="F540">
        <v>28</v>
      </c>
      <c r="G540">
        <v>18</v>
      </c>
      <c r="H540">
        <v>64</v>
      </c>
      <c r="I540" t="s">
        <v>78</v>
      </c>
      <c r="N540" t="s">
        <v>2943</v>
      </c>
      <c r="P540" t="s">
        <v>2944</v>
      </c>
      <c r="Q540">
        <v>16795</v>
      </c>
      <c r="R540">
        <v>178337936</v>
      </c>
      <c r="S540">
        <v>178354730</v>
      </c>
      <c r="T540" t="s">
        <v>94</v>
      </c>
      <c r="U540">
        <v>10</v>
      </c>
      <c r="V540">
        <v>10</v>
      </c>
      <c r="W540" t="s">
        <v>273</v>
      </c>
      <c r="X540">
        <v>0</v>
      </c>
      <c r="Y540">
        <v>3015</v>
      </c>
      <c r="Z540">
        <v>0</v>
      </c>
      <c r="AB540">
        <v>119</v>
      </c>
      <c r="AC540">
        <v>201</v>
      </c>
      <c r="AF540" t="s">
        <v>81</v>
      </c>
      <c r="AG540">
        <v>-1</v>
      </c>
      <c r="AK540" t="s">
        <v>2945</v>
      </c>
      <c r="AL540">
        <v>0</v>
      </c>
      <c r="AM540" t="s">
        <v>2979</v>
      </c>
      <c r="AN540">
        <v>-100</v>
      </c>
      <c r="AO540" t="s">
        <v>83</v>
      </c>
      <c r="AP540" t="s">
        <v>84</v>
      </c>
      <c r="AQ540" t="s">
        <v>84</v>
      </c>
      <c r="AR540">
        <v>0</v>
      </c>
      <c r="AS540">
        <v>0</v>
      </c>
      <c r="AT540">
        <v>5</v>
      </c>
      <c r="AU540" t="s">
        <v>1348</v>
      </c>
      <c r="AV540">
        <v>0</v>
      </c>
      <c r="AW540">
        <v>0</v>
      </c>
      <c r="AX540">
        <v>0</v>
      </c>
      <c r="AY540">
        <v>0</v>
      </c>
      <c r="BC540">
        <v>6</v>
      </c>
      <c r="BD540">
        <v>4</v>
      </c>
      <c r="BE540" t="s">
        <v>1493</v>
      </c>
      <c r="BF540" t="s">
        <v>2971</v>
      </c>
      <c r="BG540" t="s">
        <v>2972</v>
      </c>
      <c r="BI540">
        <v>0</v>
      </c>
      <c r="BK540">
        <v>0</v>
      </c>
      <c r="BL540" t="s">
        <v>2949</v>
      </c>
      <c r="BM540" t="s">
        <v>2950</v>
      </c>
      <c r="BN540" t="s">
        <v>2951</v>
      </c>
      <c r="BO540" t="s">
        <v>2952</v>
      </c>
      <c r="BP540">
        <v>2916</v>
      </c>
      <c r="BQ540" t="s">
        <v>2953</v>
      </c>
    </row>
    <row r="541" spans="1:69" x14ac:dyDescent="0.45">
      <c r="A541" t="s">
        <v>2591</v>
      </c>
      <c r="B541">
        <v>178341093</v>
      </c>
      <c r="C541">
        <v>178341093</v>
      </c>
      <c r="D541" t="s">
        <v>89</v>
      </c>
      <c r="E541" t="s">
        <v>76</v>
      </c>
      <c r="F541">
        <v>26</v>
      </c>
      <c r="G541">
        <v>16</v>
      </c>
      <c r="H541">
        <v>62</v>
      </c>
      <c r="I541" t="s">
        <v>78</v>
      </c>
      <c r="J541" t="s">
        <v>2980</v>
      </c>
      <c r="K541" t="s">
        <v>80</v>
      </c>
      <c r="L541" t="s">
        <v>89</v>
      </c>
      <c r="M541" t="s">
        <v>76</v>
      </c>
      <c r="N541" t="s">
        <v>2943</v>
      </c>
      <c r="P541" t="s">
        <v>2944</v>
      </c>
      <c r="Q541">
        <v>16795</v>
      </c>
      <c r="R541">
        <v>178337936</v>
      </c>
      <c r="S541">
        <v>178354730</v>
      </c>
      <c r="T541" t="s">
        <v>94</v>
      </c>
      <c r="U541">
        <v>10</v>
      </c>
      <c r="V541">
        <v>10</v>
      </c>
      <c r="W541" t="s">
        <v>273</v>
      </c>
      <c r="X541">
        <v>0</v>
      </c>
      <c r="Y541">
        <v>3158</v>
      </c>
      <c r="Z541">
        <v>0</v>
      </c>
      <c r="AB541">
        <v>119</v>
      </c>
      <c r="AC541">
        <v>201</v>
      </c>
      <c r="AF541" t="s">
        <v>81</v>
      </c>
      <c r="AG541">
        <v>-1</v>
      </c>
      <c r="AK541" t="s">
        <v>2945</v>
      </c>
      <c r="AL541">
        <v>0</v>
      </c>
      <c r="AM541" s="1">
        <v>-120548</v>
      </c>
      <c r="AN541">
        <v>-100</v>
      </c>
      <c r="AO541" t="s">
        <v>83</v>
      </c>
      <c r="AP541" t="s">
        <v>84</v>
      </c>
      <c r="AQ541" t="s">
        <v>84</v>
      </c>
      <c r="AR541">
        <v>0</v>
      </c>
      <c r="AS541">
        <v>0</v>
      </c>
      <c r="AT541">
        <v>6</v>
      </c>
      <c r="AU541" t="s">
        <v>1615</v>
      </c>
      <c r="AV541">
        <v>0</v>
      </c>
      <c r="AW541">
        <v>0</v>
      </c>
      <c r="AX541">
        <v>0</v>
      </c>
      <c r="AY541">
        <v>0</v>
      </c>
      <c r="BC541">
        <v>6</v>
      </c>
      <c r="BD541">
        <v>5</v>
      </c>
      <c r="BE541" t="s">
        <v>86</v>
      </c>
      <c r="BF541" t="s">
        <v>2981</v>
      </c>
      <c r="BG541" t="s">
        <v>1891</v>
      </c>
      <c r="BI541">
        <v>0</v>
      </c>
      <c r="BK541">
        <v>0</v>
      </c>
      <c r="BL541" t="s">
        <v>2949</v>
      </c>
      <c r="BM541" t="s">
        <v>2950</v>
      </c>
      <c r="BN541" t="s">
        <v>2951</v>
      </c>
      <c r="BO541" t="s">
        <v>2952</v>
      </c>
      <c r="BP541">
        <v>2916</v>
      </c>
      <c r="BQ541" t="s">
        <v>2953</v>
      </c>
    </row>
    <row r="542" spans="1:69" x14ac:dyDescent="0.45">
      <c r="A542" t="s">
        <v>2591</v>
      </c>
      <c r="B542">
        <v>178341136</v>
      </c>
      <c r="C542">
        <v>178341136</v>
      </c>
      <c r="D542" t="s">
        <v>76</v>
      </c>
      <c r="E542" t="s">
        <v>89</v>
      </c>
      <c r="F542">
        <v>25</v>
      </c>
      <c r="G542">
        <v>13</v>
      </c>
      <c r="H542">
        <v>52</v>
      </c>
      <c r="I542" t="s">
        <v>78</v>
      </c>
      <c r="N542" t="s">
        <v>2943</v>
      </c>
      <c r="P542" t="s">
        <v>2944</v>
      </c>
      <c r="Q542">
        <v>16795</v>
      </c>
      <c r="R542">
        <v>178337936</v>
      </c>
      <c r="S542">
        <v>178354730</v>
      </c>
      <c r="T542" t="s">
        <v>94</v>
      </c>
      <c r="U542">
        <v>10</v>
      </c>
      <c r="V542">
        <v>10</v>
      </c>
      <c r="W542" t="s">
        <v>273</v>
      </c>
      <c r="X542">
        <v>0</v>
      </c>
      <c r="Y542">
        <v>3201</v>
      </c>
      <c r="Z542">
        <v>0</v>
      </c>
      <c r="AB542">
        <v>119</v>
      </c>
      <c r="AC542">
        <v>201</v>
      </c>
      <c r="AF542" t="s">
        <v>81</v>
      </c>
      <c r="AG542">
        <v>-1</v>
      </c>
      <c r="AK542" t="s">
        <v>2945</v>
      </c>
      <c r="AL542">
        <v>0</v>
      </c>
      <c r="AM542" s="1">
        <v>-120548</v>
      </c>
      <c r="AN542">
        <v>-100</v>
      </c>
      <c r="AO542" t="s">
        <v>83</v>
      </c>
      <c r="AP542" t="s">
        <v>84</v>
      </c>
      <c r="AQ542" t="s">
        <v>84</v>
      </c>
      <c r="AR542">
        <v>0</v>
      </c>
      <c r="AS542">
        <v>0</v>
      </c>
      <c r="AT542">
        <v>6</v>
      </c>
      <c r="AU542" t="s">
        <v>1615</v>
      </c>
      <c r="AV542">
        <v>0</v>
      </c>
      <c r="AW542">
        <v>0</v>
      </c>
      <c r="AX542">
        <v>0</v>
      </c>
      <c r="AY542">
        <v>0</v>
      </c>
      <c r="BC542">
        <v>7</v>
      </c>
      <c r="BD542">
        <v>5</v>
      </c>
      <c r="BE542" t="s">
        <v>1493</v>
      </c>
      <c r="BF542" t="s">
        <v>2946</v>
      </c>
      <c r="BG542" t="s">
        <v>2947</v>
      </c>
      <c r="BI542">
        <v>0</v>
      </c>
      <c r="BK542">
        <v>0</v>
      </c>
      <c r="BL542" t="s">
        <v>2949</v>
      </c>
      <c r="BM542" t="s">
        <v>2950</v>
      </c>
      <c r="BN542" t="s">
        <v>2951</v>
      </c>
      <c r="BO542" t="s">
        <v>2952</v>
      </c>
      <c r="BP542">
        <v>2916</v>
      </c>
      <c r="BQ542" t="s">
        <v>2953</v>
      </c>
    </row>
    <row r="543" spans="1:69" x14ac:dyDescent="0.45">
      <c r="A543" t="s">
        <v>2591</v>
      </c>
      <c r="B543">
        <v>178341150</v>
      </c>
      <c r="C543">
        <v>178341150</v>
      </c>
      <c r="D543" t="s">
        <v>90</v>
      </c>
      <c r="E543" t="s">
        <v>76</v>
      </c>
      <c r="F543">
        <v>26</v>
      </c>
      <c r="G543">
        <v>16</v>
      </c>
      <c r="H543">
        <v>62</v>
      </c>
      <c r="I543" t="s">
        <v>78</v>
      </c>
      <c r="J543" t="s">
        <v>2982</v>
      </c>
      <c r="K543" t="s">
        <v>80</v>
      </c>
      <c r="L543" t="s">
        <v>90</v>
      </c>
      <c r="M543" t="s">
        <v>76</v>
      </c>
      <c r="N543" t="s">
        <v>2943</v>
      </c>
      <c r="P543" t="s">
        <v>2944</v>
      </c>
      <c r="Q543">
        <v>16795</v>
      </c>
      <c r="R543">
        <v>178337936</v>
      </c>
      <c r="S543">
        <v>178354730</v>
      </c>
      <c r="T543" t="s">
        <v>94</v>
      </c>
      <c r="U543">
        <v>10</v>
      </c>
      <c r="V543">
        <v>10</v>
      </c>
      <c r="W543" t="s">
        <v>273</v>
      </c>
      <c r="X543">
        <v>0</v>
      </c>
      <c r="Y543">
        <v>3215</v>
      </c>
      <c r="Z543">
        <v>0</v>
      </c>
      <c r="AB543">
        <v>119</v>
      </c>
      <c r="AC543">
        <v>201</v>
      </c>
      <c r="AF543" t="s">
        <v>81</v>
      </c>
      <c r="AG543">
        <v>-1</v>
      </c>
      <c r="AK543" t="s">
        <v>2945</v>
      </c>
      <c r="AL543">
        <v>0</v>
      </c>
      <c r="AM543" t="s">
        <v>2983</v>
      </c>
      <c r="AN543" s="1">
        <v>64853</v>
      </c>
      <c r="AO543" t="s">
        <v>83</v>
      </c>
      <c r="AP543" t="s">
        <v>84</v>
      </c>
      <c r="AQ543" t="s">
        <v>84</v>
      </c>
      <c r="AR543">
        <v>0</v>
      </c>
      <c r="AS543">
        <v>0</v>
      </c>
      <c r="AT543">
        <v>6</v>
      </c>
      <c r="AU543" t="s">
        <v>1615</v>
      </c>
      <c r="AV543">
        <v>0</v>
      </c>
      <c r="AW543">
        <v>0</v>
      </c>
      <c r="AX543">
        <v>0</v>
      </c>
      <c r="AY543">
        <v>0</v>
      </c>
      <c r="BC543">
        <v>6</v>
      </c>
      <c r="BD543">
        <v>5</v>
      </c>
      <c r="BE543" t="s">
        <v>86</v>
      </c>
      <c r="BF543" t="s">
        <v>2981</v>
      </c>
      <c r="BG543" t="s">
        <v>1891</v>
      </c>
      <c r="BI543">
        <v>0</v>
      </c>
      <c r="BK543">
        <v>0</v>
      </c>
      <c r="BL543" t="s">
        <v>2949</v>
      </c>
      <c r="BM543" t="s">
        <v>2950</v>
      </c>
      <c r="BN543" t="s">
        <v>2951</v>
      </c>
      <c r="BO543" t="s">
        <v>2952</v>
      </c>
      <c r="BP543">
        <v>2916</v>
      </c>
      <c r="BQ543" t="s">
        <v>2953</v>
      </c>
    </row>
    <row r="544" spans="1:69" x14ac:dyDescent="0.45">
      <c r="A544" t="s">
        <v>2591</v>
      </c>
      <c r="B544">
        <v>178341208</v>
      </c>
      <c r="C544">
        <v>178341208</v>
      </c>
      <c r="D544" t="s">
        <v>89</v>
      </c>
      <c r="E544" t="s">
        <v>90</v>
      </c>
      <c r="F544">
        <v>28</v>
      </c>
      <c r="G544">
        <v>18</v>
      </c>
      <c r="H544">
        <v>64</v>
      </c>
      <c r="I544" t="s">
        <v>78</v>
      </c>
      <c r="J544" t="s">
        <v>2984</v>
      </c>
      <c r="K544" t="s">
        <v>80</v>
      </c>
      <c r="L544" t="s">
        <v>89</v>
      </c>
      <c r="M544" t="s">
        <v>90</v>
      </c>
      <c r="N544" t="s">
        <v>2943</v>
      </c>
      <c r="P544" t="s">
        <v>2944</v>
      </c>
      <c r="Q544">
        <v>16795</v>
      </c>
      <c r="R544">
        <v>178337936</v>
      </c>
      <c r="S544">
        <v>178354730</v>
      </c>
      <c r="T544" t="s">
        <v>94</v>
      </c>
      <c r="U544">
        <v>10</v>
      </c>
      <c r="V544">
        <v>10</v>
      </c>
      <c r="W544" t="s">
        <v>273</v>
      </c>
      <c r="X544">
        <v>0</v>
      </c>
      <c r="Y544">
        <v>3273</v>
      </c>
      <c r="Z544">
        <v>0</v>
      </c>
      <c r="AB544">
        <v>119</v>
      </c>
      <c r="AC544">
        <v>201</v>
      </c>
      <c r="AF544" t="s">
        <v>81</v>
      </c>
      <c r="AG544">
        <v>-1</v>
      </c>
      <c r="AK544" t="s">
        <v>2945</v>
      </c>
      <c r="AL544">
        <v>0</v>
      </c>
      <c r="AM544" s="1">
        <v>-190198</v>
      </c>
      <c r="AN544" s="1">
        <v>70243</v>
      </c>
      <c r="AO544" t="s">
        <v>83</v>
      </c>
      <c r="AP544" t="s">
        <v>84</v>
      </c>
      <c r="AQ544" t="s">
        <v>84</v>
      </c>
      <c r="AR544">
        <v>0</v>
      </c>
      <c r="AS544">
        <v>0</v>
      </c>
      <c r="AT544">
        <v>6</v>
      </c>
      <c r="AU544" t="s">
        <v>1615</v>
      </c>
      <c r="AV544">
        <v>0</v>
      </c>
      <c r="AW544">
        <v>0</v>
      </c>
      <c r="AX544">
        <v>0</v>
      </c>
      <c r="AY544">
        <v>0</v>
      </c>
      <c r="BC544">
        <v>6</v>
      </c>
      <c r="BD544">
        <v>5</v>
      </c>
      <c r="BE544" t="s">
        <v>86</v>
      </c>
      <c r="BF544" t="s">
        <v>2981</v>
      </c>
      <c r="BG544" t="s">
        <v>1891</v>
      </c>
      <c r="BI544">
        <v>0</v>
      </c>
      <c r="BK544">
        <v>0</v>
      </c>
      <c r="BL544" t="s">
        <v>2949</v>
      </c>
      <c r="BM544" t="s">
        <v>2950</v>
      </c>
      <c r="BN544" t="s">
        <v>2951</v>
      </c>
      <c r="BO544" t="s">
        <v>2952</v>
      </c>
      <c r="BP544">
        <v>2916</v>
      </c>
      <c r="BQ544" t="s">
        <v>2953</v>
      </c>
    </row>
    <row r="545" spans="1:69" x14ac:dyDescent="0.45">
      <c r="A545" t="s">
        <v>2591</v>
      </c>
      <c r="B545">
        <v>178341467</v>
      </c>
      <c r="C545">
        <v>178341467</v>
      </c>
      <c r="D545" t="s">
        <v>76</v>
      </c>
      <c r="E545" t="s">
        <v>89</v>
      </c>
      <c r="F545">
        <v>14</v>
      </c>
      <c r="G545">
        <v>9</v>
      </c>
      <c r="H545">
        <v>64</v>
      </c>
      <c r="I545" t="s">
        <v>78</v>
      </c>
      <c r="N545" t="s">
        <v>2943</v>
      </c>
      <c r="P545" t="s">
        <v>2944</v>
      </c>
      <c r="Q545">
        <v>16795</v>
      </c>
      <c r="R545">
        <v>178337936</v>
      </c>
      <c r="S545">
        <v>178354730</v>
      </c>
      <c r="T545" t="s">
        <v>94</v>
      </c>
      <c r="U545">
        <v>10</v>
      </c>
      <c r="V545">
        <v>10</v>
      </c>
      <c r="W545" t="s">
        <v>305</v>
      </c>
      <c r="X545">
        <v>10</v>
      </c>
      <c r="Y545">
        <v>4</v>
      </c>
      <c r="Z545">
        <v>18</v>
      </c>
      <c r="AA545" t="s">
        <v>2985</v>
      </c>
      <c r="AB545">
        <v>119</v>
      </c>
      <c r="AC545">
        <v>201</v>
      </c>
      <c r="AF545" t="s">
        <v>81</v>
      </c>
      <c r="AG545">
        <v>-1</v>
      </c>
      <c r="AK545" t="s">
        <v>2945</v>
      </c>
      <c r="AL545">
        <v>0</v>
      </c>
      <c r="AM545" s="1">
        <v>-103135</v>
      </c>
      <c r="AN545" s="1">
        <v>86986</v>
      </c>
      <c r="AO545" t="s">
        <v>83</v>
      </c>
      <c r="AP545" t="s">
        <v>84</v>
      </c>
      <c r="AQ545" t="s">
        <v>84</v>
      </c>
      <c r="AR545">
        <v>0</v>
      </c>
      <c r="AS545">
        <v>0</v>
      </c>
      <c r="AT545">
        <v>4</v>
      </c>
      <c r="AU545" t="s">
        <v>462</v>
      </c>
      <c r="AV545">
        <v>6</v>
      </c>
      <c r="AW545" t="s">
        <v>2986</v>
      </c>
      <c r="AX545">
        <v>0</v>
      </c>
      <c r="AY545">
        <v>0</v>
      </c>
      <c r="BC545">
        <v>11</v>
      </c>
      <c r="BD545">
        <v>4</v>
      </c>
      <c r="BE545" t="s">
        <v>2987</v>
      </c>
      <c r="BF545" t="s">
        <v>2988</v>
      </c>
      <c r="BG545" t="s">
        <v>2989</v>
      </c>
      <c r="BI545" t="s">
        <v>2990</v>
      </c>
      <c r="BK545">
        <v>0</v>
      </c>
      <c r="BL545" t="s">
        <v>2949</v>
      </c>
      <c r="BM545" t="s">
        <v>2950</v>
      </c>
      <c r="BN545" t="s">
        <v>2951</v>
      </c>
      <c r="BO545" t="s">
        <v>2952</v>
      </c>
      <c r="BP545">
        <v>2916</v>
      </c>
      <c r="BQ545" t="s">
        <v>2953</v>
      </c>
    </row>
    <row r="546" spans="1:69" x14ac:dyDescent="0.45">
      <c r="A546" t="s">
        <v>2591</v>
      </c>
      <c r="B546">
        <v>178342462</v>
      </c>
      <c r="C546">
        <v>178342462</v>
      </c>
      <c r="D546" t="s">
        <v>76</v>
      </c>
      <c r="E546" t="s">
        <v>89</v>
      </c>
      <c r="F546">
        <v>18</v>
      </c>
      <c r="G546">
        <v>8</v>
      </c>
      <c r="H546">
        <v>44</v>
      </c>
      <c r="I546" t="s">
        <v>78</v>
      </c>
      <c r="J546" t="s">
        <v>2991</v>
      </c>
      <c r="K546" t="s">
        <v>80</v>
      </c>
      <c r="L546" t="s">
        <v>76</v>
      </c>
      <c r="M546" t="s">
        <v>89</v>
      </c>
      <c r="N546" t="s">
        <v>2943</v>
      </c>
      <c r="P546" t="s">
        <v>2944</v>
      </c>
      <c r="Q546">
        <v>16795</v>
      </c>
      <c r="R546">
        <v>178337936</v>
      </c>
      <c r="S546">
        <v>178354730</v>
      </c>
      <c r="T546" t="s">
        <v>94</v>
      </c>
      <c r="U546">
        <v>10</v>
      </c>
      <c r="V546">
        <v>10</v>
      </c>
      <c r="W546" t="s">
        <v>95</v>
      </c>
      <c r="X546">
        <v>9</v>
      </c>
      <c r="Y546">
        <v>981</v>
      </c>
      <c r="Z546">
        <v>1027</v>
      </c>
      <c r="AA546" t="s">
        <v>2992</v>
      </c>
      <c r="AB546">
        <v>119</v>
      </c>
      <c r="AC546">
        <v>201</v>
      </c>
      <c r="AF546" t="s">
        <v>81</v>
      </c>
      <c r="AG546">
        <v>-1</v>
      </c>
      <c r="AK546" t="s">
        <v>2945</v>
      </c>
      <c r="AL546">
        <v>0</v>
      </c>
      <c r="AM546" t="s">
        <v>2993</v>
      </c>
      <c r="AN546">
        <v>-100</v>
      </c>
      <c r="AO546" t="s">
        <v>83</v>
      </c>
      <c r="AP546" t="s">
        <v>84</v>
      </c>
      <c r="AQ546" t="s">
        <v>84</v>
      </c>
      <c r="AR546">
        <v>0</v>
      </c>
      <c r="AS546">
        <v>0</v>
      </c>
      <c r="AT546">
        <v>66</v>
      </c>
      <c r="AU546" t="s">
        <v>788</v>
      </c>
      <c r="AV546">
        <v>0</v>
      </c>
      <c r="AW546">
        <v>0</v>
      </c>
      <c r="AX546">
        <v>0</v>
      </c>
      <c r="AY546">
        <v>0</v>
      </c>
      <c r="BC546">
        <v>66</v>
      </c>
      <c r="BD546">
        <v>5</v>
      </c>
      <c r="BE546" t="s">
        <v>86</v>
      </c>
      <c r="BF546" t="s">
        <v>2994</v>
      </c>
      <c r="BG546" t="s">
        <v>2995</v>
      </c>
      <c r="BI546" t="s">
        <v>2996</v>
      </c>
      <c r="BK546">
        <v>0</v>
      </c>
      <c r="BL546" t="s">
        <v>2949</v>
      </c>
      <c r="BM546" t="s">
        <v>2950</v>
      </c>
      <c r="BN546" t="s">
        <v>2951</v>
      </c>
      <c r="BO546" t="s">
        <v>2952</v>
      </c>
      <c r="BP546">
        <v>2916</v>
      </c>
      <c r="BQ546" t="s">
        <v>2953</v>
      </c>
    </row>
    <row r="547" spans="1:69" x14ac:dyDescent="0.45">
      <c r="A547" t="s">
        <v>2591</v>
      </c>
      <c r="B547">
        <v>178342471</v>
      </c>
      <c r="C547">
        <v>178342471</v>
      </c>
      <c r="D547" t="s">
        <v>89</v>
      </c>
      <c r="E547" t="s">
        <v>90</v>
      </c>
      <c r="F547">
        <v>20</v>
      </c>
      <c r="G547">
        <v>9</v>
      </c>
      <c r="H547">
        <v>45</v>
      </c>
      <c r="I547" t="s">
        <v>78</v>
      </c>
      <c r="J547" t="s">
        <v>2997</v>
      </c>
      <c r="K547" t="s">
        <v>80</v>
      </c>
      <c r="L547" t="s">
        <v>89</v>
      </c>
      <c r="M547" t="s">
        <v>90</v>
      </c>
      <c r="N547" t="s">
        <v>2943</v>
      </c>
      <c r="P547" t="s">
        <v>2944</v>
      </c>
      <c r="Q547">
        <v>16795</v>
      </c>
      <c r="R547">
        <v>178337936</v>
      </c>
      <c r="S547">
        <v>178354730</v>
      </c>
      <c r="T547" t="s">
        <v>94</v>
      </c>
      <c r="U547">
        <v>10</v>
      </c>
      <c r="V547">
        <v>10</v>
      </c>
      <c r="W547" t="s">
        <v>95</v>
      </c>
      <c r="X547">
        <v>9</v>
      </c>
      <c r="Y547">
        <v>990</v>
      </c>
      <c r="Z547">
        <v>1027</v>
      </c>
      <c r="AA547" t="s">
        <v>2998</v>
      </c>
      <c r="AB547">
        <v>119</v>
      </c>
      <c r="AC547">
        <v>201</v>
      </c>
      <c r="AF547" t="s">
        <v>81</v>
      </c>
      <c r="AG547">
        <v>-1</v>
      </c>
      <c r="AK547" t="s">
        <v>2945</v>
      </c>
      <c r="AL547">
        <v>0</v>
      </c>
      <c r="AM547" t="s">
        <v>2993</v>
      </c>
      <c r="AN547">
        <v>-100</v>
      </c>
      <c r="AO547" t="s">
        <v>83</v>
      </c>
      <c r="AP547" t="s">
        <v>84</v>
      </c>
      <c r="AQ547" t="s">
        <v>84</v>
      </c>
      <c r="AR547">
        <v>0</v>
      </c>
      <c r="AS547">
        <v>0</v>
      </c>
      <c r="AT547">
        <v>5</v>
      </c>
      <c r="AU547" t="s">
        <v>1348</v>
      </c>
      <c r="AV547">
        <v>0</v>
      </c>
      <c r="AW547">
        <v>0</v>
      </c>
      <c r="AX547">
        <v>0</v>
      </c>
      <c r="AY547">
        <v>0</v>
      </c>
      <c r="BC547">
        <v>5</v>
      </c>
      <c r="BD547">
        <v>4</v>
      </c>
      <c r="BE547" t="s">
        <v>86</v>
      </c>
      <c r="BF547" t="s">
        <v>2999</v>
      </c>
      <c r="BG547" t="s">
        <v>3000</v>
      </c>
      <c r="BI547" t="s">
        <v>2996</v>
      </c>
      <c r="BK547">
        <v>0</v>
      </c>
      <c r="BL547" t="s">
        <v>2949</v>
      </c>
      <c r="BM547" t="s">
        <v>2950</v>
      </c>
      <c r="BN547" t="s">
        <v>2951</v>
      </c>
      <c r="BO547" t="s">
        <v>2952</v>
      </c>
      <c r="BP547">
        <v>2916</v>
      </c>
      <c r="BQ547" t="s">
        <v>2953</v>
      </c>
    </row>
    <row r="548" spans="1:69" x14ac:dyDescent="0.45">
      <c r="A548" t="s">
        <v>2591</v>
      </c>
      <c r="B548">
        <v>178342533</v>
      </c>
      <c r="C548">
        <v>178342533</v>
      </c>
      <c r="D548" t="s">
        <v>90</v>
      </c>
      <c r="E548" t="s">
        <v>77</v>
      </c>
      <c r="F548">
        <v>23</v>
      </c>
      <c r="G548">
        <v>12</v>
      </c>
      <c r="H548">
        <v>52</v>
      </c>
      <c r="I548" t="s">
        <v>78</v>
      </c>
      <c r="J548" t="s">
        <v>3001</v>
      </c>
      <c r="K548" t="s">
        <v>80</v>
      </c>
      <c r="L548" t="s">
        <v>90</v>
      </c>
      <c r="M548" t="s">
        <v>77</v>
      </c>
      <c r="N548" t="s">
        <v>2943</v>
      </c>
      <c r="P548" t="s">
        <v>2944</v>
      </c>
      <c r="Q548">
        <v>16795</v>
      </c>
      <c r="R548">
        <v>178337936</v>
      </c>
      <c r="S548">
        <v>178354730</v>
      </c>
      <c r="T548" t="s">
        <v>94</v>
      </c>
      <c r="U548">
        <v>10</v>
      </c>
      <c r="V548">
        <v>10</v>
      </c>
      <c r="W548" t="s">
        <v>125</v>
      </c>
      <c r="X548">
        <v>9</v>
      </c>
      <c r="Y548">
        <v>17</v>
      </c>
      <c r="Z548">
        <v>312</v>
      </c>
      <c r="AA548" t="s">
        <v>3002</v>
      </c>
      <c r="AB548">
        <v>119</v>
      </c>
      <c r="AC548">
        <v>201</v>
      </c>
      <c r="AD548" t="s">
        <v>77</v>
      </c>
      <c r="AE548" t="s">
        <v>760</v>
      </c>
      <c r="AF548" t="s">
        <v>81</v>
      </c>
      <c r="AG548">
        <v>807</v>
      </c>
      <c r="AH548" t="s">
        <v>3003</v>
      </c>
      <c r="AI548" t="s">
        <v>3004</v>
      </c>
      <c r="AJ548" t="s">
        <v>3005</v>
      </c>
      <c r="AK548" t="s">
        <v>2945</v>
      </c>
      <c r="AL548" t="s">
        <v>132</v>
      </c>
      <c r="AM548" s="1">
        <v>593585</v>
      </c>
      <c r="AN548" s="1">
        <v>91241</v>
      </c>
      <c r="AO548" t="s">
        <v>1681</v>
      </c>
      <c r="AP548" t="s">
        <v>3006</v>
      </c>
      <c r="AQ548" t="s">
        <v>3007</v>
      </c>
      <c r="AR548">
        <v>719</v>
      </c>
      <c r="AS548">
        <v>64</v>
      </c>
      <c r="AT548">
        <v>14</v>
      </c>
      <c r="AU548" t="s">
        <v>499</v>
      </c>
      <c r="AV548">
        <v>0</v>
      </c>
      <c r="AW548">
        <v>0</v>
      </c>
      <c r="AX548">
        <v>0</v>
      </c>
      <c r="AY548">
        <v>0</v>
      </c>
      <c r="BC548">
        <v>14</v>
      </c>
      <c r="BD548">
        <v>5</v>
      </c>
      <c r="BE548" t="s">
        <v>86</v>
      </c>
      <c r="BF548" t="s">
        <v>3008</v>
      </c>
      <c r="BG548" t="s">
        <v>3009</v>
      </c>
      <c r="BI548" t="s">
        <v>3010</v>
      </c>
      <c r="BK548">
        <v>0</v>
      </c>
      <c r="BL548" t="s">
        <v>2949</v>
      </c>
      <c r="BM548" t="s">
        <v>2950</v>
      </c>
      <c r="BN548" t="s">
        <v>2951</v>
      </c>
      <c r="BO548" t="s">
        <v>2952</v>
      </c>
      <c r="BP548">
        <v>2916</v>
      </c>
      <c r="BQ548" t="s">
        <v>2953</v>
      </c>
    </row>
    <row r="549" spans="1:69" x14ac:dyDescent="0.45">
      <c r="A549" t="s">
        <v>2591</v>
      </c>
      <c r="B549">
        <v>178342757</v>
      </c>
      <c r="C549">
        <v>178342757</v>
      </c>
      <c r="D549" t="s">
        <v>76</v>
      </c>
      <c r="E549" t="s">
        <v>89</v>
      </c>
      <c r="F549">
        <v>20</v>
      </c>
      <c r="G549">
        <v>17</v>
      </c>
      <c r="H549">
        <v>85</v>
      </c>
      <c r="I549" t="s">
        <v>78</v>
      </c>
      <c r="J549" t="s">
        <v>3011</v>
      </c>
      <c r="K549" t="s">
        <v>80</v>
      </c>
      <c r="L549" t="s">
        <v>76</v>
      </c>
      <c r="M549" t="s">
        <v>89</v>
      </c>
      <c r="N549" t="s">
        <v>2943</v>
      </c>
      <c r="P549" t="s">
        <v>2944</v>
      </c>
      <c r="Q549">
        <v>16795</v>
      </c>
      <c r="R549">
        <v>178337936</v>
      </c>
      <c r="S549">
        <v>178354730</v>
      </c>
      <c r="T549" t="s">
        <v>94</v>
      </c>
      <c r="U549">
        <v>10</v>
      </c>
      <c r="V549">
        <v>10</v>
      </c>
      <c r="W549" t="s">
        <v>125</v>
      </c>
      <c r="X549">
        <v>9</v>
      </c>
      <c r="Y549">
        <v>241</v>
      </c>
      <c r="Z549">
        <v>312</v>
      </c>
      <c r="AA549" t="s">
        <v>3012</v>
      </c>
      <c r="AB549">
        <v>119</v>
      </c>
      <c r="AC549">
        <v>201</v>
      </c>
      <c r="AD549" t="s">
        <v>89</v>
      </c>
      <c r="AE549" t="s">
        <v>89</v>
      </c>
      <c r="AF549" t="s">
        <v>128</v>
      </c>
      <c r="AG549">
        <v>732</v>
      </c>
      <c r="AH549" t="s">
        <v>3013</v>
      </c>
      <c r="AI549" t="s">
        <v>3014</v>
      </c>
      <c r="AJ549" t="s">
        <v>3005</v>
      </c>
      <c r="AK549" t="s">
        <v>2945</v>
      </c>
      <c r="AL549" t="s">
        <v>3015</v>
      </c>
      <c r="AM549" s="1">
        <v>-115735</v>
      </c>
      <c r="AN549" s="1">
        <v>91241</v>
      </c>
      <c r="AO549" t="s">
        <v>134</v>
      </c>
      <c r="AP549" t="s">
        <v>134</v>
      </c>
      <c r="AQ549" t="s">
        <v>134</v>
      </c>
      <c r="AR549">
        <v>0</v>
      </c>
      <c r="AS549">
        <v>0</v>
      </c>
      <c r="AT549">
        <v>26</v>
      </c>
      <c r="AU549" t="s">
        <v>140</v>
      </c>
      <c r="AV549">
        <v>0</v>
      </c>
      <c r="AW549">
        <v>0</v>
      </c>
      <c r="AX549">
        <v>0</v>
      </c>
      <c r="AY549">
        <v>0</v>
      </c>
      <c r="BC549">
        <v>26</v>
      </c>
      <c r="BD549">
        <v>5</v>
      </c>
      <c r="BE549" t="s">
        <v>86</v>
      </c>
      <c r="BF549" t="s">
        <v>3016</v>
      </c>
      <c r="BG549" t="s">
        <v>3017</v>
      </c>
      <c r="BI549" t="s">
        <v>3010</v>
      </c>
      <c r="BK549">
        <v>0</v>
      </c>
      <c r="BL549" t="s">
        <v>2949</v>
      </c>
      <c r="BM549" t="s">
        <v>2950</v>
      </c>
      <c r="BN549" t="s">
        <v>2951</v>
      </c>
      <c r="BO549" t="s">
        <v>2952</v>
      </c>
      <c r="BP549">
        <v>2916</v>
      </c>
      <c r="BQ549" t="s">
        <v>2953</v>
      </c>
    </row>
    <row r="550" spans="1:69" x14ac:dyDescent="0.45">
      <c r="A550" t="s">
        <v>2591</v>
      </c>
      <c r="B550">
        <v>178342840</v>
      </c>
      <c r="C550">
        <v>178342840</v>
      </c>
      <c r="D550" t="s">
        <v>77</v>
      </c>
      <c r="E550" t="s">
        <v>90</v>
      </c>
      <c r="F550">
        <v>17</v>
      </c>
      <c r="G550">
        <v>10</v>
      </c>
      <c r="H550">
        <v>59</v>
      </c>
      <c r="I550" t="s">
        <v>78</v>
      </c>
      <c r="N550" t="s">
        <v>2943</v>
      </c>
      <c r="P550" t="s">
        <v>2944</v>
      </c>
      <c r="Q550">
        <v>16795</v>
      </c>
      <c r="R550">
        <v>178337936</v>
      </c>
      <c r="S550">
        <v>178354730</v>
      </c>
      <c r="T550" t="s">
        <v>94</v>
      </c>
      <c r="U550">
        <v>10</v>
      </c>
      <c r="V550">
        <v>10</v>
      </c>
      <c r="W550" t="s">
        <v>305</v>
      </c>
      <c r="X550">
        <v>9</v>
      </c>
      <c r="Y550">
        <v>10</v>
      </c>
      <c r="Z550">
        <v>18</v>
      </c>
      <c r="AA550" t="s">
        <v>3018</v>
      </c>
      <c r="AB550">
        <v>119</v>
      </c>
      <c r="AC550">
        <v>201</v>
      </c>
      <c r="AF550" t="s">
        <v>81</v>
      </c>
      <c r="AG550">
        <v>-1</v>
      </c>
      <c r="AK550" t="s">
        <v>2945</v>
      </c>
      <c r="AL550" t="s">
        <v>715</v>
      </c>
      <c r="AM550" s="1">
        <v>180563</v>
      </c>
      <c r="AN550">
        <v>-100</v>
      </c>
      <c r="AO550" t="s">
        <v>83</v>
      </c>
      <c r="AP550" t="s">
        <v>84</v>
      </c>
      <c r="AQ550" t="s">
        <v>84</v>
      </c>
      <c r="AR550">
        <v>0</v>
      </c>
      <c r="AS550">
        <v>0</v>
      </c>
      <c r="AT550">
        <v>6</v>
      </c>
      <c r="AU550" t="s">
        <v>1615</v>
      </c>
      <c r="AV550">
        <v>4</v>
      </c>
      <c r="AW550" t="s">
        <v>3019</v>
      </c>
      <c r="AX550">
        <v>0</v>
      </c>
      <c r="AY550">
        <v>0</v>
      </c>
      <c r="BC550">
        <v>11</v>
      </c>
      <c r="BD550">
        <v>5</v>
      </c>
      <c r="BE550" t="s">
        <v>3020</v>
      </c>
      <c r="BF550" t="s">
        <v>3021</v>
      </c>
      <c r="BG550" t="s">
        <v>2989</v>
      </c>
      <c r="BI550" t="s">
        <v>3010</v>
      </c>
      <c r="BK550">
        <v>0</v>
      </c>
      <c r="BL550" t="s">
        <v>2949</v>
      </c>
      <c r="BM550" t="s">
        <v>2950</v>
      </c>
      <c r="BN550" t="s">
        <v>2951</v>
      </c>
      <c r="BO550" t="s">
        <v>2952</v>
      </c>
      <c r="BP550">
        <v>2916</v>
      </c>
      <c r="BQ550" t="s">
        <v>2953</v>
      </c>
    </row>
    <row r="551" spans="1:69" x14ac:dyDescent="0.45">
      <c r="A551" t="s">
        <v>2591</v>
      </c>
      <c r="B551">
        <v>178346422</v>
      </c>
      <c r="C551">
        <v>178346422</v>
      </c>
      <c r="D551" t="s">
        <v>89</v>
      </c>
      <c r="E551" t="s">
        <v>76</v>
      </c>
      <c r="F551">
        <v>28</v>
      </c>
      <c r="G551">
        <v>27</v>
      </c>
      <c r="H551">
        <v>96</v>
      </c>
      <c r="I551" t="s">
        <v>78</v>
      </c>
      <c r="J551" t="s">
        <v>3022</v>
      </c>
      <c r="K551" t="s">
        <v>80</v>
      </c>
      <c r="L551" t="s">
        <v>89</v>
      </c>
      <c r="M551" t="s">
        <v>76</v>
      </c>
      <c r="N551" t="s">
        <v>2943</v>
      </c>
      <c r="P551" t="s">
        <v>2944</v>
      </c>
      <c r="Q551">
        <v>16795</v>
      </c>
      <c r="R551">
        <v>178337936</v>
      </c>
      <c r="S551">
        <v>178354730</v>
      </c>
      <c r="T551" t="s">
        <v>94</v>
      </c>
      <c r="U551">
        <v>10</v>
      </c>
      <c r="V551">
        <v>10</v>
      </c>
      <c r="W551" t="s">
        <v>95</v>
      </c>
      <c r="X551">
        <v>7</v>
      </c>
      <c r="Y551">
        <v>42</v>
      </c>
      <c r="Z551">
        <v>56</v>
      </c>
      <c r="AA551" t="s">
        <v>3023</v>
      </c>
      <c r="AB551">
        <v>119</v>
      </c>
      <c r="AC551">
        <v>201</v>
      </c>
      <c r="AF551" t="s">
        <v>81</v>
      </c>
      <c r="AG551">
        <v>-1</v>
      </c>
      <c r="AK551" t="s">
        <v>2945</v>
      </c>
      <c r="AL551">
        <v>0</v>
      </c>
      <c r="AM551" t="s">
        <v>3024</v>
      </c>
      <c r="AN551">
        <v>-100</v>
      </c>
      <c r="AO551" t="s">
        <v>952</v>
      </c>
      <c r="AP551" t="s">
        <v>3025</v>
      </c>
      <c r="AQ551" t="s">
        <v>3026</v>
      </c>
      <c r="AR551">
        <v>0</v>
      </c>
      <c r="AS551">
        <v>0</v>
      </c>
      <c r="AT551">
        <v>96</v>
      </c>
      <c r="AU551" t="s">
        <v>639</v>
      </c>
      <c r="AV551">
        <v>0</v>
      </c>
      <c r="AW551">
        <v>0</v>
      </c>
      <c r="AX551">
        <v>0</v>
      </c>
      <c r="AY551">
        <v>0</v>
      </c>
      <c r="BC551">
        <v>96</v>
      </c>
      <c r="BD551">
        <v>5</v>
      </c>
      <c r="BE551" t="s">
        <v>86</v>
      </c>
      <c r="BF551" t="s">
        <v>3027</v>
      </c>
      <c r="BG551" t="s">
        <v>3028</v>
      </c>
      <c r="BI551" t="s">
        <v>2996</v>
      </c>
      <c r="BK551">
        <v>0</v>
      </c>
      <c r="BL551" t="s">
        <v>2949</v>
      </c>
      <c r="BM551" t="s">
        <v>2950</v>
      </c>
      <c r="BN551" t="s">
        <v>2951</v>
      </c>
      <c r="BO551" t="s">
        <v>2952</v>
      </c>
      <c r="BP551">
        <v>2916</v>
      </c>
      <c r="BQ551" t="s">
        <v>2953</v>
      </c>
    </row>
    <row r="552" spans="1:69" x14ac:dyDescent="0.45">
      <c r="A552" t="s">
        <v>2591</v>
      </c>
      <c r="B552">
        <v>178346553</v>
      </c>
      <c r="C552">
        <v>178346553</v>
      </c>
      <c r="D552" t="s">
        <v>89</v>
      </c>
      <c r="E552" t="s">
        <v>76</v>
      </c>
      <c r="F552">
        <v>13</v>
      </c>
      <c r="G552">
        <v>13</v>
      </c>
      <c r="H552">
        <v>100</v>
      </c>
      <c r="I552" t="s">
        <v>78</v>
      </c>
      <c r="J552" t="s">
        <v>3029</v>
      </c>
      <c r="K552" t="s">
        <v>80</v>
      </c>
      <c r="L552" t="s">
        <v>89</v>
      </c>
      <c r="M552" t="s">
        <v>76</v>
      </c>
      <c r="N552" t="s">
        <v>2943</v>
      </c>
      <c r="P552" t="s">
        <v>2944</v>
      </c>
      <c r="Q552">
        <v>16795</v>
      </c>
      <c r="R552">
        <v>178337936</v>
      </c>
      <c r="S552">
        <v>178354730</v>
      </c>
      <c r="T552" t="s">
        <v>94</v>
      </c>
      <c r="U552">
        <v>10</v>
      </c>
      <c r="V552">
        <v>10</v>
      </c>
      <c r="W552" t="s">
        <v>125</v>
      </c>
      <c r="X552">
        <v>7</v>
      </c>
      <c r="Y552">
        <v>109</v>
      </c>
      <c r="Z552">
        <v>146</v>
      </c>
      <c r="AA552" t="s">
        <v>3030</v>
      </c>
      <c r="AB552">
        <v>119</v>
      </c>
      <c r="AC552">
        <v>201</v>
      </c>
      <c r="AD552" t="s">
        <v>90</v>
      </c>
      <c r="AE552" t="s">
        <v>90</v>
      </c>
      <c r="AF552" t="s">
        <v>128</v>
      </c>
      <c r="AG552">
        <v>464</v>
      </c>
      <c r="AH552" t="s">
        <v>3031</v>
      </c>
      <c r="AI552" t="s">
        <v>3032</v>
      </c>
      <c r="AJ552" t="s">
        <v>3005</v>
      </c>
      <c r="AK552" t="s">
        <v>2945</v>
      </c>
      <c r="AL552" t="s">
        <v>3033</v>
      </c>
      <c r="AM552" t="s">
        <v>3034</v>
      </c>
      <c r="AN552" s="1">
        <v>85335</v>
      </c>
      <c r="AO552" t="s">
        <v>134</v>
      </c>
      <c r="AP552" t="s">
        <v>134</v>
      </c>
      <c r="AQ552" t="s">
        <v>134</v>
      </c>
      <c r="AR552">
        <v>0</v>
      </c>
      <c r="AS552">
        <v>0</v>
      </c>
      <c r="AT552">
        <v>88</v>
      </c>
      <c r="AU552" t="s">
        <v>257</v>
      </c>
      <c r="AV552">
        <v>0</v>
      </c>
      <c r="AW552">
        <v>0</v>
      </c>
      <c r="AX552">
        <v>0</v>
      </c>
      <c r="AY552">
        <v>0</v>
      </c>
      <c r="BC552">
        <v>88</v>
      </c>
      <c r="BD552">
        <v>5</v>
      </c>
      <c r="BE552" t="s">
        <v>86</v>
      </c>
      <c r="BF552" t="s">
        <v>3035</v>
      </c>
      <c r="BG552" t="s">
        <v>3036</v>
      </c>
      <c r="BI552" t="s">
        <v>2996</v>
      </c>
      <c r="BK552">
        <v>0</v>
      </c>
      <c r="BL552" t="s">
        <v>2949</v>
      </c>
      <c r="BM552" t="s">
        <v>2950</v>
      </c>
      <c r="BN552" t="s">
        <v>2951</v>
      </c>
      <c r="BO552" t="s">
        <v>2952</v>
      </c>
      <c r="BP552">
        <v>2916</v>
      </c>
      <c r="BQ552" t="s">
        <v>2953</v>
      </c>
    </row>
    <row r="553" spans="1:69" x14ac:dyDescent="0.45">
      <c r="A553" t="s">
        <v>2591</v>
      </c>
      <c r="B553">
        <v>178348588</v>
      </c>
      <c r="C553">
        <v>178348588</v>
      </c>
      <c r="D553" t="s">
        <v>77</v>
      </c>
      <c r="E553" t="s">
        <v>90</v>
      </c>
      <c r="F553">
        <v>18</v>
      </c>
      <c r="G553">
        <v>18</v>
      </c>
      <c r="H553">
        <v>100</v>
      </c>
      <c r="I553" t="s">
        <v>78</v>
      </c>
      <c r="J553" t="s">
        <v>3037</v>
      </c>
      <c r="K553" t="s">
        <v>80</v>
      </c>
      <c r="L553" t="s">
        <v>77</v>
      </c>
      <c r="M553" t="s">
        <v>90</v>
      </c>
      <c r="N553" t="s">
        <v>2943</v>
      </c>
      <c r="P553" t="s">
        <v>2944</v>
      </c>
      <c r="Q553">
        <v>16795</v>
      </c>
      <c r="R553">
        <v>178337936</v>
      </c>
      <c r="S553">
        <v>178354730</v>
      </c>
      <c r="T553" t="s">
        <v>94</v>
      </c>
      <c r="U553">
        <v>10</v>
      </c>
      <c r="V553">
        <v>10</v>
      </c>
      <c r="W553" t="s">
        <v>125</v>
      </c>
      <c r="X553">
        <v>6</v>
      </c>
      <c r="Y553">
        <v>47</v>
      </c>
      <c r="Z553">
        <v>201</v>
      </c>
      <c r="AA553" t="s">
        <v>3038</v>
      </c>
      <c r="AB553">
        <v>119</v>
      </c>
      <c r="AC553">
        <v>201</v>
      </c>
      <c r="AD553" t="s">
        <v>89</v>
      </c>
      <c r="AE553" t="s">
        <v>89</v>
      </c>
      <c r="AF553" t="s">
        <v>128</v>
      </c>
      <c r="AG553">
        <v>436</v>
      </c>
      <c r="AH553" t="s">
        <v>3039</v>
      </c>
      <c r="AI553" t="s">
        <v>3040</v>
      </c>
      <c r="AJ553" t="s">
        <v>3005</v>
      </c>
      <c r="AK553" t="s">
        <v>2945</v>
      </c>
      <c r="AL553">
        <v>0</v>
      </c>
      <c r="AM553" s="1">
        <v>-375136</v>
      </c>
      <c r="AN553" s="1">
        <v>92596</v>
      </c>
      <c r="AO553" t="s">
        <v>134</v>
      </c>
      <c r="AP553" t="s">
        <v>134</v>
      </c>
      <c r="AQ553" t="s">
        <v>134</v>
      </c>
      <c r="AR553">
        <v>0</v>
      </c>
      <c r="AS553">
        <v>0</v>
      </c>
      <c r="AT553">
        <v>112</v>
      </c>
      <c r="AU553">
        <v>100</v>
      </c>
      <c r="AV553">
        <v>0</v>
      </c>
      <c r="AW553">
        <v>0</v>
      </c>
      <c r="AX553">
        <v>0</v>
      </c>
      <c r="AY553">
        <v>0</v>
      </c>
      <c r="BC553">
        <v>112</v>
      </c>
      <c r="BD553">
        <v>5</v>
      </c>
      <c r="BE553" t="s">
        <v>86</v>
      </c>
      <c r="BF553" t="s">
        <v>1910</v>
      </c>
      <c r="BG553" t="s">
        <v>3041</v>
      </c>
      <c r="BI553" t="s">
        <v>2996</v>
      </c>
      <c r="BK553" t="s">
        <v>3042</v>
      </c>
      <c r="BL553" t="s">
        <v>2949</v>
      </c>
      <c r="BM553" t="s">
        <v>2950</v>
      </c>
      <c r="BN553" t="s">
        <v>2951</v>
      </c>
      <c r="BO553" t="s">
        <v>2952</v>
      </c>
      <c r="BP553">
        <v>2916</v>
      </c>
      <c r="BQ553" t="s">
        <v>2953</v>
      </c>
    </row>
    <row r="554" spans="1:69" x14ac:dyDescent="0.45">
      <c r="A554" t="s">
        <v>2591</v>
      </c>
      <c r="B554">
        <v>178348894</v>
      </c>
      <c r="C554">
        <v>178348894</v>
      </c>
      <c r="D554" t="s">
        <v>90</v>
      </c>
      <c r="E554" t="s">
        <v>77</v>
      </c>
      <c r="F554">
        <v>11</v>
      </c>
      <c r="G554">
        <v>8</v>
      </c>
      <c r="H554">
        <v>73</v>
      </c>
      <c r="I554" t="s">
        <v>78</v>
      </c>
      <c r="J554" t="s">
        <v>3043</v>
      </c>
      <c r="K554" t="s">
        <v>80</v>
      </c>
      <c r="L554" t="s">
        <v>90</v>
      </c>
      <c r="M554" t="s">
        <v>77</v>
      </c>
      <c r="N554" t="s">
        <v>2943</v>
      </c>
      <c r="P554" t="s">
        <v>2944</v>
      </c>
      <c r="Q554">
        <v>16795</v>
      </c>
      <c r="R554">
        <v>178337936</v>
      </c>
      <c r="S554">
        <v>178354730</v>
      </c>
      <c r="T554" t="s">
        <v>94</v>
      </c>
      <c r="U554">
        <v>10</v>
      </c>
      <c r="V554">
        <v>10</v>
      </c>
      <c r="W554" t="s">
        <v>125</v>
      </c>
      <c r="X554">
        <v>5</v>
      </c>
      <c r="Y554">
        <v>23</v>
      </c>
      <c r="Z554">
        <v>141</v>
      </c>
      <c r="AA554" t="s">
        <v>3044</v>
      </c>
      <c r="AB554">
        <v>119</v>
      </c>
      <c r="AC554">
        <v>201</v>
      </c>
      <c r="AD554" t="s">
        <v>1078</v>
      </c>
      <c r="AE554" t="s">
        <v>1078</v>
      </c>
      <c r="AF554" t="s">
        <v>128</v>
      </c>
      <c r="AG554">
        <v>377</v>
      </c>
      <c r="AH554" t="s">
        <v>3045</v>
      </c>
      <c r="AI554" t="s">
        <v>3046</v>
      </c>
      <c r="AJ554" t="s">
        <v>3005</v>
      </c>
      <c r="AK554" t="s">
        <v>2945</v>
      </c>
      <c r="AL554">
        <v>0</v>
      </c>
      <c r="AM554" s="1">
        <v>-294727</v>
      </c>
      <c r="AN554" s="1">
        <v>84673</v>
      </c>
      <c r="AO554" t="s">
        <v>134</v>
      </c>
      <c r="AP554" t="s">
        <v>134</v>
      </c>
      <c r="AQ554" t="s">
        <v>134</v>
      </c>
      <c r="AR554">
        <v>0</v>
      </c>
      <c r="AS554">
        <v>0</v>
      </c>
      <c r="AT554">
        <v>93</v>
      </c>
      <c r="AU554" t="s">
        <v>1275</v>
      </c>
      <c r="AV554">
        <v>0</v>
      </c>
      <c r="AW554">
        <v>0</v>
      </c>
      <c r="AX554">
        <v>0</v>
      </c>
      <c r="AY554">
        <v>0</v>
      </c>
      <c r="BC554">
        <v>93</v>
      </c>
      <c r="BD554">
        <v>5</v>
      </c>
      <c r="BE554" t="s">
        <v>86</v>
      </c>
      <c r="BF554" t="s">
        <v>3047</v>
      </c>
      <c r="BG554" t="s">
        <v>3048</v>
      </c>
      <c r="BI554">
        <v>23</v>
      </c>
      <c r="BK554">
        <v>0</v>
      </c>
      <c r="BL554" t="s">
        <v>2949</v>
      </c>
      <c r="BM554" t="s">
        <v>2950</v>
      </c>
      <c r="BN554" t="s">
        <v>2951</v>
      </c>
      <c r="BO554" t="s">
        <v>2952</v>
      </c>
      <c r="BP554">
        <v>2916</v>
      </c>
      <c r="BQ554" t="s">
        <v>2953</v>
      </c>
    </row>
    <row r="555" spans="1:69" x14ac:dyDescent="0.45">
      <c r="A555" t="s">
        <v>2591</v>
      </c>
      <c r="B555">
        <v>178349894</v>
      </c>
      <c r="C555">
        <v>178349894</v>
      </c>
      <c r="D555" t="s">
        <v>77</v>
      </c>
      <c r="E555" t="s">
        <v>90</v>
      </c>
      <c r="F555">
        <v>9</v>
      </c>
      <c r="G555">
        <v>9</v>
      </c>
      <c r="H555">
        <v>100</v>
      </c>
      <c r="I555" t="s">
        <v>78</v>
      </c>
      <c r="J555" t="s">
        <v>3049</v>
      </c>
      <c r="K555" t="s">
        <v>80</v>
      </c>
      <c r="L555" t="s">
        <v>77</v>
      </c>
      <c r="M555" t="s">
        <v>90</v>
      </c>
      <c r="N555" t="s">
        <v>2943</v>
      </c>
      <c r="P555" t="s">
        <v>2944</v>
      </c>
      <c r="Q555">
        <v>16795</v>
      </c>
      <c r="R555">
        <v>178337936</v>
      </c>
      <c r="S555">
        <v>178354730</v>
      </c>
      <c r="T555" t="s">
        <v>94</v>
      </c>
      <c r="U555">
        <v>10</v>
      </c>
      <c r="V555">
        <v>10</v>
      </c>
      <c r="W555" t="s">
        <v>95</v>
      </c>
      <c r="X555">
        <v>4</v>
      </c>
      <c r="Y555">
        <v>862</v>
      </c>
      <c r="Z555">
        <v>1158</v>
      </c>
      <c r="AA555" t="s">
        <v>3050</v>
      </c>
      <c r="AB555">
        <v>119</v>
      </c>
      <c r="AC555">
        <v>201</v>
      </c>
      <c r="AF555" t="s">
        <v>81</v>
      </c>
      <c r="AG555">
        <v>-1</v>
      </c>
      <c r="AK555" t="s">
        <v>2945</v>
      </c>
      <c r="AL555">
        <v>0</v>
      </c>
      <c r="AM555" t="s">
        <v>3051</v>
      </c>
      <c r="AN555">
        <v>-100</v>
      </c>
      <c r="AO555" t="s">
        <v>83</v>
      </c>
      <c r="AP555" t="s">
        <v>84</v>
      </c>
      <c r="AQ555" t="s">
        <v>84</v>
      </c>
      <c r="AR555">
        <v>0</v>
      </c>
      <c r="AS555">
        <v>0</v>
      </c>
      <c r="AT555">
        <v>52</v>
      </c>
      <c r="AU555" t="s">
        <v>1058</v>
      </c>
      <c r="AV555">
        <v>0</v>
      </c>
      <c r="AW555">
        <v>0</v>
      </c>
      <c r="AX555">
        <v>0</v>
      </c>
      <c r="AY555">
        <v>0</v>
      </c>
      <c r="BC555">
        <v>52</v>
      </c>
      <c r="BD555">
        <v>4</v>
      </c>
      <c r="BE555" t="s">
        <v>86</v>
      </c>
      <c r="BF555" t="s">
        <v>3052</v>
      </c>
      <c r="BG555" t="s">
        <v>3053</v>
      </c>
      <c r="BI555" t="s">
        <v>3054</v>
      </c>
      <c r="BK555">
        <v>0</v>
      </c>
      <c r="BL555" t="s">
        <v>2949</v>
      </c>
      <c r="BM555" t="s">
        <v>2950</v>
      </c>
      <c r="BN555" t="s">
        <v>2951</v>
      </c>
      <c r="BO555" t="s">
        <v>2952</v>
      </c>
      <c r="BP555">
        <v>2916</v>
      </c>
      <c r="BQ555" t="s">
        <v>2953</v>
      </c>
    </row>
    <row r="556" spans="1:69" x14ac:dyDescent="0.45">
      <c r="A556" t="s">
        <v>2591</v>
      </c>
      <c r="B556">
        <v>178351161</v>
      </c>
      <c r="C556">
        <v>178351161</v>
      </c>
      <c r="D556" t="s">
        <v>76</v>
      </c>
      <c r="E556" t="s">
        <v>77</v>
      </c>
      <c r="F556">
        <v>20</v>
      </c>
      <c r="G556">
        <v>9</v>
      </c>
      <c r="H556">
        <v>45</v>
      </c>
      <c r="I556" t="s">
        <v>78</v>
      </c>
      <c r="J556" t="s">
        <v>3055</v>
      </c>
      <c r="K556" t="s">
        <v>80</v>
      </c>
      <c r="L556" t="s">
        <v>76</v>
      </c>
      <c r="M556" t="s">
        <v>77</v>
      </c>
      <c r="N556" t="s">
        <v>2943</v>
      </c>
      <c r="P556" t="s">
        <v>2944</v>
      </c>
      <c r="Q556">
        <v>16795</v>
      </c>
      <c r="R556">
        <v>178337936</v>
      </c>
      <c r="S556">
        <v>178354730</v>
      </c>
      <c r="T556" t="s">
        <v>94</v>
      </c>
      <c r="U556">
        <v>10</v>
      </c>
      <c r="V556">
        <v>10</v>
      </c>
      <c r="W556" t="s">
        <v>125</v>
      </c>
      <c r="X556">
        <v>3</v>
      </c>
      <c r="Y556">
        <v>131</v>
      </c>
      <c r="Z556">
        <v>136</v>
      </c>
      <c r="AA556" t="s">
        <v>3056</v>
      </c>
      <c r="AB556">
        <v>119</v>
      </c>
      <c r="AC556">
        <v>201</v>
      </c>
      <c r="AD556" t="s">
        <v>760</v>
      </c>
      <c r="AE556" t="s">
        <v>1568</v>
      </c>
      <c r="AF556" t="s">
        <v>81</v>
      </c>
      <c r="AG556">
        <v>243</v>
      </c>
      <c r="AH556" t="s">
        <v>3057</v>
      </c>
      <c r="AI556" t="s">
        <v>3058</v>
      </c>
      <c r="AJ556" t="s">
        <v>3005</v>
      </c>
      <c r="AK556" t="s">
        <v>2945</v>
      </c>
      <c r="AL556" t="s">
        <v>476</v>
      </c>
      <c r="AM556" s="1">
        <v>268176</v>
      </c>
      <c r="AN556" s="1">
        <v>91466</v>
      </c>
      <c r="AO556" t="s">
        <v>1681</v>
      </c>
      <c r="AP556">
        <v>0</v>
      </c>
      <c r="AQ556" t="s">
        <v>1682</v>
      </c>
      <c r="AR556">
        <v>179</v>
      </c>
      <c r="AS556">
        <v>50</v>
      </c>
      <c r="AT556">
        <v>1</v>
      </c>
      <c r="AU556" t="s">
        <v>112</v>
      </c>
      <c r="AV556">
        <v>0</v>
      </c>
      <c r="AW556">
        <v>0</v>
      </c>
      <c r="AX556">
        <v>0</v>
      </c>
      <c r="AY556">
        <v>0</v>
      </c>
      <c r="BC556">
        <v>1</v>
      </c>
      <c r="BD556">
        <v>4</v>
      </c>
      <c r="BE556" t="s">
        <v>86</v>
      </c>
      <c r="BF556" t="s">
        <v>113</v>
      </c>
      <c r="BG556">
        <v>1</v>
      </c>
      <c r="BI556" t="s">
        <v>3054</v>
      </c>
      <c r="BK556">
        <v>0</v>
      </c>
      <c r="BL556" t="s">
        <v>2949</v>
      </c>
      <c r="BM556" t="s">
        <v>2950</v>
      </c>
      <c r="BN556" t="s">
        <v>2951</v>
      </c>
      <c r="BO556" t="s">
        <v>2952</v>
      </c>
      <c r="BP556">
        <v>2916</v>
      </c>
      <c r="BQ556" t="s">
        <v>2953</v>
      </c>
    </row>
    <row r="557" spans="1:69" x14ac:dyDescent="0.45">
      <c r="A557" t="s">
        <v>2591</v>
      </c>
      <c r="B557">
        <v>178353875</v>
      </c>
      <c r="C557">
        <v>178353875</v>
      </c>
      <c r="D557" t="s">
        <v>90</v>
      </c>
      <c r="E557" t="s">
        <v>89</v>
      </c>
      <c r="F557">
        <v>3</v>
      </c>
      <c r="G557">
        <v>3</v>
      </c>
      <c r="H557">
        <v>100</v>
      </c>
      <c r="I557" t="s">
        <v>78</v>
      </c>
      <c r="J557" t="s">
        <v>3059</v>
      </c>
      <c r="K557" t="s">
        <v>80</v>
      </c>
      <c r="L557" t="s">
        <v>90</v>
      </c>
      <c r="M557" t="s">
        <v>89</v>
      </c>
      <c r="N557" t="s">
        <v>2943</v>
      </c>
      <c r="P557" t="s">
        <v>2944</v>
      </c>
      <c r="Q557">
        <v>16795</v>
      </c>
      <c r="R557">
        <v>178337936</v>
      </c>
      <c r="S557">
        <v>178354730</v>
      </c>
      <c r="T557" t="s">
        <v>94</v>
      </c>
      <c r="U557">
        <v>10</v>
      </c>
      <c r="V557">
        <v>10</v>
      </c>
      <c r="W557" t="s">
        <v>95</v>
      </c>
      <c r="X557">
        <v>1</v>
      </c>
      <c r="Y557">
        <v>2165</v>
      </c>
      <c r="Z557">
        <v>2329</v>
      </c>
      <c r="AA557" t="s">
        <v>3060</v>
      </c>
      <c r="AB557">
        <v>119</v>
      </c>
      <c r="AC557">
        <v>201</v>
      </c>
      <c r="AF557" t="s">
        <v>81</v>
      </c>
      <c r="AG557">
        <v>-1</v>
      </c>
      <c r="AK557" t="s">
        <v>2945</v>
      </c>
      <c r="AL557">
        <v>0</v>
      </c>
      <c r="AM557" s="1">
        <v>-179518</v>
      </c>
      <c r="AN557">
        <v>-100</v>
      </c>
      <c r="AO557" t="s">
        <v>83</v>
      </c>
      <c r="AP557" t="s">
        <v>84</v>
      </c>
      <c r="AQ557" t="s">
        <v>84</v>
      </c>
      <c r="AR557">
        <v>0</v>
      </c>
      <c r="AS557">
        <v>0</v>
      </c>
      <c r="AT557">
        <v>85</v>
      </c>
      <c r="AU557" t="s">
        <v>661</v>
      </c>
      <c r="AV557">
        <v>0</v>
      </c>
      <c r="AW557">
        <v>0</v>
      </c>
      <c r="AX557">
        <v>0</v>
      </c>
      <c r="AY557">
        <v>0</v>
      </c>
      <c r="BC557">
        <v>85</v>
      </c>
      <c r="BD557">
        <v>5</v>
      </c>
      <c r="BE557" t="s">
        <v>86</v>
      </c>
      <c r="BF557" t="s">
        <v>3061</v>
      </c>
      <c r="BG557" t="s">
        <v>3062</v>
      </c>
      <c r="BI557" t="s">
        <v>3063</v>
      </c>
      <c r="BK557" t="s">
        <v>3064</v>
      </c>
      <c r="BL557" t="s">
        <v>2949</v>
      </c>
      <c r="BM557" t="s">
        <v>2950</v>
      </c>
      <c r="BN557" t="s">
        <v>2951</v>
      </c>
      <c r="BO557" t="s">
        <v>2952</v>
      </c>
      <c r="BP557">
        <v>2916</v>
      </c>
      <c r="BQ557" t="s">
        <v>2953</v>
      </c>
    </row>
    <row r="558" spans="1:69" x14ac:dyDescent="0.45">
      <c r="A558" t="s">
        <v>3065</v>
      </c>
      <c r="B558">
        <v>25834322</v>
      </c>
      <c r="C558">
        <v>25834322</v>
      </c>
      <c r="D558" t="s">
        <v>76</v>
      </c>
      <c r="E558" t="s">
        <v>89</v>
      </c>
      <c r="F558">
        <v>8</v>
      </c>
      <c r="G558">
        <v>6</v>
      </c>
      <c r="H558">
        <v>75</v>
      </c>
      <c r="I558" t="s">
        <v>78</v>
      </c>
      <c r="J558" t="s">
        <v>3066</v>
      </c>
      <c r="K558" t="s">
        <v>80</v>
      </c>
      <c r="L558" t="s">
        <v>76</v>
      </c>
      <c r="M558" t="s">
        <v>89</v>
      </c>
      <c r="N558" t="s">
        <v>3067</v>
      </c>
      <c r="P558" t="s">
        <v>3068</v>
      </c>
      <c r="Q558">
        <v>500</v>
      </c>
      <c r="R558">
        <v>25834270</v>
      </c>
      <c r="S558">
        <v>25834769</v>
      </c>
      <c r="T558" t="s">
        <v>94</v>
      </c>
      <c r="U558">
        <v>1</v>
      </c>
      <c r="V558">
        <v>1</v>
      </c>
      <c r="W558" t="s">
        <v>273</v>
      </c>
      <c r="X558">
        <v>0</v>
      </c>
      <c r="Y558">
        <v>53</v>
      </c>
      <c r="Z558">
        <v>0</v>
      </c>
      <c r="AB558">
        <v>15</v>
      </c>
      <c r="AC558">
        <v>7</v>
      </c>
      <c r="AF558" t="s">
        <v>81</v>
      </c>
      <c r="AG558">
        <v>-1</v>
      </c>
      <c r="AK558" t="s">
        <v>3069</v>
      </c>
      <c r="AL558">
        <v>0</v>
      </c>
      <c r="AM558" s="1">
        <v>-5001</v>
      </c>
      <c r="AN558">
        <v>-100</v>
      </c>
      <c r="AO558" t="s">
        <v>83</v>
      </c>
      <c r="AP558" t="s">
        <v>84</v>
      </c>
      <c r="AQ558" t="s">
        <v>84</v>
      </c>
      <c r="AR558">
        <v>0</v>
      </c>
      <c r="AS558">
        <v>0</v>
      </c>
      <c r="AT558">
        <v>96</v>
      </c>
      <c r="AU558" t="s">
        <v>639</v>
      </c>
      <c r="AV558">
        <v>0</v>
      </c>
      <c r="AW558">
        <v>0</v>
      </c>
      <c r="AX558">
        <v>0</v>
      </c>
      <c r="AY558">
        <v>0</v>
      </c>
      <c r="BC558">
        <v>98</v>
      </c>
      <c r="BD558">
        <v>5</v>
      </c>
      <c r="BE558" t="s">
        <v>564</v>
      </c>
      <c r="BF558" t="s">
        <v>3070</v>
      </c>
      <c r="BG558" t="s">
        <v>3071</v>
      </c>
      <c r="BI558" t="s">
        <v>3072</v>
      </c>
      <c r="BK558">
        <v>0</v>
      </c>
      <c r="BL558" t="s">
        <v>3073</v>
      </c>
      <c r="BM558" t="s">
        <v>3074</v>
      </c>
      <c r="BP558">
        <v>221613</v>
      </c>
    </row>
    <row r="559" spans="1:69" x14ac:dyDescent="0.45">
      <c r="A559" t="s">
        <v>3065</v>
      </c>
      <c r="B559">
        <v>25834600</v>
      </c>
      <c r="C559">
        <v>25834600</v>
      </c>
      <c r="D559" t="s">
        <v>76</v>
      </c>
      <c r="E559" t="s">
        <v>89</v>
      </c>
      <c r="F559">
        <v>24</v>
      </c>
      <c r="G559">
        <v>13</v>
      </c>
      <c r="H559">
        <v>54</v>
      </c>
      <c r="I559" t="s">
        <v>78</v>
      </c>
      <c r="J559" t="s">
        <v>3075</v>
      </c>
      <c r="K559" t="s">
        <v>80</v>
      </c>
      <c r="L559" t="s">
        <v>76</v>
      </c>
      <c r="M559" t="s">
        <v>89</v>
      </c>
      <c r="N559" t="s">
        <v>3067</v>
      </c>
      <c r="P559" t="s">
        <v>3068</v>
      </c>
      <c r="Q559">
        <v>500</v>
      </c>
      <c r="R559">
        <v>25834270</v>
      </c>
      <c r="S559">
        <v>25834769</v>
      </c>
      <c r="T559" t="s">
        <v>94</v>
      </c>
      <c r="U559">
        <v>1</v>
      </c>
      <c r="V559">
        <v>1</v>
      </c>
      <c r="W559" t="s">
        <v>125</v>
      </c>
      <c r="X559">
        <v>1</v>
      </c>
      <c r="Y559">
        <v>262</v>
      </c>
      <c r="Z559">
        <v>396</v>
      </c>
      <c r="AA559" t="s">
        <v>3076</v>
      </c>
      <c r="AB559">
        <v>15</v>
      </c>
      <c r="AC559">
        <v>7</v>
      </c>
      <c r="AD559" t="s">
        <v>90</v>
      </c>
      <c r="AE559" t="s">
        <v>90</v>
      </c>
      <c r="AF559" t="s">
        <v>128</v>
      </c>
      <c r="AG559">
        <v>45</v>
      </c>
      <c r="AH559" t="s">
        <v>3077</v>
      </c>
      <c r="AI559" t="s">
        <v>3078</v>
      </c>
      <c r="AJ559" t="s">
        <v>3079</v>
      </c>
      <c r="AK559" t="s">
        <v>3069</v>
      </c>
      <c r="AL559" t="s">
        <v>2601</v>
      </c>
      <c r="AM559" s="1">
        <v>-150113</v>
      </c>
      <c r="AN559">
        <v>-100</v>
      </c>
      <c r="AO559" t="s">
        <v>134</v>
      </c>
      <c r="AP559" t="s">
        <v>134</v>
      </c>
      <c r="AQ559" t="s">
        <v>134</v>
      </c>
      <c r="AR559">
        <v>0</v>
      </c>
      <c r="AS559">
        <v>0</v>
      </c>
      <c r="AT559">
        <v>56</v>
      </c>
      <c r="AU559">
        <v>50</v>
      </c>
      <c r="AV559">
        <v>0</v>
      </c>
      <c r="AW559">
        <v>0</v>
      </c>
      <c r="AX559">
        <v>0</v>
      </c>
      <c r="AY559">
        <v>0</v>
      </c>
      <c r="BC559">
        <v>57</v>
      </c>
      <c r="BD559">
        <v>5</v>
      </c>
      <c r="BE559" t="s">
        <v>564</v>
      </c>
      <c r="BF559" t="s">
        <v>3080</v>
      </c>
      <c r="BG559" t="s">
        <v>3081</v>
      </c>
      <c r="BI559" t="s">
        <v>3082</v>
      </c>
      <c r="BK559" t="s">
        <v>1457</v>
      </c>
      <c r="BL559" t="s">
        <v>3073</v>
      </c>
      <c r="BM559" t="s">
        <v>3074</v>
      </c>
      <c r="BP559">
        <v>221613</v>
      </c>
    </row>
    <row r="560" spans="1:69" x14ac:dyDescent="0.45">
      <c r="A560" t="s">
        <v>3065</v>
      </c>
      <c r="B560">
        <v>25835506</v>
      </c>
      <c r="C560">
        <v>25835506</v>
      </c>
      <c r="D560" t="s">
        <v>89</v>
      </c>
      <c r="E560" t="s">
        <v>77</v>
      </c>
      <c r="F560">
        <v>14</v>
      </c>
      <c r="G560">
        <v>8</v>
      </c>
      <c r="H560">
        <v>57</v>
      </c>
      <c r="I560" t="s">
        <v>78</v>
      </c>
      <c r="J560" t="s">
        <v>3083</v>
      </c>
      <c r="K560" t="s">
        <v>80</v>
      </c>
      <c r="L560" t="s">
        <v>89</v>
      </c>
      <c r="M560" t="s">
        <v>77</v>
      </c>
      <c r="N560" t="s">
        <v>3084</v>
      </c>
      <c r="P560" t="s">
        <v>3085</v>
      </c>
      <c r="Q560">
        <v>437</v>
      </c>
      <c r="R560">
        <v>25835116</v>
      </c>
      <c r="S560">
        <v>25835552</v>
      </c>
      <c r="T560" t="s">
        <v>676</v>
      </c>
      <c r="U560">
        <v>1</v>
      </c>
      <c r="V560">
        <v>1</v>
      </c>
      <c r="W560" t="s">
        <v>273</v>
      </c>
      <c r="X560">
        <v>0</v>
      </c>
      <c r="Y560">
        <v>391</v>
      </c>
      <c r="Z560">
        <v>0</v>
      </c>
      <c r="AB560">
        <v>3</v>
      </c>
      <c r="AC560">
        <v>13</v>
      </c>
      <c r="AF560" t="s">
        <v>81</v>
      </c>
      <c r="AG560">
        <v>-1</v>
      </c>
      <c r="AK560" t="s">
        <v>3086</v>
      </c>
      <c r="AL560">
        <v>0</v>
      </c>
      <c r="AM560" s="1">
        <v>-351216</v>
      </c>
      <c r="AN560">
        <v>-100</v>
      </c>
      <c r="AO560" t="s">
        <v>83</v>
      </c>
      <c r="AP560" t="s">
        <v>84</v>
      </c>
      <c r="AQ560" t="s">
        <v>84</v>
      </c>
      <c r="AR560">
        <v>0</v>
      </c>
      <c r="AS560">
        <v>0</v>
      </c>
      <c r="AT560">
        <v>19</v>
      </c>
      <c r="AU560" t="s">
        <v>228</v>
      </c>
      <c r="AV560">
        <v>0</v>
      </c>
      <c r="AW560">
        <v>0</v>
      </c>
      <c r="AX560">
        <v>0</v>
      </c>
      <c r="AY560">
        <v>0</v>
      </c>
      <c r="BC560">
        <v>19</v>
      </c>
      <c r="BD560">
        <v>4</v>
      </c>
      <c r="BE560" t="s">
        <v>86</v>
      </c>
      <c r="BF560" t="s">
        <v>3087</v>
      </c>
      <c r="BG560" t="s">
        <v>3088</v>
      </c>
      <c r="BI560" t="s">
        <v>3089</v>
      </c>
      <c r="BK560">
        <v>0</v>
      </c>
      <c r="BL560" t="s">
        <v>3073</v>
      </c>
      <c r="BM560" t="s">
        <v>3074</v>
      </c>
      <c r="BN560" t="s">
        <v>3090</v>
      </c>
      <c r="BP560">
        <v>255626</v>
      </c>
    </row>
    <row r="561" spans="1:69" x14ac:dyDescent="0.45">
      <c r="A561" t="s">
        <v>3065</v>
      </c>
      <c r="B561">
        <v>28088199</v>
      </c>
      <c r="C561">
        <v>28088199</v>
      </c>
      <c r="D561" t="s">
        <v>90</v>
      </c>
      <c r="E561" t="s">
        <v>77</v>
      </c>
      <c r="F561">
        <v>17</v>
      </c>
      <c r="G561">
        <v>10</v>
      </c>
      <c r="H561">
        <v>59</v>
      </c>
      <c r="I561" t="s">
        <v>78</v>
      </c>
      <c r="J561" t="s">
        <v>3091</v>
      </c>
      <c r="K561" t="s">
        <v>80</v>
      </c>
      <c r="L561" t="s">
        <v>90</v>
      </c>
      <c r="M561" t="s">
        <v>77</v>
      </c>
      <c r="R561">
        <v>0</v>
      </c>
      <c r="S561">
        <v>0</v>
      </c>
      <c r="U561">
        <v>0</v>
      </c>
      <c r="V561">
        <v>0</v>
      </c>
      <c r="X561">
        <v>0</v>
      </c>
      <c r="Y561">
        <v>0</v>
      </c>
      <c r="Z561">
        <v>0</v>
      </c>
      <c r="AF561" t="s">
        <v>81</v>
      </c>
      <c r="AG561">
        <v>-1</v>
      </c>
      <c r="AL561" t="s">
        <v>3092</v>
      </c>
      <c r="AM561" s="1">
        <v>-136835</v>
      </c>
      <c r="AN561">
        <v>-100</v>
      </c>
      <c r="AO561" t="s">
        <v>83</v>
      </c>
      <c r="AP561" t="s">
        <v>84</v>
      </c>
      <c r="AQ561" t="s">
        <v>84</v>
      </c>
      <c r="AR561">
        <v>0</v>
      </c>
      <c r="AS561">
        <v>0</v>
      </c>
      <c r="AT561">
        <v>47</v>
      </c>
      <c r="AU561" t="s">
        <v>1343</v>
      </c>
      <c r="AV561">
        <v>0</v>
      </c>
      <c r="AW561">
        <v>0</v>
      </c>
      <c r="AX561">
        <v>0</v>
      </c>
      <c r="AY561">
        <v>0</v>
      </c>
      <c r="BC561">
        <v>47</v>
      </c>
      <c r="BD561">
        <v>5</v>
      </c>
      <c r="BE561" t="s">
        <v>86</v>
      </c>
      <c r="BF561" t="s">
        <v>3093</v>
      </c>
      <c r="BG561" t="s">
        <v>3094</v>
      </c>
      <c r="BI561">
        <v>58</v>
      </c>
      <c r="BK561">
        <v>0</v>
      </c>
    </row>
    <row r="562" spans="1:69" x14ac:dyDescent="0.45">
      <c r="A562" t="s">
        <v>3065</v>
      </c>
      <c r="B562">
        <v>28088333</v>
      </c>
      <c r="C562">
        <v>28088333</v>
      </c>
      <c r="D562" t="s">
        <v>89</v>
      </c>
      <c r="E562" t="s">
        <v>76</v>
      </c>
      <c r="F562">
        <v>14</v>
      </c>
      <c r="G562">
        <v>7</v>
      </c>
      <c r="H562">
        <v>50</v>
      </c>
      <c r="I562" t="s">
        <v>78</v>
      </c>
      <c r="J562" t="s">
        <v>3095</v>
      </c>
      <c r="K562" t="s">
        <v>80</v>
      </c>
      <c r="L562" t="s">
        <v>89</v>
      </c>
      <c r="M562" t="s">
        <v>76</v>
      </c>
      <c r="R562">
        <v>0</v>
      </c>
      <c r="S562">
        <v>0</v>
      </c>
      <c r="U562">
        <v>0</v>
      </c>
      <c r="V562">
        <v>0</v>
      </c>
      <c r="X562">
        <v>0</v>
      </c>
      <c r="Y562">
        <v>0</v>
      </c>
      <c r="Z562">
        <v>0</v>
      </c>
      <c r="AF562" t="s">
        <v>81</v>
      </c>
      <c r="AG562">
        <v>-1</v>
      </c>
      <c r="AL562" t="s">
        <v>3096</v>
      </c>
      <c r="AM562" t="s">
        <v>3097</v>
      </c>
      <c r="AN562">
        <v>-100</v>
      </c>
      <c r="AO562" t="s">
        <v>83</v>
      </c>
      <c r="AP562" t="s">
        <v>84</v>
      </c>
      <c r="AQ562" t="s">
        <v>84</v>
      </c>
      <c r="AR562">
        <v>0</v>
      </c>
      <c r="AS562">
        <v>0</v>
      </c>
      <c r="AT562">
        <v>5</v>
      </c>
      <c r="AU562" t="s">
        <v>1348</v>
      </c>
      <c r="AV562">
        <v>0</v>
      </c>
      <c r="AW562">
        <v>0</v>
      </c>
      <c r="AX562">
        <v>0</v>
      </c>
      <c r="AY562">
        <v>0</v>
      </c>
      <c r="BC562">
        <v>5</v>
      </c>
      <c r="BD562">
        <v>5</v>
      </c>
      <c r="BE562" t="s">
        <v>86</v>
      </c>
      <c r="BF562" t="s">
        <v>3098</v>
      </c>
      <c r="BG562" t="s">
        <v>3099</v>
      </c>
      <c r="BI562">
        <v>58</v>
      </c>
      <c r="BK562">
        <v>0</v>
      </c>
    </row>
    <row r="563" spans="1:69" x14ac:dyDescent="0.45">
      <c r="A563" t="s">
        <v>3065</v>
      </c>
      <c r="B563">
        <v>35582038</v>
      </c>
      <c r="C563">
        <v>35582038</v>
      </c>
      <c r="D563" t="s">
        <v>89</v>
      </c>
      <c r="E563" t="s">
        <v>76</v>
      </c>
      <c r="F563">
        <v>9</v>
      </c>
      <c r="G563">
        <v>5</v>
      </c>
      <c r="H563">
        <v>56</v>
      </c>
      <c r="I563" t="s">
        <v>78</v>
      </c>
      <c r="N563" t="s">
        <v>3100</v>
      </c>
      <c r="P563" t="s">
        <v>3101</v>
      </c>
      <c r="Q563">
        <v>14997</v>
      </c>
      <c r="R563">
        <v>35573629</v>
      </c>
      <c r="S563">
        <v>35588625</v>
      </c>
      <c r="T563" t="s">
        <v>94</v>
      </c>
      <c r="U563">
        <v>15</v>
      </c>
      <c r="V563">
        <v>15</v>
      </c>
      <c r="W563" t="s">
        <v>305</v>
      </c>
      <c r="X563">
        <v>9</v>
      </c>
      <c r="Y563">
        <v>2</v>
      </c>
      <c r="Z563">
        <v>18</v>
      </c>
      <c r="AA563" t="s">
        <v>3102</v>
      </c>
      <c r="AB563">
        <v>63</v>
      </c>
      <c r="AC563">
        <v>94</v>
      </c>
      <c r="AF563" t="s">
        <v>81</v>
      </c>
      <c r="AG563">
        <v>-1</v>
      </c>
      <c r="AK563" t="s">
        <v>3103</v>
      </c>
      <c r="AL563" t="s">
        <v>498</v>
      </c>
      <c r="AM563" t="s">
        <v>3104</v>
      </c>
      <c r="AN563" s="1">
        <v>67043</v>
      </c>
      <c r="AO563" t="s">
        <v>83</v>
      </c>
      <c r="AP563" t="s">
        <v>84</v>
      </c>
      <c r="AQ563" t="s">
        <v>84</v>
      </c>
      <c r="AR563">
        <v>0</v>
      </c>
      <c r="AS563">
        <v>0</v>
      </c>
      <c r="AT563">
        <v>1</v>
      </c>
      <c r="AU563" t="s">
        <v>112</v>
      </c>
      <c r="AV563">
        <v>0</v>
      </c>
      <c r="AW563">
        <v>0</v>
      </c>
      <c r="AX563">
        <v>0</v>
      </c>
      <c r="AY563">
        <v>0</v>
      </c>
      <c r="BC563">
        <v>1</v>
      </c>
      <c r="BD563">
        <v>4</v>
      </c>
      <c r="BE563" t="s">
        <v>86</v>
      </c>
      <c r="BF563" t="s">
        <v>113</v>
      </c>
      <c r="BG563">
        <v>1</v>
      </c>
      <c r="BI563">
        <v>0</v>
      </c>
      <c r="BK563">
        <v>0</v>
      </c>
      <c r="BL563" t="s">
        <v>3105</v>
      </c>
      <c r="BM563" t="s">
        <v>3106</v>
      </c>
      <c r="BN563" t="s">
        <v>3107</v>
      </c>
      <c r="BO563" t="s">
        <v>3108</v>
      </c>
      <c r="BP563">
        <v>7287</v>
      </c>
      <c r="BQ563" t="s">
        <v>3109</v>
      </c>
    </row>
    <row r="564" spans="1:69" x14ac:dyDescent="0.45">
      <c r="A564" t="s">
        <v>3065</v>
      </c>
      <c r="B564">
        <v>35585003</v>
      </c>
      <c r="C564">
        <v>35585003</v>
      </c>
      <c r="D564" t="s">
        <v>76</v>
      </c>
      <c r="E564" t="s">
        <v>90</v>
      </c>
      <c r="F564">
        <v>16</v>
      </c>
      <c r="G564">
        <v>16</v>
      </c>
      <c r="H564">
        <v>100</v>
      </c>
      <c r="I564" t="s">
        <v>78</v>
      </c>
      <c r="J564" t="s">
        <v>3110</v>
      </c>
      <c r="K564" t="s">
        <v>80</v>
      </c>
      <c r="L564" t="s">
        <v>76</v>
      </c>
      <c r="M564" t="s">
        <v>90</v>
      </c>
      <c r="N564" t="s">
        <v>3100</v>
      </c>
      <c r="P564" t="s">
        <v>3101</v>
      </c>
      <c r="Q564">
        <v>14997</v>
      </c>
      <c r="R564">
        <v>35573629</v>
      </c>
      <c r="S564">
        <v>35588625</v>
      </c>
      <c r="T564" t="s">
        <v>94</v>
      </c>
      <c r="U564">
        <v>15</v>
      </c>
      <c r="V564">
        <v>15</v>
      </c>
      <c r="W564" t="s">
        <v>125</v>
      </c>
      <c r="X564">
        <v>8</v>
      </c>
      <c r="Y564">
        <v>40</v>
      </c>
      <c r="Z564">
        <v>104</v>
      </c>
      <c r="AA564" t="s">
        <v>3111</v>
      </c>
      <c r="AB564">
        <v>63</v>
      </c>
      <c r="AC564">
        <v>94</v>
      </c>
      <c r="AD564" t="s">
        <v>1003</v>
      </c>
      <c r="AE564" t="s">
        <v>1153</v>
      </c>
      <c r="AF564" t="s">
        <v>81</v>
      </c>
      <c r="AG564">
        <v>261</v>
      </c>
      <c r="AH564" t="s">
        <v>3112</v>
      </c>
      <c r="AI564" t="s">
        <v>3113</v>
      </c>
      <c r="AJ564" t="s">
        <v>3114</v>
      </c>
      <c r="AK564" t="s">
        <v>3103</v>
      </c>
      <c r="AL564">
        <v>1</v>
      </c>
      <c r="AM564" s="1">
        <v>227823</v>
      </c>
      <c r="AN564" s="1">
        <v>79466</v>
      </c>
      <c r="AO564" t="s">
        <v>477</v>
      </c>
      <c r="AP564">
        <v>1</v>
      </c>
      <c r="AQ564" t="s">
        <v>3115</v>
      </c>
      <c r="AR564">
        <v>211</v>
      </c>
      <c r="AS564">
        <v>94</v>
      </c>
      <c r="AT564">
        <v>89</v>
      </c>
      <c r="AU564" t="s">
        <v>402</v>
      </c>
      <c r="AV564">
        <v>0</v>
      </c>
      <c r="AW564">
        <v>0</v>
      </c>
      <c r="AX564">
        <v>0</v>
      </c>
      <c r="AY564">
        <v>0</v>
      </c>
      <c r="BC564">
        <v>89</v>
      </c>
      <c r="BD564">
        <v>5</v>
      </c>
      <c r="BE564" t="s">
        <v>86</v>
      </c>
      <c r="BF564" t="s">
        <v>3116</v>
      </c>
      <c r="BG564" t="s">
        <v>3117</v>
      </c>
      <c r="BI564">
        <v>0</v>
      </c>
      <c r="BK564">
        <v>0</v>
      </c>
      <c r="BL564" t="s">
        <v>3105</v>
      </c>
      <c r="BM564" t="s">
        <v>3106</v>
      </c>
      <c r="BN564" t="s">
        <v>3107</v>
      </c>
      <c r="BO564" t="s">
        <v>3108</v>
      </c>
      <c r="BP564">
        <v>7287</v>
      </c>
      <c r="BQ564" t="s">
        <v>3109</v>
      </c>
    </row>
    <row r="565" spans="1:69" x14ac:dyDescent="0.45">
      <c r="A565" t="s">
        <v>3065</v>
      </c>
      <c r="B565">
        <v>35585130</v>
      </c>
      <c r="C565">
        <v>35585130</v>
      </c>
      <c r="D565" t="s">
        <v>76</v>
      </c>
      <c r="E565" t="s">
        <v>89</v>
      </c>
      <c r="F565">
        <v>15</v>
      </c>
      <c r="G565">
        <v>15</v>
      </c>
      <c r="H565">
        <v>100</v>
      </c>
      <c r="I565" t="s">
        <v>78</v>
      </c>
      <c r="J565" t="s">
        <v>3118</v>
      </c>
      <c r="K565" t="s">
        <v>80</v>
      </c>
      <c r="L565" t="s">
        <v>76</v>
      </c>
      <c r="M565" t="s">
        <v>89</v>
      </c>
      <c r="N565" t="s">
        <v>3100</v>
      </c>
      <c r="P565" t="s">
        <v>3101</v>
      </c>
      <c r="Q565">
        <v>14997</v>
      </c>
      <c r="R565">
        <v>35573629</v>
      </c>
      <c r="S565">
        <v>35588625</v>
      </c>
      <c r="T565" t="s">
        <v>94</v>
      </c>
      <c r="U565">
        <v>15</v>
      </c>
      <c r="V565">
        <v>15</v>
      </c>
      <c r="W565" t="s">
        <v>95</v>
      </c>
      <c r="X565">
        <v>7</v>
      </c>
      <c r="Y565">
        <v>43</v>
      </c>
      <c r="Z565">
        <v>293</v>
      </c>
      <c r="AA565" t="s">
        <v>3119</v>
      </c>
      <c r="AB565">
        <v>63</v>
      </c>
      <c r="AC565">
        <v>94</v>
      </c>
      <c r="AF565" t="s">
        <v>81</v>
      </c>
      <c r="AG565">
        <v>-1</v>
      </c>
      <c r="AK565" t="s">
        <v>3103</v>
      </c>
      <c r="AL565">
        <v>0</v>
      </c>
      <c r="AM565" t="s">
        <v>3120</v>
      </c>
      <c r="AN565">
        <v>-100</v>
      </c>
      <c r="AO565" t="s">
        <v>83</v>
      </c>
      <c r="AP565" t="s">
        <v>84</v>
      </c>
      <c r="AQ565" t="s">
        <v>84</v>
      </c>
      <c r="AR565">
        <v>0</v>
      </c>
      <c r="AS565">
        <v>0</v>
      </c>
      <c r="AT565">
        <v>98</v>
      </c>
      <c r="AU565" t="s">
        <v>1168</v>
      </c>
      <c r="AV565">
        <v>0</v>
      </c>
      <c r="AW565">
        <v>0</v>
      </c>
      <c r="AX565">
        <v>0</v>
      </c>
      <c r="AY565">
        <v>0</v>
      </c>
      <c r="BC565">
        <v>98</v>
      </c>
      <c r="BD565">
        <v>5</v>
      </c>
      <c r="BE565" t="s">
        <v>86</v>
      </c>
      <c r="BF565" t="s">
        <v>3121</v>
      </c>
      <c r="BG565" t="s">
        <v>3122</v>
      </c>
      <c r="BH565" t="s">
        <v>2431</v>
      </c>
      <c r="BI565">
        <v>0</v>
      </c>
      <c r="BK565">
        <v>0</v>
      </c>
      <c r="BL565" t="s">
        <v>3105</v>
      </c>
      <c r="BM565" t="s">
        <v>3106</v>
      </c>
      <c r="BN565" t="s">
        <v>3107</v>
      </c>
      <c r="BO565" t="s">
        <v>3108</v>
      </c>
      <c r="BP565">
        <v>7287</v>
      </c>
      <c r="BQ565" t="s">
        <v>3109</v>
      </c>
    </row>
    <row r="566" spans="1:69" x14ac:dyDescent="0.45">
      <c r="A566" t="s">
        <v>3065</v>
      </c>
      <c r="B566">
        <v>35585281</v>
      </c>
      <c r="C566">
        <v>35585281</v>
      </c>
      <c r="D566" t="s">
        <v>89</v>
      </c>
      <c r="E566" t="s">
        <v>76</v>
      </c>
      <c r="F566">
        <v>16</v>
      </c>
      <c r="G566">
        <v>15</v>
      </c>
      <c r="H566">
        <v>94</v>
      </c>
      <c r="I566" t="s">
        <v>78</v>
      </c>
      <c r="J566" t="s">
        <v>3123</v>
      </c>
      <c r="K566" t="s">
        <v>80</v>
      </c>
      <c r="L566" t="s">
        <v>89</v>
      </c>
      <c r="M566" t="s">
        <v>76</v>
      </c>
      <c r="N566" t="s">
        <v>3100</v>
      </c>
      <c r="P566" t="s">
        <v>3101</v>
      </c>
      <c r="Q566">
        <v>14997</v>
      </c>
      <c r="R566">
        <v>35573629</v>
      </c>
      <c r="S566">
        <v>35588625</v>
      </c>
      <c r="T566" t="s">
        <v>94</v>
      </c>
      <c r="U566">
        <v>15</v>
      </c>
      <c r="V566">
        <v>15</v>
      </c>
      <c r="W566" t="s">
        <v>95</v>
      </c>
      <c r="X566">
        <v>7</v>
      </c>
      <c r="Y566">
        <v>194</v>
      </c>
      <c r="Z566">
        <v>293</v>
      </c>
      <c r="AA566" t="s">
        <v>3124</v>
      </c>
      <c r="AB566">
        <v>63</v>
      </c>
      <c r="AC566">
        <v>94</v>
      </c>
      <c r="AF566" t="s">
        <v>81</v>
      </c>
      <c r="AG566">
        <v>-1</v>
      </c>
      <c r="AK566" t="s">
        <v>3103</v>
      </c>
      <c r="AL566">
        <v>0</v>
      </c>
      <c r="AM566" s="1">
        <v>-235883</v>
      </c>
      <c r="AN566">
        <v>-100</v>
      </c>
      <c r="AO566" t="s">
        <v>83</v>
      </c>
      <c r="AP566" t="s">
        <v>84</v>
      </c>
      <c r="AQ566" t="s">
        <v>84</v>
      </c>
      <c r="AR566">
        <v>0</v>
      </c>
      <c r="AS566">
        <v>0</v>
      </c>
      <c r="AT566">
        <v>103</v>
      </c>
      <c r="AU566" t="s">
        <v>245</v>
      </c>
      <c r="AV566">
        <v>0</v>
      </c>
      <c r="AW566">
        <v>0</v>
      </c>
      <c r="AX566">
        <v>0</v>
      </c>
      <c r="AY566">
        <v>0</v>
      </c>
      <c r="BC566">
        <v>103</v>
      </c>
      <c r="BD566">
        <v>5</v>
      </c>
      <c r="BE566" t="s">
        <v>86</v>
      </c>
      <c r="BF566" t="s">
        <v>3125</v>
      </c>
      <c r="BG566" t="s">
        <v>3126</v>
      </c>
      <c r="BI566">
        <v>0</v>
      </c>
      <c r="BK566">
        <v>0</v>
      </c>
      <c r="BL566" t="s">
        <v>3105</v>
      </c>
      <c r="BM566" t="s">
        <v>3106</v>
      </c>
      <c r="BN566" t="s">
        <v>3107</v>
      </c>
      <c r="BO566" t="s">
        <v>3108</v>
      </c>
      <c r="BP566">
        <v>7287</v>
      </c>
      <c r="BQ566" t="s">
        <v>3109</v>
      </c>
    </row>
    <row r="567" spans="1:69" x14ac:dyDescent="0.45">
      <c r="A567" t="s">
        <v>3065</v>
      </c>
      <c r="B567">
        <v>35586446</v>
      </c>
      <c r="C567">
        <v>35586446</v>
      </c>
      <c r="D567" t="s">
        <v>77</v>
      </c>
      <c r="E567" t="s">
        <v>90</v>
      </c>
      <c r="F567">
        <v>9</v>
      </c>
      <c r="G567">
        <v>9</v>
      </c>
      <c r="H567">
        <v>100</v>
      </c>
      <c r="I567" t="s">
        <v>78</v>
      </c>
      <c r="J567" t="s">
        <v>3127</v>
      </c>
      <c r="K567" t="s">
        <v>80</v>
      </c>
      <c r="L567" t="s">
        <v>77</v>
      </c>
      <c r="M567" t="s">
        <v>90</v>
      </c>
      <c r="N567" t="s">
        <v>3100</v>
      </c>
      <c r="P567" t="s">
        <v>3101</v>
      </c>
      <c r="Q567">
        <v>14997</v>
      </c>
      <c r="R567">
        <v>35573629</v>
      </c>
      <c r="S567">
        <v>35588625</v>
      </c>
      <c r="T567" t="s">
        <v>94</v>
      </c>
      <c r="U567">
        <v>15</v>
      </c>
      <c r="V567">
        <v>15</v>
      </c>
      <c r="W567" t="s">
        <v>95</v>
      </c>
      <c r="X567">
        <v>5</v>
      </c>
      <c r="Y567">
        <v>743</v>
      </c>
      <c r="Z567">
        <v>904</v>
      </c>
      <c r="AA567" t="s">
        <v>3128</v>
      </c>
      <c r="AB567">
        <v>63</v>
      </c>
      <c r="AC567">
        <v>94</v>
      </c>
      <c r="AF567" t="s">
        <v>81</v>
      </c>
      <c r="AG567">
        <v>-1</v>
      </c>
      <c r="AK567" t="s">
        <v>3103</v>
      </c>
      <c r="AL567">
        <v>0</v>
      </c>
      <c r="AM567" t="s">
        <v>3129</v>
      </c>
      <c r="AN567">
        <v>-100</v>
      </c>
      <c r="AO567" t="s">
        <v>83</v>
      </c>
      <c r="AP567" t="s">
        <v>84</v>
      </c>
      <c r="AQ567" t="s">
        <v>84</v>
      </c>
      <c r="AR567">
        <v>0</v>
      </c>
      <c r="AS567">
        <v>0</v>
      </c>
      <c r="AT567">
        <v>84</v>
      </c>
      <c r="AU567">
        <v>75</v>
      </c>
      <c r="AV567">
        <v>0</v>
      </c>
      <c r="AW567">
        <v>0</v>
      </c>
      <c r="AX567">
        <v>0</v>
      </c>
      <c r="AY567">
        <v>0</v>
      </c>
      <c r="BC567">
        <v>84</v>
      </c>
      <c r="BD567">
        <v>5</v>
      </c>
      <c r="BE567" t="s">
        <v>86</v>
      </c>
      <c r="BF567" t="s">
        <v>3130</v>
      </c>
      <c r="BG567" t="s">
        <v>3131</v>
      </c>
      <c r="BI567">
        <v>0</v>
      </c>
      <c r="BK567">
        <v>0</v>
      </c>
      <c r="BL567" t="s">
        <v>3105</v>
      </c>
      <c r="BM567" t="s">
        <v>3106</v>
      </c>
      <c r="BN567" t="s">
        <v>3107</v>
      </c>
      <c r="BO567" t="s">
        <v>3108</v>
      </c>
      <c r="BP567">
        <v>7287</v>
      </c>
      <c r="BQ567" t="s">
        <v>3109</v>
      </c>
    </row>
    <row r="568" spans="1:69" x14ac:dyDescent="0.45">
      <c r="A568" t="s">
        <v>3065</v>
      </c>
      <c r="B568">
        <v>35586590</v>
      </c>
      <c r="C568">
        <v>35586590</v>
      </c>
      <c r="D568" t="s">
        <v>90</v>
      </c>
      <c r="E568" t="s">
        <v>77</v>
      </c>
      <c r="F568">
        <v>11</v>
      </c>
      <c r="G568">
        <v>8</v>
      </c>
      <c r="H568">
        <v>73</v>
      </c>
      <c r="I568" t="s">
        <v>78</v>
      </c>
      <c r="J568" t="s">
        <v>3132</v>
      </c>
      <c r="K568" t="s">
        <v>80</v>
      </c>
      <c r="L568" t="s">
        <v>90</v>
      </c>
      <c r="M568" t="s">
        <v>77</v>
      </c>
      <c r="N568" t="s">
        <v>3100</v>
      </c>
      <c r="P568" t="s">
        <v>3101</v>
      </c>
      <c r="Q568">
        <v>14997</v>
      </c>
      <c r="R568">
        <v>35573629</v>
      </c>
      <c r="S568">
        <v>35588625</v>
      </c>
      <c r="T568" t="s">
        <v>94</v>
      </c>
      <c r="U568">
        <v>15</v>
      </c>
      <c r="V568">
        <v>15</v>
      </c>
      <c r="W568" t="s">
        <v>95</v>
      </c>
      <c r="X568">
        <v>5</v>
      </c>
      <c r="Y568">
        <v>887</v>
      </c>
      <c r="Z568">
        <v>904</v>
      </c>
      <c r="AA568" t="s">
        <v>3133</v>
      </c>
      <c r="AB568">
        <v>63</v>
      </c>
      <c r="AC568">
        <v>94</v>
      </c>
      <c r="AF568" t="s">
        <v>81</v>
      </c>
      <c r="AG568">
        <v>-1</v>
      </c>
      <c r="AK568" t="s">
        <v>3103</v>
      </c>
      <c r="AL568">
        <v>0</v>
      </c>
      <c r="AM568" t="s">
        <v>3134</v>
      </c>
      <c r="AN568">
        <v>-100</v>
      </c>
      <c r="AO568" t="s">
        <v>83</v>
      </c>
      <c r="AP568" t="s">
        <v>84</v>
      </c>
      <c r="AQ568" t="s">
        <v>84</v>
      </c>
      <c r="AR568">
        <v>0</v>
      </c>
      <c r="AS568">
        <v>0</v>
      </c>
      <c r="AT568">
        <v>90</v>
      </c>
      <c r="AU568" t="s">
        <v>1137</v>
      </c>
      <c r="AV568">
        <v>0</v>
      </c>
      <c r="AW568">
        <v>0</v>
      </c>
      <c r="AX568">
        <v>0</v>
      </c>
      <c r="AY568">
        <v>0</v>
      </c>
      <c r="BC568">
        <v>90</v>
      </c>
      <c r="BD568">
        <v>5</v>
      </c>
      <c r="BE568" t="s">
        <v>86</v>
      </c>
      <c r="BF568" t="s">
        <v>3135</v>
      </c>
      <c r="BG568" t="s">
        <v>3136</v>
      </c>
      <c r="BI568">
        <v>0</v>
      </c>
      <c r="BK568">
        <v>0</v>
      </c>
      <c r="BL568" t="s">
        <v>3105</v>
      </c>
      <c r="BM568" t="s">
        <v>3106</v>
      </c>
      <c r="BN568" t="s">
        <v>3107</v>
      </c>
      <c r="BO568" t="s">
        <v>3108</v>
      </c>
      <c r="BP568">
        <v>7287</v>
      </c>
      <c r="BQ568" t="s">
        <v>3109</v>
      </c>
    </row>
    <row r="569" spans="1:69" x14ac:dyDescent="0.45">
      <c r="A569" t="s">
        <v>3065</v>
      </c>
      <c r="B569">
        <v>35587552</v>
      </c>
      <c r="C569">
        <v>35587552</v>
      </c>
      <c r="D569" t="s">
        <v>90</v>
      </c>
      <c r="E569" t="s">
        <v>76</v>
      </c>
      <c r="F569">
        <v>10</v>
      </c>
      <c r="G569">
        <v>10</v>
      </c>
      <c r="H569">
        <v>100</v>
      </c>
      <c r="I569" t="s">
        <v>78</v>
      </c>
      <c r="J569" t="s">
        <v>3137</v>
      </c>
      <c r="K569" t="s">
        <v>80</v>
      </c>
      <c r="L569" t="s">
        <v>90</v>
      </c>
      <c r="M569" t="s">
        <v>76</v>
      </c>
      <c r="N569" t="s">
        <v>3100</v>
      </c>
      <c r="P569" t="s">
        <v>3101</v>
      </c>
      <c r="Q569">
        <v>14997</v>
      </c>
      <c r="R569">
        <v>35573629</v>
      </c>
      <c r="S569">
        <v>35588625</v>
      </c>
      <c r="T569" t="s">
        <v>94</v>
      </c>
      <c r="U569">
        <v>15</v>
      </c>
      <c r="V569">
        <v>15</v>
      </c>
      <c r="W569" t="s">
        <v>125</v>
      </c>
      <c r="X569">
        <v>4</v>
      </c>
      <c r="Y569">
        <v>150</v>
      </c>
      <c r="Z569">
        <v>159</v>
      </c>
      <c r="AA569" t="s">
        <v>3138</v>
      </c>
      <c r="AB569">
        <v>63</v>
      </c>
      <c r="AC569">
        <v>94</v>
      </c>
      <c r="AD569" t="s">
        <v>89</v>
      </c>
      <c r="AE569" t="s">
        <v>473</v>
      </c>
      <c r="AF569" t="s">
        <v>81</v>
      </c>
      <c r="AG569">
        <v>67</v>
      </c>
      <c r="AH569" t="s">
        <v>3139</v>
      </c>
      <c r="AI569" t="s">
        <v>3140</v>
      </c>
      <c r="AJ569" t="s">
        <v>3114</v>
      </c>
      <c r="AK569" t="s">
        <v>3103</v>
      </c>
      <c r="AL569">
        <v>0</v>
      </c>
      <c r="AM569" t="s">
        <v>3141</v>
      </c>
      <c r="AN569">
        <v>-100</v>
      </c>
      <c r="AO569" t="s">
        <v>952</v>
      </c>
      <c r="AP569">
        <v>0</v>
      </c>
      <c r="AQ569" t="s">
        <v>3142</v>
      </c>
      <c r="AR569">
        <v>127</v>
      </c>
      <c r="AS569">
        <v>71</v>
      </c>
      <c r="AT569">
        <v>64</v>
      </c>
      <c r="AU569" t="s">
        <v>1265</v>
      </c>
      <c r="AV569">
        <v>0</v>
      </c>
      <c r="AW569">
        <v>0</v>
      </c>
      <c r="AX569">
        <v>0</v>
      </c>
      <c r="AY569">
        <v>0</v>
      </c>
      <c r="BC569">
        <v>64</v>
      </c>
      <c r="BD569">
        <v>5</v>
      </c>
      <c r="BE569" t="s">
        <v>86</v>
      </c>
      <c r="BF569" t="s">
        <v>3143</v>
      </c>
      <c r="BG569" t="s">
        <v>3144</v>
      </c>
      <c r="BI569">
        <v>0</v>
      </c>
      <c r="BK569" t="s">
        <v>1574</v>
      </c>
      <c r="BL569" t="s">
        <v>3105</v>
      </c>
      <c r="BM569" t="s">
        <v>3106</v>
      </c>
      <c r="BN569" t="s">
        <v>3107</v>
      </c>
      <c r="BO569" t="s">
        <v>3108</v>
      </c>
      <c r="BP569">
        <v>7287</v>
      </c>
      <c r="BQ569" t="s">
        <v>3109</v>
      </c>
    </row>
    <row r="570" spans="1:69" x14ac:dyDescent="0.45">
      <c r="A570" t="s">
        <v>3065</v>
      </c>
      <c r="B570">
        <v>35587854</v>
      </c>
      <c r="C570">
        <v>35587854</v>
      </c>
      <c r="D570" t="s">
        <v>76</v>
      </c>
      <c r="E570" t="s">
        <v>90</v>
      </c>
      <c r="F570">
        <v>3</v>
      </c>
      <c r="G570">
        <v>3</v>
      </c>
      <c r="H570">
        <v>100</v>
      </c>
      <c r="I570" t="s">
        <v>78</v>
      </c>
      <c r="J570" t="s">
        <v>3145</v>
      </c>
      <c r="K570" t="s">
        <v>80</v>
      </c>
      <c r="L570" t="s">
        <v>76</v>
      </c>
      <c r="M570" t="s">
        <v>90</v>
      </c>
      <c r="N570" t="s">
        <v>3100</v>
      </c>
      <c r="P570" t="s">
        <v>3101</v>
      </c>
      <c r="Q570">
        <v>14997</v>
      </c>
      <c r="R570">
        <v>35573629</v>
      </c>
      <c r="S570">
        <v>35588625</v>
      </c>
      <c r="T570" t="s">
        <v>94</v>
      </c>
      <c r="U570">
        <v>15</v>
      </c>
      <c r="V570">
        <v>15</v>
      </c>
      <c r="W570" t="s">
        <v>95</v>
      </c>
      <c r="X570">
        <v>3</v>
      </c>
      <c r="Y570">
        <v>273</v>
      </c>
      <c r="Z570">
        <v>345</v>
      </c>
      <c r="AA570" t="s">
        <v>3146</v>
      </c>
      <c r="AB570">
        <v>63</v>
      </c>
      <c r="AC570">
        <v>94</v>
      </c>
      <c r="AF570" t="s">
        <v>81</v>
      </c>
      <c r="AG570">
        <v>-1</v>
      </c>
      <c r="AK570" t="s">
        <v>3103</v>
      </c>
      <c r="AL570">
        <v>0</v>
      </c>
      <c r="AM570" s="1">
        <v>-281046</v>
      </c>
      <c r="AN570">
        <v>-100</v>
      </c>
      <c r="AO570" t="s">
        <v>83</v>
      </c>
      <c r="AP570" t="s">
        <v>84</v>
      </c>
      <c r="AQ570" t="s">
        <v>84</v>
      </c>
      <c r="AR570">
        <v>0</v>
      </c>
      <c r="AS570">
        <v>0</v>
      </c>
      <c r="AT570">
        <v>19</v>
      </c>
      <c r="AU570" t="s">
        <v>228</v>
      </c>
      <c r="AV570">
        <v>0</v>
      </c>
      <c r="AW570">
        <v>0</v>
      </c>
      <c r="AX570">
        <v>0</v>
      </c>
      <c r="AY570">
        <v>0</v>
      </c>
      <c r="BC570">
        <v>19</v>
      </c>
      <c r="BD570">
        <v>4</v>
      </c>
      <c r="BE570" t="s">
        <v>86</v>
      </c>
      <c r="BF570" t="s">
        <v>3147</v>
      </c>
      <c r="BG570" t="s">
        <v>3148</v>
      </c>
      <c r="BI570">
        <v>0</v>
      </c>
      <c r="BK570" t="s">
        <v>3149</v>
      </c>
      <c r="BL570" t="s">
        <v>3105</v>
      </c>
      <c r="BM570" t="s">
        <v>3106</v>
      </c>
      <c r="BN570" t="s">
        <v>3107</v>
      </c>
      <c r="BO570" t="s">
        <v>3108</v>
      </c>
      <c r="BP570">
        <v>7287</v>
      </c>
      <c r="BQ570" t="s">
        <v>3109</v>
      </c>
    </row>
    <row r="571" spans="1:69" x14ac:dyDescent="0.45">
      <c r="A571" t="s">
        <v>3065</v>
      </c>
      <c r="B571">
        <v>35588240</v>
      </c>
      <c r="C571">
        <v>35588240</v>
      </c>
      <c r="D571" t="s">
        <v>89</v>
      </c>
      <c r="E571" t="s">
        <v>76</v>
      </c>
      <c r="F571">
        <v>6</v>
      </c>
      <c r="G571">
        <v>6</v>
      </c>
      <c r="H571">
        <v>100</v>
      </c>
      <c r="I571" t="s">
        <v>78</v>
      </c>
      <c r="J571" t="s">
        <v>3150</v>
      </c>
      <c r="K571" t="s">
        <v>80</v>
      </c>
      <c r="L571" t="s">
        <v>89</v>
      </c>
      <c r="M571" t="s">
        <v>76</v>
      </c>
      <c r="N571" t="s">
        <v>3100</v>
      </c>
      <c r="P571" t="s">
        <v>3101</v>
      </c>
      <c r="Q571">
        <v>14997</v>
      </c>
      <c r="R571">
        <v>35573629</v>
      </c>
      <c r="S571">
        <v>35588625</v>
      </c>
      <c r="T571" t="s">
        <v>94</v>
      </c>
      <c r="U571">
        <v>15</v>
      </c>
      <c r="V571">
        <v>15</v>
      </c>
      <c r="W571" t="s">
        <v>95</v>
      </c>
      <c r="X571">
        <v>2</v>
      </c>
      <c r="Y571">
        <v>195</v>
      </c>
      <c r="Z571">
        <v>340</v>
      </c>
      <c r="AA571" t="s">
        <v>3151</v>
      </c>
      <c r="AB571">
        <v>63</v>
      </c>
      <c r="AC571">
        <v>94</v>
      </c>
      <c r="AF571" t="s">
        <v>81</v>
      </c>
      <c r="AG571">
        <v>-1</v>
      </c>
      <c r="AK571" t="s">
        <v>3103</v>
      </c>
      <c r="AL571">
        <v>0</v>
      </c>
      <c r="AM571" s="1">
        <v>-228855</v>
      </c>
      <c r="AN571">
        <v>-100</v>
      </c>
      <c r="AO571" t="s">
        <v>83</v>
      </c>
      <c r="AP571" t="s">
        <v>84</v>
      </c>
      <c r="AQ571" t="s">
        <v>84</v>
      </c>
      <c r="AR571">
        <v>0</v>
      </c>
      <c r="AS571">
        <v>0</v>
      </c>
      <c r="AT571">
        <v>54</v>
      </c>
      <c r="AU571" t="s">
        <v>1084</v>
      </c>
      <c r="AV571">
        <v>0</v>
      </c>
      <c r="AW571">
        <v>0</v>
      </c>
      <c r="AX571">
        <v>0</v>
      </c>
      <c r="AY571">
        <v>0</v>
      </c>
      <c r="BC571">
        <v>54</v>
      </c>
      <c r="BD571">
        <v>5</v>
      </c>
      <c r="BE571" t="s">
        <v>86</v>
      </c>
      <c r="BF571" t="s">
        <v>3152</v>
      </c>
      <c r="BG571" t="s">
        <v>3153</v>
      </c>
      <c r="BI571">
        <v>0</v>
      </c>
      <c r="BK571">
        <v>0</v>
      </c>
      <c r="BL571" t="s">
        <v>3105</v>
      </c>
      <c r="BM571" t="s">
        <v>3106</v>
      </c>
      <c r="BN571" t="s">
        <v>3107</v>
      </c>
      <c r="BO571" t="s">
        <v>3108</v>
      </c>
      <c r="BP571">
        <v>7287</v>
      </c>
      <c r="BQ571" t="s">
        <v>3109</v>
      </c>
    </row>
    <row r="572" spans="1:69" x14ac:dyDescent="0.45">
      <c r="A572" t="s">
        <v>3065</v>
      </c>
      <c r="B572">
        <v>42231295</v>
      </c>
      <c r="C572">
        <v>42231295</v>
      </c>
      <c r="D572" t="s">
        <v>77</v>
      </c>
      <c r="E572" t="s">
        <v>76</v>
      </c>
      <c r="F572">
        <v>19</v>
      </c>
      <c r="G572">
        <v>6</v>
      </c>
      <c r="H572">
        <v>32</v>
      </c>
      <c r="I572" t="s">
        <v>78</v>
      </c>
      <c r="J572" t="s">
        <v>3154</v>
      </c>
      <c r="K572" t="s">
        <v>80</v>
      </c>
      <c r="L572" t="s">
        <v>77</v>
      </c>
      <c r="M572" t="s">
        <v>76</v>
      </c>
      <c r="N572" t="s">
        <v>3155</v>
      </c>
      <c r="P572" t="s">
        <v>3156</v>
      </c>
      <c r="Q572">
        <v>24649</v>
      </c>
      <c r="R572">
        <v>42231122</v>
      </c>
      <c r="S572">
        <v>42255770</v>
      </c>
      <c r="T572" t="s">
        <v>676</v>
      </c>
      <c r="U572">
        <v>6</v>
      </c>
      <c r="V572">
        <v>4</v>
      </c>
      <c r="W572" t="s">
        <v>273</v>
      </c>
      <c r="X572">
        <v>0</v>
      </c>
      <c r="Y572">
        <v>174</v>
      </c>
      <c r="Z572">
        <v>0</v>
      </c>
      <c r="AB572">
        <v>37</v>
      </c>
      <c r="AC572">
        <v>240</v>
      </c>
      <c r="AF572" t="s">
        <v>81</v>
      </c>
      <c r="AG572">
        <v>-1</v>
      </c>
      <c r="AK572" t="s">
        <v>3157</v>
      </c>
      <c r="AL572">
        <v>0</v>
      </c>
      <c r="AM572" t="s">
        <v>3158</v>
      </c>
      <c r="AN572">
        <v>-100</v>
      </c>
      <c r="AO572" t="s">
        <v>952</v>
      </c>
      <c r="AP572">
        <v>0</v>
      </c>
      <c r="AQ572" t="s">
        <v>3142</v>
      </c>
      <c r="AR572">
        <v>0</v>
      </c>
      <c r="AS572">
        <v>0</v>
      </c>
      <c r="AT572">
        <v>94</v>
      </c>
      <c r="AU572" t="s">
        <v>625</v>
      </c>
      <c r="AV572">
        <v>0</v>
      </c>
      <c r="AW572">
        <v>0</v>
      </c>
      <c r="AX572">
        <v>0</v>
      </c>
      <c r="AY572">
        <v>0</v>
      </c>
      <c r="BC572">
        <v>94</v>
      </c>
      <c r="BD572">
        <v>5</v>
      </c>
      <c r="BE572" t="s">
        <v>86</v>
      </c>
      <c r="BF572" t="s">
        <v>3159</v>
      </c>
      <c r="BG572" t="s">
        <v>3160</v>
      </c>
      <c r="BI572">
        <v>0</v>
      </c>
      <c r="BK572">
        <v>0</v>
      </c>
      <c r="BL572" t="s">
        <v>3161</v>
      </c>
      <c r="BM572" t="s">
        <v>3162</v>
      </c>
      <c r="BN572" t="s">
        <v>3163</v>
      </c>
      <c r="BO572" t="s">
        <v>3164</v>
      </c>
      <c r="BP572">
        <v>2978</v>
      </c>
      <c r="BQ572" t="s">
        <v>3165</v>
      </c>
    </row>
    <row r="573" spans="1:69" x14ac:dyDescent="0.45">
      <c r="A573" t="s">
        <v>3065</v>
      </c>
      <c r="B573">
        <v>42248826</v>
      </c>
      <c r="C573">
        <v>42248826</v>
      </c>
      <c r="D573" t="s">
        <v>77</v>
      </c>
      <c r="E573" t="s">
        <v>90</v>
      </c>
      <c r="F573">
        <v>8</v>
      </c>
      <c r="G573">
        <v>8</v>
      </c>
      <c r="H573">
        <v>100</v>
      </c>
      <c r="I573" t="s">
        <v>78</v>
      </c>
      <c r="J573" t="s">
        <v>3166</v>
      </c>
      <c r="K573" t="s">
        <v>80</v>
      </c>
      <c r="L573" t="s">
        <v>77</v>
      </c>
      <c r="M573" t="s">
        <v>90</v>
      </c>
      <c r="N573" t="s">
        <v>3155</v>
      </c>
      <c r="P573" t="s">
        <v>3156</v>
      </c>
      <c r="Q573">
        <v>24649</v>
      </c>
      <c r="R573">
        <v>42231122</v>
      </c>
      <c r="S573">
        <v>42255770</v>
      </c>
      <c r="T573" t="s">
        <v>676</v>
      </c>
      <c r="U573">
        <v>6</v>
      </c>
      <c r="V573">
        <v>4</v>
      </c>
      <c r="W573" t="s">
        <v>273</v>
      </c>
      <c r="X573">
        <v>0</v>
      </c>
      <c r="Y573">
        <v>17705</v>
      </c>
      <c r="Z573">
        <v>0</v>
      </c>
      <c r="AB573">
        <v>37</v>
      </c>
      <c r="AC573">
        <v>240</v>
      </c>
      <c r="AF573" t="s">
        <v>81</v>
      </c>
      <c r="AG573">
        <v>-1</v>
      </c>
      <c r="AK573" t="s">
        <v>3157</v>
      </c>
      <c r="AL573">
        <v>0</v>
      </c>
      <c r="AM573" t="s">
        <v>3167</v>
      </c>
      <c r="AN573">
        <v>-100</v>
      </c>
      <c r="AO573" t="s">
        <v>83</v>
      </c>
      <c r="AP573" t="s">
        <v>84</v>
      </c>
      <c r="AQ573" t="s">
        <v>84</v>
      </c>
      <c r="AR573">
        <v>0</v>
      </c>
      <c r="AS573">
        <v>0</v>
      </c>
      <c r="AT573">
        <v>94</v>
      </c>
      <c r="AU573" t="s">
        <v>625</v>
      </c>
      <c r="AV573">
        <v>0</v>
      </c>
      <c r="AW573">
        <v>0</v>
      </c>
      <c r="AX573">
        <v>0</v>
      </c>
      <c r="AY573">
        <v>0</v>
      </c>
      <c r="BC573">
        <v>94</v>
      </c>
      <c r="BD573">
        <v>5</v>
      </c>
      <c r="BE573" t="s">
        <v>86</v>
      </c>
      <c r="BF573" t="s">
        <v>3168</v>
      </c>
      <c r="BG573" t="s">
        <v>3169</v>
      </c>
      <c r="BI573">
        <v>0</v>
      </c>
      <c r="BK573">
        <v>0</v>
      </c>
      <c r="BL573" t="s">
        <v>3161</v>
      </c>
      <c r="BM573" t="s">
        <v>3162</v>
      </c>
      <c r="BN573" t="s">
        <v>3163</v>
      </c>
      <c r="BO573" t="s">
        <v>3164</v>
      </c>
      <c r="BP573">
        <v>2978</v>
      </c>
      <c r="BQ573" t="s">
        <v>3165</v>
      </c>
    </row>
    <row r="574" spans="1:69" x14ac:dyDescent="0.45">
      <c r="A574" t="s">
        <v>3065</v>
      </c>
      <c r="B574">
        <v>42259213</v>
      </c>
      <c r="C574">
        <v>42259213</v>
      </c>
      <c r="D574" t="s">
        <v>76</v>
      </c>
      <c r="E574" t="s">
        <v>89</v>
      </c>
      <c r="F574">
        <v>16</v>
      </c>
      <c r="G574">
        <v>7</v>
      </c>
      <c r="H574">
        <v>44</v>
      </c>
      <c r="I574" t="s">
        <v>78</v>
      </c>
      <c r="J574" t="s">
        <v>3170</v>
      </c>
      <c r="K574" t="s">
        <v>80</v>
      </c>
      <c r="L574" t="s">
        <v>76</v>
      </c>
      <c r="M574" t="s">
        <v>89</v>
      </c>
      <c r="N574" t="s">
        <v>3171</v>
      </c>
      <c r="P574" t="s">
        <v>3172</v>
      </c>
      <c r="Q574">
        <v>11672</v>
      </c>
      <c r="R574">
        <v>42259001</v>
      </c>
      <c r="S574">
        <v>42270672</v>
      </c>
      <c r="T574" t="s">
        <v>94</v>
      </c>
      <c r="U574">
        <v>4</v>
      </c>
      <c r="V574">
        <v>4</v>
      </c>
      <c r="W574" t="s">
        <v>273</v>
      </c>
      <c r="X574">
        <v>0</v>
      </c>
      <c r="Y574">
        <v>213</v>
      </c>
      <c r="Z574">
        <v>0</v>
      </c>
      <c r="AB574">
        <v>66</v>
      </c>
      <c r="AC574">
        <v>130</v>
      </c>
      <c r="AF574" t="s">
        <v>81</v>
      </c>
      <c r="AG574">
        <v>-1</v>
      </c>
      <c r="AK574" t="s">
        <v>3173</v>
      </c>
      <c r="AL574" t="s">
        <v>3174</v>
      </c>
      <c r="AM574" s="1">
        <v>115107</v>
      </c>
      <c r="AN574">
        <v>-100</v>
      </c>
      <c r="AO574" t="s">
        <v>83</v>
      </c>
      <c r="AP574" t="s">
        <v>84</v>
      </c>
      <c r="AQ574" t="s">
        <v>84</v>
      </c>
      <c r="AR574">
        <v>0</v>
      </c>
      <c r="AS574">
        <v>0</v>
      </c>
      <c r="AT574">
        <v>39</v>
      </c>
      <c r="AU574" t="s">
        <v>418</v>
      </c>
      <c r="AV574">
        <v>0</v>
      </c>
      <c r="AW574">
        <v>0</v>
      </c>
      <c r="AX574">
        <v>0</v>
      </c>
      <c r="AY574">
        <v>0</v>
      </c>
      <c r="BC574">
        <v>39</v>
      </c>
      <c r="BD574">
        <v>5</v>
      </c>
      <c r="BE574" t="s">
        <v>86</v>
      </c>
      <c r="BF574" t="s">
        <v>3175</v>
      </c>
      <c r="BG574" t="s">
        <v>3176</v>
      </c>
      <c r="BI574" t="s">
        <v>3177</v>
      </c>
      <c r="BK574">
        <v>0</v>
      </c>
      <c r="BL574" t="s">
        <v>3178</v>
      </c>
      <c r="BM574" t="s">
        <v>3179</v>
      </c>
      <c r="BN574" t="s">
        <v>3180</v>
      </c>
      <c r="BO574" t="s">
        <v>3181</v>
      </c>
      <c r="BP574">
        <v>2979</v>
      </c>
      <c r="BQ574" t="s">
        <v>3165</v>
      </c>
    </row>
    <row r="575" spans="1:69" x14ac:dyDescent="0.45">
      <c r="A575" t="s">
        <v>3065</v>
      </c>
      <c r="B575">
        <v>42261587</v>
      </c>
      <c r="C575">
        <v>42261587</v>
      </c>
      <c r="D575" t="s">
        <v>76</v>
      </c>
      <c r="E575" t="s">
        <v>89</v>
      </c>
      <c r="F575">
        <v>27</v>
      </c>
      <c r="G575">
        <v>25</v>
      </c>
      <c r="H575">
        <v>93</v>
      </c>
      <c r="I575" t="s">
        <v>78</v>
      </c>
      <c r="J575" t="s">
        <v>3182</v>
      </c>
      <c r="K575" t="s">
        <v>80</v>
      </c>
      <c r="L575" t="s">
        <v>76</v>
      </c>
      <c r="M575" t="s">
        <v>89</v>
      </c>
      <c r="N575" t="s">
        <v>3171</v>
      </c>
      <c r="P575" t="s">
        <v>3172</v>
      </c>
      <c r="Q575">
        <v>11672</v>
      </c>
      <c r="R575">
        <v>42259001</v>
      </c>
      <c r="S575">
        <v>42270672</v>
      </c>
      <c r="T575" t="s">
        <v>94</v>
      </c>
      <c r="U575">
        <v>4</v>
      </c>
      <c r="V575">
        <v>4</v>
      </c>
      <c r="W575" t="s">
        <v>95</v>
      </c>
      <c r="X575">
        <v>2</v>
      </c>
      <c r="Y575">
        <v>54</v>
      </c>
      <c r="Z575">
        <v>2756</v>
      </c>
      <c r="AA575" t="s">
        <v>3183</v>
      </c>
      <c r="AB575">
        <v>66</v>
      </c>
      <c r="AC575">
        <v>130</v>
      </c>
      <c r="AF575" t="s">
        <v>81</v>
      </c>
      <c r="AG575">
        <v>-1</v>
      </c>
      <c r="AK575" t="s">
        <v>3173</v>
      </c>
      <c r="AL575">
        <v>0</v>
      </c>
      <c r="AM575" s="1">
        <v>-126843</v>
      </c>
      <c r="AN575">
        <v>-100</v>
      </c>
      <c r="AO575" t="s">
        <v>83</v>
      </c>
      <c r="AP575" t="s">
        <v>84</v>
      </c>
      <c r="AQ575" t="s">
        <v>84</v>
      </c>
      <c r="AR575">
        <v>0</v>
      </c>
      <c r="AS575">
        <v>0</v>
      </c>
      <c r="AT575">
        <v>112</v>
      </c>
      <c r="AU575">
        <v>100</v>
      </c>
      <c r="AV575">
        <v>0</v>
      </c>
      <c r="AW575">
        <v>0</v>
      </c>
      <c r="AX575">
        <v>0</v>
      </c>
      <c r="AY575">
        <v>0</v>
      </c>
      <c r="BC575">
        <v>112</v>
      </c>
      <c r="BD575">
        <v>5</v>
      </c>
      <c r="BE575" t="s">
        <v>86</v>
      </c>
      <c r="BF575" t="s">
        <v>3184</v>
      </c>
      <c r="BG575" t="s">
        <v>3185</v>
      </c>
      <c r="BI575">
        <v>0</v>
      </c>
      <c r="BK575">
        <v>0</v>
      </c>
      <c r="BL575" t="s">
        <v>3178</v>
      </c>
      <c r="BM575" t="s">
        <v>3179</v>
      </c>
      <c r="BN575" t="s">
        <v>3180</v>
      </c>
      <c r="BO575" t="s">
        <v>3181</v>
      </c>
      <c r="BP575">
        <v>2979</v>
      </c>
      <c r="BQ575" t="s">
        <v>3165</v>
      </c>
    </row>
    <row r="576" spans="1:69" x14ac:dyDescent="0.45">
      <c r="A576" t="s">
        <v>3065</v>
      </c>
      <c r="B576">
        <v>42270366</v>
      </c>
      <c r="C576">
        <v>42270366</v>
      </c>
      <c r="D576" t="s">
        <v>77</v>
      </c>
      <c r="E576" t="s">
        <v>90</v>
      </c>
      <c r="F576">
        <v>22</v>
      </c>
      <c r="G576">
        <v>22</v>
      </c>
      <c r="H576">
        <v>100</v>
      </c>
      <c r="I576" t="s">
        <v>78</v>
      </c>
      <c r="J576" t="s">
        <v>3186</v>
      </c>
      <c r="K576" t="s">
        <v>80</v>
      </c>
      <c r="L576" t="s">
        <v>77</v>
      </c>
      <c r="M576" t="s">
        <v>90</v>
      </c>
      <c r="N576" t="s">
        <v>3171</v>
      </c>
      <c r="P576" t="s">
        <v>3172</v>
      </c>
      <c r="Q576">
        <v>11672</v>
      </c>
      <c r="R576">
        <v>42259001</v>
      </c>
      <c r="S576">
        <v>42270672</v>
      </c>
      <c r="T576" t="s">
        <v>94</v>
      </c>
      <c r="U576">
        <v>4</v>
      </c>
      <c r="V576">
        <v>4</v>
      </c>
      <c r="W576" t="s">
        <v>125</v>
      </c>
      <c r="X576">
        <v>1</v>
      </c>
      <c r="Y576">
        <v>37</v>
      </c>
      <c r="Z576">
        <v>207</v>
      </c>
      <c r="AA576" t="s">
        <v>3187</v>
      </c>
      <c r="AB576">
        <v>66</v>
      </c>
      <c r="AC576">
        <v>130</v>
      </c>
      <c r="AD576" t="s">
        <v>777</v>
      </c>
      <c r="AE576" t="s">
        <v>777</v>
      </c>
      <c r="AF576" t="s">
        <v>128</v>
      </c>
      <c r="AG576">
        <v>57</v>
      </c>
      <c r="AH576" t="s">
        <v>3188</v>
      </c>
      <c r="AI576" t="s">
        <v>3189</v>
      </c>
      <c r="AJ576" t="s">
        <v>3190</v>
      </c>
      <c r="AK576" t="s">
        <v>3173</v>
      </c>
      <c r="AL576" t="s">
        <v>333</v>
      </c>
      <c r="AM576" t="s">
        <v>3191</v>
      </c>
      <c r="AN576" s="1">
        <v>79713</v>
      </c>
      <c r="AO576" t="s">
        <v>134</v>
      </c>
      <c r="AP576" t="s">
        <v>134</v>
      </c>
      <c r="AQ576" t="s">
        <v>134</v>
      </c>
      <c r="AR576">
        <v>0</v>
      </c>
      <c r="AS576">
        <v>0</v>
      </c>
      <c r="AT576">
        <v>93</v>
      </c>
      <c r="AU576" t="s">
        <v>1275</v>
      </c>
      <c r="AV576">
        <v>0</v>
      </c>
      <c r="AW576">
        <v>0</v>
      </c>
      <c r="AX576">
        <v>0</v>
      </c>
      <c r="AY576">
        <v>0</v>
      </c>
      <c r="BC576">
        <v>93</v>
      </c>
      <c r="BD576">
        <v>5</v>
      </c>
      <c r="BE576" t="s">
        <v>86</v>
      </c>
      <c r="BF576" t="s">
        <v>3192</v>
      </c>
      <c r="BG576" t="s">
        <v>3193</v>
      </c>
      <c r="BI576">
        <v>0</v>
      </c>
      <c r="BK576">
        <v>0</v>
      </c>
      <c r="BL576" t="s">
        <v>3178</v>
      </c>
      <c r="BM576" t="s">
        <v>3179</v>
      </c>
      <c r="BN576" t="s">
        <v>3180</v>
      </c>
      <c r="BO576" t="s">
        <v>3181</v>
      </c>
      <c r="BP576">
        <v>2979</v>
      </c>
      <c r="BQ576" t="s">
        <v>3165</v>
      </c>
    </row>
    <row r="577" spans="1:75" x14ac:dyDescent="0.45">
      <c r="A577" t="s">
        <v>3065</v>
      </c>
      <c r="B577">
        <v>42270553</v>
      </c>
      <c r="C577">
        <v>42270553</v>
      </c>
      <c r="D577" t="s">
        <v>77</v>
      </c>
      <c r="E577" t="s">
        <v>90</v>
      </c>
      <c r="F577">
        <v>28</v>
      </c>
      <c r="G577">
        <v>28</v>
      </c>
      <c r="H577">
        <v>100</v>
      </c>
      <c r="I577" t="s">
        <v>78</v>
      </c>
      <c r="J577" t="s">
        <v>3194</v>
      </c>
      <c r="K577" t="s">
        <v>80</v>
      </c>
      <c r="L577" t="s">
        <v>77</v>
      </c>
      <c r="M577" t="s">
        <v>90</v>
      </c>
      <c r="N577" t="s">
        <v>3171</v>
      </c>
      <c r="P577" t="s">
        <v>3172</v>
      </c>
      <c r="Q577">
        <v>11672</v>
      </c>
      <c r="R577">
        <v>42259001</v>
      </c>
      <c r="S577">
        <v>42270672</v>
      </c>
      <c r="T577" t="s">
        <v>94</v>
      </c>
      <c r="U577">
        <v>4</v>
      </c>
      <c r="V577">
        <v>4</v>
      </c>
      <c r="W577" t="s">
        <v>273</v>
      </c>
      <c r="X577">
        <v>0</v>
      </c>
      <c r="Y577">
        <v>11553</v>
      </c>
      <c r="Z577">
        <v>0</v>
      </c>
      <c r="AB577">
        <v>66</v>
      </c>
      <c r="AC577">
        <v>130</v>
      </c>
      <c r="AF577" t="s">
        <v>81</v>
      </c>
      <c r="AG577">
        <v>-1</v>
      </c>
      <c r="AK577" t="s">
        <v>3173</v>
      </c>
      <c r="AL577">
        <v>0</v>
      </c>
      <c r="AM577" t="s">
        <v>3195</v>
      </c>
      <c r="AN577">
        <v>-100</v>
      </c>
      <c r="AO577" t="s">
        <v>83</v>
      </c>
      <c r="AP577" t="s">
        <v>84</v>
      </c>
      <c r="AQ577" t="s">
        <v>84</v>
      </c>
      <c r="AR577">
        <v>0</v>
      </c>
      <c r="AS577">
        <v>0</v>
      </c>
      <c r="AT577">
        <v>109</v>
      </c>
      <c r="AU577" t="s">
        <v>819</v>
      </c>
      <c r="AV577">
        <v>0</v>
      </c>
      <c r="AW577">
        <v>0</v>
      </c>
      <c r="AX577">
        <v>0</v>
      </c>
      <c r="AY577">
        <v>0</v>
      </c>
      <c r="BC577">
        <v>109</v>
      </c>
      <c r="BD577">
        <v>5</v>
      </c>
      <c r="BE577" t="s">
        <v>86</v>
      </c>
      <c r="BF577" t="s">
        <v>3196</v>
      </c>
      <c r="BG577" t="s">
        <v>3197</v>
      </c>
      <c r="BI577">
        <v>0</v>
      </c>
      <c r="BK577">
        <v>0</v>
      </c>
      <c r="BL577" t="s">
        <v>3178</v>
      </c>
      <c r="BM577" t="s">
        <v>3179</v>
      </c>
      <c r="BN577" t="s">
        <v>3180</v>
      </c>
      <c r="BO577" t="s">
        <v>3181</v>
      </c>
      <c r="BP577">
        <v>2979</v>
      </c>
      <c r="BQ577" t="s">
        <v>3165</v>
      </c>
    </row>
    <row r="578" spans="1:75" x14ac:dyDescent="0.45">
      <c r="A578" t="s">
        <v>3065</v>
      </c>
      <c r="B578">
        <v>42772636</v>
      </c>
      <c r="C578">
        <v>42772636</v>
      </c>
      <c r="D578" t="s">
        <v>90</v>
      </c>
      <c r="E578" t="s">
        <v>77</v>
      </c>
      <c r="F578">
        <v>29</v>
      </c>
      <c r="G578">
        <v>28</v>
      </c>
      <c r="H578">
        <v>97</v>
      </c>
      <c r="I578" t="s">
        <v>78</v>
      </c>
      <c r="J578" t="s">
        <v>3198</v>
      </c>
      <c r="K578" t="s">
        <v>80</v>
      </c>
      <c r="L578" t="s">
        <v>90</v>
      </c>
      <c r="M578" t="s">
        <v>77</v>
      </c>
      <c r="N578" t="s">
        <v>3199</v>
      </c>
      <c r="P578" t="s">
        <v>3200</v>
      </c>
      <c r="Q578">
        <v>26026</v>
      </c>
      <c r="R578">
        <v>42772311</v>
      </c>
      <c r="S578">
        <v>42798336</v>
      </c>
      <c r="T578" t="s">
        <v>94</v>
      </c>
      <c r="U578">
        <v>3</v>
      </c>
      <c r="V578">
        <v>3</v>
      </c>
      <c r="W578" t="s">
        <v>273</v>
      </c>
      <c r="X578">
        <v>0</v>
      </c>
      <c r="Y578">
        <v>326</v>
      </c>
      <c r="Z578">
        <v>0</v>
      </c>
      <c r="AB578">
        <v>140</v>
      </c>
      <c r="AC578">
        <v>292</v>
      </c>
      <c r="AF578" t="s">
        <v>81</v>
      </c>
      <c r="AG578">
        <v>-1</v>
      </c>
      <c r="AK578" t="s">
        <v>3201</v>
      </c>
      <c r="AL578">
        <v>0</v>
      </c>
      <c r="AM578" t="s">
        <v>3202</v>
      </c>
      <c r="AN578">
        <v>-100</v>
      </c>
      <c r="AO578" t="s">
        <v>83</v>
      </c>
      <c r="AP578" t="s">
        <v>84</v>
      </c>
      <c r="AQ578" t="s">
        <v>84</v>
      </c>
      <c r="AR578">
        <v>0</v>
      </c>
      <c r="AS578">
        <v>0</v>
      </c>
      <c r="AT578">
        <v>105</v>
      </c>
      <c r="AU578" t="s">
        <v>1989</v>
      </c>
      <c r="AV578">
        <v>0</v>
      </c>
      <c r="AW578">
        <v>0</v>
      </c>
      <c r="AX578">
        <v>0</v>
      </c>
      <c r="AY578">
        <v>0</v>
      </c>
      <c r="BC578">
        <v>105</v>
      </c>
      <c r="BD578">
        <v>5</v>
      </c>
      <c r="BE578" t="s">
        <v>86</v>
      </c>
      <c r="BF578" t="s">
        <v>3203</v>
      </c>
      <c r="BG578" t="s">
        <v>3204</v>
      </c>
      <c r="BI578">
        <v>0</v>
      </c>
      <c r="BK578">
        <v>0</v>
      </c>
      <c r="BL578" t="s">
        <v>3205</v>
      </c>
      <c r="BM578" t="s">
        <v>3206</v>
      </c>
      <c r="BN578" t="s">
        <v>3207</v>
      </c>
      <c r="BO578" t="s">
        <v>3208</v>
      </c>
      <c r="BP578">
        <v>5961</v>
      </c>
      <c r="BQ578" t="s">
        <v>3209</v>
      </c>
    </row>
    <row r="579" spans="1:75" x14ac:dyDescent="0.45">
      <c r="A579" t="s">
        <v>3065</v>
      </c>
      <c r="B579">
        <v>42772654</v>
      </c>
      <c r="C579">
        <v>42772654</v>
      </c>
      <c r="D579" t="s">
        <v>90</v>
      </c>
      <c r="E579" t="s">
        <v>77</v>
      </c>
      <c r="F579">
        <v>31</v>
      </c>
      <c r="G579">
        <v>30</v>
      </c>
      <c r="H579">
        <v>97</v>
      </c>
      <c r="I579" t="s">
        <v>78</v>
      </c>
      <c r="J579" t="s">
        <v>3210</v>
      </c>
      <c r="K579" t="s">
        <v>80</v>
      </c>
      <c r="L579" t="s">
        <v>90</v>
      </c>
      <c r="M579" t="s">
        <v>77</v>
      </c>
      <c r="N579" t="s">
        <v>3199</v>
      </c>
      <c r="P579" t="s">
        <v>3200</v>
      </c>
      <c r="Q579">
        <v>26026</v>
      </c>
      <c r="R579">
        <v>42772311</v>
      </c>
      <c r="S579">
        <v>42798336</v>
      </c>
      <c r="T579" t="s">
        <v>94</v>
      </c>
      <c r="U579">
        <v>3</v>
      </c>
      <c r="V579">
        <v>3</v>
      </c>
      <c r="W579" t="s">
        <v>273</v>
      </c>
      <c r="X579">
        <v>0</v>
      </c>
      <c r="Y579">
        <v>344</v>
      </c>
      <c r="Z579">
        <v>0</v>
      </c>
      <c r="AB579">
        <v>140</v>
      </c>
      <c r="AC579">
        <v>292</v>
      </c>
      <c r="AF579" t="s">
        <v>81</v>
      </c>
      <c r="AG579">
        <v>-1</v>
      </c>
      <c r="AK579" t="s">
        <v>3201</v>
      </c>
      <c r="AL579">
        <v>0</v>
      </c>
      <c r="AM579" s="1">
        <v>-151374</v>
      </c>
      <c r="AN579">
        <v>-100</v>
      </c>
      <c r="AO579" t="s">
        <v>83</v>
      </c>
      <c r="AP579" t="s">
        <v>84</v>
      </c>
      <c r="AQ579" t="s">
        <v>84</v>
      </c>
      <c r="AR579">
        <v>0</v>
      </c>
      <c r="AS579">
        <v>0</v>
      </c>
      <c r="AT579">
        <v>105</v>
      </c>
      <c r="AU579" t="s">
        <v>1989</v>
      </c>
      <c r="AV579">
        <v>0</v>
      </c>
      <c r="AW579">
        <v>0</v>
      </c>
      <c r="AX579">
        <v>0</v>
      </c>
      <c r="AY579">
        <v>0</v>
      </c>
      <c r="BC579">
        <v>105</v>
      </c>
      <c r="BD579">
        <v>5</v>
      </c>
      <c r="BE579" t="s">
        <v>86</v>
      </c>
      <c r="BF579" t="s">
        <v>3211</v>
      </c>
      <c r="BG579" t="s">
        <v>3212</v>
      </c>
      <c r="BI579">
        <v>0</v>
      </c>
      <c r="BK579">
        <v>0</v>
      </c>
      <c r="BL579" t="s">
        <v>3205</v>
      </c>
      <c r="BM579" t="s">
        <v>3206</v>
      </c>
      <c r="BN579" t="s">
        <v>3207</v>
      </c>
      <c r="BO579" t="s">
        <v>3208</v>
      </c>
      <c r="BP579">
        <v>5961</v>
      </c>
      <c r="BQ579" t="s">
        <v>3209</v>
      </c>
    </row>
    <row r="580" spans="1:75" x14ac:dyDescent="0.45">
      <c r="A580" t="s">
        <v>3065</v>
      </c>
      <c r="B580">
        <v>42773113</v>
      </c>
      <c r="C580">
        <v>42773113</v>
      </c>
      <c r="D580" t="s">
        <v>90</v>
      </c>
      <c r="E580" t="s">
        <v>89</v>
      </c>
      <c r="F580">
        <v>20</v>
      </c>
      <c r="G580">
        <v>13</v>
      </c>
      <c r="H580">
        <v>65</v>
      </c>
      <c r="I580" t="s">
        <v>78</v>
      </c>
      <c r="J580" t="s">
        <v>3213</v>
      </c>
      <c r="K580" t="s">
        <v>80</v>
      </c>
      <c r="L580" t="s">
        <v>90</v>
      </c>
      <c r="M580" t="s">
        <v>89</v>
      </c>
      <c r="N580" t="s">
        <v>3199</v>
      </c>
      <c r="P580" t="s">
        <v>3200</v>
      </c>
      <c r="Q580">
        <v>26026</v>
      </c>
      <c r="R580">
        <v>42772311</v>
      </c>
      <c r="S580">
        <v>42798336</v>
      </c>
      <c r="T580" t="s">
        <v>94</v>
      </c>
      <c r="U580">
        <v>3</v>
      </c>
      <c r="V580">
        <v>3</v>
      </c>
      <c r="W580" t="s">
        <v>273</v>
      </c>
      <c r="X580">
        <v>0</v>
      </c>
      <c r="Y580">
        <v>803</v>
      </c>
      <c r="Z580">
        <v>0</v>
      </c>
      <c r="AB580">
        <v>140</v>
      </c>
      <c r="AC580">
        <v>292</v>
      </c>
      <c r="AF580" t="s">
        <v>81</v>
      </c>
      <c r="AG580">
        <v>-1</v>
      </c>
      <c r="AK580" t="s">
        <v>3201</v>
      </c>
      <c r="AL580">
        <v>0</v>
      </c>
      <c r="AM580" s="1">
        <v>123055</v>
      </c>
      <c r="AN580">
        <v>-100</v>
      </c>
      <c r="AO580" t="s">
        <v>83</v>
      </c>
      <c r="AP580" t="s">
        <v>84</v>
      </c>
      <c r="AQ580" t="s">
        <v>84</v>
      </c>
      <c r="AR580">
        <v>0</v>
      </c>
      <c r="AS580">
        <v>0</v>
      </c>
      <c r="AT580">
        <v>38</v>
      </c>
      <c r="AU580" t="s">
        <v>164</v>
      </c>
      <c r="AV580">
        <v>0</v>
      </c>
      <c r="AW580">
        <v>0</v>
      </c>
      <c r="AX580">
        <v>0</v>
      </c>
      <c r="AY580">
        <v>0</v>
      </c>
      <c r="BC580">
        <v>38</v>
      </c>
      <c r="BD580">
        <v>5</v>
      </c>
      <c r="BE580" t="s">
        <v>86</v>
      </c>
      <c r="BF580" t="s">
        <v>3214</v>
      </c>
      <c r="BG580" t="s">
        <v>3215</v>
      </c>
      <c r="BI580">
        <v>0</v>
      </c>
      <c r="BK580">
        <v>0</v>
      </c>
      <c r="BL580" t="s">
        <v>3205</v>
      </c>
      <c r="BM580" t="s">
        <v>3206</v>
      </c>
      <c r="BN580" t="s">
        <v>3207</v>
      </c>
      <c r="BO580" t="s">
        <v>3208</v>
      </c>
      <c r="BP580">
        <v>5961</v>
      </c>
      <c r="BQ580" t="s">
        <v>3209</v>
      </c>
    </row>
    <row r="581" spans="1:75" x14ac:dyDescent="0.45">
      <c r="A581" t="s">
        <v>3065</v>
      </c>
      <c r="B581">
        <v>42773249</v>
      </c>
      <c r="C581">
        <v>42773249</v>
      </c>
      <c r="D581" t="s">
        <v>90</v>
      </c>
      <c r="E581" t="s">
        <v>77</v>
      </c>
      <c r="F581">
        <v>18</v>
      </c>
      <c r="G581">
        <v>17</v>
      </c>
      <c r="H581">
        <v>94</v>
      </c>
      <c r="I581" t="s">
        <v>78</v>
      </c>
      <c r="J581" t="s">
        <v>3216</v>
      </c>
      <c r="K581" t="s">
        <v>80</v>
      </c>
      <c r="L581" t="s">
        <v>90</v>
      </c>
      <c r="M581" t="s">
        <v>77</v>
      </c>
      <c r="N581" t="s">
        <v>3199</v>
      </c>
      <c r="P581" t="s">
        <v>3200</v>
      </c>
      <c r="Q581">
        <v>26026</v>
      </c>
      <c r="R581">
        <v>42772311</v>
      </c>
      <c r="S581">
        <v>42798336</v>
      </c>
      <c r="T581" t="s">
        <v>94</v>
      </c>
      <c r="U581">
        <v>3</v>
      </c>
      <c r="V581">
        <v>3</v>
      </c>
      <c r="W581" t="s">
        <v>273</v>
      </c>
      <c r="X581">
        <v>0</v>
      </c>
      <c r="Y581">
        <v>939</v>
      </c>
      <c r="Z581">
        <v>0</v>
      </c>
      <c r="AB581">
        <v>140</v>
      </c>
      <c r="AC581">
        <v>292</v>
      </c>
      <c r="AF581" t="s">
        <v>81</v>
      </c>
      <c r="AG581">
        <v>-1</v>
      </c>
      <c r="AK581" t="s">
        <v>3201</v>
      </c>
      <c r="AL581">
        <v>0</v>
      </c>
      <c r="AM581" t="s">
        <v>3217</v>
      </c>
      <c r="AN581">
        <v>-100</v>
      </c>
      <c r="AO581" t="s">
        <v>83</v>
      </c>
      <c r="AP581" t="s">
        <v>84</v>
      </c>
      <c r="AQ581" t="s">
        <v>84</v>
      </c>
      <c r="AR581">
        <v>0</v>
      </c>
      <c r="AS581">
        <v>0</v>
      </c>
      <c r="AT581">
        <v>99</v>
      </c>
      <c r="AU581" t="s">
        <v>268</v>
      </c>
      <c r="AV581">
        <v>0</v>
      </c>
      <c r="AW581">
        <v>0</v>
      </c>
      <c r="AX581">
        <v>0</v>
      </c>
      <c r="AY581">
        <v>0</v>
      </c>
      <c r="BC581">
        <v>99</v>
      </c>
      <c r="BD581">
        <v>5</v>
      </c>
      <c r="BE581" t="s">
        <v>86</v>
      </c>
      <c r="BF581" t="s">
        <v>3218</v>
      </c>
      <c r="BG581" t="s">
        <v>3219</v>
      </c>
      <c r="BI581">
        <v>0</v>
      </c>
      <c r="BK581">
        <v>0</v>
      </c>
      <c r="BL581" t="s">
        <v>3205</v>
      </c>
      <c r="BM581" t="s">
        <v>3206</v>
      </c>
      <c r="BN581" t="s">
        <v>3207</v>
      </c>
      <c r="BO581" t="s">
        <v>3208</v>
      </c>
      <c r="BP581">
        <v>5961</v>
      </c>
      <c r="BQ581" t="s">
        <v>3209</v>
      </c>
    </row>
    <row r="582" spans="1:75" x14ac:dyDescent="0.45">
      <c r="A582" t="s">
        <v>3065</v>
      </c>
      <c r="B582">
        <v>42773468</v>
      </c>
      <c r="C582">
        <v>42773468</v>
      </c>
      <c r="D582" t="s">
        <v>76</v>
      </c>
      <c r="E582" t="s">
        <v>89</v>
      </c>
      <c r="F582">
        <v>12</v>
      </c>
      <c r="G582">
        <v>12</v>
      </c>
      <c r="H582">
        <v>100</v>
      </c>
      <c r="I582" t="s">
        <v>78</v>
      </c>
      <c r="J582" t="s">
        <v>3220</v>
      </c>
      <c r="K582" t="s">
        <v>80</v>
      </c>
      <c r="L582" t="s">
        <v>76</v>
      </c>
      <c r="M582" t="s">
        <v>89</v>
      </c>
      <c r="N582" t="s">
        <v>3199</v>
      </c>
      <c r="P582" t="s">
        <v>3200</v>
      </c>
      <c r="Q582">
        <v>26026</v>
      </c>
      <c r="R582">
        <v>42772311</v>
      </c>
      <c r="S582">
        <v>42798336</v>
      </c>
      <c r="T582" t="s">
        <v>94</v>
      </c>
      <c r="U582">
        <v>3</v>
      </c>
      <c r="V582">
        <v>3</v>
      </c>
      <c r="W582" t="s">
        <v>273</v>
      </c>
      <c r="X582">
        <v>0</v>
      </c>
      <c r="Y582">
        <v>1158</v>
      </c>
      <c r="Z582">
        <v>0</v>
      </c>
      <c r="AB582">
        <v>140</v>
      </c>
      <c r="AC582">
        <v>292</v>
      </c>
      <c r="AF582" t="s">
        <v>81</v>
      </c>
      <c r="AG582">
        <v>-1</v>
      </c>
      <c r="AK582" t="s">
        <v>3201</v>
      </c>
      <c r="AL582">
        <v>0</v>
      </c>
      <c r="AM582" s="1">
        <v>-162598</v>
      </c>
      <c r="AN582">
        <v>-100</v>
      </c>
      <c r="AO582" t="s">
        <v>83</v>
      </c>
      <c r="AP582" t="s">
        <v>84</v>
      </c>
      <c r="AQ582" t="s">
        <v>84</v>
      </c>
      <c r="AR582">
        <v>0</v>
      </c>
      <c r="AS582">
        <v>0</v>
      </c>
      <c r="AT582">
        <v>93</v>
      </c>
      <c r="AU582" t="s">
        <v>1275</v>
      </c>
      <c r="AV582">
        <v>0</v>
      </c>
      <c r="AW582">
        <v>0</v>
      </c>
      <c r="AX582">
        <v>0</v>
      </c>
      <c r="AY582">
        <v>0</v>
      </c>
      <c r="BC582">
        <v>93</v>
      </c>
      <c r="BD582">
        <v>5</v>
      </c>
      <c r="BE582" t="s">
        <v>86</v>
      </c>
      <c r="BF582" t="s">
        <v>3221</v>
      </c>
      <c r="BG582" t="s">
        <v>3222</v>
      </c>
      <c r="BI582">
        <v>0</v>
      </c>
      <c r="BK582">
        <v>0</v>
      </c>
      <c r="BL582" t="s">
        <v>3205</v>
      </c>
      <c r="BM582" t="s">
        <v>3206</v>
      </c>
      <c r="BN582" t="s">
        <v>3207</v>
      </c>
      <c r="BO582" t="s">
        <v>3208</v>
      </c>
      <c r="BP582">
        <v>5961</v>
      </c>
      <c r="BQ582" t="s">
        <v>3209</v>
      </c>
    </row>
    <row r="583" spans="1:75" x14ac:dyDescent="0.45">
      <c r="A583" t="s">
        <v>3065</v>
      </c>
      <c r="B583">
        <v>42773998</v>
      </c>
      <c r="C583">
        <v>42773998</v>
      </c>
      <c r="D583" t="s">
        <v>90</v>
      </c>
      <c r="E583" t="s">
        <v>77</v>
      </c>
      <c r="F583">
        <v>15</v>
      </c>
      <c r="G583">
        <v>9</v>
      </c>
      <c r="H583">
        <v>60</v>
      </c>
      <c r="I583" t="s">
        <v>78</v>
      </c>
      <c r="J583" t="s">
        <v>3223</v>
      </c>
      <c r="K583" t="s">
        <v>80</v>
      </c>
      <c r="L583" t="s">
        <v>90</v>
      </c>
      <c r="M583" t="s">
        <v>77</v>
      </c>
      <c r="N583" t="s">
        <v>3199</v>
      </c>
      <c r="P583" t="s">
        <v>3200</v>
      </c>
      <c r="Q583">
        <v>26026</v>
      </c>
      <c r="R583">
        <v>42772311</v>
      </c>
      <c r="S583">
        <v>42798336</v>
      </c>
      <c r="T583" t="s">
        <v>94</v>
      </c>
      <c r="U583">
        <v>3</v>
      </c>
      <c r="V583">
        <v>3</v>
      </c>
      <c r="W583" t="s">
        <v>273</v>
      </c>
      <c r="X583">
        <v>0</v>
      </c>
      <c r="Y583">
        <v>1688</v>
      </c>
      <c r="Z583">
        <v>0</v>
      </c>
      <c r="AB583">
        <v>140</v>
      </c>
      <c r="AC583">
        <v>292</v>
      </c>
      <c r="AF583" t="s">
        <v>81</v>
      </c>
      <c r="AG583">
        <v>-1</v>
      </c>
      <c r="AK583" t="s">
        <v>3201</v>
      </c>
      <c r="AL583" t="s">
        <v>3224</v>
      </c>
      <c r="AM583" s="1">
        <v>114986</v>
      </c>
      <c r="AN583" s="1">
        <v>83025</v>
      </c>
      <c r="AO583" t="s">
        <v>83</v>
      </c>
      <c r="AP583" t="s">
        <v>84</v>
      </c>
      <c r="AQ583" t="s">
        <v>84</v>
      </c>
      <c r="AR583">
        <v>0</v>
      </c>
      <c r="AS583">
        <v>0</v>
      </c>
      <c r="AT583">
        <v>41</v>
      </c>
      <c r="AU583" t="s">
        <v>749</v>
      </c>
      <c r="AV583">
        <v>0</v>
      </c>
      <c r="AW583">
        <v>0</v>
      </c>
      <c r="AX583">
        <v>0</v>
      </c>
      <c r="AY583">
        <v>0</v>
      </c>
      <c r="BC583">
        <v>41</v>
      </c>
      <c r="BD583">
        <v>5</v>
      </c>
      <c r="BE583" t="s">
        <v>86</v>
      </c>
      <c r="BF583" t="s">
        <v>3225</v>
      </c>
      <c r="BG583" t="s">
        <v>3226</v>
      </c>
      <c r="BI583">
        <v>0</v>
      </c>
      <c r="BK583">
        <v>0</v>
      </c>
      <c r="BL583" t="s">
        <v>3205</v>
      </c>
      <c r="BM583" t="s">
        <v>3206</v>
      </c>
      <c r="BN583" t="s">
        <v>3207</v>
      </c>
      <c r="BO583" t="s">
        <v>3208</v>
      </c>
      <c r="BP583">
        <v>5961</v>
      </c>
      <c r="BQ583" t="s">
        <v>3209</v>
      </c>
    </row>
    <row r="584" spans="1:75" x14ac:dyDescent="0.45">
      <c r="A584" t="s">
        <v>3065</v>
      </c>
      <c r="B584">
        <v>42774039</v>
      </c>
      <c r="C584">
        <v>42774039</v>
      </c>
      <c r="D584" t="s">
        <v>89</v>
      </c>
      <c r="E584" t="s">
        <v>76</v>
      </c>
      <c r="F584">
        <v>14</v>
      </c>
      <c r="G584">
        <v>13</v>
      </c>
      <c r="H584">
        <v>93</v>
      </c>
      <c r="I584" t="s">
        <v>78</v>
      </c>
      <c r="J584" t="s">
        <v>3227</v>
      </c>
      <c r="K584" t="s">
        <v>80</v>
      </c>
      <c r="L584" t="s">
        <v>89</v>
      </c>
      <c r="M584" t="s">
        <v>76</v>
      </c>
      <c r="N584" t="s">
        <v>3199</v>
      </c>
      <c r="P584" t="s">
        <v>3200</v>
      </c>
      <c r="Q584">
        <v>26026</v>
      </c>
      <c r="R584">
        <v>42772311</v>
      </c>
      <c r="S584">
        <v>42798336</v>
      </c>
      <c r="T584" t="s">
        <v>94</v>
      </c>
      <c r="U584">
        <v>3</v>
      </c>
      <c r="V584">
        <v>3</v>
      </c>
      <c r="W584" t="s">
        <v>125</v>
      </c>
      <c r="X584">
        <v>3</v>
      </c>
      <c r="Y584">
        <v>29</v>
      </c>
      <c r="Z584">
        <v>213</v>
      </c>
      <c r="AA584" t="s">
        <v>3228</v>
      </c>
      <c r="AB584">
        <v>140</v>
      </c>
      <c r="AC584">
        <v>292</v>
      </c>
      <c r="AD584" t="s">
        <v>1078</v>
      </c>
      <c r="AE584" t="s">
        <v>90</v>
      </c>
      <c r="AF584" t="s">
        <v>81</v>
      </c>
      <c r="AG584">
        <v>338</v>
      </c>
      <c r="AH584" t="s">
        <v>3229</v>
      </c>
      <c r="AI584" t="s">
        <v>3230</v>
      </c>
      <c r="AJ584" t="s">
        <v>3231</v>
      </c>
      <c r="AK584" t="s">
        <v>3201</v>
      </c>
      <c r="AL584" t="s">
        <v>3232</v>
      </c>
      <c r="AM584" s="1">
        <v>106032</v>
      </c>
      <c r="AN584" s="1">
        <v>83025</v>
      </c>
      <c r="AO584" t="s">
        <v>477</v>
      </c>
      <c r="AP584" t="s">
        <v>3233</v>
      </c>
      <c r="AQ584" t="s">
        <v>3234</v>
      </c>
      <c r="AR584">
        <v>384</v>
      </c>
      <c r="AS584">
        <v>94</v>
      </c>
      <c r="AT584">
        <v>103</v>
      </c>
      <c r="AU584" t="s">
        <v>245</v>
      </c>
      <c r="AV584">
        <v>0</v>
      </c>
      <c r="AW584">
        <v>0</v>
      </c>
      <c r="AX584">
        <v>0</v>
      </c>
      <c r="AY584">
        <v>0</v>
      </c>
      <c r="BC584">
        <v>103</v>
      </c>
      <c r="BD584">
        <v>5</v>
      </c>
      <c r="BE584" t="s">
        <v>86</v>
      </c>
      <c r="BF584" t="s">
        <v>3235</v>
      </c>
      <c r="BG584" t="s">
        <v>3236</v>
      </c>
      <c r="BI584">
        <v>0</v>
      </c>
      <c r="BK584">
        <v>0</v>
      </c>
      <c r="BL584" t="s">
        <v>3205</v>
      </c>
      <c r="BM584" t="s">
        <v>3206</v>
      </c>
      <c r="BN584" t="s">
        <v>3207</v>
      </c>
      <c r="BO584" t="s">
        <v>3208</v>
      </c>
      <c r="BP584">
        <v>5961</v>
      </c>
      <c r="BQ584" t="s">
        <v>3209</v>
      </c>
    </row>
    <row r="585" spans="1:75" x14ac:dyDescent="0.45">
      <c r="A585" t="s">
        <v>3065</v>
      </c>
      <c r="B585">
        <v>42774123</v>
      </c>
      <c r="C585">
        <v>42774123</v>
      </c>
      <c r="D585" t="s">
        <v>76</v>
      </c>
      <c r="E585" t="s">
        <v>89</v>
      </c>
      <c r="F585">
        <v>13</v>
      </c>
      <c r="G585">
        <v>13</v>
      </c>
      <c r="H585">
        <v>100</v>
      </c>
      <c r="I585" t="s">
        <v>78</v>
      </c>
      <c r="J585" t="s">
        <v>3237</v>
      </c>
      <c r="K585" t="s">
        <v>80</v>
      </c>
      <c r="L585" t="s">
        <v>76</v>
      </c>
      <c r="M585" t="s">
        <v>89</v>
      </c>
      <c r="N585" t="s">
        <v>3199</v>
      </c>
      <c r="P585" t="s">
        <v>3200</v>
      </c>
      <c r="Q585">
        <v>26026</v>
      </c>
      <c r="R585">
        <v>42772311</v>
      </c>
      <c r="S585">
        <v>42798336</v>
      </c>
      <c r="T585" t="s">
        <v>94</v>
      </c>
      <c r="U585">
        <v>3</v>
      </c>
      <c r="V585">
        <v>3</v>
      </c>
      <c r="W585" t="s">
        <v>125</v>
      </c>
      <c r="X585">
        <v>3</v>
      </c>
      <c r="Y585">
        <v>113</v>
      </c>
      <c r="Z585">
        <v>213</v>
      </c>
      <c r="AA585" t="s">
        <v>3238</v>
      </c>
      <c r="AB585">
        <v>140</v>
      </c>
      <c r="AC585">
        <v>292</v>
      </c>
      <c r="AD585" t="s">
        <v>473</v>
      </c>
      <c r="AE585" t="s">
        <v>1003</v>
      </c>
      <c r="AF585" t="s">
        <v>81</v>
      </c>
      <c r="AG585">
        <v>310</v>
      </c>
      <c r="AH585" t="s">
        <v>3239</v>
      </c>
      <c r="AI585" t="s">
        <v>3240</v>
      </c>
      <c r="AJ585" t="s">
        <v>3231</v>
      </c>
      <c r="AK585" t="s">
        <v>3201</v>
      </c>
      <c r="AL585">
        <v>1</v>
      </c>
      <c r="AM585" s="1">
        <v>240346</v>
      </c>
      <c r="AN585" s="1">
        <v>83025</v>
      </c>
      <c r="AO585" t="s">
        <v>477</v>
      </c>
      <c r="AP585">
        <v>1</v>
      </c>
      <c r="AQ585" t="s">
        <v>3241</v>
      </c>
      <c r="AR585">
        <v>110</v>
      </c>
      <c r="AS585">
        <v>26</v>
      </c>
      <c r="AT585">
        <v>110</v>
      </c>
      <c r="AU585" t="s">
        <v>435</v>
      </c>
      <c r="AV585">
        <v>0</v>
      </c>
      <c r="AW585">
        <v>0</v>
      </c>
      <c r="AX585">
        <v>0</v>
      </c>
      <c r="AY585">
        <v>0</v>
      </c>
      <c r="BC585">
        <v>110</v>
      </c>
      <c r="BD585">
        <v>5</v>
      </c>
      <c r="BE585" t="s">
        <v>86</v>
      </c>
      <c r="BF585" t="s">
        <v>3242</v>
      </c>
      <c r="BG585" t="s">
        <v>3243</v>
      </c>
      <c r="BI585">
        <v>0</v>
      </c>
      <c r="BK585">
        <v>0</v>
      </c>
      <c r="BL585" t="s">
        <v>3205</v>
      </c>
      <c r="BM585" t="s">
        <v>3206</v>
      </c>
      <c r="BN585" t="s">
        <v>3207</v>
      </c>
      <c r="BO585" t="s">
        <v>3208</v>
      </c>
      <c r="BP585">
        <v>5961</v>
      </c>
      <c r="BQ585" t="s">
        <v>3209</v>
      </c>
    </row>
    <row r="586" spans="1:75" x14ac:dyDescent="0.45">
      <c r="A586" t="s">
        <v>3065</v>
      </c>
      <c r="B586">
        <v>42774142</v>
      </c>
      <c r="C586">
        <v>42774142</v>
      </c>
      <c r="D586" t="s">
        <v>90</v>
      </c>
      <c r="E586" t="s">
        <v>76</v>
      </c>
      <c r="F586">
        <v>13</v>
      </c>
      <c r="G586">
        <v>13</v>
      </c>
      <c r="H586">
        <v>100</v>
      </c>
      <c r="I586" t="s">
        <v>78</v>
      </c>
      <c r="J586" t="s">
        <v>3244</v>
      </c>
      <c r="K586" t="s">
        <v>80</v>
      </c>
      <c r="L586" t="s">
        <v>90</v>
      </c>
      <c r="M586" t="s">
        <v>76</v>
      </c>
      <c r="N586" t="s">
        <v>3199</v>
      </c>
      <c r="P586" t="s">
        <v>3200</v>
      </c>
      <c r="Q586">
        <v>26026</v>
      </c>
      <c r="R586">
        <v>42772311</v>
      </c>
      <c r="S586">
        <v>42798336</v>
      </c>
      <c r="T586" t="s">
        <v>94</v>
      </c>
      <c r="U586">
        <v>3</v>
      </c>
      <c r="V586">
        <v>3</v>
      </c>
      <c r="W586" t="s">
        <v>125</v>
      </c>
      <c r="X586">
        <v>3</v>
      </c>
      <c r="Y586">
        <v>132</v>
      </c>
      <c r="Z586">
        <v>213</v>
      </c>
      <c r="AA586" t="s">
        <v>3245</v>
      </c>
      <c r="AB586">
        <v>140</v>
      </c>
      <c r="AC586">
        <v>292</v>
      </c>
      <c r="AD586" t="s">
        <v>726</v>
      </c>
      <c r="AE586" t="s">
        <v>127</v>
      </c>
      <c r="AF586" t="s">
        <v>81</v>
      </c>
      <c r="AG586">
        <v>304</v>
      </c>
      <c r="AH586" t="s">
        <v>3246</v>
      </c>
      <c r="AI586" t="s">
        <v>3247</v>
      </c>
      <c r="AJ586" t="s">
        <v>3231</v>
      </c>
      <c r="AK586" t="s">
        <v>3201</v>
      </c>
      <c r="AL586" t="s">
        <v>132</v>
      </c>
      <c r="AM586" s="1">
        <v>39257</v>
      </c>
      <c r="AN586" s="1">
        <v>83025</v>
      </c>
      <c r="AO586" t="s">
        <v>477</v>
      </c>
      <c r="AP586">
        <v>1</v>
      </c>
      <c r="AQ586" t="s">
        <v>3241</v>
      </c>
      <c r="AR586">
        <v>89</v>
      </c>
      <c r="AS586">
        <v>29</v>
      </c>
      <c r="AT586">
        <v>102</v>
      </c>
      <c r="AU586" t="s">
        <v>1740</v>
      </c>
      <c r="AV586">
        <v>0</v>
      </c>
      <c r="AW586">
        <v>0</v>
      </c>
      <c r="AX586">
        <v>0</v>
      </c>
      <c r="AY586">
        <v>0</v>
      </c>
      <c r="BC586">
        <v>102</v>
      </c>
      <c r="BD586">
        <v>5</v>
      </c>
      <c r="BE586" t="s">
        <v>86</v>
      </c>
      <c r="BF586" t="s">
        <v>3248</v>
      </c>
      <c r="BG586" t="s">
        <v>3249</v>
      </c>
      <c r="BI586">
        <v>0</v>
      </c>
      <c r="BK586">
        <v>0</v>
      </c>
      <c r="BL586" t="s">
        <v>3205</v>
      </c>
      <c r="BM586" t="s">
        <v>3206</v>
      </c>
      <c r="BN586" t="s">
        <v>3207</v>
      </c>
      <c r="BO586" t="s">
        <v>3208</v>
      </c>
      <c r="BP586">
        <v>5961</v>
      </c>
      <c r="BQ586" t="s">
        <v>3209</v>
      </c>
    </row>
    <row r="587" spans="1:75" x14ac:dyDescent="0.45">
      <c r="A587" t="s">
        <v>3065</v>
      </c>
      <c r="B587">
        <v>42774343</v>
      </c>
      <c r="C587">
        <v>42774343</v>
      </c>
      <c r="D587" t="s">
        <v>90</v>
      </c>
      <c r="E587" t="s">
        <v>76</v>
      </c>
      <c r="F587">
        <v>6</v>
      </c>
      <c r="G587">
        <v>6</v>
      </c>
      <c r="H587">
        <v>100</v>
      </c>
      <c r="I587" t="s">
        <v>78</v>
      </c>
      <c r="J587" t="s">
        <v>3250</v>
      </c>
      <c r="K587" t="s">
        <v>80</v>
      </c>
      <c r="L587" t="s">
        <v>90</v>
      </c>
      <c r="M587" t="s">
        <v>76</v>
      </c>
      <c r="N587" t="s">
        <v>3199</v>
      </c>
      <c r="P587" t="s">
        <v>3200</v>
      </c>
      <c r="Q587">
        <v>26026</v>
      </c>
      <c r="R587">
        <v>42772311</v>
      </c>
      <c r="S587">
        <v>42798336</v>
      </c>
      <c r="T587" t="s">
        <v>94</v>
      </c>
      <c r="U587">
        <v>3</v>
      </c>
      <c r="V587">
        <v>3</v>
      </c>
      <c r="W587" t="s">
        <v>95</v>
      </c>
      <c r="X587">
        <v>2</v>
      </c>
      <c r="Y587">
        <v>100</v>
      </c>
      <c r="Z587">
        <v>5829</v>
      </c>
      <c r="AA587" t="s">
        <v>3251</v>
      </c>
      <c r="AB587">
        <v>140</v>
      </c>
      <c r="AC587">
        <v>292</v>
      </c>
      <c r="AF587" t="s">
        <v>81</v>
      </c>
      <c r="AG587">
        <v>-1</v>
      </c>
      <c r="AK587" t="s">
        <v>3201</v>
      </c>
      <c r="AL587">
        <v>0</v>
      </c>
      <c r="AM587" t="s">
        <v>3252</v>
      </c>
      <c r="AN587">
        <v>-100</v>
      </c>
      <c r="AO587" t="s">
        <v>83</v>
      </c>
      <c r="AP587" t="s">
        <v>84</v>
      </c>
      <c r="AQ587" t="s">
        <v>84</v>
      </c>
      <c r="AR587">
        <v>0</v>
      </c>
      <c r="AS587">
        <v>0</v>
      </c>
      <c r="AT587">
        <v>72</v>
      </c>
      <c r="AU587" t="s">
        <v>2049</v>
      </c>
      <c r="AV587">
        <v>0</v>
      </c>
      <c r="AW587">
        <v>0</v>
      </c>
      <c r="AX587">
        <v>0</v>
      </c>
      <c r="AY587">
        <v>0</v>
      </c>
      <c r="BC587">
        <v>72</v>
      </c>
      <c r="BD587">
        <v>5</v>
      </c>
      <c r="BE587" t="s">
        <v>86</v>
      </c>
      <c r="BF587" t="s">
        <v>3253</v>
      </c>
      <c r="BG587" t="s">
        <v>3254</v>
      </c>
      <c r="BI587">
        <v>0</v>
      </c>
      <c r="BK587">
        <v>0</v>
      </c>
      <c r="BL587" t="s">
        <v>3205</v>
      </c>
      <c r="BM587" t="s">
        <v>3206</v>
      </c>
      <c r="BN587" t="s">
        <v>3207</v>
      </c>
      <c r="BO587" t="s">
        <v>3208</v>
      </c>
      <c r="BP587">
        <v>5961</v>
      </c>
      <c r="BQ587" t="s">
        <v>3209</v>
      </c>
    </row>
    <row r="588" spans="1:75" x14ac:dyDescent="0.45">
      <c r="A588" t="s">
        <v>3065</v>
      </c>
      <c r="B588">
        <v>42774453</v>
      </c>
      <c r="C588">
        <v>42774453</v>
      </c>
      <c r="D588" t="s">
        <v>89</v>
      </c>
      <c r="E588" t="s">
        <v>76</v>
      </c>
      <c r="F588">
        <v>4</v>
      </c>
      <c r="G588">
        <v>3</v>
      </c>
      <c r="H588">
        <v>75</v>
      </c>
      <c r="I588" t="s">
        <v>78</v>
      </c>
      <c r="J588" t="s">
        <v>3255</v>
      </c>
      <c r="K588" t="s">
        <v>80</v>
      </c>
      <c r="L588" t="s">
        <v>89</v>
      </c>
      <c r="M588" t="s">
        <v>76</v>
      </c>
      <c r="N588" t="s">
        <v>3199</v>
      </c>
      <c r="P588" t="s">
        <v>3200</v>
      </c>
      <c r="Q588">
        <v>26026</v>
      </c>
      <c r="R588">
        <v>42772311</v>
      </c>
      <c r="S588">
        <v>42798336</v>
      </c>
      <c r="T588" t="s">
        <v>94</v>
      </c>
      <c r="U588">
        <v>3</v>
      </c>
      <c r="V588">
        <v>3</v>
      </c>
      <c r="W588" t="s">
        <v>95</v>
      </c>
      <c r="X588">
        <v>2</v>
      </c>
      <c r="Y588">
        <v>210</v>
      </c>
      <c r="Z588">
        <v>5829</v>
      </c>
      <c r="AA588" t="s">
        <v>3256</v>
      </c>
      <c r="AB588">
        <v>140</v>
      </c>
      <c r="AC588">
        <v>292</v>
      </c>
      <c r="AF588" t="s">
        <v>81</v>
      </c>
      <c r="AG588">
        <v>-1</v>
      </c>
      <c r="AK588" t="s">
        <v>3201</v>
      </c>
      <c r="AL588">
        <v>0</v>
      </c>
      <c r="AM588" t="s">
        <v>3257</v>
      </c>
      <c r="AN588">
        <v>-100</v>
      </c>
      <c r="AO588" t="s">
        <v>83</v>
      </c>
      <c r="AP588" t="s">
        <v>84</v>
      </c>
      <c r="AQ588" t="s">
        <v>84</v>
      </c>
      <c r="AR588">
        <v>0</v>
      </c>
      <c r="AS588">
        <v>0</v>
      </c>
      <c r="AT588">
        <v>29</v>
      </c>
      <c r="AU588" t="s">
        <v>85</v>
      </c>
      <c r="AV588">
        <v>0</v>
      </c>
      <c r="AW588">
        <v>0</v>
      </c>
      <c r="AX588">
        <v>0</v>
      </c>
      <c r="AY588">
        <v>0</v>
      </c>
      <c r="BC588">
        <v>29</v>
      </c>
      <c r="BD588">
        <v>4</v>
      </c>
      <c r="BE588" t="s">
        <v>86</v>
      </c>
      <c r="BF588" t="s">
        <v>3258</v>
      </c>
      <c r="BG588" t="s">
        <v>3259</v>
      </c>
      <c r="BH588" t="s">
        <v>531</v>
      </c>
      <c r="BI588">
        <v>0</v>
      </c>
      <c r="BK588">
        <v>0</v>
      </c>
      <c r="BL588" t="s">
        <v>3205</v>
      </c>
      <c r="BM588" t="s">
        <v>3206</v>
      </c>
      <c r="BN588" t="s">
        <v>3207</v>
      </c>
      <c r="BO588" t="s">
        <v>3208</v>
      </c>
      <c r="BP588">
        <v>5961</v>
      </c>
      <c r="BQ588" t="s">
        <v>3209</v>
      </c>
    </row>
    <row r="589" spans="1:75" x14ac:dyDescent="0.45">
      <c r="A589" t="s">
        <v>3065</v>
      </c>
      <c r="B589">
        <v>42780394</v>
      </c>
      <c r="C589">
        <v>42780394</v>
      </c>
      <c r="D589" t="s">
        <v>77</v>
      </c>
      <c r="E589" t="s">
        <v>89</v>
      </c>
      <c r="F589">
        <v>16</v>
      </c>
      <c r="G589">
        <v>7</v>
      </c>
      <c r="H589">
        <v>44</v>
      </c>
      <c r="I589" t="s">
        <v>78</v>
      </c>
      <c r="J589" t="s">
        <v>3260</v>
      </c>
      <c r="K589" t="s">
        <v>80</v>
      </c>
      <c r="L589" t="s">
        <v>77</v>
      </c>
      <c r="M589" t="s">
        <v>89</v>
      </c>
      <c r="N589" t="s">
        <v>3199</v>
      </c>
      <c r="P589" t="s">
        <v>3200</v>
      </c>
      <c r="Q589">
        <v>26026</v>
      </c>
      <c r="R589">
        <v>42772311</v>
      </c>
      <c r="S589">
        <v>42798336</v>
      </c>
      <c r="T589" t="s">
        <v>94</v>
      </c>
      <c r="U589">
        <v>3</v>
      </c>
      <c r="V589">
        <v>3</v>
      </c>
      <c r="W589" t="s">
        <v>95</v>
      </c>
      <c r="X589">
        <v>1</v>
      </c>
      <c r="Y589">
        <v>47</v>
      </c>
      <c r="Z589">
        <v>17114</v>
      </c>
      <c r="AA589" t="s">
        <v>3261</v>
      </c>
      <c r="AB589">
        <v>140</v>
      </c>
      <c r="AC589">
        <v>292</v>
      </c>
      <c r="AF589" t="s">
        <v>81</v>
      </c>
      <c r="AG589">
        <v>-1</v>
      </c>
      <c r="AK589" t="s">
        <v>3201</v>
      </c>
      <c r="AL589">
        <v>0</v>
      </c>
      <c r="AM589" s="1">
        <v>-216791</v>
      </c>
      <c r="AN589">
        <v>-100</v>
      </c>
      <c r="AO589" t="s">
        <v>83</v>
      </c>
      <c r="AP589" t="s">
        <v>84</v>
      </c>
      <c r="AQ589" t="s">
        <v>84</v>
      </c>
      <c r="AR589">
        <v>0</v>
      </c>
      <c r="AS589">
        <v>0</v>
      </c>
      <c r="AT589">
        <v>74</v>
      </c>
      <c r="AU589" t="s">
        <v>135</v>
      </c>
      <c r="AV589">
        <v>0</v>
      </c>
      <c r="AW589">
        <v>0</v>
      </c>
      <c r="AX589">
        <v>0</v>
      </c>
      <c r="AY589">
        <v>0</v>
      </c>
      <c r="BC589">
        <v>74</v>
      </c>
      <c r="BD589">
        <v>5</v>
      </c>
      <c r="BE589" t="s">
        <v>86</v>
      </c>
      <c r="BF589" t="s">
        <v>3262</v>
      </c>
      <c r="BG589" t="s">
        <v>3263</v>
      </c>
      <c r="BI589" t="s">
        <v>3264</v>
      </c>
      <c r="BK589">
        <v>0</v>
      </c>
      <c r="BL589" t="s">
        <v>3205</v>
      </c>
      <c r="BM589" t="s">
        <v>3206</v>
      </c>
      <c r="BN589" t="s">
        <v>3207</v>
      </c>
      <c r="BO589" t="s">
        <v>3208</v>
      </c>
      <c r="BP589">
        <v>5961</v>
      </c>
      <c r="BQ589" t="s">
        <v>3209</v>
      </c>
    </row>
    <row r="590" spans="1:75" x14ac:dyDescent="0.45">
      <c r="A590" t="s">
        <v>3065</v>
      </c>
      <c r="B590">
        <v>42797733</v>
      </c>
      <c r="C590">
        <v>42797733</v>
      </c>
      <c r="D590" t="s">
        <v>77</v>
      </c>
      <c r="E590" t="s">
        <v>90</v>
      </c>
      <c r="F590">
        <v>36</v>
      </c>
      <c r="G590">
        <v>18</v>
      </c>
      <c r="H590">
        <v>50</v>
      </c>
      <c r="I590" t="s">
        <v>78</v>
      </c>
      <c r="J590" t="s">
        <v>3265</v>
      </c>
      <c r="K590" t="s">
        <v>80</v>
      </c>
      <c r="L590" t="s">
        <v>77</v>
      </c>
      <c r="M590" t="s">
        <v>90</v>
      </c>
      <c r="N590" t="s">
        <v>3199</v>
      </c>
      <c r="P590" t="s">
        <v>3200</v>
      </c>
      <c r="Q590">
        <v>26026</v>
      </c>
      <c r="R590">
        <v>42772311</v>
      </c>
      <c r="S590">
        <v>42798336</v>
      </c>
      <c r="T590" t="s">
        <v>94</v>
      </c>
      <c r="U590">
        <v>3</v>
      </c>
      <c r="V590">
        <v>3</v>
      </c>
      <c r="W590" t="s">
        <v>125</v>
      </c>
      <c r="X590">
        <v>1</v>
      </c>
      <c r="Y590">
        <v>264</v>
      </c>
      <c r="Z590">
        <v>581</v>
      </c>
      <c r="AA590" t="s">
        <v>3266</v>
      </c>
      <c r="AB590">
        <v>140</v>
      </c>
      <c r="AC590">
        <v>292</v>
      </c>
      <c r="AD590" t="s">
        <v>760</v>
      </c>
      <c r="AE590" t="s">
        <v>760</v>
      </c>
      <c r="AF590" t="s">
        <v>128</v>
      </c>
      <c r="AG590">
        <v>106</v>
      </c>
      <c r="AH590" t="s">
        <v>3267</v>
      </c>
      <c r="AI590" t="s">
        <v>3268</v>
      </c>
      <c r="AJ590" t="s">
        <v>3231</v>
      </c>
      <c r="AK590" t="s">
        <v>3201</v>
      </c>
      <c r="AL590">
        <v>0</v>
      </c>
      <c r="AM590" t="s">
        <v>3269</v>
      </c>
      <c r="AN590" s="1">
        <v>9934</v>
      </c>
      <c r="AO590" t="s">
        <v>134</v>
      </c>
      <c r="AP590" t="s">
        <v>134</v>
      </c>
      <c r="AQ590" t="s">
        <v>134</v>
      </c>
      <c r="AR590">
        <v>0</v>
      </c>
      <c r="AS590">
        <v>0</v>
      </c>
      <c r="AT590">
        <v>91</v>
      </c>
      <c r="AU590" t="s">
        <v>263</v>
      </c>
      <c r="AV590">
        <v>0</v>
      </c>
      <c r="AW590">
        <v>0</v>
      </c>
      <c r="AX590">
        <v>0</v>
      </c>
      <c r="AY590">
        <v>0</v>
      </c>
      <c r="BC590">
        <v>91</v>
      </c>
      <c r="BD590">
        <v>5</v>
      </c>
      <c r="BE590" t="s">
        <v>86</v>
      </c>
      <c r="BF590" t="s">
        <v>3270</v>
      </c>
      <c r="BG590" t="s">
        <v>3271</v>
      </c>
      <c r="BI590">
        <v>0</v>
      </c>
      <c r="BK590">
        <v>0</v>
      </c>
      <c r="BL590" t="s">
        <v>3205</v>
      </c>
      <c r="BM590" t="s">
        <v>3206</v>
      </c>
      <c r="BN590" t="s">
        <v>3207</v>
      </c>
      <c r="BO590" t="s">
        <v>3208</v>
      </c>
      <c r="BP590">
        <v>5961</v>
      </c>
      <c r="BQ590" t="s">
        <v>3209</v>
      </c>
    </row>
    <row r="591" spans="1:75" x14ac:dyDescent="0.45">
      <c r="A591" t="s">
        <v>3065</v>
      </c>
      <c r="B591">
        <v>58884401</v>
      </c>
      <c r="C591">
        <v>58884401</v>
      </c>
      <c r="D591" t="s">
        <v>89</v>
      </c>
      <c r="E591" t="s">
        <v>76</v>
      </c>
      <c r="F591">
        <v>4</v>
      </c>
      <c r="G591">
        <v>4</v>
      </c>
      <c r="H591">
        <v>100</v>
      </c>
      <c r="I591" t="s">
        <v>78</v>
      </c>
      <c r="J591" t="s">
        <v>3272</v>
      </c>
      <c r="K591" t="s">
        <v>80</v>
      </c>
      <c r="L591" t="s">
        <v>89</v>
      </c>
      <c r="M591" t="s">
        <v>76</v>
      </c>
      <c r="R591">
        <v>0</v>
      </c>
      <c r="S591">
        <v>0</v>
      </c>
      <c r="U591">
        <v>0</v>
      </c>
      <c r="V591">
        <v>0</v>
      </c>
      <c r="X591">
        <v>0</v>
      </c>
      <c r="Y591">
        <v>0</v>
      </c>
      <c r="Z591">
        <v>0</v>
      </c>
      <c r="AF591" t="s">
        <v>81</v>
      </c>
      <c r="AG591">
        <v>-1</v>
      </c>
      <c r="AL591">
        <v>-100</v>
      </c>
      <c r="AM591">
        <v>-100</v>
      </c>
      <c r="AN591">
        <v>-100</v>
      </c>
      <c r="AO591" t="s">
        <v>83</v>
      </c>
      <c r="AP591" t="s">
        <v>84</v>
      </c>
      <c r="AQ591" t="s">
        <v>84</v>
      </c>
      <c r="AR591">
        <v>0</v>
      </c>
      <c r="AS591">
        <v>0</v>
      </c>
      <c r="AT591">
        <v>9</v>
      </c>
      <c r="AU591" t="s">
        <v>493</v>
      </c>
      <c r="AV591">
        <v>0</v>
      </c>
      <c r="AW591">
        <v>0</v>
      </c>
      <c r="AX591">
        <v>0</v>
      </c>
      <c r="AY591">
        <v>0</v>
      </c>
      <c r="BC591">
        <v>11</v>
      </c>
      <c r="BD591">
        <v>4</v>
      </c>
      <c r="BE591" t="s">
        <v>564</v>
      </c>
      <c r="BF591" t="s">
        <v>3273</v>
      </c>
      <c r="BG591" t="s">
        <v>3274</v>
      </c>
      <c r="BH591" t="s">
        <v>567</v>
      </c>
      <c r="BI591">
        <v>0</v>
      </c>
      <c r="BK591">
        <v>0</v>
      </c>
      <c r="BV591" t="s">
        <v>3275</v>
      </c>
      <c r="BW591">
        <v>1</v>
      </c>
    </row>
    <row r="592" spans="1:75" x14ac:dyDescent="0.45">
      <c r="A592" t="s">
        <v>3065</v>
      </c>
      <c r="B592">
        <v>58884704</v>
      </c>
      <c r="C592">
        <v>58884704</v>
      </c>
      <c r="D592" t="s">
        <v>76</v>
      </c>
      <c r="E592" t="s">
        <v>89</v>
      </c>
      <c r="F592">
        <v>3</v>
      </c>
      <c r="G592">
        <v>3</v>
      </c>
      <c r="H592">
        <v>100</v>
      </c>
      <c r="I592" t="s">
        <v>78</v>
      </c>
      <c r="J592" t="s">
        <v>3276</v>
      </c>
      <c r="K592" t="s">
        <v>80</v>
      </c>
      <c r="L592" t="s">
        <v>76</v>
      </c>
      <c r="M592" t="s">
        <v>89</v>
      </c>
      <c r="R592">
        <v>0</v>
      </c>
      <c r="S592">
        <v>0</v>
      </c>
      <c r="U592">
        <v>0</v>
      </c>
      <c r="V592">
        <v>0</v>
      </c>
      <c r="X592">
        <v>0</v>
      </c>
      <c r="Y592">
        <v>0</v>
      </c>
      <c r="Z592">
        <v>0</v>
      </c>
      <c r="AF592" t="s">
        <v>81</v>
      </c>
      <c r="AG592">
        <v>-1</v>
      </c>
      <c r="AL592">
        <v>-100</v>
      </c>
      <c r="AM592">
        <v>-100</v>
      </c>
      <c r="AN592">
        <v>-100</v>
      </c>
      <c r="AO592" t="s">
        <v>83</v>
      </c>
      <c r="AP592" t="s">
        <v>84</v>
      </c>
      <c r="AQ592" t="s">
        <v>84</v>
      </c>
      <c r="AR592">
        <v>0</v>
      </c>
      <c r="AS592">
        <v>0</v>
      </c>
      <c r="AT592">
        <v>14</v>
      </c>
      <c r="AU592" t="s">
        <v>499</v>
      </c>
      <c r="AV592">
        <v>0</v>
      </c>
      <c r="AW592">
        <v>0</v>
      </c>
      <c r="AX592">
        <v>0</v>
      </c>
      <c r="AY592">
        <v>0</v>
      </c>
      <c r="BC592">
        <v>20</v>
      </c>
      <c r="BD592">
        <v>5</v>
      </c>
      <c r="BE592" t="s">
        <v>564</v>
      </c>
      <c r="BF592" t="s">
        <v>3277</v>
      </c>
      <c r="BG592" t="s">
        <v>3278</v>
      </c>
      <c r="BH592" t="s">
        <v>567</v>
      </c>
      <c r="BI592">
        <v>0</v>
      </c>
      <c r="BK592">
        <v>0</v>
      </c>
      <c r="BV592" t="s">
        <v>3275</v>
      </c>
      <c r="BW592">
        <v>1</v>
      </c>
    </row>
    <row r="593" spans="1:75" x14ac:dyDescent="0.45">
      <c r="A593" t="s">
        <v>3065</v>
      </c>
      <c r="B593">
        <v>58884741</v>
      </c>
      <c r="C593">
        <v>58884741</v>
      </c>
      <c r="D593" t="s">
        <v>77</v>
      </c>
      <c r="E593" t="s">
        <v>89</v>
      </c>
      <c r="F593">
        <v>3</v>
      </c>
      <c r="G593">
        <v>3</v>
      </c>
      <c r="H593">
        <v>100</v>
      </c>
      <c r="I593" t="s">
        <v>78</v>
      </c>
      <c r="J593" t="s">
        <v>3279</v>
      </c>
      <c r="K593" t="s">
        <v>80</v>
      </c>
      <c r="L593" t="s">
        <v>77</v>
      </c>
      <c r="M593" t="s">
        <v>89</v>
      </c>
      <c r="R593">
        <v>0</v>
      </c>
      <c r="S593">
        <v>0</v>
      </c>
      <c r="U593">
        <v>0</v>
      </c>
      <c r="V593">
        <v>0</v>
      </c>
      <c r="X593">
        <v>0</v>
      </c>
      <c r="Y593">
        <v>0</v>
      </c>
      <c r="Z593">
        <v>0</v>
      </c>
      <c r="AF593" t="s">
        <v>81</v>
      </c>
      <c r="AG593">
        <v>-1</v>
      </c>
      <c r="AL593">
        <v>-100</v>
      </c>
      <c r="AM593">
        <v>-100</v>
      </c>
      <c r="AN593">
        <v>-100</v>
      </c>
      <c r="AO593" t="s">
        <v>83</v>
      </c>
      <c r="AP593" t="s">
        <v>84</v>
      </c>
      <c r="AQ593" t="s">
        <v>84</v>
      </c>
      <c r="AR593">
        <v>0</v>
      </c>
      <c r="AS593">
        <v>0</v>
      </c>
      <c r="AT593">
        <v>17</v>
      </c>
      <c r="AU593" t="s">
        <v>653</v>
      </c>
      <c r="AV593">
        <v>0</v>
      </c>
      <c r="AW593">
        <v>0</v>
      </c>
      <c r="AX593">
        <v>0</v>
      </c>
      <c r="AY593">
        <v>0</v>
      </c>
      <c r="BC593">
        <v>24</v>
      </c>
      <c r="BD593">
        <v>5</v>
      </c>
      <c r="BE593" t="s">
        <v>564</v>
      </c>
      <c r="BF593" t="s">
        <v>3280</v>
      </c>
      <c r="BG593" t="s">
        <v>3281</v>
      </c>
      <c r="BH593" t="s">
        <v>567</v>
      </c>
      <c r="BI593">
        <v>0</v>
      </c>
      <c r="BK593">
        <v>0</v>
      </c>
      <c r="BV593" t="s">
        <v>3282</v>
      </c>
      <c r="BW593" t="s">
        <v>448</v>
      </c>
    </row>
    <row r="594" spans="1:75" x14ac:dyDescent="0.45">
      <c r="A594" t="s">
        <v>3065</v>
      </c>
      <c r="B594">
        <v>58885254</v>
      </c>
      <c r="C594">
        <v>58885254</v>
      </c>
      <c r="D594" t="s">
        <v>89</v>
      </c>
      <c r="E594" t="s">
        <v>76</v>
      </c>
      <c r="F594">
        <v>3</v>
      </c>
      <c r="G594">
        <v>3</v>
      </c>
      <c r="H594">
        <v>100</v>
      </c>
      <c r="I594" t="s">
        <v>78</v>
      </c>
      <c r="J594" t="s">
        <v>3283</v>
      </c>
      <c r="K594" t="s">
        <v>80</v>
      </c>
      <c r="L594" t="s">
        <v>89</v>
      </c>
      <c r="M594" t="s">
        <v>76</v>
      </c>
      <c r="R594">
        <v>0</v>
      </c>
      <c r="S594">
        <v>0</v>
      </c>
      <c r="U594">
        <v>0</v>
      </c>
      <c r="V594">
        <v>0</v>
      </c>
      <c r="X594">
        <v>0</v>
      </c>
      <c r="Y594">
        <v>0</v>
      </c>
      <c r="Z594">
        <v>0</v>
      </c>
      <c r="AF594" t="s">
        <v>81</v>
      </c>
      <c r="AG594">
        <v>-1</v>
      </c>
      <c r="AL594">
        <v>-100</v>
      </c>
      <c r="AM594">
        <v>-100</v>
      </c>
      <c r="AN594">
        <v>-100</v>
      </c>
      <c r="AO594" t="s">
        <v>83</v>
      </c>
      <c r="AP594" t="s">
        <v>84</v>
      </c>
      <c r="AQ594" t="s">
        <v>84</v>
      </c>
      <c r="AR594">
        <v>0</v>
      </c>
      <c r="AS594">
        <v>0</v>
      </c>
      <c r="AT594">
        <v>15</v>
      </c>
      <c r="AU594" t="s">
        <v>680</v>
      </c>
      <c r="AV594">
        <v>0</v>
      </c>
      <c r="AW594">
        <v>0</v>
      </c>
      <c r="AX594">
        <v>0</v>
      </c>
      <c r="AY594">
        <v>0</v>
      </c>
      <c r="BC594">
        <v>21</v>
      </c>
      <c r="BD594">
        <v>5</v>
      </c>
      <c r="BE594" t="s">
        <v>564</v>
      </c>
      <c r="BF594" t="s">
        <v>3284</v>
      </c>
      <c r="BG594" t="s">
        <v>3285</v>
      </c>
      <c r="BH594" t="s">
        <v>567</v>
      </c>
      <c r="BI594">
        <v>0</v>
      </c>
      <c r="BK594">
        <v>0</v>
      </c>
      <c r="BV594" t="s">
        <v>3282</v>
      </c>
      <c r="BW594" t="s">
        <v>448</v>
      </c>
    </row>
    <row r="595" spans="1:75" x14ac:dyDescent="0.45">
      <c r="A595" t="s">
        <v>3065</v>
      </c>
      <c r="B595">
        <v>58885271</v>
      </c>
      <c r="C595">
        <v>58885271</v>
      </c>
      <c r="D595" t="s">
        <v>89</v>
      </c>
      <c r="E595" t="s">
        <v>76</v>
      </c>
      <c r="F595">
        <v>3</v>
      </c>
      <c r="G595">
        <v>3</v>
      </c>
      <c r="H595">
        <v>100</v>
      </c>
      <c r="I595" t="s">
        <v>78</v>
      </c>
      <c r="J595" t="s">
        <v>3286</v>
      </c>
      <c r="K595" t="s">
        <v>80</v>
      </c>
      <c r="L595" t="s">
        <v>89</v>
      </c>
      <c r="M595" t="s">
        <v>76</v>
      </c>
      <c r="R595">
        <v>0</v>
      </c>
      <c r="S595">
        <v>0</v>
      </c>
      <c r="U595">
        <v>0</v>
      </c>
      <c r="V595">
        <v>0</v>
      </c>
      <c r="X595">
        <v>0</v>
      </c>
      <c r="Y595">
        <v>0</v>
      </c>
      <c r="Z595">
        <v>0</v>
      </c>
      <c r="AF595" t="s">
        <v>81</v>
      </c>
      <c r="AG595">
        <v>-1</v>
      </c>
      <c r="AL595">
        <v>-100</v>
      </c>
      <c r="AM595">
        <v>-100</v>
      </c>
      <c r="AN595">
        <v>-100</v>
      </c>
      <c r="AO595" t="s">
        <v>83</v>
      </c>
      <c r="AP595" t="s">
        <v>84</v>
      </c>
      <c r="AQ595" t="s">
        <v>84</v>
      </c>
      <c r="AR595">
        <v>0</v>
      </c>
      <c r="AS595">
        <v>0</v>
      </c>
      <c r="AT595">
        <v>7</v>
      </c>
      <c r="AU595" t="s">
        <v>1164</v>
      </c>
      <c r="AV595">
        <v>0</v>
      </c>
      <c r="AW595">
        <v>0</v>
      </c>
      <c r="AX595">
        <v>0</v>
      </c>
      <c r="AY595">
        <v>0</v>
      </c>
      <c r="BC595">
        <v>10</v>
      </c>
      <c r="BD595">
        <v>5</v>
      </c>
      <c r="BE595" t="s">
        <v>564</v>
      </c>
      <c r="BF595" t="s">
        <v>3287</v>
      </c>
      <c r="BG595" t="s">
        <v>3288</v>
      </c>
      <c r="BH595" t="s">
        <v>567</v>
      </c>
      <c r="BI595">
        <v>0</v>
      </c>
      <c r="BK595">
        <v>0</v>
      </c>
      <c r="BV595" t="s">
        <v>3282</v>
      </c>
      <c r="BW595" t="s">
        <v>448</v>
      </c>
    </row>
    <row r="596" spans="1:75" x14ac:dyDescent="0.45">
      <c r="A596" t="s">
        <v>3065</v>
      </c>
      <c r="B596">
        <v>58885274</v>
      </c>
      <c r="C596">
        <v>58885274</v>
      </c>
      <c r="D596" t="s">
        <v>89</v>
      </c>
      <c r="E596" t="s">
        <v>76</v>
      </c>
      <c r="F596">
        <v>3</v>
      </c>
      <c r="G596">
        <v>3</v>
      </c>
      <c r="H596">
        <v>100</v>
      </c>
      <c r="I596" t="s">
        <v>78</v>
      </c>
      <c r="J596" t="s">
        <v>3289</v>
      </c>
      <c r="K596" t="s">
        <v>80</v>
      </c>
      <c r="L596" t="s">
        <v>89</v>
      </c>
      <c r="M596" t="s">
        <v>76</v>
      </c>
      <c r="R596">
        <v>0</v>
      </c>
      <c r="S596">
        <v>0</v>
      </c>
      <c r="U596">
        <v>0</v>
      </c>
      <c r="V596">
        <v>0</v>
      </c>
      <c r="X596">
        <v>0</v>
      </c>
      <c r="Y596">
        <v>0</v>
      </c>
      <c r="Z596">
        <v>0</v>
      </c>
      <c r="AF596" t="s">
        <v>81</v>
      </c>
      <c r="AG596">
        <v>-1</v>
      </c>
      <c r="AL596">
        <v>-100</v>
      </c>
      <c r="AM596">
        <v>-100</v>
      </c>
      <c r="AN596">
        <v>-100</v>
      </c>
      <c r="AO596" t="s">
        <v>83</v>
      </c>
      <c r="AP596" t="s">
        <v>84</v>
      </c>
      <c r="AQ596" t="s">
        <v>84</v>
      </c>
      <c r="AR596">
        <v>0</v>
      </c>
      <c r="AS596">
        <v>0</v>
      </c>
      <c r="AT596">
        <v>12</v>
      </c>
      <c r="AU596" t="s">
        <v>733</v>
      </c>
      <c r="AV596">
        <v>0</v>
      </c>
      <c r="AW596">
        <v>0</v>
      </c>
      <c r="AX596">
        <v>0</v>
      </c>
      <c r="AY596">
        <v>0</v>
      </c>
      <c r="BC596">
        <v>17</v>
      </c>
      <c r="BD596">
        <v>5</v>
      </c>
      <c r="BE596" t="s">
        <v>564</v>
      </c>
      <c r="BF596" t="s">
        <v>3290</v>
      </c>
      <c r="BG596" t="s">
        <v>3291</v>
      </c>
      <c r="BH596" t="s">
        <v>567</v>
      </c>
      <c r="BI596">
        <v>0</v>
      </c>
      <c r="BK596">
        <v>0</v>
      </c>
      <c r="BV596" t="s">
        <v>3282</v>
      </c>
      <c r="BW596" t="s">
        <v>448</v>
      </c>
    </row>
    <row r="597" spans="1:75" x14ac:dyDescent="0.45">
      <c r="A597" t="s">
        <v>3065</v>
      </c>
      <c r="B597">
        <v>58885325</v>
      </c>
      <c r="C597">
        <v>58885325</v>
      </c>
      <c r="D597" t="s">
        <v>77</v>
      </c>
      <c r="E597" t="s">
        <v>90</v>
      </c>
      <c r="F597">
        <v>4</v>
      </c>
      <c r="G597">
        <v>4</v>
      </c>
      <c r="H597">
        <v>100</v>
      </c>
      <c r="I597" t="s">
        <v>78</v>
      </c>
      <c r="J597" t="s">
        <v>3292</v>
      </c>
      <c r="K597" t="s">
        <v>80</v>
      </c>
      <c r="L597" t="s">
        <v>77</v>
      </c>
      <c r="M597" t="s">
        <v>90</v>
      </c>
      <c r="R597">
        <v>0</v>
      </c>
      <c r="S597">
        <v>0</v>
      </c>
      <c r="U597">
        <v>0</v>
      </c>
      <c r="V597">
        <v>0</v>
      </c>
      <c r="X597">
        <v>0</v>
      </c>
      <c r="Y597">
        <v>0</v>
      </c>
      <c r="Z597">
        <v>0</v>
      </c>
      <c r="AF597" t="s">
        <v>81</v>
      </c>
      <c r="AG597">
        <v>-1</v>
      </c>
      <c r="AL597">
        <v>-100</v>
      </c>
      <c r="AM597">
        <v>-100</v>
      </c>
      <c r="AN597">
        <v>-100</v>
      </c>
      <c r="AO597" t="s">
        <v>83</v>
      </c>
      <c r="AP597" t="s">
        <v>84</v>
      </c>
      <c r="AQ597" t="s">
        <v>84</v>
      </c>
      <c r="AR597">
        <v>0</v>
      </c>
      <c r="AS597">
        <v>0</v>
      </c>
      <c r="AT597">
        <v>10</v>
      </c>
      <c r="AU597" t="s">
        <v>2411</v>
      </c>
      <c r="AV597">
        <v>0</v>
      </c>
      <c r="AW597">
        <v>0</v>
      </c>
      <c r="AX597">
        <v>0</v>
      </c>
      <c r="AY597">
        <v>0</v>
      </c>
      <c r="BC597">
        <v>17</v>
      </c>
      <c r="BD597">
        <v>5</v>
      </c>
      <c r="BE597" t="s">
        <v>564</v>
      </c>
      <c r="BF597" t="s">
        <v>3293</v>
      </c>
      <c r="BG597" t="s">
        <v>3294</v>
      </c>
      <c r="BH597" t="s">
        <v>567</v>
      </c>
      <c r="BI597">
        <v>0</v>
      </c>
      <c r="BK597">
        <v>0</v>
      </c>
      <c r="BV597" t="s">
        <v>3282</v>
      </c>
      <c r="BW597" t="s">
        <v>448</v>
      </c>
    </row>
    <row r="598" spans="1:75" x14ac:dyDescent="0.45">
      <c r="A598" t="s">
        <v>3065</v>
      </c>
      <c r="B598">
        <v>58885795</v>
      </c>
      <c r="C598">
        <v>58885795</v>
      </c>
      <c r="D598" t="s">
        <v>77</v>
      </c>
      <c r="E598" t="s">
        <v>76</v>
      </c>
      <c r="F598">
        <v>4</v>
      </c>
      <c r="G598">
        <v>4</v>
      </c>
      <c r="H598">
        <v>100</v>
      </c>
      <c r="I598" t="s">
        <v>78</v>
      </c>
      <c r="J598" t="s">
        <v>3295</v>
      </c>
      <c r="K598" t="s">
        <v>80</v>
      </c>
      <c r="L598" t="s">
        <v>77</v>
      </c>
      <c r="M598" t="s">
        <v>76</v>
      </c>
      <c r="R598">
        <v>0</v>
      </c>
      <c r="S598">
        <v>0</v>
      </c>
      <c r="U598">
        <v>0</v>
      </c>
      <c r="V598">
        <v>0</v>
      </c>
      <c r="X598">
        <v>0</v>
      </c>
      <c r="Y598">
        <v>0</v>
      </c>
      <c r="Z598">
        <v>0</v>
      </c>
      <c r="AF598" t="s">
        <v>81</v>
      </c>
      <c r="AG598">
        <v>-1</v>
      </c>
      <c r="AL598">
        <v>-100</v>
      </c>
      <c r="AM598">
        <v>-100</v>
      </c>
      <c r="AN598">
        <v>-100</v>
      </c>
      <c r="AO598" t="s">
        <v>83</v>
      </c>
      <c r="AP598" t="s">
        <v>84</v>
      </c>
      <c r="AQ598" t="s">
        <v>84</v>
      </c>
      <c r="AR598">
        <v>0</v>
      </c>
      <c r="AS598">
        <v>0</v>
      </c>
      <c r="AT598">
        <v>18</v>
      </c>
      <c r="AU598" t="s">
        <v>664</v>
      </c>
      <c r="AV598">
        <v>0</v>
      </c>
      <c r="AW598">
        <v>0</v>
      </c>
      <c r="AX598">
        <v>0</v>
      </c>
      <c r="AY598">
        <v>0</v>
      </c>
      <c r="BC598">
        <v>26</v>
      </c>
      <c r="BD598">
        <v>5</v>
      </c>
      <c r="BE598" t="s">
        <v>564</v>
      </c>
      <c r="BF598" t="s">
        <v>3296</v>
      </c>
      <c r="BG598" t="s">
        <v>3297</v>
      </c>
      <c r="BH598" t="s">
        <v>567</v>
      </c>
      <c r="BI598">
        <v>0</v>
      </c>
      <c r="BK598">
        <v>0</v>
      </c>
      <c r="BV598" t="s">
        <v>3282</v>
      </c>
      <c r="BW598" t="s">
        <v>448</v>
      </c>
    </row>
    <row r="599" spans="1:75" x14ac:dyDescent="0.45">
      <c r="A599" t="s">
        <v>3065</v>
      </c>
      <c r="B599">
        <v>58885898</v>
      </c>
      <c r="C599">
        <v>58885898</v>
      </c>
      <c r="D599" t="s">
        <v>90</v>
      </c>
      <c r="E599" t="s">
        <v>77</v>
      </c>
      <c r="F599">
        <v>8</v>
      </c>
      <c r="G599">
        <v>8</v>
      </c>
      <c r="H599">
        <v>100</v>
      </c>
      <c r="I599" t="s">
        <v>78</v>
      </c>
      <c r="J599" t="s">
        <v>3298</v>
      </c>
      <c r="K599" t="s">
        <v>80</v>
      </c>
      <c r="L599" t="s">
        <v>90</v>
      </c>
      <c r="M599" t="s">
        <v>77</v>
      </c>
      <c r="R599">
        <v>0</v>
      </c>
      <c r="S599">
        <v>0</v>
      </c>
      <c r="U599">
        <v>0</v>
      </c>
      <c r="V599">
        <v>0</v>
      </c>
      <c r="X599">
        <v>0</v>
      </c>
      <c r="Y599">
        <v>0</v>
      </c>
      <c r="Z599">
        <v>0</v>
      </c>
      <c r="AF599" t="s">
        <v>81</v>
      </c>
      <c r="AG599">
        <v>-1</v>
      </c>
      <c r="AL599">
        <v>-100</v>
      </c>
      <c r="AM599">
        <v>-100</v>
      </c>
      <c r="AN599">
        <v>-100</v>
      </c>
      <c r="AO599" t="s">
        <v>83</v>
      </c>
      <c r="AP599" t="s">
        <v>84</v>
      </c>
      <c r="AQ599" t="s">
        <v>84</v>
      </c>
      <c r="AR599">
        <v>0</v>
      </c>
      <c r="AS599">
        <v>0</v>
      </c>
      <c r="AT599">
        <v>19</v>
      </c>
      <c r="AU599" t="s">
        <v>228</v>
      </c>
      <c r="AV599">
        <v>0</v>
      </c>
      <c r="AW599">
        <v>0</v>
      </c>
      <c r="AX599">
        <v>0</v>
      </c>
      <c r="AY599">
        <v>0</v>
      </c>
      <c r="BC599">
        <v>27</v>
      </c>
      <c r="BD599">
        <v>5</v>
      </c>
      <c r="BE599" t="s">
        <v>564</v>
      </c>
      <c r="BF599" t="s">
        <v>3299</v>
      </c>
      <c r="BG599" t="s">
        <v>3300</v>
      </c>
      <c r="BH599" t="s">
        <v>567</v>
      </c>
      <c r="BI599">
        <v>0</v>
      </c>
      <c r="BK599">
        <v>0</v>
      </c>
      <c r="BV599" t="s">
        <v>3282</v>
      </c>
      <c r="BW599" t="s">
        <v>448</v>
      </c>
    </row>
    <row r="600" spans="1:75" x14ac:dyDescent="0.45">
      <c r="A600" t="s">
        <v>3065</v>
      </c>
      <c r="B600">
        <v>58885978</v>
      </c>
      <c r="C600">
        <v>58885978</v>
      </c>
      <c r="D600" t="s">
        <v>89</v>
      </c>
      <c r="E600" t="s">
        <v>90</v>
      </c>
      <c r="F600">
        <v>6</v>
      </c>
      <c r="G600">
        <v>6</v>
      </c>
      <c r="H600">
        <v>100</v>
      </c>
      <c r="I600" t="s">
        <v>78</v>
      </c>
      <c r="J600" t="s">
        <v>3301</v>
      </c>
      <c r="K600" t="s">
        <v>80</v>
      </c>
      <c r="L600" t="s">
        <v>89</v>
      </c>
      <c r="M600" t="s">
        <v>90</v>
      </c>
      <c r="R600">
        <v>0</v>
      </c>
      <c r="S600">
        <v>0</v>
      </c>
      <c r="U600">
        <v>0</v>
      </c>
      <c r="V600">
        <v>0</v>
      </c>
      <c r="X600">
        <v>0</v>
      </c>
      <c r="Y600">
        <v>0</v>
      </c>
      <c r="Z600">
        <v>0</v>
      </c>
      <c r="AF600" t="s">
        <v>81</v>
      </c>
      <c r="AG600">
        <v>-1</v>
      </c>
      <c r="AL600">
        <v>-100</v>
      </c>
      <c r="AM600">
        <v>-100</v>
      </c>
      <c r="AN600">
        <v>-100</v>
      </c>
      <c r="AO600" t="s">
        <v>83</v>
      </c>
      <c r="AP600" t="s">
        <v>84</v>
      </c>
      <c r="AQ600" t="s">
        <v>84</v>
      </c>
      <c r="AR600">
        <v>0</v>
      </c>
      <c r="AS600">
        <v>0</v>
      </c>
      <c r="AT600">
        <v>11</v>
      </c>
      <c r="AU600" t="s">
        <v>593</v>
      </c>
      <c r="AV600">
        <v>0</v>
      </c>
      <c r="AW600">
        <v>0</v>
      </c>
      <c r="AX600">
        <v>0</v>
      </c>
      <c r="AY600">
        <v>0</v>
      </c>
      <c r="BC600">
        <v>17</v>
      </c>
      <c r="BD600">
        <v>5</v>
      </c>
      <c r="BE600" t="s">
        <v>564</v>
      </c>
      <c r="BF600" t="s">
        <v>3302</v>
      </c>
      <c r="BG600" t="s">
        <v>3303</v>
      </c>
      <c r="BH600" t="s">
        <v>567</v>
      </c>
      <c r="BI600">
        <v>0</v>
      </c>
      <c r="BK600">
        <v>0</v>
      </c>
      <c r="BV600" t="s">
        <v>3282</v>
      </c>
      <c r="BW600" t="s">
        <v>448</v>
      </c>
    </row>
    <row r="601" spans="1:75" x14ac:dyDescent="0.45">
      <c r="A601" t="s">
        <v>3065</v>
      </c>
      <c r="B601">
        <v>58885984</v>
      </c>
      <c r="C601">
        <v>58885984</v>
      </c>
      <c r="D601" t="s">
        <v>77</v>
      </c>
      <c r="E601" t="s">
        <v>90</v>
      </c>
      <c r="F601">
        <v>6</v>
      </c>
      <c r="G601">
        <v>6</v>
      </c>
      <c r="H601">
        <v>100</v>
      </c>
      <c r="I601" t="s">
        <v>78</v>
      </c>
      <c r="J601" t="s">
        <v>3304</v>
      </c>
      <c r="K601" t="s">
        <v>80</v>
      </c>
      <c r="L601" t="s">
        <v>77</v>
      </c>
      <c r="M601" t="s">
        <v>90</v>
      </c>
      <c r="R601">
        <v>0</v>
      </c>
      <c r="S601">
        <v>0</v>
      </c>
      <c r="U601">
        <v>0</v>
      </c>
      <c r="V601">
        <v>0</v>
      </c>
      <c r="X601">
        <v>0</v>
      </c>
      <c r="Y601">
        <v>0</v>
      </c>
      <c r="Z601">
        <v>0</v>
      </c>
      <c r="AF601" t="s">
        <v>81</v>
      </c>
      <c r="AG601">
        <v>-1</v>
      </c>
      <c r="AL601">
        <v>-100</v>
      </c>
      <c r="AM601">
        <v>-100</v>
      </c>
      <c r="AN601">
        <v>-100</v>
      </c>
      <c r="AO601" t="s">
        <v>83</v>
      </c>
      <c r="AP601" t="s">
        <v>84</v>
      </c>
      <c r="AQ601" t="s">
        <v>84</v>
      </c>
      <c r="AR601">
        <v>0</v>
      </c>
      <c r="AS601">
        <v>0</v>
      </c>
      <c r="AT601">
        <v>16</v>
      </c>
      <c r="AU601" t="s">
        <v>1598</v>
      </c>
      <c r="AV601">
        <v>0</v>
      </c>
      <c r="AW601">
        <v>0</v>
      </c>
      <c r="AX601">
        <v>0</v>
      </c>
      <c r="AY601">
        <v>0</v>
      </c>
      <c r="BC601">
        <v>23</v>
      </c>
      <c r="BD601">
        <v>5</v>
      </c>
      <c r="BE601" t="s">
        <v>564</v>
      </c>
      <c r="BF601" t="s">
        <v>3305</v>
      </c>
      <c r="BG601" t="s">
        <v>3306</v>
      </c>
      <c r="BH601" t="s">
        <v>567</v>
      </c>
      <c r="BI601">
        <v>0</v>
      </c>
      <c r="BK601">
        <v>0</v>
      </c>
      <c r="BV601" t="s">
        <v>3282</v>
      </c>
      <c r="BW601" t="s">
        <v>448</v>
      </c>
    </row>
    <row r="602" spans="1:75" x14ac:dyDescent="0.45">
      <c r="A602" t="s">
        <v>3065</v>
      </c>
      <c r="B602">
        <v>58885998</v>
      </c>
      <c r="C602">
        <v>58885998</v>
      </c>
      <c r="D602" t="s">
        <v>90</v>
      </c>
      <c r="E602" t="s">
        <v>76</v>
      </c>
      <c r="F602">
        <v>6</v>
      </c>
      <c r="G602">
        <v>6</v>
      </c>
      <c r="H602">
        <v>100</v>
      </c>
      <c r="I602" t="s">
        <v>78</v>
      </c>
      <c r="J602" t="s">
        <v>3307</v>
      </c>
      <c r="K602" t="s">
        <v>80</v>
      </c>
      <c r="L602" t="s">
        <v>90</v>
      </c>
      <c r="M602" t="s">
        <v>76</v>
      </c>
      <c r="R602">
        <v>0</v>
      </c>
      <c r="S602">
        <v>0</v>
      </c>
      <c r="U602">
        <v>0</v>
      </c>
      <c r="V602">
        <v>0</v>
      </c>
      <c r="X602">
        <v>0</v>
      </c>
      <c r="Y602">
        <v>0</v>
      </c>
      <c r="Z602">
        <v>0</v>
      </c>
      <c r="AF602" t="s">
        <v>81</v>
      </c>
      <c r="AG602">
        <v>-1</v>
      </c>
      <c r="AL602">
        <v>-100</v>
      </c>
      <c r="AM602">
        <v>-100</v>
      </c>
      <c r="AN602">
        <v>-100</v>
      </c>
      <c r="AO602" t="s">
        <v>83</v>
      </c>
      <c r="AP602" t="s">
        <v>84</v>
      </c>
      <c r="AQ602" t="s">
        <v>84</v>
      </c>
      <c r="AR602">
        <v>0</v>
      </c>
      <c r="AS602">
        <v>0</v>
      </c>
      <c r="AT602">
        <v>17</v>
      </c>
      <c r="AU602" t="s">
        <v>653</v>
      </c>
      <c r="AV602">
        <v>0</v>
      </c>
      <c r="AW602">
        <v>0</v>
      </c>
      <c r="AX602">
        <v>0</v>
      </c>
      <c r="AY602">
        <v>0</v>
      </c>
      <c r="BC602">
        <v>24</v>
      </c>
      <c r="BD602">
        <v>5</v>
      </c>
      <c r="BE602" t="s">
        <v>564</v>
      </c>
      <c r="BF602" t="s">
        <v>3308</v>
      </c>
      <c r="BG602" t="s">
        <v>3309</v>
      </c>
      <c r="BH602" t="s">
        <v>567</v>
      </c>
      <c r="BI602">
        <v>0</v>
      </c>
      <c r="BK602">
        <v>0</v>
      </c>
      <c r="BV602" t="s">
        <v>3282</v>
      </c>
      <c r="BW602" t="s">
        <v>448</v>
      </c>
    </row>
    <row r="603" spans="1:75" x14ac:dyDescent="0.45">
      <c r="A603" t="s">
        <v>3065</v>
      </c>
      <c r="B603">
        <v>58886040</v>
      </c>
      <c r="C603">
        <v>58886041</v>
      </c>
      <c r="D603" t="s">
        <v>3310</v>
      </c>
      <c r="E603" t="s">
        <v>2368</v>
      </c>
      <c r="F603">
        <v>4</v>
      </c>
      <c r="G603">
        <v>4</v>
      </c>
      <c r="H603">
        <v>100</v>
      </c>
      <c r="I603" t="s">
        <v>78</v>
      </c>
      <c r="J603" t="s">
        <v>3311</v>
      </c>
      <c r="K603" t="s">
        <v>108</v>
      </c>
      <c r="L603" t="s">
        <v>89</v>
      </c>
      <c r="M603" t="s">
        <v>3312</v>
      </c>
      <c r="R603">
        <v>0</v>
      </c>
      <c r="S603">
        <v>0</v>
      </c>
      <c r="U603">
        <v>0</v>
      </c>
      <c r="V603">
        <v>0</v>
      </c>
      <c r="X603">
        <v>0</v>
      </c>
      <c r="Y603">
        <v>0</v>
      </c>
      <c r="Z603">
        <v>0</v>
      </c>
      <c r="AF603" t="s">
        <v>81</v>
      </c>
      <c r="AG603">
        <v>-1</v>
      </c>
      <c r="AL603">
        <v>-100</v>
      </c>
      <c r="AM603">
        <v>-100</v>
      </c>
      <c r="AN603">
        <v>-100</v>
      </c>
      <c r="AO603" t="s">
        <v>83</v>
      </c>
      <c r="AP603" t="s">
        <v>84</v>
      </c>
      <c r="AQ603" t="s">
        <v>84</v>
      </c>
      <c r="AR603">
        <v>0</v>
      </c>
      <c r="AS603">
        <v>0</v>
      </c>
      <c r="AT603">
        <v>13</v>
      </c>
      <c r="AU603" t="s">
        <v>152</v>
      </c>
      <c r="AV603">
        <v>0</v>
      </c>
      <c r="AW603">
        <v>0</v>
      </c>
      <c r="AX603">
        <v>0</v>
      </c>
      <c r="AY603">
        <v>0</v>
      </c>
      <c r="BC603">
        <v>18</v>
      </c>
      <c r="BD603">
        <v>5</v>
      </c>
      <c r="BE603" t="s">
        <v>564</v>
      </c>
      <c r="BF603" t="s">
        <v>3313</v>
      </c>
      <c r="BG603" t="s">
        <v>3314</v>
      </c>
      <c r="BH603" t="s">
        <v>567</v>
      </c>
      <c r="BI603">
        <v>0</v>
      </c>
      <c r="BK603">
        <v>0</v>
      </c>
      <c r="BV603" t="s">
        <v>3282</v>
      </c>
      <c r="BW603" t="s">
        <v>448</v>
      </c>
    </row>
    <row r="604" spans="1:75" x14ac:dyDescent="0.45">
      <c r="A604" t="s">
        <v>3065</v>
      </c>
      <c r="B604">
        <v>58886747</v>
      </c>
      <c r="C604">
        <v>58886747</v>
      </c>
      <c r="D604" t="s">
        <v>89</v>
      </c>
      <c r="E604" t="s">
        <v>76</v>
      </c>
      <c r="F604">
        <v>3</v>
      </c>
      <c r="G604">
        <v>3</v>
      </c>
      <c r="H604">
        <v>100</v>
      </c>
      <c r="I604" t="s">
        <v>78</v>
      </c>
      <c r="J604" t="s">
        <v>3315</v>
      </c>
      <c r="K604" t="s">
        <v>80</v>
      </c>
      <c r="L604" t="s">
        <v>89</v>
      </c>
      <c r="M604" t="s">
        <v>76</v>
      </c>
      <c r="R604">
        <v>0</v>
      </c>
      <c r="S604">
        <v>0</v>
      </c>
      <c r="U604">
        <v>0</v>
      </c>
      <c r="V604">
        <v>0</v>
      </c>
      <c r="X604">
        <v>0</v>
      </c>
      <c r="Y604">
        <v>0</v>
      </c>
      <c r="Z604">
        <v>0</v>
      </c>
      <c r="AF604" t="s">
        <v>81</v>
      </c>
      <c r="AG604">
        <v>-1</v>
      </c>
      <c r="AL604">
        <v>-100</v>
      </c>
      <c r="AM604">
        <v>-100</v>
      </c>
      <c r="AN604">
        <v>-100</v>
      </c>
      <c r="AO604" t="s">
        <v>83</v>
      </c>
      <c r="AP604" t="s">
        <v>84</v>
      </c>
      <c r="AQ604" t="s">
        <v>84</v>
      </c>
      <c r="AR604">
        <v>0</v>
      </c>
      <c r="AS604">
        <v>0</v>
      </c>
      <c r="AT604">
        <v>8</v>
      </c>
      <c r="AU604" t="s">
        <v>325</v>
      </c>
      <c r="AV604">
        <v>0</v>
      </c>
      <c r="AW604">
        <v>0</v>
      </c>
      <c r="AX604">
        <v>0</v>
      </c>
      <c r="AY604">
        <v>0</v>
      </c>
      <c r="BC604">
        <v>11</v>
      </c>
      <c r="BD604">
        <v>5</v>
      </c>
      <c r="BE604" t="s">
        <v>564</v>
      </c>
      <c r="BF604" t="s">
        <v>3316</v>
      </c>
      <c r="BG604" t="s">
        <v>3317</v>
      </c>
      <c r="BH604" t="s">
        <v>567</v>
      </c>
      <c r="BI604">
        <v>0</v>
      </c>
      <c r="BK604">
        <v>0</v>
      </c>
      <c r="BV604" t="s">
        <v>3282</v>
      </c>
      <c r="BW604" t="s">
        <v>448</v>
      </c>
    </row>
    <row r="605" spans="1:75" x14ac:dyDescent="0.45">
      <c r="A605" t="s">
        <v>3065</v>
      </c>
      <c r="B605">
        <v>58886768</v>
      </c>
      <c r="C605">
        <v>58886768</v>
      </c>
      <c r="D605" t="s">
        <v>77</v>
      </c>
      <c r="E605" t="s">
        <v>76</v>
      </c>
      <c r="F605">
        <v>3</v>
      </c>
      <c r="G605">
        <v>3</v>
      </c>
      <c r="H605">
        <v>100</v>
      </c>
      <c r="I605" t="s">
        <v>78</v>
      </c>
      <c r="J605" t="s">
        <v>3318</v>
      </c>
      <c r="K605" t="s">
        <v>80</v>
      </c>
      <c r="L605" t="s">
        <v>77</v>
      </c>
      <c r="M605" t="s">
        <v>76</v>
      </c>
      <c r="R605">
        <v>0</v>
      </c>
      <c r="S605">
        <v>0</v>
      </c>
      <c r="U605">
        <v>0</v>
      </c>
      <c r="V605">
        <v>0</v>
      </c>
      <c r="X605">
        <v>0</v>
      </c>
      <c r="Y605">
        <v>0</v>
      </c>
      <c r="Z605">
        <v>0</v>
      </c>
      <c r="AF605" t="s">
        <v>81</v>
      </c>
      <c r="AG605">
        <v>-1</v>
      </c>
      <c r="AL605">
        <v>-100</v>
      </c>
      <c r="AM605">
        <v>-100</v>
      </c>
      <c r="AN605">
        <v>-100</v>
      </c>
      <c r="AO605" t="s">
        <v>83</v>
      </c>
      <c r="AP605" t="s">
        <v>84</v>
      </c>
      <c r="AQ605" t="s">
        <v>84</v>
      </c>
      <c r="AR605">
        <v>0</v>
      </c>
      <c r="AS605">
        <v>0</v>
      </c>
      <c r="AT605">
        <v>2</v>
      </c>
      <c r="AU605" t="s">
        <v>314</v>
      </c>
      <c r="AV605">
        <v>0</v>
      </c>
      <c r="AW605">
        <v>0</v>
      </c>
      <c r="AX605">
        <v>0</v>
      </c>
      <c r="AY605">
        <v>0</v>
      </c>
      <c r="BC605">
        <v>3</v>
      </c>
      <c r="BD605">
        <v>4</v>
      </c>
      <c r="BE605" t="s">
        <v>564</v>
      </c>
      <c r="BF605" t="s">
        <v>3319</v>
      </c>
      <c r="BG605" t="s">
        <v>3320</v>
      </c>
      <c r="BH605" t="s">
        <v>567</v>
      </c>
      <c r="BI605">
        <v>0</v>
      </c>
      <c r="BK605">
        <v>0</v>
      </c>
      <c r="BV605" t="s">
        <v>3282</v>
      </c>
      <c r="BW605" t="s">
        <v>448</v>
      </c>
    </row>
    <row r="606" spans="1:75" x14ac:dyDescent="0.45">
      <c r="A606" t="s">
        <v>3065</v>
      </c>
      <c r="B606">
        <v>64545960</v>
      </c>
      <c r="C606">
        <v>64545960</v>
      </c>
      <c r="D606" t="s">
        <v>89</v>
      </c>
      <c r="E606" t="s">
        <v>76</v>
      </c>
      <c r="F606">
        <v>26</v>
      </c>
      <c r="G606">
        <v>15</v>
      </c>
      <c r="H606">
        <v>58</v>
      </c>
      <c r="I606" t="s">
        <v>78</v>
      </c>
      <c r="N606" t="s">
        <v>3321</v>
      </c>
      <c r="P606" t="s">
        <v>3322</v>
      </c>
      <c r="Q606">
        <v>1986005</v>
      </c>
      <c r="R606">
        <v>64487835</v>
      </c>
      <c r="S606">
        <v>66473839</v>
      </c>
      <c r="T606" t="s">
        <v>94</v>
      </c>
      <c r="U606">
        <v>43</v>
      </c>
      <c r="V606">
        <v>40</v>
      </c>
      <c r="W606" t="s">
        <v>125</v>
      </c>
      <c r="X606">
        <v>40</v>
      </c>
      <c r="Y606">
        <v>103</v>
      </c>
      <c r="Z606">
        <v>175</v>
      </c>
      <c r="AA606" t="s">
        <v>3323</v>
      </c>
      <c r="AB606">
        <v>1797</v>
      </c>
      <c r="AC606">
        <v>11521</v>
      </c>
      <c r="AD606" t="s">
        <v>472</v>
      </c>
      <c r="AE606" t="s">
        <v>473</v>
      </c>
      <c r="AF606" t="s">
        <v>81</v>
      </c>
      <c r="AG606">
        <v>2588</v>
      </c>
      <c r="AH606" t="s">
        <v>3324</v>
      </c>
      <c r="AI606" t="s">
        <v>3325</v>
      </c>
      <c r="AJ606" t="s">
        <v>3326</v>
      </c>
      <c r="AK606" t="s">
        <v>3327</v>
      </c>
      <c r="AL606" t="s">
        <v>132</v>
      </c>
      <c r="AM606" t="s">
        <v>3328</v>
      </c>
      <c r="AN606" s="1">
        <v>67645</v>
      </c>
      <c r="AO606" t="s">
        <v>83</v>
      </c>
      <c r="AP606" t="s">
        <v>84</v>
      </c>
      <c r="AQ606" t="s">
        <v>84</v>
      </c>
      <c r="AR606">
        <v>317</v>
      </c>
      <c r="AS606">
        <v>29</v>
      </c>
      <c r="AT606">
        <v>3</v>
      </c>
      <c r="AU606" t="s">
        <v>635</v>
      </c>
      <c r="AV606">
        <v>1</v>
      </c>
      <c r="AW606" t="s">
        <v>494</v>
      </c>
      <c r="AX606">
        <v>0</v>
      </c>
      <c r="AY606">
        <v>0</v>
      </c>
      <c r="BC606">
        <v>5</v>
      </c>
      <c r="BD606">
        <v>5</v>
      </c>
      <c r="BE606" t="s">
        <v>3329</v>
      </c>
      <c r="BF606" t="s">
        <v>3330</v>
      </c>
      <c r="BG606" t="s">
        <v>2978</v>
      </c>
      <c r="BI606">
        <v>0</v>
      </c>
      <c r="BK606">
        <v>0</v>
      </c>
      <c r="BN606" t="s">
        <v>3331</v>
      </c>
      <c r="BO606" t="s">
        <v>3332</v>
      </c>
      <c r="BP606">
        <v>346007</v>
      </c>
      <c r="BQ606" t="s">
        <v>3333</v>
      </c>
    </row>
    <row r="607" spans="1:75" x14ac:dyDescent="0.45">
      <c r="A607" t="s">
        <v>3065</v>
      </c>
      <c r="B607">
        <v>64752313</v>
      </c>
      <c r="C607">
        <v>64752313</v>
      </c>
      <c r="D607" t="s">
        <v>76</v>
      </c>
      <c r="E607" t="s">
        <v>89</v>
      </c>
      <c r="F607">
        <v>37</v>
      </c>
      <c r="G607">
        <v>20</v>
      </c>
      <c r="H607">
        <v>54</v>
      </c>
      <c r="I607" t="s">
        <v>78</v>
      </c>
      <c r="J607" t="s">
        <v>3334</v>
      </c>
      <c r="K607" t="s">
        <v>80</v>
      </c>
      <c r="L607" t="s">
        <v>76</v>
      </c>
      <c r="M607" t="s">
        <v>89</v>
      </c>
      <c r="N607" t="s">
        <v>3321</v>
      </c>
      <c r="P607" t="s">
        <v>3322</v>
      </c>
      <c r="Q607">
        <v>1986005</v>
      </c>
      <c r="R607">
        <v>64487835</v>
      </c>
      <c r="S607">
        <v>66473839</v>
      </c>
      <c r="T607" t="s">
        <v>94</v>
      </c>
      <c r="U607">
        <v>43</v>
      </c>
      <c r="V607">
        <v>40</v>
      </c>
      <c r="W607" t="s">
        <v>125</v>
      </c>
      <c r="X607">
        <v>35</v>
      </c>
      <c r="Y607">
        <v>79</v>
      </c>
      <c r="Z607">
        <v>221</v>
      </c>
      <c r="AA607" t="s">
        <v>3335</v>
      </c>
      <c r="AB607">
        <v>1797</v>
      </c>
      <c r="AC607">
        <v>11521</v>
      </c>
      <c r="AD607" t="s">
        <v>473</v>
      </c>
      <c r="AE607" t="s">
        <v>726</v>
      </c>
      <c r="AF607" t="s">
        <v>81</v>
      </c>
      <c r="AG607">
        <v>2315</v>
      </c>
      <c r="AH607" t="s">
        <v>3336</v>
      </c>
      <c r="AI607" t="s">
        <v>3337</v>
      </c>
      <c r="AJ607" t="s">
        <v>3326</v>
      </c>
      <c r="AK607" t="s">
        <v>3327</v>
      </c>
      <c r="AL607" t="s">
        <v>1708</v>
      </c>
      <c r="AM607" t="s">
        <v>3338</v>
      </c>
      <c r="AN607">
        <v>-100</v>
      </c>
      <c r="AO607" t="s">
        <v>83</v>
      </c>
      <c r="AP607" t="s">
        <v>84</v>
      </c>
      <c r="AQ607" t="s">
        <v>84</v>
      </c>
      <c r="AR607">
        <v>1025</v>
      </c>
      <c r="AS607">
        <v>43</v>
      </c>
      <c r="AT607">
        <v>67</v>
      </c>
      <c r="AU607" t="s">
        <v>121</v>
      </c>
      <c r="AV607">
        <v>0</v>
      </c>
      <c r="AW607">
        <v>0</v>
      </c>
      <c r="AX607">
        <v>0</v>
      </c>
      <c r="AY607">
        <v>0</v>
      </c>
      <c r="BC607">
        <v>67</v>
      </c>
      <c r="BD607">
        <v>5</v>
      </c>
      <c r="BE607" t="s">
        <v>86</v>
      </c>
      <c r="BF607" t="s">
        <v>3339</v>
      </c>
      <c r="BG607" t="s">
        <v>3340</v>
      </c>
      <c r="BI607">
        <v>0</v>
      </c>
      <c r="BK607">
        <v>0</v>
      </c>
      <c r="BN607" t="s">
        <v>3331</v>
      </c>
      <c r="BO607" t="s">
        <v>3332</v>
      </c>
      <c r="BP607">
        <v>346007</v>
      </c>
      <c r="BQ607" t="s">
        <v>3333</v>
      </c>
    </row>
    <row r="608" spans="1:75" x14ac:dyDescent="0.45">
      <c r="A608" t="s">
        <v>3065</v>
      </c>
      <c r="B608">
        <v>64752519</v>
      </c>
      <c r="C608">
        <v>64752519</v>
      </c>
      <c r="D608" t="s">
        <v>90</v>
      </c>
      <c r="E608" t="s">
        <v>77</v>
      </c>
      <c r="F608">
        <v>13</v>
      </c>
      <c r="G608">
        <v>9</v>
      </c>
      <c r="H608">
        <v>69</v>
      </c>
      <c r="I608" t="s">
        <v>78</v>
      </c>
      <c r="J608" t="s">
        <v>3341</v>
      </c>
      <c r="K608" t="s">
        <v>80</v>
      </c>
      <c r="L608" t="s">
        <v>90</v>
      </c>
      <c r="M608" t="s">
        <v>77</v>
      </c>
      <c r="N608" t="s">
        <v>3321</v>
      </c>
      <c r="P608" t="s">
        <v>3322</v>
      </c>
      <c r="Q608">
        <v>1986005</v>
      </c>
      <c r="R608">
        <v>64487835</v>
      </c>
      <c r="S608">
        <v>66473839</v>
      </c>
      <c r="T608" t="s">
        <v>94</v>
      </c>
      <c r="U608">
        <v>43</v>
      </c>
      <c r="V608">
        <v>40</v>
      </c>
      <c r="W608" t="s">
        <v>95</v>
      </c>
      <c r="X608">
        <v>31</v>
      </c>
      <c r="Y608">
        <v>44</v>
      </c>
      <c r="Z608">
        <v>14443</v>
      </c>
      <c r="AA608" t="s">
        <v>3342</v>
      </c>
      <c r="AB608">
        <v>1797</v>
      </c>
      <c r="AC608">
        <v>11521</v>
      </c>
      <c r="AF608" t="s">
        <v>81</v>
      </c>
      <c r="AG608">
        <v>-1</v>
      </c>
      <c r="AK608" t="s">
        <v>3327</v>
      </c>
      <c r="AL608" t="s">
        <v>222</v>
      </c>
      <c r="AM608" t="s">
        <v>3343</v>
      </c>
      <c r="AN608">
        <v>-100</v>
      </c>
      <c r="AO608" t="s">
        <v>83</v>
      </c>
      <c r="AP608" t="s">
        <v>84</v>
      </c>
      <c r="AQ608" t="s">
        <v>84</v>
      </c>
      <c r="AR608">
        <v>0</v>
      </c>
      <c r="AS608">
        <v>0</v>
      </c>
      <c r="AT608">
        <v>63</v>
      </c>
      <c r="AU608" t="s">
        <v>251</v>
      </c>
      <c r="AV608">
        <v>0</v>
      </c>
      <c r="AW608">
        <v>0</v>
      </c>
      <c r="AX608">
        <v>0</v>
      </c>
      <c r="AY608">
        <v>0</v>
      </c>
      <c r="BC608">
        <v>63</v>
      </c>
      <c r="BD608">
        <v>5</v>
      </c>
      <c r="BE608" t="s">
        <v>86</v>
      </c>
      <c r="BF608" t="s">
        <v>3344</v>
      </c>
      <c r="BG608" t="s">
        <v>3345</v>
      </c>
      <c r="BI608">
        <v>0</v>
      </c>
      <c r="BK608">
        <v>0</v>
      </c>
      <c r="BN608" t="s">
        <v>3331</v>
      </c>
      <c r="BO608" t="s">
        <v>3332</v>
      </c>
      <c r="BP608">
        <v>346007</v>
      </c>
      <c r="BQ608" t="s">
        <v>3333</v>
      </c>
    </row>
    <row r="609" spans="1:69" x14ac:dyDescent="0.45">
      <c r="A609" t="s">
        <v>3065</v>
      </c>
      <c r="B609">
        <v>64752579</v>
      </c>
      <c r="C609">
        <v>64752579</v>
      </c>
      <c r="D609" t="s">
        <v>89</v>
      </c>
      <c r="E609" t="s">
        <v>76</v>
      </c>
      <c r="F609">
        <v>5</v>
      </c>
      <c r="G609">
        <v>3</v>
      </c>
      <c r="H609">
        <v>60</v>
      </c>
      <c r="I609" t="s">
        <v>78</v>
      </c>
      <c r="J609" t="s">
        <v>3346</v>
      </c>
      <c r="K609" t="s">
        <v>80</v>
      </c>
      <c r="L609" t="s">
        <v>89</v>
      </c>
      <c r="M609" t="s">
        <v>76</v>
      </c>
      <c r="N609" t="s">
        <v>3321</v>
      </c>
      <c r="P609" t="s">
        <v>3322</v>
      </c>
      <c r="Q609">
        <v>1986005</v>
      </c>
      <c r="R609">
        <v>64487835</v>
      </c>
      <c r="S609">
        <v>66473839</v>
      </c>
      <c r="T609" t="s">
        <v>94</v>
      </c>
      <c r="U609">
        <v>43</v>
      </c>
      <c r="V609">
        <v>40</v>
      </c>
      <c r="W609" t="s">
        <v>95</v>
      </c>
      <c r="X609">
        <v>31</v>
      </c>
      <c r="Y609">
        <v>104</v>
      </c>
      <c r="Z609">
        <v>14443</v>
      </c>
      <c r="AA609" t="s">
        <v>3347</v>
      </c>
      <c r="AB609">
        <v>1797</v>
      </c>
      <c r="AC609">
        <v>11521</v>
      </c>
      <c r="AF609" t="s">
        <v>81</v>
      </c>
      <c r="AG609">
        <v>-1</v>
      </c>
      <c r="AK609" t="s">
        <v>3327</v>
      </c>
      <c r="AL609">
        <v>0</v>
      </c>
      <c r="AM609" t="s">
        <v>3348</v>
      </c>
      <c r="AN609">
        <v>-100</v>
      </c>
      <c r="AO609" t="s">
        <v>83</v>
      </c>
      <c r="AP609" t="s">
        <v>84</v>
      </c>
      <c r="AQ609" t="s">
        <v>84</v>
      </c>
      <c r="AR609">
        <v>0</v>
      </c>
      <c r="AS609">
        <v>0</v>
      </c>
      <c r="AT609">
        <v>55</v>
      </c>
      <c r="AU609" t="s">
        <v>380</v>
      </c>
      <c r="AV609">
        <v>0</v>
      </c>
      <c r="AW609">
        <v>0</v>
      </c>
      <c r="AX609">
        <v>0</v>
      </c>
      <c r="AY609">
        <v>0</v>
      </c>
      <c r="BC609">
        <v>55</v>
      </c>
      <c r="BD609">
        <v>5</v>
      </c>
      <c r="BE609" t="s">
        <v>86</v>
      </c>
      <c r="BF609" t="s">
        <v>3349</v>
      </c>
      <c r="BG609" t="s">
        <v>3350</v>
      </c>
      <c r="BI609">
        <v>0</v>
      </c>
      <c r="BK609">
        <v>0</v>
      </c>
      <c r="BN609" t="s">
        <v>3331</v>
      </c>
      <c r="BO609" t="s">
        <v>3332</v>
      </c>
      <c r="BP609">
        <v>346007</v>
      </c>
      <c r="BQ609" t="s">
        <v>3333</v>
      </c>
    </row>
    <row r="610" spans="1:69" x14ac:dyDescent="0.45">
      <c r="A610" t="s">
        <v>3065</v>
      </c>
      <c r="B610">
        <v>64766866</v>
      </c>
      <c r="C610">
        <v>64766866</v>
      </c>
      <c r="D610" t="s">
        <v>77</v>
      </c>
      <c r="E610" t="s">
        <v>76</v>
      </c>
      <c r="F610">
        <v>32</v>
      </c>
      <c r="G610">
        <v>18</v>
      </c>
      <c r="H610">
        <v>56</v>
      </c>
      <c r="I610" t="s">
        <v>78</v>
      </c>
      <c r="J610" t="s">
        <v>3351</v>
      </c>
      <c r="K610" t="s">
        <v>80</v>
      </c>
      <c r="L610" t="s">
        <v>77</v>
      </c>
      <c r="M610" t="s">
        <v>76</v>
      </c>
      <c r="N610" t="s">
        <v>3321</v>
      </c>
      <c r="P610" t="s">
        <v>3322</v>
      </c>
      <c r="Q610">
        <v>1986005</v>
      </c>
      <c r="R610">
        <v>64487835</v>
      </c>
      <c r="S610">
        <v>66473839</v>
      </c>
      <c r="T610" t="s">
        <v>94</v>
      </c>
      <c r="U610">
        <v>43</v>
      </c>
      <c r="V610">
        <v>40</v>
      </c>
      <c r="W610" t="s">
        <v>95</v>
      </c>
      <c r="X610">
        <v>31</v>
      </c>
      <c r="Y610">
        <v>14391</v>
      </c>
      <c r="Z610">
        <v>14443</v>
      </c>
      <c r="AA610" t="s">
        <v>3352</v>
      </c>
      <c r="AB610">
        <v>1797</v>
      </c>
      <c r="AC610">
        <v>11521</v>
      </c>
      <c r="AF610" t="s">
        <v>81</v>
      </c>
      <c r="AG610">
        <v>-1</v>
      </c>
      <c r="AK610" t="s">
        <v>3327</v>
      </c>
      <c r="AL610">
        <v>0</v>
      </c>
      <c r="AM610" t="s">
        <v>3353</v>
      </c>
      <c r="AN610">
        <v>-100</v>
      </c>
      <c r="AO610" t="s">
        <v>83</v>
      </c>
      <c r="AP610" t="s">
        <v>84</v>
      </c>
      <c r="AQ610" t="s">
        <v>84</v>
      </c>
      <c r="AR610">
        <v>0</v>
      </c>
      <c r="AS610">
        <v>0</v>
      </c>
      <c r="AT610">
        <v>65</v>
      </c>
      <c r="AU610" t="s">
        <v>584</v>
      </c>
      <c r="AV610">
        <v>0</v>
      </c>
      <c r="AW610">
        <v>0</v>
      </c>
      <c r="AX610">
        <v>0</v>
      </c>
      <c r="AY610">
        <v>0</v>
      </c>
      <c r="BC610">
        <v>65</v>
      </c>
      <c r="BD610">
        <v>5</v>
      </c>
      <c r="BE610" t="s">
        <v>86</v>
      </c>
      <c r="BF610" t="s">
        <v>3354</v>
      </c>
      <c r="BG610" t="s">
        <v>3355</v>
      </c>
      <c r="BI610">
        <v>0</v>
      </c>
      <c r="BK610">
        <v>0</v>
      </c>
      <c r="BN610" t="s">
        <v>3331</v>
      </c>
      <c r="BO610" t="s">
        <v>3332</v>
      </c>
      <c r="BP610">
        <v>346007</v>
      </c>
      <c r="BQ610" t="s">
        <v>3333</v>
      </c>
    </row>
    <row r="611" spans="1:69" x14ac:dyDescent="0.45">
      <c r="A611" t="s">
        <v>3065</v>
      </c>
      <c r="B611">
        <v>64849367</v>
      </c>
      <c r="C611">
        <v>64849367</v>
      </c>
      <c r="D611" t="s">
        <v>89</v>
      </c>
      <c r="E611" t="s">
        <v>76</v>
      </c>
      <c r="F611">
        <v>7</v>
      </c>
      <c r="G611">
        <v>4</v>
      </c>
      <c r="H611">
        <v>57</v>
      </c>
      <c r="I611" t="s">
        <v>78</v>
      </c>
      <c r="J611" t="s">
        <v>3356</v>
      </c>
      <c r="K611" t="s">
        <v>80</v>
      </c>
      <c r="L611" t="s">
        <v>89</v>
      </c>
      <c r="M611" t="s">
        <v>76</v>
      </c>
      <c r="N611" t="s">
        <v>3321</v>
      </c>
      <c r="P611" t="s">
        <v>3322</v>
      </c>
      <c r="Q611">
        <v>1986005</v>
      </c>
      <c r="R611">
        <v>64487835</v>
      </c>
      <c r="S611">
        <v>66473839</v>
      </c>
      <c r="T611" t="s">
        <v>94</v>
      </c>
      <c r="U611">
        <v>43</v>
      </c>
      <c r="V611">
        <v>40</v>
      </c>
      <c r="W611" t="s">
        <v>95</v>
      </c>
      <c r="X611">
        <v>29</v>
      </c>
      <c r="Y611">
        <v>15004</v>
      </c>
      <c r="Z611">
        <v>15336</v>
      </c>
      <c r="AA611" t="s">
        <v>3357</v>
      </c>
      <c r="AB611">
        <v>1797</v>
      </c>
      <c r="AC611">
        <v>11521</v>
      </c>
      <c r="AF611" t="s">
        <v>81</v>
      </c>
      <c r="AG611">
        <v>-1</v>
      </c>
      <c r="AK611" t="s">
        <v>3327</v>
      </c>
      <c r="AL611">
        <v>0</v>
      </c>
      <c r="AM611" t="s">
        <v>3358</v>
      </c>
      <c r="AN611">
        <v>-100</v>
      </c>
      <c r="AO611" t="s">
        <v>83</v>
      </c>
      <c r="AP611" t="s">
        <v>84</v>
      </c>
      <c r="AQ611" t="s">
        <v>84</v>
      </c>
      <c r="AR611">
        <v>0</v>
      </c>
      <c r="AS611">
        <v>0</v>
      </c>
      <c r="AT611">
        <v>18</v>
      </c>
      <c r="AU611" t="s">
        <v>664</v>
      </c>
      <c r="AV611">
        <v>0</v>
      </c>
      <c r="AW611">
        <v>0</v>
      </c>
      <c r="AX611">
        <v>0</v>
      </c>
      <c r="AY611">
        <v>0</v>
      </c>
      <c r="BC611">
        <v>18</v>
      </c>
      <c r="BD611">
        <v>4</v>
      </c>
      <c r="BE611" t="s">
        <v>86</v>
      </c>
      <c r="BF611" t="s">
        <v>3359</v>
      </c>
      <c r="BG611" t="s">
        <v>3360</v>
      </c>
      <c r="BI611">
        <v>0</v>
      </c>
      <c r="BK611">
        <v>0</v>
      </c>
      <c r="BN611" t="s">
        <v>3331</v>
      </c>
      <c r="BO611" t="s">
        <v>3332</v>
      </c>
      <c r="BP611">
        <v>346007</v>
      </c>
      <c r="BQ611" t="s">
        <v>3333</v>
      </c>
    </row>
    <row r="612" spans="1:69" x14ac:dyDescent="0.45">
      <c r="A612" t="s">
        <v>3065</v>
      </c>
      <c r="B612">
        <v>65074690</v>
      </c>
      <c r="C612">
        <v>65074690</v>
      </c>
      <c r="D612" t="s">
        <v>76</v>
      </c>
      <c r="E612" t="s">
        <v>89</v>
      </c>
      <c r="F612">
        <v>17</v>
      </c>
      <c r="G612">
        <v>12</v>
      </c>
      <c r="H612">
        <v>71</v>
      </c>
      <c r="I612" t="s">
        <v>78</v>
      </c>
      <c r="J612" t="s">
        <v>3361</v>
      </c>
      <c r="K612" t="s">
        <v>80</v>
      </c>
      <c r="L612" t="s">
        <v>76</v>
      </c>
      <c r="M612" t="s">
        <v>89</v>
      </c>
      <c r="N612" t="s">
        <v>3321</v>
      </c>
      <c r="P612" t="s">
        <v>3322</v>
      </c>
      <c r="Q612">
        <v>1986005</v>
      </c>
      <c r="R612">
        <v>64487835</v>
      </c>
      <c r="S612">
        <v>66473839</v>
      </c>
      <c r="T612" t="s">
        <v>94</v>
      </c>
      <c r="U612">
        <v>43</v>
      </c>
      <c r="V612">
        <v>40</v>
      </c>
      <c r="W612" t="s">
        <v>95</v>
      </c>
      <c r="X612">
        <v>27</v>
      </c>
      <c r="Y612">
        <v>75994</v>
      </c>
      <c r="Z612">
        <v>76117</v>
      </c>
      <c r="AA612" t="s">
        <v>3362</v>
      </c>
      <c r="AB612">
        <v>1797</v>
      </c>
      <c r="AC612">
        <v>11521</v>
      </c>
      <c r="AF612" t="s">
        <v>81</v>
      </c>
      <c r="AG612">
        <v>-1</v>
      </c>
      <c r="AK612" t="s">
        <v>3327</v>
      </c>
      <c r="AL612">
        <v>0</v>
      </c>
      <c r="AM612" s="1">
        <v>-104943</v>
      </c>
      <c r="AN612">
        <v>-100</v>
      </c>
      <c r="AO612" t="s">
        <v>83</v>
      </c>
      <c r="AP612" t="s">
        <v>84</v>
      </c>
      <c r="AQ612" t="s">
        <v>84</v>
      </c>
      <c r="AR612">
        <v>0</v>
      </c>
      <c r="AS612">
        <v>0</v>
      </c>
      <c r="AT612">
        <v>97</v>
      </c>
      <c r="AU612" t="s">
        <v>1471</v>
      </c>
      <c r="AV612">
        <v>0</v>
      </c>
      <c r="AW612">
        <v>0</v>
      </c>
      <c r="AX612">
        <v>0</v>
      </c>
      <c r="AY612">
        <v>0</v>
      </c>
      <c r="BC612">
        <v>97</v>
      </c>
      <c r="BD612">
        <v>5</v>
      </c>
      <c r="BE612" t="s">
        <v>86</v>
      </c>
      <c r="BF612" t="s">
        <v>3363</v>
      </c>
      <c r="BG612" t="s">
        <v>3364</v>
      </c>
      <c r="BI612">
        <v>0</v>
      </c>
      <c r="BK612">
        <v>0</v>
      </c>
      <c r="BN612" t="s">
        <v>3331</v>
      </c>
      <c r="BO612" t="s">
        <v>3332</v>
      </c>
      <c r="BP612">
        <v>346007</v>
      </c>
      <c r="BQ612" t="s">
        <v>3333</v>
      </c>
    </row>
    <row r="613" spans="1:69" x14ac:dyDescent="0.45">
      <c r="A613" t="s">
        <v>3065</v>
      </c>
      <c r="B613">
        <v>65074956</v>
      </c>
      <c r="C613">
        <v>65074957</v>
      </c>
      <c r="D613" t="s">
        <v>3365</v>
      </c>
      <c r="F613">
        <v>14</v>
      </c>
      <c r="G613">
        <v>6</v>
      </c>
      <c r="H613">
        <v>43</v>
      </c>
      <c r="I613" t="s">
        <v>322</v>
      </c>
      <c r="J613" t="s">
        <v>3366</v>
      </c>
      <c r="K613" t="s">
        <v>108</v>
      </c>
      <c r="L613" t="s">
        <v>90</v>
      </c>
      <c r="M613" t="s">
        <v>3367</v>
      </c>
      <c r="N613" t="s">
        <v>3321</v>
      </c>
      <c r="P613" t="s">
        <v>3322</v>
      </c>
      <c r="Q613">
        <v>1986005</v>
      </c>
      <c r="R613">
        <v>64487835</v>
      </c>
      <c r="S613">
        <v>66473839</v>
      </c>
      <c r="T613" t="s">
        <v>94</v>
      </c>
      <c r="U613">
        <v>43</v>
      </c>
      <c r="V613">
        <v>40</v>
      </c>
      <c r="W613" t="s">
        <v>305</v>
      </c>
      <c r="X613">
        <v>27</v>
      </c>
      <c r="Y613">
        <v>17</v>
      </c>
      <c r="Z613">
        <v>18</v>
      </c>
      <c r="AA613" t="s">
        <v>3368</v>
      </c>
      <c r="AB613">
        <v>1797</v>
      </c>
      <c r="AC613">
        <v>11521</v>
      </c>
      <c r="AF613" t="s">
        <v>81</v>
      </c>
      <c r="AG613">
        <v>-1</v>
      </c>
      <c r="AK613" t="s">
        <v>3327</v>
      </c>
      <c r="AL613">
        <v>0</v>
      </c>
      <c r="AM613" t="s">
        <v>3369</v>
      </c>
      <c r="AN613">
        <v>-100</v>
      </c>
      <c r="AO613" t="s">
        <v>83</v>
      </c>
      <c r="AP613" t="s">
        <v>84</v>
      </c>
      <c r="AQ613" t="s">
        <v>84</v>
      </c>
      <c r="AR613">
        <v>0</v>
      </c>
      <c r="AS613">
        <v>0</v>
      </c>
      <c r="AT613">
        <v>21</v>
      </c>
      <c r="AU613" t="s">
        <v>719</v>
      </c>
      <c r="AV613">
        <v>0</v>
      </c>
      <c r="AW613">
        <v>0</v>
      </c>
      <c r="AX613">
        <v>0</v>
      </c>
      <c r="AY613">
        <v>0</v>
      </c>
      <c r="BC613">
        <v>21</v>
      </c>
      <c r="BD613">
        <v>5</v>
      </c>
      <c r="BE613" t="s">
        <v>86</v>
      </c>
      <c r="BF613" t="s">
        <v>3370</v>
      </c>
      <c r="BG613" t="s">
        <v>3371</v>
      </c>
      <c r="BH613" t="s">
        <v>3372</v>
      </c>
      <c r="BI613">
        <v>0</v>
      </c>
      <c r="BK613">
        <v>0</v>
      </c>
      <c r="BN613" t="s">
        <v>3331</v>
      </c>
      <c r="BO613" t="s">
        <v>3332</v>
      </c>
      <c r="BP613">
        <v>346007</v>
      </c>
      <c r="BQ613" t="s">
        <v>3333</v>
      </c>
    </row>
    <row r="614" spans="1:69" x14ac:dyDescent="0.45">
      <c r="A614" t="s">
        <v>3065</v>
      </c>
      <c r="B614">
        <v>65155489</v>
      </c>
      <c r="C614">
        <v>65155489</v>
      </c>
      <c r="D614" t="s">
        <v>77</v>
      </c>
      <c r="E614" t="s">
        <v>90</v>
      </c>
      <c r="F614">
        <v>17</v>
      </c>
      <c r="G614">
        <v>5</v>
      </c>
      <c r="H614">
        <v>29</v>
      </c>
      <c r="I614" t="s">
        <v>78</v>
      </c>
      <c r="J614" t="s">
        <v>3373</v>
      </c>
      <c r="K614" t="s">
        <v>80</v>
      </c>
      <c r="L614" t="s">
        <v>77</v>
      </c>
      <c r="M614" t="s">
        <v>90</v>
      </c>
      <c r="N614" t="s">
        <v>3321</v>
      </c>
      <c r="P614" t="s">
        <v>3322</v>
      </c>
      <c r="Q614">
        <v>1986005</v>
      </c>
      <c r="R614">
        <v>64487835</v>
      </c>
      <c r="S614">
        <v>66473839</v>
      </c>
      <c r="T614" t="s">
        <v>94</v>
      </c>
      <c r="U614">
        <v>43</v>
      </c>
      <c r="V614">
        <v>40</v>
      </c>
      <c r="W614" t="s">
        <v>95</v>
      </c>
      <c r="X614">
        <v>25</v>
      </c>
      <c r="Y614">
        <v>15</v>
      </c>
      <c r="Z614">
        <v>47305</v>
      </c>
      <c r="AA614" t="s">
        <v>3374</v>
      </c>
      <c r="AB614">
        <v>1797</v>
      </c>
      <c r="AC614">
        <v>11521</v>
      </c>
      <c r="AF614" t="s">
        <v>81</v>
      </c>
      <c r="AG614">
        <v>-1</v>
      </c>
      <c r="AK614" t="s">
        <v>3327</v>
      </c>
      <c r="AL614">
        <v>0</v>
      </c>
      <c r="AM614" t="s">
        <v>3375</v>
      </c>
      <c r="AN614">
        <v>-100</v>
      </c>
      <c r="AO614" t="s">
        <v>83</v>
      </c>
      <c r="AP614" t="s">
        <v>84</v>
      </c>
      <c r="AQ614" t="s">
        <v>84</v>
      </c>
      <c r="AR614">
        <v>0</v>
      </c>
      <c r="AS614">
        <v>0</v>
      </c>
      <c r="AT614">
        <v>89</v>
      </c>
      <c r="AU614" t="s">
        <v>402</v>
      </c>
      <c r="AV614">
        <v>0</v>
      </c>
      <c r="AW614">
        <v>0</v>
      </c>
      <c r="AX614">
        <v>0</v>
      </c>
      <c r="AY614">
        <v>0</v>
      </c>
      <c r="BC614">
        <v>89</v>
      </c>
      <c r="BD614">
        <v>5</v>
      </c>
      <c r="BE614" t="s">
        <v>86</v>
      </c>
      <c r="BF614" t="s">
        <v>3376</v>
      </c>
      <c r="BG614" t="s">
        <v>3377</v>
      </c>
      <c r="BI614" t="s">
        <v>2929</v>
      </c>
      <c r="BK614">
        <v>0</v>
      </c>
      <c r="BN614" t="s">
        <v>3331</v>
      </c>
      <c r="BO614" t="s">
        <v>3332</v>
      </c>
      <c r="BP614">
        <v>346007</v>
      </c>
      <c r="BQ614" t="s">
        <v>3333</v>
      </c>
    </row>
    <row r="615" spans="1:69" x14ac:dyDescent="0.45">
      <c r="A615" t="s">
        <v>3065</v>
      </c>
      <c r="B615">
        <v>65205906</v>
      </c>
      <c r="C615">
        <v>65205906</v>
      </c>
      <c r="D615" t="s">
        <v>89</v>
      </c>
      <c r="E615" t="s">
        <v>77</v>
      </c>
      <c r="F615">
        <v>30</v>
      </c>
      <c r="G615">
        <v>13</v>
      </c>
      <c r="H615">
        <v>43</v>
      </c>
      <c r="I615" t="s">
        <v>78</v>
      </c>
      <c r="J615" t="s">
        <v>3378</v>
      </c>
      <c r="K615" t="s">
        <v>80</v>
      </c>
      <c r="L615" t="s">
        <v>89</v>
      </c>
      <c r="M615" t="s">
        <v>77</v>
      </c>
      <c r="N615" t="s">
        <v>3321</v>
      </c>
      <c r="P615" t="s">
        <v>3322</v>
      </c>
      <c r="Q615">
        <v>1986005</v>
      </c>
      <c r="R615">
        <v>64487835</v>
      </c>
      <c r="S615">
        <v>66473839</v>
      </c>
      <c r="T615" t="s">
        <v>94</v>
      </c>
      <c r="U615">
        <v>43</v>
      </c>
      <c r="V615">
        <v>40</v>
      </c>
      <c r="W615" t="s">
        <v>125</v>
      </c>
      <c r="X615">
        <v>27</v>
      </c>
      <c r="Y615">
        <v>131</v>
      </c>
      <c r="Z615">
        <v>191</v>
      </c>
      <c r="AA615" t="s">
        <v>3379</v>
      </c>
      <c r="AB615">
        <v>1797</v>
      </c>
      <c r="AC615">
        <v>11521</v>
      </c>
      <c r="AD615" t="s">
        <v>1153</v>
      </c>
      <c r="AE615" t="s">
        <v>291</v>
      </c>
      <c r="AF615" t="s">
        <v>81</v>
      </c>
      <c r="AG615">
        <v>1902</v>
      </c>
      <c r="AH615" t="s">
        <v>3380</v>
      </c>
      <c r="AI615" t="s">
        <v>3381</v>
      </c>
      <c r="AJ615" t="s">
        <v>3326</v>
      </c>
      <c r="AK615" t="s">
        <v>3327</v>
      </c>
      <c r="AL615">
        <v>0</v>
      </c>
      <c r="AM615" t="s">
        <v>3382</v>
      </c>
      <c r="AN615">
        <v>-100</v>
      </c>
      <c r="AO615" t="s">
        <v>83</v>
      </c>
      <c r="AP615" t="s">
        <v>84</v>
      </c>
      <c r="AQ615" t="s">
        <v>84</v>
      </c>
      <c r="AR615">
        <v>118</v>
      </c>
      <c r="AS615">
        <v>149</v>
      </c>
      <c r="AT615">
        <v>59</v>
      </c>
      <c r="AU615" t="s">
        <v>183</v>
      </c>
      <c r="AV615">
        <v>0</v>
      </c>
      <c r="AW615">
        <v>0</v>
      </c>
      <c r="AX615">
        <v>0</v>
      </c>
      <c r="AY615">
        <v>0</v>
      </c>
      <c r="BC615">
        <v>59</v>
      </c>
      <c r="BD615">
        <v>5</v>
      </c>
      <c r="BE615" t="s">
        <v>86</v>
      </c>
      <c r="BF615" t="s">
        <v>3383</v>
      </c>
      <c r="BG615" t="s">
        <v>3384</v>
      </c>
      <c r="BI615">
        <v>0</v>
      </c>
      <c r="BK615">
        <v>0</v>
      </c>
      <c r="BN615" t="s">
        <v>3331</v>
      </c>
      <c r="BO615" t="s">
        <v>3332</v>
      </c>
      <c r="BP615">
        <v>346007</v>
      </c>
      <c r="BQ615" t="s">
        <v>3333</v>
      </c>
    </row>
    <row r="616" spans="1:69" x14ac:dyDescent="0.45">
      <c r="A616" t="s">
        <v>3065</v>
      </c>
      <c r="B616">
        <v>65358225</v>
      </c>
      <c r="C616">
        <v>65358225</v>
      </c>
      <c r="D616" t="s">
        <v>77</v>
      </c>
      <c r="E616" t="s">
        <v>90</v>
      </c>
      <c r="F616">
        <v>23</v>
      </c>
      <c r="G616">
        <v>23</v>
      </c>
      <c r="H616">
        <v>100</v>
      </c>
      <c r="I616" t="s">
        <v>78</v>
      </c>
      <c r="J616" t="s">
        <v>3385</v>
      </c>
      <c r="K616" t="s">
        <v>80</v>
      </c>
      <c r="L616" t="s">
        <v>77</v>
      </c>
      <c r="M616" t="s">
        <v>90</v>
      </c>
      <c r="N616" t="s">
        <v>3321</v>
      </c>
      <c r="P616" t="s">
        <v>3322</v>
      </c>
      <c r="Q616">
        <v>1986005</v>
      </c>
      <c r="R616">
        <v>64487835</v>
      </c>
      <c r="S616">
        <v>66473839</v>
      </c>
      <c r="T616" t="s">
        <v>94</v>
      </c>
      <c r="U616">
        <v>43</v>
      </c>
      <c r="V616">
        <v>40</v>
      </c>
      <c r="W616" t="s">
        <v>125</v>
      </c>
      <c r="X616">
        <v>26</v>
      </c>
      <c r="Y616">
        <v>1389</v>
      </c>
      <c r="Z616">
        <v>1767</v>
      </c>
      <c r="AA616" t="s">
        <v>3386</v>
      </c>
      <c r="AB616">
        <v>1797</v>
      </c>
      <c r="AC616">
        <v>11521</v>
      </c>
      <c r="AD616" t="s">
        <v>363</v>
      </c>
      <c r="AE616" t="s">
        <v>1398</v>
      </c>
      <c r="AF616" t="s">
        <v>81</v>
      </c>
      <c r="AG616">
        <v>1419</v>
      </c>
      <c r="AH616" t="s">
        <v>3387</v>
      </c>
      <c r="AI616" t="s">
        <v>3388</v>
      </c>
      <c r="AJ616" t="s">
        <v>3326</v>
      </c>
      <c r="AK616" t="s">
        <v>3327</v>
      </c>
      <c r="AL616">
        <v>0</v>
      </c>
      <c r="AM616" t="s">
        <v>3389</v>
      </c>
      <c r="AN616">
        <v>-100</v>
      </c>
      <c r="AO616" t="s">
        <v>83</v>
      </c>
      <c r="AP616" t="s">
        <v>84</v>
      </c>
      <c r="AQ616" t="s">
        <v>84</v>
      </c>
      <c r="AR616">
        <v>165</v>
      </c>
      <c r="AS616">
        <v>145</v>
      </c>
      <c r="AT616">
        <v>101</v>
      </c>
      <c r="AU616" t="s">
        <v>215</v>
      </c>
      <c r="AV616">
        <v>0</v>
      </c>
      <c r="AW616">
        <v>0</v>
      </c>
      <c r="AX616">
        <v>0</v>
      </c>
      <c r="AY616">
        <v>0</v>
      </c>
      <c r="BC616">
        <v>101</v>
      </c>
      <c r="BD616">
        <v>5</v>
      </c>
      <c r="BE616" t="s">
        <v>86</v>
      </c>
      <c r="BF616" t="s">
        <v>3390</v>
      </c>
      <c r="BG616" t="s">
        <v>3391</v>
      </c>
      <c r="BI616">
        <v>0</v>
      </c>
      <c r="BK616">
        <v>0</v>
      </c>
      <c r="BN616" t="s">
        <v>3331</v>
      </c>
      <c r="BO616" t="s">
        <v>3332</v>
      </c>
      <c r="BP616">
        <v>346007</v>
      </c>
      <c r="BQ616" t="s">
        <v>3333</v>
      </c>
    </row>
    <row r="617" spans="1:69" x14ac:dyDescent="0.45">
      <c r="A617" t="s">
        <v>3065</v>
      </c>
      <c r="B617">
        <v>65393142</v>
      </c>
      <c r="C617">
        <v>65393142</v>
      </c>
      <c r="D617" t="s">
        <v>89</v>
      </c>
      <c r="E617" t="s">
        <v>76</v>
      </c>
      <c r="F617">
        <v>8</v>
      </c>
      <c r="G617">
        <v>8</v>
      </c>
      <c r="H617">
        <v>100</v>
      </c>
      <c r="I617" t="s">
        <v>78</v>
      </c>
      <c r="J617" t="s">
        <v>3392</v>
      </c>
      <c r="K617" t="s">
        <v>80</v>
      </c>
      <c r="L617" t="s">
        <v>89</v>
      </c>
      <c r="M617" t="s">
        <v>76</v>
      </c>
      <c r="N617" t="s">
        <v>3321</v>
      </c>
      <c r="P617" t="s">
        <v>3322</v>
      </c>
      <c r="Q617">
        <v>1986005</v>
      </c>
      <c r="R617">
        <v>64487835</v>
      </c>
      <c r="S617">
        <v>66473839</v>
      </c>
      <c r="T617" t="s">
        <v>94</v>
      </c>
      <c r="U617">
        <v>43</v>
      </c>
      <c r="V617">
        <v>40</v>
      </c>
      <c r="W617" t="s">
        <v>95</v>
      </c>
      <c r="X617">
        <v>19</v>
      </c>
      <c r="Y617">
        <v>263</v>
      </c>
      <c r="Z617">
        <v>187104</v>
      </c>
      <c r="AA617" t="s">
        <v>3393</v>
      </c>
      <c r="AB617">
        <v>1797</v>
      </c>
      <c r="AC617">
        <v>11521</v>
      </c>
      <c r="AF617" t="s">
        <v>81</v>
      </c>
      <c r="AG617">
        <v>-1</v>
      </c>
      <c r="AK617" t="s">
        <v>3327</v>
      </c>
      <c r="AL617" t="s">
        <v>3394</v>
      </c>
      <c r="AM617" s="1">
        <v>14783</v>
      </c>
      <c r="AN617">
        <v>-100</v>
      </c>
      <c r="AO617" t="s">
        <v>83</v>
      </c>
      <c r="AP617" t="s">
        <v>84</v>
      </c>
      <c r="AQ617" t="s">
        <v>84</v>
      </c>
      <c r="AR617">
        <v>0</v>
      </c>
      <c r="AS617">
        <v>0</v>
      </c>
      <c r="AT617">
        <v>32</v>
      </c>
      <c r="AU617" t="s">
        <v>146</v>
      </c>
      <c r="AV617">
        <v>0</v>
      </c>
      <c r="AW617">
        <v>0</v>
      </c>
      <c r="AX617">
        <v>0</v>
      </c>
      <c r="AY617">
        <v>0</v>
      </c>
      <c r="BC617">
        <v>32</v>
      </c>
      <c r="BD617">
        <v>4</v>
      </c>
      <c r="BE617" t="s">
        <v>86</v>
      </c>
      <c r="BF617" t="s">
        <v>3395</v>
      </c>
      <c r="BG617" t="s">
        <v>3396</v>
      </c>
      <c r="BH617" t="s">
        <v>1032</v>
      </c>
      <c r="BI617">
        <v>0</v>
      </c>
      <c r="BK617">
        <v>0</v>
      </c>
      <c r="BN617" t="s">
        <v>3331</v>
      </c>
      <c r="BO617" t="s">
        <v>3332</v>
      </c>
      <c r="BP617">
        <v>346007</v>
      </c>
      <c r="BQ617" t="s">
        <v>3333</v>
      </c>
    </row>
    <row r="618" spans="1:69" x14ac:dyDescent="0.45">
      <c r="A618" t="s">
        <v>3065</v>
      </c>
      <c r="B618">
        <v>65579832</v>
      </c>
      <c r="C618">
        <v>65579832</v>
      </c>
      <c r="D618" t="s">
        <v>77</v>
      </c>
      <c r="E618" t="s">
        <v>76</v>
      </c>
      <c r="F618">
        <v>14</v>
      </c>
      <c r="G618">
        <v>6</v>
      </c>
      <c r="H618">
        <v>43</v>
      </c>
      <c r="I618" t="s">
        <v>78</v>
      </c>
      <c r="J618" t="s">
        <v>3397</v>
      </c>
      <c r="K618" t="s">
        <v>80</v>
      </c>
      <c r="L618" t="s">
        <v>77</v>
      </c>
      <c r="M618" t="s">
        <v>76</v>
      </c>
      <c r="N618" t="s">
        <v>3321</v>
      </c>
      <c r="P618" t="s">
        <v>3322</v>
      </c>
      <c r="Q618">
        <v>1986005</v>
      </c>
      <c r="R618">
        <v>64487835</v>
      </c>
      <c r="S618">
        <v>66473839</v>
      </c>
      <c r="T618" t="s">
        <v>94</v>
      </c>
      <c r="U618">
        <v>43</v>
      </c>
      <c r="V618">
        <v>40</v>
      </c>
      <c r="W618" t="s">
        <v>95</v>
      </c>
      <c r="X618">
        <v>19</v>
      </c>
      <c r="Y618">
        <v>186953</v>
      </c>
      <c r="Z618">
        <v>187104</v>
      </c>
      <c r="AA618" t="s">
        <v>3398</v>
      </c>
      <c r="AB618">
        <v>1797</v>
      </c>
      <c r="AC618">
        <v>11521</v>
      </c>
      <c r="AF618" t="s">
        <v>81</v>
      </c>
      <c r="AG618">
        <v>-1</v>
      </c>
      <c r="AK618" t="s">
        <v>3327</v>
      </c>
      <c r="AL618">
        <v>0</v>
      </c>
      <c r="AM618" t="s">
        <v>3399</v>
      </c>
      <c r="AN618">
        <v>-100</v>
      </c>
      <c r="AO618" t="s">
        <v>83</v>
      </c>
      <c r="AP618" t="s">
        <v>84</v>
      </c>
      <c r="AQ618" t="s">
        <v>84</v>
      </c>
      <c r="AR618">
        <v>0</v>
      </c>
      <c r="AS618">
        <v>0</v>
      </c>
      <c r="AT618">
        <v>50</v>
      </c>
      <c r="AU618" t="s">
        <v>509</v>
      </c>
      <c r="AV618">
        <v>0</v>
      </c>
      <c r="AW618">
        <v>0</v>
      </c>
      <c r="AX618">
        <v>0</v>
      </c>
      <c r="AY618">
        <v>0</v>
      </c>
      <c r="BC618">
        <v>50</v>
      </c>
      <c r="BD618">
        <v>5</v>
      </c>
      <c r="BE618" t="s">
        <v>86</v>
      </c>
      <c r="BF618" t="s">
        <v>3400</v>
      </c>
      <c r="BG618" t="s">
        <v>3401</v>
      </c>
      <c r="BI618">
        <v>0</v>
      </c>
      <c r="BK618">
        <v>0</v>
      </c>
      <c r="BN618" t="s">
        <v>3331</v>
      </c>
      <c r="BO618" t="s">
        <v>3332</v>
      </c>
      <c r="BP618">
        <v>346007</v>
      </c>
      <c r="BQ618" t="s">
        <v>3333</v>
      </c>
    </row>
    <row r="619" spans="1:69" x14ac:dyDescent="0.45">
      <c r="A619" t="s">
        <v>3065</v>
      </c>
      <c r="B619">
        <v>65653480</v>
      </c>
      <c r="C619">
        <v>65653480</v>
      </c>
      <c r="D619" t="s">
        <v>90</v>
      </c>
      <c r="E619" t="s">
        <v>77</v>
      </c>
      <c r="F619">
        <v>9</v>
      </c>
      <c r="G619">
        <v>7</v>
      </c>
      <c r="H619">
        <v>78</v>
      </c>
      <c r="I619" t="s">
        <v>78</v>
      </c>
      <c r="J619" t="s">
        <v>3402</v>
      </c>
      <c r="K619" t="s">
        <v>80</v>
      </c>
      <c r="L619" t="s">
        <v>90</v>
      </c>
      <c r="M619" t="s">
        <v>77</v>
      </c>
      <c r="N619" t="s">
        <v>3321</v>
      </c>
      <c r="P619" t="s">
        <v>3322</v>
      </c>
      <c r="Q619">
        <v>1986005</v>
      </c>
      <c r="R619">
        <v>64487835</v>
      </c>
      <c r="S619">
        <v>66473839</v>
      </c>
      <c r="T619" t="s">
        <v>94</v>
      </c>
      <c r="U619">
        <v>43</v>
      </c>
      <c r="V619">
        <v>40</v>
      </c>
      <c r="W619" t="s">
        <v>95</v>
      </c>
      <c r="X619">
        <v>15</v>
      </c>
      <c r="Y619">
        <v>4</v>
      </c>
      <c r="Z619">
        <v>15242</v>
      </c>
      <c r="AA619" t="s">
        <v>3403</v>
      </c>
      <c r="AB619">
        <v>1797</v>
      </c>
      <c r="AC619">
        <v>11521</v>
      </c>
      <c r="AF619" t="s">
        <v>81</v>
      </c>
      <c r="AG619">
        <v>-1</v>
      </c>
      <c r="AK619" t="s">
        <v>3327</v>
      </c>
      <c r="AL619">
        <v>0</v>
      </c>
      <c r="AM619" t="s">
        <v>3404</v>
      </c>
      <c r="AN619">
        <v>-100</v>
      </c>
      <c r="AO619" t="s">
        <v>83</v>
      </c>
      <c r="AP619" t="s">
        <v>84</v>
      </c>
      <c r="AQ619" t="s">
        <v>84</v>
      </c>
      <c r="AR619">
        <v>0</v>
      </c>
      <c r="AS619">
        <v>0</v>
      </c>
      <c r="AT619">
        <v>88</v>
      </c>
      <c r="AU619" t="s">
        <v>257</v>
      </c>
      <c r="AV619">
        <v>0</v>
      </c>
      <c r="AW619">
        <v>0</v>
      </c>
      <c r="AX619">
        <v>0</v>
      </c>
      <c r="AY619">
        <v>0</v>
      </c>
      <c r="BC619">
        <v>88</v>
      </c>
      <c r="BD619">
        <v>5</v>
      </c>
      <c r="BE619" t="s">
        <v>86</v>
      </c>
      <c r="BF619" t="s">
        <v>3405</v>
      </c>
      <c r="BG619" t="s">
        <v>3406</v>
      </c>
      <c r="BI619">
        <v>0</v>
      </c>
      <c r="BK619">
        <v>0</v>
      </c>
      <c r="BN619" t="s">
        <v>3331</v>
      </c>
      <c r="BO619" t="s">
        <v>3332</v>
      </c>
      <c r="BP619">
        <v>346007</v>
      </c>
      <c r="BQ619" t="s">
        <v>3333</v>
      </c>
    </row>
    <row r="620" spans="1:69" x14ac:dyDescent="0.45">
      <c r="A620" t="s">
        <v>3065</v>
      </c>
      <c r="B620">
        <v>65653677</v>
      </c>
      <c r="C620">
        <v>65653677</v>
      </c>
      <c r="D620" t="s">
        <v>90</v>
      </c>
      <c r="E620" t="s">
        <v>77</v>
      </c>
      <c r="F620">
        <v>4</v>
      </c>
      <c r="G620">
        <v>3</v>
      </c>
      <c r="H620">
        <v>75</v>
      </c>
      <c r="I620" t="s">
        <v>78</v>
      </c>
      <c r="J620" t="s">
        <v>3407</v>
      </c>
      <c r="K620" t="s">
        <v>80</v>
      </c>
      <c r="L620" t="s">
        <v>90</v>
      </c>
      <c r="M620" t="s">
        <v>77</v>
      </c>
      <c r="N620" t="s">
        <v>3321</v>
      </c>
      <c r="P620" t="s">
        <v>3322</v>
      </c>
      <c r="Q620">
        <v>1986005</v>
      </c>
      <c r="R620">
        <v>64487835</v>
      </c>
      <c r="S620">
        <v>66473839</v>
      </c>
      <c r="T620" t="s">
        <v>94</v>
      </c>
      <c r="U620">
        <v>43</v>
      </c>
      <c r="V620">
        <v>40</v>
      </c>
      <c r="W620" t="s">
        <v>95</v>
      </c>
      <c r="X620">
        <v>15</v>
      </c>
      <c r="Y620">
        <v>201</v>
      </c>
      <c r="Z620">
        <v>15242</v>
      </c>
      <c r="AA620" t="s">
        <v>3408</v>
      </c>
      <c r="AB620">
        <v>1797</v>
      </c>
      <c r="AC620">
        <v>11521</v>
      </c>
      <c r="AF620" t="s">
        <v>81</v>
      </c>
      <c r="AG620">
        <v>-1</v>
      </c>
      <c r="AK620" t="s">
        <v>3327</v>
      </c>
      <c r="AL620">
        <v>0</v>
      </c>
      <c r="AM620" t="s">
        <v>3409</v>
      </c>
      <c r="AN620">
        <v>-100</v>
      </c>
      <c r="AO620" t="s">
        <v>83</v>
      </c>
      <c r="AP620" t="s">
        <v>84</v>
      </c>
      <c r="AQ620" t="s">
        <v>84</v>
      </c>
      <c r="AR620">
        <v>0</v>
      </c>
      <c r="AS620">
        <v>0</v>
      </c>
      <c r="AT620">
        <v>2</v>
      </c>
      <c r="AU620" t="s">
        <v>314</v>
      </c>
      <c r="AV620">
        <v>0</v>
      </c>
      <c r="AW620">
        <v>0</v>
      </c>
      <c r="AX620">
        <v>0</v>
      </c>
      <c r="AY620">
        <v>0</v>
      </c>
      <c r="BC620">
        <v>2</v>
      </c>
      <c r="BD620">
        <v>4</v>
      </c>
      <c r="BE620" t="s">
        <v>86</v>
      </c>
      <c r="BF620" t="s">
        <v>3410</v>
      </c>
      <c r="BG620" t="s">
        <v>2382</v>
      </c>
      <c r="BI620">
        <v>0</v>
      </c>
      <c r="BK620">
        <v>0</v>
      </c>
      <c r="BN620" t="s">
        <v>3331</v>
      </c>
      <c r="BO620" t="s">
        <v>3332</v>
      </c>
      <c r="BP620">
        <v>346007</v>
      </c>
      <c r="BQ620" t="s">
        <v>3333</v>
      </c>
    </row>
    <row r="621" spans="1:69" x14ac:dyDescent="0.45">
      <c r="A621" t="s">
        <v>3065</v>
      </c>
      <c r="B621">
        <v>66062591</v>
      </c>
      <c r="C621">
        <v>66062591</v>
      </c>
      <c r="D621" t="s">
        <v>89</v>
      </c>
      <c r="E621" t="s">
        <v>76</v>
      </c>
      <c r="F621">
        <v>26</v>
      </c>
      <c r="G621">
        <v>3</v>
      </c>
      <c r="H621">
        <v>12</v>
      </c>
      <c r="I621" t="s">
        <v>78</v>
      </c>
      <c r="N621" t="s">
        <v>3321</v>
      </c>
      <c r="P621" t="s">
        <v>3322</v>
      </c>
      <c r="Q621">
        <v>1986005</v>
      </c>
      <c r="R621">
        <v>64487835</v>
      </c>
      <c r="S621">
        <v>66473839</v>
      </c>
      <c r="T621" t="s">
        <v>94</v>
      </c>
      <c r="U621">
        <v>43</v>
      </c>
      <c r="V621">
        <v>40</v>
      </c>
      <c r="W621" t="s">
        <v>125</v>
      </c>
      <c r="X621">
        <v>12</v>
      </c>
      <c r="Y621">
        <v>115</v>
      </c>
      <c r="Z621">
        <v>257</v>
      </c>
      <c r="AA621" t="s">
        <v>3411</v>
      </c>
      <c r="AB621">
        <v>1797</v>
      </c>
      <c r="AC621">
        <v>11521</v>
      </c>
      <c r="AD621" t="s">
        <v>473</v>
      </c>
      <c r="AE621" t="s">
        <v>90</v>
      </c>
      <c r="AF621" t="s">
        <v>81</v>
      </c>
      <c r="AG621">
        <v>637</v>
      </c>
      <c r="AH621" t="s">
        <v>3412</v>
      </c>
      <c r="AI621" t="s">
        <v>3413</v>
      </c>
      <c r="AJ621" t="s">
        <v>3326</v>
      </c>
      <c r="AK621" t="s">
        <v>3327</v>
      </c>
      <c r="AL621" t="s">
        <v>3414</v>
      </c>
      <c r="AM621" s="1">
        <v>11683</v>
      </c>
      <c r="AN621" s="1">
        <v>6668</v>
      </c>
      <c r="AO621" t="s">
        <v>477</v>
      </c>
      <c r="AP621">
        <v>1</v>
      </c>
      <c r="AQ621">
        <v>3</v>
      </c>
      <c r="AR621">
        <v>460</v>
      </c>
      <c r="AS621">
        <v>125</v>
      </c>
      <c r="AT621">
        <v>1</v>
      </c>
      <c r="AU621" t="s">
        <v>112</v>
      </c>
      <c r="AV621">
        <v>0</v>
      </c>
      <c r="AW621">
        <v>0</v>
      </c>
      <c r="AX621">
        <v>0</v>
      </c>
      <c r="AY621">
        <v>0</v>
      </c>
      <c r="BC621">
        <v>1</v>
      </c>
      <c r="BD621">
        <v>0</v>
      </c>
      <c r="BE621" t="s">
        <v>86</v>
      </c>
      <c r="BF621" t="s">
        <v>113</v>
      </c>
      <c r="BG621">
        <v>0</v>
      </c>
      <c r="BI621" t="s">
        <v>3415</v>
      </c>
      <c r="BK621">
        <v>0</v>
      </c>
      <c r="BN621" t="s">
        <v>3331</v>
      </c>
      <c r="BO621" t="s">
        <v>3332</v>
      </c>
      <c r="BP621">
        <v>346007</v>
      </c>
      <c r="BQ621" t="s">
        <v>3333</v>
      </c>
    </row>
    <row r="622" spans="1:69" x14ac:dyDescent="0.45">
      <c r="A622" t="s">
        <v>3065</v>
      </c>
      <c r="B622">
        <v>66062609</v>
      </c>
      <c r="C622">
        <v>66062609</v>
      </c>
      <c r="D622" t="s">
        <v>76</v>
      </c>
      <c r="E622" t="s">
        <v>89</v>
      </c>
      <c r="F622">
        <v>25</v>
      </c>
      <c r="G622">
        <v>5</v>
      </c>
      <c r="H622">
        <v>20</v>
      </c>
      <c r="I622" t="s">
        <v>78</v>
      </c>
      <c r="J622" t="s">
        <v>3416</v>
      </c>
      <c r="K622" t="s">
        <v>80</v>
      </c>
      <c r="L622" t="s">
        <v>76</v>
      </c>
      <c r="M622" t="s">
        <v>89</v>
      </c>
      <c r="N622" t="s">
        <v>3321</v>
      </c>
      <c r="P622" t="s">
        <v>3322</v>
      </c>
      <c r="Q622">
        <v>1986005</v>
      </c>
      <c r="R622">
        <v>64487835</v>
      </c>
      <c r="S622">
        <v>66473839</v>
      </c>
      <c r="T622" t="s">
        <v>94</v>
      </c>
      <c r="U622">
        <v>43</v>
      </c>
      <c r="V622">
        <v>40</v>
      </c>
      <c r="W622" t="s">
        <v>125</v>
      </c>
      <c r="X622">
        <v>12</v>
      </c>
      <c r="Y622">
        <v>133</v>
      </c>
      <c r="Z622">
        <v>257</v>
      </c>
      <c r="AA622" t="s">
        <v>3417</v>
      </c>
      <c r="AB622">
        <v>1797</v>
      </c>
      <c r="AC622">
        <v>11521</v>
      </c>
      <c r="AD622" t="s">
        <v>90</v>
      </c>
      <c r="AE622" t="s">
        <v>1398</v>
      </c>
      <c r="AF622" t="s">
        <v>81</v>
      </c>
      <c r="AG622">
        <v>631</v>
      </c>
      <c r="AH622" t="s">
        <v>3418</v>
      </c>
      <c r="AI622" t="s">
        <v>3419</v>
      </c>
      <c r="AJ622" t="s">
        <v>3326</v>
      </c>
      <c r="AK622" t="s">
        <v>3327</v>
      </c>
      <c r="AL622" t="s">
        <v>3420</v>
      </c>
      <c r="AM622" t="s">
        <v>3421</v>
      </c>
      <c r="AN622" s="1">
        <v>68586</v>
      </c>
      <c r="AO622" t="s">
        <v>477</v>
      </c>
      <c r="AP622" t="s">
        <v>3422</v>
      </c>
      <c r="AQ622">
        <v>3</v>
      </c>
      <c r="AR622">
        <v>797</v>
      </c>
      <c r="AS622">
        <v>56</v>
      </c>
      <c r="AT622">
        <v>79</v>
      </c>
      <c r="AU622" t="s">
        <v>413</v>
      </c>
      <c r="AV622">
        <v>0</v>
      </c>
      <c r="AW622">
        <v>0</v>
      </c>
      <c r="AX622">
        <v>0</v>
      </c>
      <c r="AY622">
        <v>0</v>
      </c>
      <c r="BC622">
        <v>79</v>
      </c>
      <c r="BD622">
        <v>5</v>
      </c>
      <c r="BE622" t="s">
        <v>86</v>
      </c>
      <c r="BF622" t="s">
        <v>3423</v>
      </c>
      <c r="BG622" t="s">
        <v>3424</v>
      </c>
      <c r="BI622" t="s">
        <v>3415</v>
      </c>
      <c r="BK622">
        <v>0</v>
      </c>
      <c r="BN622" t="s">
        <v>3331</v>
      </c>
      <c r="BO622" t="s">
        <v>3332</v>
      </c>
      <c r="BP622">
        <v>346007</v>
      </c>
      <c r="BQ622" t="s">
        <v>3333</v>
      </c>
    </row>
    <row r="623" spans="1:69" x14ac:dyDescent="0.45">
      <c r="A623" t="s">
        <v>3065</v>
      </c>
      <c r="B623">
        <v>66062691</v>
      </c>
      <c r="C623">
        <v>66062691</v>
      </c>
      <c r="D623" t="s">
        <v>90</v>
      </c>
      <c r="E623" t="s">
        <v>77</v>
      </c>
      <c r="F623">
        <v>24</v>
      </c>
      <c r="G623">
        <v>5</v>
      </c>
      <c r="H623">
        <v>21</v>
      </c>
      <c r="I623" t="s">
        <v>78</v>
      </c>
      <c r="J623" t="s">
        <v>3425</v>
      </c>
      <c r="K623" t="s">
        <v>80</v>
      </c>
      <c r="L623" t="s">
        <v>90</v>
      </c>
      <c r="M623" t="s">
        <v>77</v>
      </c>
      <c r="N623" t="s">
        <v>3321</v>
      </c>
      <c r="P623" t="s">
        <v>3322</v>
      </c>
      <c r="Q623">
        <v>1986005</v>
      </c>
      <c r="R623">
        <v>64487835</v>
      </c>
      <c r="S623">
        <v>66473839</v>
      </c>
      <c r="T623" t="s">
        <v>94</v>
      </c>
      <c r="U623">
        <v>43</v>
      </c>
      <c r="V623">
        <v>40</v>
      </c>
      <c r="W623" t="s">
        <v>125</v>
      </c>
      <c r="X623">
        <v>12</v>
      </c>
      <c r="Y623">
        <v>215</v>
      </c>
      <c r="Z623">
        <v>257</v>
      </c>
      <c r="AA623" t="s">
        <v>3426</v>
      </c>
      <c r="AB623">
        <v>1797</v>
      </c>
      <c r="AC623">
        <v>11521</v>
      </c>
      <c r="AD623" t="s">
        <v>760</v>
      </c>
      <c r="AE623" t="s">
        <v>760</v>
      </c>
      <c r="AF623" t="s">
        <v>128</v>
      </c>
      <c r="AG623">
        <v>603</v>
      </c>
      <c r="AH623" t="s">
        <v>3427</v>
      </c>
      <c r="AI623" t="s">
        <v>3428</v>
      </c>
      <c r="AJ623" t="s">
        <v>3326</v>
      </c>
      <c r="AK623" t="s">
        <v>3327</v>
      </c>
      <c r="AL623">
        <v>0</v>
      </c>
      <c r="AM623" t="s">
        <v>3421</v>
      </c>
      <c r="AN623">
        <v>-100</v>
      </c>
      <c r="AO623" t="s">
        <v>134</v>
      </c>
      <c r="AP623" t="s">
        <v>134</v>
      </c>
      <c r="AQ623" t="s">
        <v>134</v>
      </c>
      <c r="AR623">
        <v>0</v>
      </c>
      <c r="AS623">
        <v>0</v>
      </c>
      <c r="AT623">
        <v>79</v>
      </c>
      <c r="AU623" t="s">
        <v>413</v>
      </c>
      <c r="AV623">
        <v>0</v>
      </c>
      <c r="AW623">
        <v>0</v>
      </c>
      <c r="AX623">
        <v>0</v>
      </c>
      <c r="AY623">
        <v>0</v>
      </c>
      <c r="BC623">
        <v>79</v>
      </c>
      <c r="BD623">
        <v>5</v>
      </c>
      <c r="BE623" t="s">
        <v>86</v>
      </c>
      <c r="BF623" t="s">
        <v>3423</v>
      </c>
      <c r="BG623" t="s">
        <v>3424</v>
      </c>
      <c r="BI623" t="s">
        <v>3415</v>
      </c>
      <c r="BK623">
        <v>0</v>
      </c>
      <c r="BN623" t="s">
        <v>3331</v>
      </c>
      <c r="BO623" t="s">
        <v>3332</v>
      </c>
      <c r="BP623">
        <v>346007</v>
      </c>
      <c r="BQ623" t="s">
        <v>3333</v>
      </c>
    </row>
    <row r="624" spans="1:69" x14ac:dyDescent="0.45">
      <c r="A624" t="s">
        <v>3065</v>
      </c>
      <c r="B624">
        <v>66101798</v>
      </c>
      <c r="C624">
        <v>66101798</v>
      </c>
      <c r="D624" t="s">
        <v>76</v>
      </c>
      <c r="E624" t="s">
        <v>89</v>
      </c>
      <c r="F624">
        <v>49</v>
      </c>
      <c r="G624">
        <v>48</v>
      </c>
      <c r="H624">
        <v>98</v>
      </c>
      <c r="I624" t="s">
        <v>78</v>
      </c>
      <c r="J624" t="s">
        <v>3429</v>
      </c>
      <c r="K624" t="s">
        <v>80</v>
      </c>
      <c r="L624" t="s">
        <v>76</v>
      </c>
      <c r="M624" t="s">
        <v>89</v>
      </c>
      <c r="N624" t="s">
        <v>3321</v>
      </c>
      <c r="O624" t="s">
        <v>3430</v>
      </c>
      <c r="P624" t="s">
        <v>3322</v>
      </c>
      <c r="Q624">
        <v>1986005</v>
      </c>
      <c r="R624">
        <v>64487835</v>
      </c>
      <c r="S624">
        <v>66473839</v>
      </c>
      <c r="T624" t="s">
        <v>94</v>
      </c>
      <c r="U624">
        <v>43</v>
      </c>
      <c r="V624">
        <v>40</v>
      </c>
      <c r="W624" t="s">
        <v>95</v>
      </c>
      <c r="X624">
        <v>7</v>
      </c>
      <c r="Y624">
        <v>18</v>
      </c>
      <c r="Z624">
        <v>8863</v>
      </c>
      <c r="AA624" t="s">
        <v>3431</v>
      </c>
      <c r="AB624">
        <v>1797</v>
      </c>
      <c r="AC624">
        <v>11521</v>
      </c>
      <c r="AF624" t="s">
        <v>81</v>
      </c>
      <c r="AG624">
        <v>-1</v>
      </c>
      <c r="AK624" t="s">
        <v>3327</v>
      </c>
      <c r="AL624">
        <v>0</v>
      </c>
      <c r="AM624" s="1">
        <v>-142078</v>
      </c>
      <c r="AN624">
        <v>-100</v>
      </c>
      <c r="AO624" t="s">
        <v>83</v>
      </c>
      <c r="AP624" t="s">
        <v>84</v>
      </c>
      <c r="AQ624" t="s">
        <v>84</v>
      </c>
      <c r="AR624">
        <v>0</v>
      </c>
      <c r="AS624">
        <v>0</v>
      </c>
      <c r="AT624">
        <v>112</v>
      </c>
      <c r="AU624">
        <v>100</v>
      </c>
      <c r="AV624">
        <v>0</v>
      </c>
      <c r="AW624">
        <v>0</v>
      </c>
      <c r="AX624">
        <v>0</v>
      </c>
      <c r="AY624">
        <v>0</v>
      </c>
      <c r="BC624">
        <v>112</v>
      </c>
      <c r="BD624">
        <v>5</v>
      </c>
      <c r="BE624" t="s">
        <v>86</v>
      </c>
      <c r="BF624" t="s">
        <v>1910</v>
      </c>
      <c r="BG624" t="s">
        <v>1525</v>
      </c>
      <c r="BI624">
        <v>0</v>
      </c>
      <c r="BK624">
        <v>0</v>
      </c>
      <c r="BN624" t="s">
        <v>3331</v>
      </c>
      <c r="BO624" t="s">
        <v>3332</v>
      </c>
      <c r="BP624">
        <v>346007</v>
      </c>
      <c r="BQ624" t="s">
        <v>3333</v>
      </c>
    </row>
    <row r="625" spans="1:69" x14ac:dyDescent="0.45">
      <c r="A625" t="s">
        <v>3065</v>
      </c>
      <c r="B625">
        <v>66101839</v>
      </c>
      <c r="C625">
        <v>66101839</v>
      </c>
      <c r="D625" t="s">
        <v>89</v>
      </c>
      <c r="E625" t="s">
        <v>76</v>
      </c>
      <c r="F625">
        <v>46</v>
      </c>
      <c r="G625">
        <v>46</v>
      </c>
      <c r="H625">
        <v>100</v>
      </c>
      <c r="I625" t="s">
        <v>78</v>
      </c>
      <c r="J625" t="s">
        <v>3432</v>
      </c>
      <c r="K625" t="s">
        <v>80</v>
      </c>
      <c r="L625" t="s">
        <v>89</v>
      </c>
      <c r="M625" t="s">
        <v>76</v>
      </c>
      <c r="N625" t="s">
        <v>3321</v>
      </c>
      <c r="O625" t="s">
        <v>3430</v>
      </c>
      <c r="P625" t="s">
        <v>3322</v>
      </c>
      <c r="Q625">
        <v>1986005</v>
      </c>
      <c r="R625">
        <v>64487835</v>
      </c>
      <c r="S625">
        <v>66473839</v>
      </c>
      <c r="T625" t="s">
        <v>94</v>
      </c>
      <c r="U625">
        <v>43</v>
      </c>
      <c r="V625">
        <v>40</v>
      </c>
      <c r="W625" t="s">
        <v>95</v>
      </c>
      <c r="X625">
        <v>7</v>
      </c>
      <c r="Y625">
        <v>59</v>
      </c>
      <c r="Z625">
        <v>8863</v>
      </c>
      <c r="AA625" t="s">
        <v>3433</v>
      </c>
      <c r="AB625">
        <v>1797</v>
      </c>
      <c r="AC625">
        <v>11521</v>
      </c>
      <c r="AF625" t="s">
        <v>81</v>
      </c>
      <c r="AG625">
        <v>-1</v>
      </c>
      <c r="AK625" t="s">
        <v>3327</v>
      </c>
      <c r="AL625">
        <v>0</v>
      </c>
      <c r="AM625" s="1">
        <v>-15688</v>
      </c>
      <c r="AN625">
        <v>-100</v>
      </c>
      <c r="AO625" t="s">
        <v>83</v>
      </c>
      <c r="AP625" t="s">
        <v>84</v>
      </c>
      <c r="AQ625" t="s">
        <v>84</v>
      </c>
      <c r="AR625">
        <v>0</v>
      </c>
      <c r="AS625">
        <v>0</v>
      </c>
      <c r="AT625">
        <v>112</v>
      </c>
      <c r="AU625">
        <v>100</v>
      </c>
      <c r="AV625">
        <v>0</v>
      </c>
      <c r="AW625">
        <v>0</v>
      </c>
      <c r="AX625">
        <v>0</v>
      </c>
      <c r="AY625">
        <v>0</v>
      </c>
      <c r="BC625">
        <v>112</v>
      </c>
      <c r="BD625">
        <v>5</v>
      </c>
      <c r="BE625" t="s">
        <v>86</v>
      </c>
      <c r="BF625" t="s">
        <v>1910</v>
      </c>
      <c r="BG625" t="s">
        <v>1525</v>
      </c>
      <c r="BH625" t="s">
        <v>3434</v>
      </c>
      <c r="BI625">
        <v>0</v>
      </c>
      <c r="BK625">
        <v>0</v>
      </c>
      <c r="BN625" t="s">
        <v>3331</v>
      </c>
      <c r="BO625" t="s">
        <v>3332</v>
      </c>
      <c r="BP625">
        <v>346007</v>
      </c>
      <c r="BQ625" t="s">
        <v>3333</v>
      </c>
    </row>
    <row r="626" spans="1:69" x14ac:dyDescent="0.45">
      <c r="A626" t="s">
        <v>3065</v>
      </c>
      <c r="B626">
        <v>66110556</v>
      </c>
      <c r="C626">
        <v>66110556</v>
      </c>
      <c r="D626" t="s">
        <v>89</v>
      </c>
      <c r="E626" t="s">
        <v>90</v>
      </c>
      <c r="F626">
        <v>30</v>
      </c>
      <c r="G626">
        <v>30</v>
      </c>
      <c r="H626">
        <v>100</v>
      </c>
      <c r="I626" t="s">
        <v>78</v>
      </c>
      <c r="J626" t="s">
        <v>3435</v>
      </c>
      <c r="K626" t="s">
        <v>80</v>
      </c>
      <c r="L626" t="s">
        <v>89</v>
      </c>
      <c r="M626" t="s">
        <v>90</v>
      </c>
      <c r="N626" t="s">
        <v>3321</v>
      </c>
      <c r="O626" t="s">
        <v>3430</v>
      </c>
      <c r="P626" t="s">
        <v>3322</v>
      </c>
      <c r="Q626">
        <v>1986005</v>
      </c>
      <c r="R626">
        <v>64487835</v>
      </c>
      <c r="S626">
        <v>66473839</v>
      </c>
      <c r="T626" t="s">
        <v>94</v>
      </c>
      <c r="U626">
        <v>43</v>
      </c>
      <c r="V626">
        <v>40</v>
      </c>
      <c r="W626" t="s">
        <v>95</v>
      </c>
      <c r="X626">
        <v>7</v>
      </c>
      <c r="Y626">
        <v>8776</v>
      </c>
      <c r="Z626">
        <v>8863</v>
      </c>
      <c r="AA626" t="s">
        <v>3436</v>
      </c>
      <c r="AB626">
        <v>1797</v>
      </c>
      <c r="AC626">
        <v>11521</v>
      </c>
      <c r="AF626" t="s">
        <v>81</v>
      </c>
      <c r="AG626">
        <v>-1</v>
      </c>
      <c r="AK626" t="s">
        <v>3327</v>
      </c>
      <c r="AL626" t="s">
        <v>3437</v>
      </c>
      <c r="AM626" s="1">
        <v>126256</v>
      </c>
      <c r="AN626">
        <v>-100</v>
      </c>
      <c r="AO626" t="s">
        <v>83</v>
      </c>
      <c r="AP626" t="s">
        <v>84</v>
      </c>
      <c r="AQ626" t="s">
        <v>84</v>
      </c>
      <c r="AR626">
        <v>0</v>
      </c>
      <c r="AS626">
        <v>0</v>
      </c>
      <c r="AT626">
        <v>115</v>
      </c>
      <c r="AU626" t="s">
        <v>3438</v>
      </c>
      <c r="AV626">
        <v>0</v>
      </c>
      <c r="AW626">
        <v>0</v>
      </c>
      <c r="AX626">
        <v>0</v>
      </c>
      <c r="AY626">
        <v>0</v>
      </c>
      <c r="BC626">
        <v>115</v>
      </c>
      <c r="BD626">
        <v>5</v>
      </c>
      <c r="BE626" t="s">
        <v>86</v>
      </c>
      <c r="BF626" t="s">
        <v>3439</v>
      </c>
      <c r="BG626" t="s">
        <v>3440</v>
      </c>
      <c r="BI626">
        <v>0</v>
      </c>
      <c r="BK626">
        <v>0</v>
      </c>
      <c r="BN626" t="s">
        <v>3331</v>
      </c>
      <c r="BO626" t="s">
        <v>3332</v>
      </c>
      <c r="BP626">
        <v>346007</v>
      </c>
      <c r="BQ626" t="s">
        <v>3333</v>
      </c>
    </row>
    <row r="627" spans="1:69" x14ac:dyDescent="0.45">
      <c r="A627" t="s">
        <v>3065</v>
      </c>
      <c r="B627">
        <v>66119969</v>
      </c>
      <c r="C627">
        <v>66119969</v>
      </c>
      <c r="D627" t="s">
        <v>90</v>
      </c>
      <c r="E627" t="s">
        <v>77</v>
      </c>
      <c r="F627">
        <v>24</v>
      </c>
      <c r="G627">
        <v>15</v>
      </c>
      <c r="H627">
        <v>62</v>
      </c>
      <c r="I627" t="s">
        <v>78</v>
      </c>
      <c r="J627" t="s">
        <v>3441</v>
      </c>
      <c r="K627" t="s">
        <v>80</v>
      </c>
      <c r="L627" t="s">
        <v>90</v>
      </c>
      <c r="M627" t="s">
        <v>77</v>
      </c>
      <c r="N627" t="s">
        <v>3321</v>
      </c>
      <c r="O627" t="s">
        <v>3430</v>
      </c>
      <c r="P627" t="s">
        <v>3322</v>
      </c>
      <c r="Q627">
        <v>1986005</v>
      </c>
      <c r="R627">
        <v>64487835</v>
      </c>
      <c r="S627">
        <v>66473839</v>
      </c>
      <c r="T627" t="s">
        <v>94</v>
      </c>
      <c r="U627">
        <v>43</v>
      </c>
      <c r="V627">
        <v>40</v>
      </c>
      <c r="W627" t="s">
        <v>95</v>
      </c>
      <c r="X627">
        <v>6</v>
      </c>
      <c r="Y627">
        <v>9158</v>
      </c>
      <c r="Z627">
        <v>9252</v>
      </c>
      <c r="AA627" t="s">
        <v>3442</v>
      </c>
      <c r="AB627">
        <v>1797</v>
      </c>
      <c r="AC627">
        <v>11521</v>
      </c>
      <c r="AF627" t="s">
        <v>81</v>
      </c>
      <c r="AG627">
        <v>-1</v>
      </c>
      <c r="AK627" t="s">
        <v>3327</v>
      </c>
      <c r="AL627">
        <v>0</v>
      </c>
      <c r="AM627" t="s">
        <v>3443</v>
      </c>
      <c r="AN627">
        <v>-100</v>
      </c>
      <c r="AO627" t="s">
        <v>83</v>
      </c>
      <c r="AP627" t="s">
        <v>84</v>
      </c>
      <c r="AQ627" t="s">
        <v>84</v>
      </c>
      <c r="AR627">
        <v>0</v>
      </c>
      <c r="AS627">
        <v>0</v>
      </c>
      <c r="AT627">
        <v>39</v>
      </c>
      <c r="AU627" t="s">
        <v>418</v>
      </c>
      <c r="AV627">
        <v>0</v>
      </c>
      <c r="AW627">
        <v>0</v>
      </c>
      <c r="AX627">
        <v>0</v>
      </c>
      <c r="AY627">
        <v>0</v>
      </c>
      <c r="BC627">
        <v>39</v>
      </c>
      <c r="BD627">
        <v>5</v>
      </c>
      <c r="BE627" t="s">
        <v>86</v>
      </c>
      <c r="BF627" t="s">
        <v>3444</v>
      </c>
      <c r="BG627" t="s">
        <v>3445</v>
      </c>
      <c r="BI627">
        <v>0</v>
      </c>
      <c r="BK627">
        <v>0</v>
      </c>
      <c r="BN627" t="s">
        <v>3331</v>
      </c>
      <c r="BO627" t="s">
        <v>3332</v>
      </c>
      <c r="BP627">
        <v>346007</v>
      </c>
      <c r="BQ627" t="s">
        <v>3333</v>
      </c>
    </row>
    <row r="628" spans="1:69" x14ac:dyDescent="0.45">
      <c r="A628" t="s">
        <v>3065</v>
      </c>
      <c r="B628">
        <v>66120234</v>
      </c>
      <c r="C628">
        <v>66120234</v>
      </c>
      <c r="D628" t="s">
        <v>90</v>
      </c>
      <c r="E628" t="s">
        <v>77</v>
      </c>
      <c r="F628">
        <v>21</v>
      </c>
      <c r="G628">
        <v>12</v>
      </c>
      <c r="H628">
        <v>57</v>
      </c>
      <c r="I628" t="s">
        <v>78</v>
      </c>
      <c r="J628" t="s">
        <v>3446</v>
      </c>
      <c r="K628" t="s">
        <v>80</v>
      </c>
      <c r="L628" t="s">
        <v>90</v>
      </c>
      <c r="M628" t="s">
        <v>77</v>
      </c>
      <c r="N628" t="s">
        <v>3321</v>
      </c>
      <c r="O628" t="s">
        <v>3430</v>
      </c>
      <c r="P628" t="s">
        <v>3322</v>
      </c>
      <c r="Q628">
        <v>1986005</v>
      </c>
      <c r="R628">
        <v>64487835</v>
      </c>
      <c r="S628">
        <v>66473839</v>
      </c>
      <c r="T628" t="s">
        <v>94</v>
      </c>
      <c r="U628">
        <v>43</v>
      </c>
      <c r="V628">
        <v>40</v>
      </c>
      <c r="W628" t="s">
        <v>305</v>
      </c>
      <c r="X628">
        <v>6</v>
      </c>
      <c r="Y628">
        <v>1</v>
      </c>
      <c r="Z628">
        <v>18</v>
      </c>
      <c r="AA628" t="s">
        <v>3447</v>
      </c>
      <c r="AB628">
        <v>1797</v>
      </c>
      <c r="AC628">
        <v>11521</v>
      </c>
      <c r="AF628" t="s">
        <v>81</v>
      </c>
      <c r="AG628">
        <v>-1</v>
      </c>
      <c r="AK628" t="s">
        <v>3327</v>
      </c>
      <c r="AL628">
        <v>0</v>
      </c>
      <c r="AM628" t="s">
        <v>3448</v>
      </c>
      <c r="AN628">
        <v>-100</v>
      </c>
      <c r="AO628" t="s">
        <v>83</v>
      </c>
      <c r="AP628" t="s">
        <v>84</v>
      </c>
      <c r="AQ628" t="s">
        <v>84</v>
      </c>
      <c r="AR628">
        <v>0</v>
      </c>
      <c r="AS628">
        <v>0</v>
      </c>
      <c r="AT628">
        <v>103</v>
      </c>
      <c r="AU628" t="s">
        <v>245</v>
      </c>
      <c r="AV628">
        <v>0</v>
      </c>
      <c r="AW628">
        <v>0</v>
      </c>
      <c r="AX628">
        <v>0</v>
      </c>
      <c r="AY628">
        <v>0</v>
      </c>
      <c r="BC628">
        <v>103</v>
      </c>
      <c r="BD628">
        <v>5</v>
      </c>
      <c r="BE628" t="s">
        <v>86</v>
      </c>
      <c r="BF628" t="s">
        <v>3449</v>
      </c>
      <c r="BG628" t="s">
        <v>3450</v>
      </c>
      <c r="BI628">
        <v>0</v>
      </c>
      <c r="BK628">
        <v>0</v>
      </c>
      <c r="BN628" t="s">
        <v>3331</v>
      </c>
      <c r="BO628" t="s">
        <v>3332</v>
      </c>
      <c r="BP628">
        <v>346007</v>
      </c>
      <c r="BQ628" t="s">
        <v>3333</v>
      </c>
    </row>
    <row r="629" spans="1:69" x14ac:dyDescent="0.45">
      <c r="A629" t="s">
        <v>3065</v>
      </c>
      <c r="B629">
        <v>66150643</v>
      </c>
      <c r="C629">
        <v>66150643</v>
      </c>
      <c r="D629" t="s">
        <v>77</v>
      </c>
      <c r="E629" t="s">
        <v>90</v>
      </c>
      <c r="F629">
        <v>5</v>
      </c>
      <c r="G629">
        <v>5</v>
      </c>
      <c r="H629">
        <v>100</v>
      </c>
      <c r="I629" t="s">
        <v>78</v>
      </c>
      <c r="J629" t="s">
        <v>3451</v>
      </c>
      <c r="K629" t="s">
        <v>80</v>
      </c>
      <c r="L629" t="s">
        <v>77</v>
      </c>
      <c r="M629" t="s">
        <v>90</v>
      </c>
      <c r="N629" t="s">
        <v>3321</v>
      </c>
      <c r="O629" t="s">
        <v>3430</v>
      </c>
      <c r="P629" t="s">
        <v>3322</v>
      </c>
      <c r="Q629">
        <v>1986005</v>
      </c>
      <c r="R629">
        <v>64487835</v>
      </c>
      <c r="S629">
        <v>66473839</v>
      </c>
      <c r="T629" t="s">
        <v>94</v>
      </c>
      <c r="U629">
        <v>43</v>
      </c>
      <c r="V629">
        <v>40</v>
      </c>
      <c r="W629" t="s">
        <v>95</v>
      </c>
      <c r="X629">
        <v>5</v>
      </c>
      <c r="Y629">
        <v>30392</v>
      </c>
      <c r="Z629">
        <v>30740</v>
      </c>
      <c r="AA629" t="s">
        <v>2237</v>
      </c>
      <c r="AB629">
        <v>1797</v>
      </c>
      <c r="AC629">
        <v>11521</v>
      </c>
      <c r="AF629" t="s">
        <v>81</v>
      </c>
      <c r="AG629">
        <v>-1</v>
      </c>
      <c r="AK629" t="s">
        <v>3327</v>
      </c>
      <c r="AL629">
        <v>0</v>
      </c>
      <c r="AM629" s="1">
        <v>-135506</v>
      </c>
      <c r="AN629">
        <v>-100</v>
      </c>
      <c r="AO629" t="s">
        <v>83</v>
      </c>
      <c r="AP629" t="s">
        <v>84</v>
      </c>
      <c r="AQ629" t="s">
        <v>84</v>
      </c>
      <c r="AR629">
        <v>0</v>
      </c>
      <c r="AS629">
        <v>0</v>
      </c>
      <c r="AT629">
        <v>14</v>
      </c>
      <c r="AU629" t="s">
        <v>499</v>
      </c>
      <c r="AV629">
        <v>0</v>
      </c>
      <c r="AW629">
        <v>0</v>
      </c>
      <c r="AX629">
        <v>0</v>
      </c>
      <c r="AY629">
        <v>0</v>
      </c>
      <c r="BC629">
        <v>14</v>
      </c>
      <c r="BD629">
        <v>4</v>
      </c>
      <c r="BE629" t="s">
        <v>86</v>
      </c>
      <c r="BF629" t="s">
        <v>3452</v>
      </c>
      <c r="BG629" t="s">
        <v>3453</v>
      </c>
      <c r="BI629">
        <v>0</v>
      </c>
      <c r="BK629">
        <v>0</v>
      </c>
      <c r="BN629" t="s">
        <v>3331</v>
      </c>
      <c r="BO629" t="s">
        <v>3332</v>
      </c>
      <c r="BP629">
        <v>346007</v>
      </c>
      <c r="BQ629" t="s">
        <v>3333</v>
      </c>
    </row>
    <row r="630" spans="1:69" x14ac:dyDescent="0.45">
      <c r="A630" t="s">
        <v>3065</v>
      </c>
      <c r="B630">
        <v>66169130</v>
      </c>
      <c r="C630">
        <v>66169130</v>
      </c>
      <c r="D630" t="s">
        <v>77</v>
      </c>
      <c r="E630" t="s">
        <v>90</v>
      </c>
      <c r="F630">
        <v>12</v>
      </c>
      <c r="G630">
        <v>12</v>
      </c>
      <c r="H630">
        <v>100</v>
      </c>
      <c r="I630" t="s">
        <v>78</v>
      </c>
      <c r="J630" t="s">
        <v>3454</v>
      </c>
      <c r="K630" t="s">
        <v>80</v>
      </c>
      <c r="L630" t="s">
        <v>77</v>
      </c>
      <c r="M630" t="s">
        <v>90</v>
      </c>
      <c r="N630" t="s">
        <v>3321</v>
      </c>
      <c r="O630" t="s">
        <v>3430</v>
      </c>
      <c r="P630" t="s">
        <v>3455</v>
      </c>
      <c r="Q630">
        <v>244892</v>
      </c>
      <c r="R630">
        <v>66101527</v>
      </c>
      <c r="S630">
        <v>66346418</v>
      </c>
      <c r="T630" t="s">
        <v>94</v>
      </c>
      <c r="U630">
        <v>10</v>
      </c>
      <c r="V630">
        <v>8</v>
      </c>
      <c r="W630" t="s">
        <v>125</v>
      </c>
      <c r="X630">
        <v>6</v>
      </c>
      <c r="Y630">
        <v>39</v>
      </c>
      <c r="Z630">
        <v>128</v>
      </c>
      <c r="AA630" t="s">
        <v>3456</v>
      </c>
      <c r="AD630" t="s">
        <v>1153</v>
      </c>
      <c r="AE630" t="s">
        <v>1153</v>
      </c>
      <c r="AF630" t="s">
        <v>128</v>
      </c>
      <c r="AG630">
        <v>382</v>
      </c>
      <c r="AH630" t="s">
        <v>3457</v>
      </c>
      <c r="AI630" t="s">
        <v>3458</v>
      </c>
      <c r="AJ630" t="s">
        <v>3459</v>
      </c>
      <c r="AK630" t="s">
        <v>3327</v>
      </c>
      <c r="AL630">
        <v>0</v>
      </c>
      <c r="AM630" t="s">
        <v>3460</v>
      </c>
      <c r="AN630">
        <v>-100</v>
      </c>
      <c r="AO630" t="s">
        <v>134</v>
      </c>
      <c r="AP630" t="s">
        <v>134</v>
      </c>
      <c r="AQ630" t="s">
        <v>134</v>
      </c>
      <c r="AR630">
        <v>0</v>
      </c>
      <c r="AS630">
        <v>0</v>
      </c>
      <c r="AT630">
        <v>73</v>
      </c>
      <c r="AU630" t="s">
        <v>98</v>
      </c>
      <c r="AV630">
        <v>0</v>
      </c>
      <c r="AW630">
        <v>0</v>
      </c>
      <c r="AX630">
        <v>0</v>
      </c>
      <c r="AY630">
        <v>0</v>
      </c>
      <c r="BC630">
        <v>73</v>
      </c>
      <c r="BD630">
        <v>5</v>
      </c>
      <c r="BE630" t="s">
        <v>86</v>
      </c>
      <c r="BF630" t="s">
        <v>3461</v>
      </c>
      <c r="BG630" t="s">
        <v>3462</v>
      </c>
      <c r="BI630">
        <v>0</v>
      </c>
      <c r="BK630">
        <v>0</v>
      </c>
      <c r="BN630" t="s">
        <v>3331</v>
      </c>
      <c r="BO630" t="s">
        <v>3332</v>
      </c>
      <c r="BP630">
        <v>346007</v>
      </c>
      <c r="BQ630" t="s">
        <v>3333</v>
      </c>
    </row>
    <row r="631" spans="1:69" x14ac:dyDescent="0.45">
      <c r="A631" t="s">
        <v>3065</v>
      </c>
      <c r="B631">
        <v>66257121</v>
      </c>
      <c r="C631">
        <v>66257121</v>
      </c>
      <c r="D631" t="s">
        <v>77</v>
      </c>
      <c r="E631" t="s">
        <v>90</v>
      </c>
      <c r="F631">
        <v>8</v>
      </c>
      <c r="G631">
        <v>4</v>
      </c>
      <c r="H631">
        <v>50</v>
      </c>
      <c r="I631" t="s">
        <v>78</v>
      </c>
      <c r="J631" t="s">
        <v>3463</v>
      </c>
      <c r="K631" t="s">
        <v>80</v>
      </c>
      <c r="L631" t="s">
        <v>77</v>
      </c>
      <c r="M631" t="s">
        <v>90</v>
      </c>
      <c r="N631" t="s">
        <v>3321</v>
      </c>
      <c r="O631" t="s">
        <v>3430</v>
      </c>
      <c r="P631" t="s">
        <v>3322</v>
      </c>
      <c r="Q631">
        <v>1986005</v>
      </c>
      <c r="R631">
        <v>64487835</v>
      </c>
      <c r="S631">
        <v>66473839</v>
      </c>
      <c r="T631" t="s">
        <v>94</v>
      </c>
      <c r="U631">
        <v>43</v>
      </c>
      <c r="V631">
        <v>40</v>
      </c>
      <c r="W631" t="s">
        <v>95</v>
      </c>
      <c r="X631">
        <v>2</v>
      </c>
      <c r="Y631">
        <v>85120</v>
      </c>
      <c r="Z631">
        <v>85198</v>
      </c>
      <c r="AA631" t="s">
        <v>3464</v>
      </c>
      <c r="AB631">
        <v>1797</v>
      </c>
      <c r="AC631">
        <v>11521</v>
      </c>
      <c r="AF631" t="s">
        <v>81</v>
      </c>
      <c r="AG631">
        <v>-1</v>
      </c>
      <c r="AK631" t="s">
        <v>3327</v>
      </c>
      <c r="AL631">
        <v>0</v>
      </c>
      <c r="AM631" t="s">
        <v>3465</v>
      </c>
      <c r="AN631">
        <v>-100</v>
      </c>
      <c r="AO631" t="s">
        <v>83</v>
      </c>
      <c r="AP631" t="s">
        <v>84</v>
      </c>
      <c r="AQ631" t="s">
        <v>84</v>
      </c>
      <c r="AR631">
        <v>0</v>
      </c>
      <c r="AS631">
        <v>0</v>
      </c>
      <c r="AT631">
        <v>9</v>
      </c>
      <c r="AU631" t="s">
        <v>493</v>
      </c>
      <c r="AV631">
        <v>0</v>
      </c>
      <c r="AW631">
        <v>0</v>
      </c>
      <c r="AX631">
        <v>0</v>
      </c>
      <c r="AY631">
        <v>0</v>
      </c>
      <c r="BC631">
        <v>9</v>
      </c>
      <c r="BD631">
        <v>4</v>
      </c>
      <c r="BE631" t="s">
        <v>86</v>
      </c>
      <c r="BF631" t="s">
        <v>3466</v>
      </c>
      <c r="BG631" t="s">
        <v>3467</v>
      </c>
      <c r="BI631" t="s">
        <v>3468</v>
      </c>
      <c r="BK631">
        <v>0</v>
      </c>
      <c r="BN631" t="s">
        <v>3331</v>
      </c>
      <c r="BO631" t="s">
        <v>3332</v>
      </c>
      <c r="BP631">
        <v>346007</v>
      </c>
      <c r="BQ631" t="s">
        <v>3333</v>
      </c>
    </row>
    <row r="632" spans="1:69" x14ac:dyDescent="0.45">
      <c r="A632" t="s">
        <v>3065</v>
      </c>
      <c r="B632">
        <v>66262390</v>
      </c>
      <c r="C632">
        <v>66262390</v>
      </c>
      <c r="D632" t="s">
        <v>77</v>
      </c>
      <c r="E632" t="s">
        <v>89</v>
      </c>
      <c r="F632">
        <v>40</v>
      </c>
      <c r="G632">
        <v>21</v>
      </c>
      <c r="H632">
        <v>52</v>
      </c>
      <c r="I632" t="s">
        <v>78</v>
      </c>
      <c r="J632" t="s">
        <v>3469</v>
      </c>
      <c r="K632" t="s">
        <v>80</v>
      </c>
      <c r="L632" t="s">
        <v>77</v>
      </c>
      <c r="M632" t="s">
        <v>89</v>
      </c>
      <c r="N632" t="s">
        <v>3321</v>
      </c>
      <c r="O632" t="s">
        <v>3430</v>
      </c>
      <c r="P632" t="s">
        <v>3322</v>
      </c>
      <c r="Q632">
        <v>1986005</v>
      </c>
      <c r="R632">
        <v>64487835</v>
      </c>
      <c r="S632">
        <v>66473839</v>
      </c>
      <c r="T632" t="s">
        <v>94</v>
      </c>
      <c r="U632">
        <v>43</v>
      </c>
      <c r="V632">
        <v>40</v>
      </c>
      <c r="W632" t="s">
        <v>273</v>
      </c>
      <c r="X632">
        <v>0</v>
      </c>
      <c r="Y632">
        <v>1774556</v>
      </c>
      <c r="Z632">
        <v>0</v>
      </c>
      <c r="AB632">
        <v>1797</v>
      </c>
      <c r="AC632">
        <v>11521</v>
      </c>
      <c r="AF632" t="s">
        <v>81</v>
      </c>
      <c r="AG632">
        <v>-1</v>
      </c>
      <c r="AK632" t="s">
        <v>3327</v>
      </c>
      <c r="AL632">
        <v>0</v>
      </c>
      <c r="AM632" t="s">
        <v>3470</v>
      </c>
      <c r="AN632">
        <v>-100</v>
      </c>
      <c r="AO632" t="s">
        <v>83</v>
      </c>
      <c r="AP632" t="s">
        <v>84</v>
      </c>
      <c r="AQ632" t="s">
        <v>84</v>
      </c>
      <c r="AR632">
        <v>0</v>
      </c>
      <c r="AS632">
        <v>0</v>
      </c>
      <c r="AT632">
        <v>15</v>
      </c>
      <c r="AU632" t="s">
        <v>680</v>
      </c>
      <c r="AV632">
        <v>0</v>
      </c>
      <c r="AW632">
        <v>0</v>
      </c>
      <c r="AX632">
        <v>0</v>
      </c>
      <c r="AY632">
        <v>0</v>
      </c>
      <c r="BC632">
        <v>15</v>
      </c>
      <c r="BD632">
        <v>5</v>
      </c>
      <c r="BE632" t="s">
        <v>86</v>
      </c>
      <c r="BF632" t="s">
        <v>3471</v>
      </c>
      <c r="BG632" t="s">
        <v>3472</v>
      </c>
      <c r="BI632">
        <v>0</v>
      </c>
      <c r="BK632">
        <v>0</v>
      </c>
      <c r="BN632" t="s">
        <v>3331</v>
      </c>
      <c r="BO632" t="s">
        <v>3332</v>
      </c>
      <c r="BP632">
        <v>346007</v>
      </c>
      <c r="BQ632" t="s">
        <v>3333</v>
      </c>
    </row>
    <row r="633" spans="1:69" x14ac:dyDescent="0.45">
      <c r="A633" t="s">
        <v>3065</v>
      </c>
      <c r="B633">
        <v>72735763</v>
      </c>
      <c r="C633">
        <v>72735766</v>
      </c>
      <c r="D633" t="s">
        <v>3473</v>
      </c>
      <c r="F633">
        <v>6</v>
      </c>
      <c r="G633">
        <v>3</v>
      </c>
      <c r="H633">
        <v>50</v>
      </c>
      <c r="I633" t="s">
        <v>322</v>
      </c>
      <c r="N633" t="s">
        <v>3474</v>
      </c>
      <c r="P633" t="s">
        <v>3475</v>
      </c>
      <c r="Q633">
        <v>516196</v>
      </c>
      <c r="R633">
        <v>72653371</v>
      </c>
      <c r="S633">
        <v>73169566</v>
      </c>
      <c r="T633" t="s">
        <v>676</v>
      </c>
      <c r="U633">
        <v>34</v>
      </c>
      <c r="V633">
        <v>34</v>
      </c>
      <c r="W633" t="s">
        <v>95</v>
      </c>
      <c r="X633">
        <v>2</v>
      </c>
      <c r="Y633">
        <v>268</v>
      </c>
      <c r="Z633">
        <v>127857</v>
      </c>
      <c r="AA633" t="s">
        <v>3476</v>
      </c>
      <c r="AB633">
        <v>692</v>
      </c>
      <c r="AC633">
        <v>2426</v>
      </c>
      <c r="AF633" t="s">
        <v>81</v>
      </c>
      <c r="AG633">
        <v>-1</v>
      </c>
      <c r="AK633" t="s">
        <v>3477</v>
      </c>
      <c r="AL633" t="s">
        <v>222</v>
      </c>
      <c r="AM633" s="1">
        <v>199526</v>
      </c>
      <c r="AN633">
        <v>-100</v>
      </c>
      <c r="AO633" t="s">
        <v>83</v>
      </c>
      <c r="AP633" t="s">
        <v>84</v>
      </c>
      <c r="AQ633" t="s">
        <v>84</v>
      </c>
      <c r="AR633">
        <v>0</v>
      </c>
      <c r="AS633">
        <v>0</v>
      </c>
      <c r="AT633">
        <v>3</v>
      </c>
      <c r="AU633" t="s">
        <v>635</v>
      </c>
      <c r="AV633">
        <v>0</v>
      </c>
      <c r="AW633">
        <v>0</v>
      </c>
      <c r="AX633">
        <v>0</v>
      </c>
      <c r="AY633">
        <v>0</v>
      </c>
      <c r="BC633">
        <v>3</v>
      </c>
      <c r="BD633">
        <v>3</v>
      </c>
      <c r="BE633" t="s">
        <v>86</v>
      </c>
      <c r="BF633" t="s">
        <v>3478</v>
      </c>
      <c r="BG633" t="s">
        <v>1970</v>
      </c>
      <c r="BI633">
        <v>0</v>
      </c>
      <c r="BK633">
        <v>0</v>
      </c>
      <c r="BL633" t="s">
        <v>3479</v>
      </c>
      <c r="BM633" t="s">
        <v>3480</v>
      </c>
      <c r="BN633" t="s">
        <v>3481</v>
      </c>
      <c r="BO633" t="s">
        <v>3482</v>
      </c>
      <c r="BP633">
        <v>22999</v>
      </c>
      <c r="BQ633" t="s">
        <v>3483</v>
      </c>
    </row>
    <row r="634" spans="1:69" x14ac:dyDescent="0.45">
      <c r="A634" t="s">
        <v>3065</v>
      </c>
      <c r="B634">
        <v>72946193</v>
      </c>
      <c r="C634">
        <v>72946193</v>
      </c>
      <c r="D634" t="s">
        <v>77</v>
      </c>
      <c r="E634" t="s">
        <v>90</v>
      </c>
      <c r="F634">
        <v>29</v>
      </c>
      <c r="G634">
        <v>29</v>
      </c>
      <c r="H634">
        <v>100</v>
      </c>
      <c r="I634" t="s">
        <v>78</v>
      </c>
      <c r="J634" t="s">
        <v>3484</v>
      </c>
      <c r="K634" t="s">
        <v>80</v>
      </c>
      <c r="L634" t="s">
        <v>77</v>
      </c>
      <c r="M634" t="s">
        <v>90</v>
      </c>
      <c r="N634" t="s">
        <v>3474</v>
      </c>
      <c r="P634" t="s">
        <v>3475</v>
      </c>
      <c r="Q634">
        <v>516196</v>
      </c>
      <c r="R634">
        <v>72653371</v>
      </c>
      <c r="S634">
        <v>73169566</v>
      </c>
      <c r="T634" t="s">
        <v>676</v>
      </c>
      <c r="U634">
        <v>34</v>
      </c>
      <c r="V634">
        <v>34</v>
      </c>
      <c r="W634" t="s">
        <v>125</v>
      </c>
      <c r="X634">
        <v>5</v>
      </c>
      <c r="Y634">
        <v>195</v>
      </c>
      <c r="Z634">
        <v>341</v>
      </c>
      <c r="AA634" t="s">
        <v>3485</v>
      </c>
      <c r="AB634">
        <v>692</v>
      </c>
      <c r="AC634">
        <v>2426</v>
      </c>
      <c r="AD634" t="s">
        <v>363</v>
      </c>
      <c r="AE634" t="s">
        <v>363</v>
      </c>
      <c r="AF634" t="s">
        <v>128</v>
      </c>
      <c r="AG634">
        <v>222</v>
      </c>
      <c r="AH634" t="s">
        <v>3486</v>
      </c>
      <c r="AI634" t="s">
        <v>3487</v>
      </c>
      <c r="AJ634" t="s">
        <v>3488</v>
      </c>
      <c r="AK634" t="s">
        <v>3477</v>
      </c>
      <c r="AL634">
        <v>1</v>
      </c>
      <c r="AM634" t="s">
        <v>3489</v>
      </c>
      <c r="AN634" s="1">
        <v>91149</v>
      </c>
      <c r="AO634" t="s">
        <v>134</v>
      </c>
      <c r="AP634" t="s">
        <v>134</v>
      </c>
      <c r="AQ634" t="s">
        <v>134</v>
      </c>
      <c r="AR634">
        <v>0</v>
      </c>
      <c r="AS634">
        <v>0</v>
      </c>
      <c r="AT634">
        <v>97</v>
      </c>
      <c r="AU634" t="s">
        <v>1471</v>
      </c>
      <c r="AV634">
        <v>0</v>
      </c>
      <c r="AW634">
        <v>0</v>
      </c>
      <c r="AX634">
        <v>0</v>
      </c>
      <c r="AY634">
        <v>0</v>
      </c>
      <c r="BC634">
        <v>97</v>
      </c>
      <c r="BD634">
        <v>5</v>
      </c>
      <c r="BE634" t="s">
        <v>86</v>
      </c>
      <c r="BF634" t="s">
        <v>3490</v>
      </c>
      <c r="BG634" t="s">
        <v>3491</v>
      </c>
      <c r="BI634">
        <v>0</v>
      </c>
      <c r="BK634">
        <v>0</v>
      </c>
      <c r="BL634" t="s">
        <v>3479</v>
      </c>
      <c r="BM634" t="s">
        <v>3480</v>
      </c>
      <c r="BN634" t="s">
        <v>3481</v>
      </c>
      <c r="BO634" t="s">
        <v>3482</v>
      </c>
      <c r="BP634">
        <v>22999</v>
      </c>
      <c r="BQ634" t="s">
        <v>3483</v>
      </c>
    </row>
    <row r="635" spans="1:69" x14ac:dyDescent="0.45">
      <c r="A635" t="s">
        <v>3065</v>
      </c>
      <c r="B635">
        <v>72948978</v>
      </c>
      <c r="C635">
        <v>72948978</v>
      </c>
      <c r="D635" t="s">
        <v>77</v>
      </c>
      <c r="E635" t="s">
        <v>90</v>
      </c>
      <c r="F635">
        <v>4</v>
      </c>
      <c r="G635">
        <v>4</v>
      </c>
      <c r="H635">
        <v>100</v>
      </c>
      <c r="I635" t="s">
        <v>78</v>
      </c>
      <c r="J635" t="s">
        <v>3492</v>
      </c>
      <c r="K635" t="s">
        <v>80</v>
      </c>
      <c r="L635" t="s">
        <v>77</v>
      </c>
      <c r="M635" t="s">
        <v>90</v>
      </c>
      <c r="N635" t="s">
        <v>3474</v>
      </c>
      <c r="P635" t="s">
        <v>3475</v>
      </c>
      <c r="Q635">
        <v>516196</v>
      </c>
      <c r="R635">
        <v>72653371</v>
      </c>
      <c r="S635">
        <v>73169566</v>
      </c>
      <c r="T635" t="s">
        <v>676</v>
      </c>
      <c r="U635">
        <v>34</v>
      </c>
      <c r="V635">
        <v>34</v>
      </c>
      <c r="W635" t="s">
        <v>125</v>
      </c>
      <c r="X635">
        <v>6</v>
      </c>
      <c r="Y635">
        <v>271</v>
      </c>
      <c r="Z635">
        <v>866</v>
      </c>
      <c r="AA635" t="s">
        <v>3493</v>
      </c>
      <c r="AB635">
        <v>692</v>
      </c>
      <c r="AC635">
        <v>2426</v>
      </c>
      <c r="AD635" t="s">
        <v>363</v>
      </c>
      <c r="AE635" t="s">
        <v>363</v>
      </c>
      <c r="AF635" t="s">
        <v>128</v>
      </c>
      <c r="AG635">
        <v>361</v>
      </c>
      <c r="AH635" t="s">
        <v>3494</v>
      </c>
      <c r="AI635" t="s">
        <v>3495</v>
      </c>
      <c r="AJ635" t="s">
        <v>3488</v>
      </c>
      <c r="AK635" t="s">
        <v>3477</v>
      </c>
      <c r="AL635" t="s">
        <v>132</v>
      </c>
      <c r="AM635" t="s">
        <v>3496</v>
      </c>
      <c r="AN635" s="1">
        <v>72903</v>
      </c>
      <c r="AO635" t="s">
        <v>134</v>
      </c>
      <c r="AP635" t="s">
        <v>134</v>
      </c>
      <c r="AQ635" t="s">
        <v>134</v>
      </c>
      <c r="AR635">
        <v>0</v>
      </c>
      <c r="AS635">
        <v>0</v>
      </c>
      <c r="AT635">
        <v>100</v>
      </c>
      <c r="AU635" t="s">
        <v>200</v>
      </c>
      <c r="AV635">
        <v>0</v>
      </c>
      <c r="AW635">
        <v>0</v>
      </c>
      <c r="AX635">
        <v>0</v>
      </c>
      <c r="AY635">
        <v>0</v>
      </c>
      <c r="BC635">
        <v>100</v>
      </c>
      <c r="BD635">
        <v>5</v>
      </c>
      <c r="BE635" t="s">
        <v>86</v>
      </c>
      <c r="BF635" t="s">
        <v>3497</v>
      </c>
      <c r="BG635" t="s">
        <v>3498</v>
      </c>
      <c r="BI635" t="s">
        <v>2896</v>
      </c>
      <c r="BK635" t="s">
        <v>1650</v>
      </c>
      <c r="BL635" t="s">
        <v>3479</v>
      </c>
      <c r="BM635" t="s">
        <v>3480</v>
      </c>
      <c r="BN635" t="s">
        <v>3481</v>
      </c>
      <c r="BO635" t="s">
        <v>3482</v>
      </c>
      <c r="BP635">
        <v>22999</v>
      </c>
      <c r="BQ635" t="s">
        <v>3483</v>
      </c>
    </row>
    <row r="636" spans="1:69" x14ac:dyDescent="0.45">
      <c r="A636" t="s">
        <v>3065</v>
      </c>
      <c r="B636">
        <v>73001726</v>
      </c>
      <c r="C636">
        <v>73001726</v>
      </c>
      <c r="D636" t="s">
        <v>89</v>
      </c>
      <c r="E636" t="s">
        <v>76</v>
      </c>
      <c r="F636">
        <v>6</v>
      </c>
      <c r="G636">
        <v>6</v>
      </c>
      <c r="H636">
        <v>100</v>
      </c>
      <c r="I636" t="s">
        <v>78</v>
      </c>
      <c r="J636" t="s">
        <v>3499</v>
      </c>
      <c r="K636" t="s">
        <v>80</v>
      </c>
      <c r="L636" t="s">
        <v>89</v>
      </c>
      <c r="M636" t="s">
        <v>76</v>
      </c>
      <c r="N636" t="s">
        <v>3474</v>
      </c>
      <c r="O636" t="s">
        <v>3500</v>
      </c>
      <c r="P636" t="s">
        <v>3475</v>
      </c>
      <c r="Q636">
        <v>516196</v>
      </c>
      <c r="R636">
        <v>72653371</v>
      </c>
      <c r="S636">
        <v>73169566</v>
      </c>
      <c r="T636" t="s">
        <v>676</v>
      </c>
      <c r="U636">
        <v>34</v>
      </c>
      <c r="V636">
        <v>34</v>
      </c>
      <c r="W636" t="s">
        <v>95</v>
      </c>
      <c r="X636">
        <v>7</v>
      </c>
      <c r="Y636">
        <v>1454</v>
      </c>
      <c r="Z636">
        <v>1749</v>
      </c>
      <c r="AA636" t="s">
        <v>3501</v>
      </c>
      <c r="AB636">
        <v>692</v>
      </c>
      <c r="AC636">
        <v>2426</v>
      </c>
      <c r="AF636" t="s">
        <v>81</v>
      </c>
      <c r="AG636">
        <v>-1</v>
      </c>
      <c r="AK636" t="s">
        <v>3477</v>
      </c>
      <c r="AL636" t="s">
        <v>3502</v>
      </c>
      <c r="AM636" s="1">
        <v>195495</v>
      </c>
      <c r="AN636">
        <v>-100</v>
      </c>
      <c r="AO636" t="s">
        <v>83</v>
      </c>
      <c r="AP636" t="s">
        <v>84</v>
      </c>
      <c r="AQ636" t="s">
        <v>84</v>
      </c>
      <c r="AR636">
        <v>0</v>
      </c>
      <c r="AS636">
        <v>0</v>
      </c>
      <c r="AT636">
        <v>20</v>
      </c>
      <c r="AU636" t="s">
        <v>234</v>
      </c>
      <c r="AV636">
        <v>0</v>
      </c>
      <c r="AW636">
        <v>0</v>
      </c>
      <c r="AX636">
        <v>0</v>
      </c>
      <c r="AY636">
        <v>0</v>
      </c>
      <c r="BC636">
        <v>20</v>
      </c>
      <c r="BD636">
        <v>4</v>
      </c>
      <c r="BE636" t="s">
        <v>86</v>
      </c>
      <c r="BF636" t="s">
        <v>3503</v>
      </c>
      <c r="BG636" t="s">
        <v>3504</v>
      </c>
      <c r="BH636" t="s">
        <v>3505</v>
      </c>
      <c r="BI636">
        <v>0</v>
      </c>
      <c r="BK636">
        <v>0</v>
      </c>
      <c r="BL636" t="s">
        <v>3479</v>
      </c>
      <c r="BM636" t="s">
        <v>3480</v>
      </c>
      <c r="BN636" t="s">
        <v>3481</v>
      </c>
      <c r="BO636" t="s">
        <v>3482</v>
      </c>
      <c r="BP636">
        <v>22999</v>
      </c>
      <c r="BQ636" t="s">
        <v>3483</v>
      </c>
    </row>
    <row r="637" spans="1:69" x14ac:dyDescent="0.45">
      <c r="A637" t="s">
        <v>3065</v>
      </c>
      <c r="B637">
        <v>73001838</v>
      </c>
      <c r="C637">
        <v>73001838</v>
      </c>
      <c r="D637" t="s">
        <v>90</v>
      </c>
      <c r="E637" t="s">
        <v>77</v>
      </c>
      <c r="F637">
        <v>13</v>
      </c>
      <c r="G637">
        <v>13</v>
      </c>
      <c r="H637">
        <v>100</v>
      </c>
      <c r="I637" t="s">
        <v>78</v>
      </c>
      <c r="J637" t="s">
        <v>3506</v>
      </c>
      <c r="K637" t="s">
        <v>80</v>
      </c>
      <c r="L637" t="s">
        <v>90</v>
      </c>
      <c r="M637" t="s">
        <v>77</v>
      </c>
      <c r="N637" t="s">
        <v>3474</v>
      </c>
      <c r="O637" t="s">
        <v>3500</v>
      </c>
      <c r="P637" t="s">
        <v>3475</v>
      </c>
      <c r="Q637">
        <v>516196</v>
      </c>
      <c r="R637">
        <v>72653371</v>
      </c>
      <c r="S637">
        <v>73169566</v>
      </c>
      <c r="T637" t="s">
        <v>676</v>
      </c>
      <c r="U637">
        <v>34</v>
      </c>
      <c r="V637">
        <v>34</v>
      </c>
      <c r="W637" t="s">
        <v>95</v>
      </c>
      <c r="X637">
        <v>7</v>
      </c>
      <c r="Y637">
        <v>1566</v>
      </c>
      <c r="Z637">
        <v>1749</v>
      </c>
      <c r="AA637" t="s">
        <v>3507</v>
      </c>
      <c r="AB637">
        <v>692</v>
      </c>
      <c r="AC637">
        <v>2426</v>
      </c>
      <c r="AF637" t="s">
        <v>81</v>
      </c>
      <c r="AG637">
        <v>-1</v>
      </c>
      <c r="AK637" t="s">
        <v>3477</v>
      </c>
      <c r="AL637" t="s">
        <v>3508</v>
      </c>
      <c r="AM637" s="1">
        <v>-17207</v>
      </c>
      <c r="AN637">
        <v>-100</v>
      </c>
      <c r="AO637" t="s">
        <v>83</v>
      </c>
      <c r="AP637" t="s">
        <v>84</v>
      </c>
      <c r="AQ637" t="s">
        <v>84</v>
      </c>
      <c r="AR637">
        <v>0</v>
      </c>
      <c r="AS637">
        <v>0</v>
      </c>
      <c r="AT637">
        <v>96</v>
      </c>
      <c r="AU637" t="s">
        <v>639</v>
      </c>
      <c r="AV637">
        <v>0</v>
      </c>
      <c r="AW637">
        <v>0</v>
      </c>
      <c r="AX637">
        <v>0</v>
      </c>
      <c r="AY637">
        <v>0</v>
      </c>
      <c r="BC637">
        <v>96</v>
      </c>
      <c r="BD637">
        <v>5</v>
      </c>
      <c r="BE637" t="s">
        <v>86</v>
      </c>
      <c r="BF637" t="s">
        <v>3509</v>
      </c>
      <c r="BG637" t="s">
        <v>3510</v>
      </c>
      <c r="BH637" t="s">
        <v>3505</v>
      </c>
      <c r="BI637">
        <v>0</v>
      </c>
      <c r="BK637">
        <v>0</v>
      </c>
      <c r="BL637" t="s">
        <v>3479</v>
      </c>
      <c r="BM637" t="s">
        <v>3480</v>
      </c>
      <c r="BN637" t="s">
        <v>3481</v>
      </c>
      <c r="BO637" t="s">
        <v>3482</v>
      </c>
      <c r="BP637">
        <v>22999</v>
      </c>
      <c r="BQ637" t="s">
        <v>3483</v>
      </c>
    </row>
    <row r="638" spans="1:69" x14ac:dyDescent="0.45">
      <c r="A638" t="s">
        <v>3065</v>
      </c>
      <c r="B638">
        <v>73001860</v>
      </c>
      <c r="C638">
        <v>73001860</v>
      </c>
      <c r="D638" t="s">
        <v>77</v>
      </c>
      <c r="E638" t="s">
        <v>90</v>
      </c>
      <c r="F638">
        <v>14</v>
      </c>
      <c r="G638">
        <v>14</v>
      </c>
      <c r="H638">
        <v>100</v>
      </c>
      <c r="I638" t="s">
        <v>78</v>
      </c>
      <c r="J638" t="s">
        <v>3511</v>
      </c>
      <c r="K638" t="s">
        <v>80</v>
      </c>
      <c r="L638" t="s">
        <v>77</v>
      </c>
      <c r="M638" t="s">
        <v>90</v>
      </c>
      <c r="N638" t="s">
        <v>3474</v>
      </c>
      <c r="O638" t="s">
        <v>3500</v>
      </c>
      <c r="P638" t="s">
        <v>3475</v>
      </c>
      <c r="Q638">
        <v>516196</v>
      </c>
      <c r="R638">
        <v>72653371</v>
      </c>
      <c r="S638">
        <v>73169566</v>
      </c>
      <c r="T638" t="s">
        <v>676</v>
      </c>
      <c r="U638">
        <v>34</v>
      </c>
      <c r="V638">
        <v>34</v>
      </c>
      <c r="W638" t="s">
        <v>95</v>
      </c>
      <c r="X638">
        <v>7</v>
      </c>
      <c r="Y638">
        <v>1588</v>
      </c>
      <c r="Z638">
        <v>1749</v>
      </c>
      <c r="AA638" t="s">
        <v>3512</v>
      </c>
      <c r="AB638">
        <v>692</v>
      </c>
      <c r="AC638">
        <v>2426</v>
      </c>
      <c r="AF638" t="s">
        <v>81</v>
      </c>
      <c r="AG638">
        <v>-1</v>
      </c>
      <c r="AK638" t="s">
        <v>3477</v>
      </c>
      <c r="AL638" t="s">
        <v>3513</v>
      </c>
      <c r="AM638" t="s">
        <v>3514</v>
      </c>
      <c r="AN638">
        <v>-100</v>
      </c>
      <c r="AO638" t="s">
        <v>83</v>
      </c>
      <c r="AP638" t="s">
        <v>84</v>
      </c>
      <c r="AQ638" t="s">
        <v>84</v>
      </c>
      <c r="AR638">
        <v>0</v>
      </c>
      <c r="AS638">
        <v>0</v>
      </c>
      <c r="AT638">
        <v>67</v>
      </c>
      <c r="AU638" t="s">
        <v>121</v>
      </c>
      <c r="AV638">
        <v>0</v>
      </c>
      <c r="AW638">
        <v>0</v>
      </c>
      <c r="AX638">
        <v>0</v>
      </c>
      <c r="AY638">
        <v>0</v>
      </c>
      <c r="BC638">
        <v>67</v>
      </c>
      <c r="BD638">
        <v>5</v>
      </c>
      <c r="BE638" t="s">
        <v>86</v>
      </c>
      <c r="BF638" t="s">
        <v>3515</v>
      </c>
      <c r="BG638" t="s">
        <v>3516</v>
      </c>
      <c r="BH638" t="s">
        <v>3505</v>
      </c>
      <c r="BI638">
        <v>0</v>
      </c>
      <c r="BK638">
        <v>0</v>
      </c>
      <c r="BL638" t="s">
        <v>3479</v>
      </c>
      <c r="BM638" t="s">
        <v>3480</v>
      </c>
      <c r="BN638" t="s">
        <v>3481</v>
      </c>
      <c r="BO638" t="s">
        <v>3482</v>
      </c>
      <c r="BP638">
        <v>22999</v>
      </c>
      <c r="BQ638" t="s">
        <v>3483</v>
      </c>
    </row>
    <row r="639" spans="1:69" x14ac:dyDescent="0.45">
      <c r="A639" t="s">
        <v>3065</v>
      </c>
      <c r="B639">
        <v>73002185</v>
      </c>
      <c r="C639">
        <v>73002185</v>
      </c>
      <c r="D639" t="s">
        <v>90</v>
      </c>
      <c r="E639" t="s">
        <v>76</v>
      </c>
      <c r="F639">
        <v>15</v>
      </c>
      <c r="G639">
        <v>6</v>
      </c>
      <c r="H639">
        <v>40</v>
      </c>
      <c r="I639" t="s">
        <v>78</v>
      </c>
      <c r="J639" t="s">
        <v>3517</v>
      </c>
      <c r="K639" t="s">
        <v>80</v>
      </c>
      <c r="L639" t="s">
        <v>90</v>
      </c>
      <c r="M639" t="s">
        <v>76</v>
      </c>
      <c r="N639" t="s">
        <v>3474</v>
      </c>
      <c r="O639" t="s">
        <v>3500</v>
      </c>
      <c r="P639" t="s">
        <v>3475</v>
      </c>
      <c r="Q639">
        <v>516196</v>
      </c>
      <c r="R639">
        <v>72653371</v>
      </c>
      <c r="S639">
        <v>73169566</v>
      </c>
      <c r="T639" t="s">
        <v>676</v>
      </c>
      <c r="U639">
        <v>34</v>
      </c>
      <c r="V639">
        <v>34</v>
      </c>
      <c r="W639" t="s">
        <v>95</v>
      </c>
      <c r="X639">
        <v>8</v>
      </c>
      <c r="Y639">
        <v>25</v>
      </c>
      <c r="Z639">
        <v>2066</v>
      </c>
      <c r="AA639" t="s">
        <v>3518</v>
      </c>
      <c r="AB639">
        <v>692</v>
      </c>
      <c r="AC639">
        <v>2426</v>
      </c>
      <c r="AF639" t="s">
        <v>81</v>
      </c>
      <c r="AG639">
        <v>-1</v>
      </c>
      <c r="AK639" t="s">
        <v>3477</v>
      </c>
      <c r="AL639">
        <v>0</v>
      </c>
      <c r="AM639" t="s">
        <v>3519</v>
      </c>
      <c r="AN639">
        <v>-100</v>
      </c>
      <c r="AO639" t="s">
        <v>83</v>
      </c>
      <c r="AP639" t="s">
        <v>84</v>
      </c>
      <c r="AQ639" t="s">
        <v>84</v>
      </c>
      <c r="AR639">
        <v>0</v>
      </c>
      <c r="AS639">
        <v>0</v>
      </c>
      <c r="AT639">
        <v>1</v>
      </c>
      <c r="AU639" t="s">
        <v>112</v>
      </c>
      <c r="AV639">
        <v>0</v>
      </c>
      <c r="AW639">
        <v>0</v>
      </c>
      <c r="AX639">
        <v>0</v>
      </c>
      <c r="AY639">
        <v>0</v>
      </c>
      <c r="BC639">
        <v>1</v>
      </c>
      <c r="BD639">
        <v>4</v>
      </c>
      <c r="BE639" t="s">
        <v>86</v>
      </c>
      <c r="BF639" t="s">
        <v>113</v>
      </c>
      <c r="BG639">
        <v>1</v>
      </c>
      <c r="BI639">
        <v>0</v>
      </c>
      <c r="BK639">
        <v>0</v>
      </c>
      <c r="BL639" t="s">
        <v>3479</v>
      </c>
      <c r="BM639" t="s">
        <v>3480</v>
      </c>
      <c r="BN639" t="s">
        <v>3481</v>
      </c>
      <c r="BO639" t="s">
        <v>3482</v>
      </c>
      <c r="BP639">
        <v>22999</v>
      </c>
      <c r="BQ639" t="s">
        <v>3483</v>
      </c>
    </row>
    <row r="640" spans="1:69" x14ac:dyDescent="0.45">
      <c r="A640" t="s">
        <v>3065</v>
      </c>
      <c r="B640">
        <v>73002213</v>
      </c>
      <c r="C640">
        <v>73002213</v>
      </c>
      <c r="D640" t="s">
        <v>76</v>
      </c>
      <c r="E640" t="s">
        <v>89</v>
      </c>
      <c r="F640">
        <v>10</v>
      </c>
      <c r="G640">
        <v>10</v>
      </c>
      <c r="H640">
        <v>100</v>
      </c>
      <c r="I640" t="s">
        <v>78</v>
      </c>
      <c r="J640" t="s">
        <v>3520</v>
      </c>
      <c r="K640" t="s">
        <v>80</v>
      </c>
      <c r="L640" t="s">
        <v>76</v>
      </c>
      <c r="M640" t="s">
        <v>89</v>
      </c>
      <c r="N640" t="s">
        <v>3474</v>
      </c>
      <c r="O640" t="s">
        <v>3500</v>
      </c>
      <c r="P640" t="s">
        <v>3475</v>
      </c>
      <c r="Q640">
        <v>516196</v>
      </c>
      <c r="R640">
        <v>72653371</v>
      </c>
      <c r="S640">
        <v>73169566</v>
      </c>
      <c r="T640" t="s">
        <v>676</v>
      </c>
      <c r="U640">
        <v>34</v>
      </c>
      <c r="V640">
        <v>34</v>
      </c>
      <c r="W640" t="s">
        <v>95</v>
      </c>
      <c r="X640">
        <v>8</v>
      </c>
      <c r="Y640">
        <v>53</v>
      </c>
      <c r="Z640">
        <v>2066</v>
      </c>
      <c r="AA640" t="s">
        <v>3521</v>
      </c>
      <c r="AB640">
        <v>692</v>
      </c>
      <c r="AC640">
        <v>2426</v>
      </c>
      <c r="AF640" t="s">
        <v>81</v>
      </c>
      <c r="AG640">
        <v>-1</v>
      </c>
      <c r="AK640" t="s">
        <v>3477</v>
      </c>
      <c r="AL640">
        <v>0</v>
      </c>
      <c r="AM640" t="s">
        <v>3522</v>
      </c>
      <c r="AN640">
        <v>-100</v>
      </c>
      <c r="AO640" t="s">
        <v>83</v>
      </c>
      <c r="AP640" t="s">
        <v>84</v>
      </c>
      <c r="AQ640" t="s">
        <v>84</v>
      </c>
      <c r="AR640">
        <v>0</v>
      </c>
      <c r="AS640">
        <v>0</v>
      </c>
      <c r="AT640">
        <v>75</v>
      </c>
      <c r="AU640" t="s">
        <v>2538</v>
      </c>
      <c r="AV640">
        <v>0</v>
      </c>
      <c r="AW640">
        <v>0</v>
      </c>
      <c r="AX640">
        <v>0</v>
      </c>
      <c r="AY640">
        <v>0</v>
      </c>
      <c r="BC640">
        <v>75</v>
      </c>
      <c r="BD640">
        <v>5</v>
      </c>
      <c r="BE640" t="s">
        <v>86</v>
      </c>
      <c r="BF640" t="s">
        <v>3523</v>
      </c>
      <c r="BG640" t="s">
        <v>3524</v>
      </c>
      <c r="BI640">
        <v>0</v>
      </c>
      <c r="BK640">
        <v>0</v>
      </c>
      <c r="BL640" t="s">
        <v>3479</v>
      </c>
      <c r="BM640" t="s">
        <v>3480</v>
      </c>
      <c r="BN640" t="s">
        <v>3481</v>
      </c>
      <c r="BO640" t="s">
        <v>3482</v>
      </c>
      <c r="BP640">
        <v>22999</v>
      </c>
      <c r="BQ640" t="s">
        <v>3483</v>
      </c>
    </row>
    <row r="641" spans="1:69" x14ac:dyDescent="0.45">
      <c r="A641" t="s">
        <v>3065</v>
      </c>
      <c r="B641">
        <v>73002327</v>
      </c>
      <c r="C641">
        <v>73002327</v>
      </c>
      <c r="E641" t="s">
        <v>3525</v>
      </c>
      <c r="F641">
        <v>3</v>
      </c>
      <c r="G641">
        <v>3</v>
      </c>
      <c r="H641">
        <v>100</v>
      </c>
      <c r="I641" t="s">
        <v>106</v>
      </c>
      <c r="J641" t="s">
        <v>3526</v>
      </c>
      <c r="K641" t="s">
        <v>80</v>
      </c>
      <c r="L641" t="s">
        <v>94</v>
      </c>
      <c r="M641" t="s">
        <v>3525</v>
      </c>
      <c r="N641" t="s">
        <v>3474</v>
      </c>
      <c r="O641" t="s">
        <v>3500</v>
      </c>
      <c r="P641" t="s">
        <v>3475</v>
      </c>
      <c r="Q641">
        <v>516196</v>
      </c>
      <c r="R641">
        <v>72653371</v>
      </c>
      <c r="S641">
        <v>73169566</v>
      </c>
      <c r="T641" t="s">
        <v>676</v>
      </c>
      <c r="U641">
        <v>34</v>
      </c>
      <c r="V641">
        <v>34</v>
      </c>
      <c r="W641" t="s">
        <v>95</v>
      </c>
      <c r="X641">
        <v>8</v>
      </c>
      <c r="Y641">
        <v>167</v>
      </c>
      <c r="Z641">
        <v>2066</v>
      </c>
      <c r="AA641" t="s">
        <v>3527</v>
      </c>
      <c r="AB641">
        <v>692</v>
      </c>
      <c r="AC641">
        <v>2426</v>
      </c>
      <c r="AF641" t="s">
        <v>81</v>
      </c>
      <c r="AG641">
        <v>-1</v>
      </c>
      <c r="AK641" t="s">
        <v>3477</v>
      </c>
      <c r="AL641">
        <v>0</v>
      </c>
      <c r="AM641" t="s">
        <v>3528</v>
      </c>
      <c r="AN641">
        <v>-100</v>
      </c>
      <c r="AO641" t="s">
        <v>83</v>
      </c>
      <c r="AP641" t="s">
        <v>84</v>
      </c>
      <c r="AQ641" t="s">
        <v>84</v>
      </c>
      <c r="AR641">
        <v>0</v>
      </c>
      <c r="AS641">
        <v>0</v>
      </c>
      <c r="AT641">
        <v>13</v>
      </c>
      <c r="AU641" t="s">
        <v>152</v>
      </c>
      <c r="AV641">
        <v>0</v>
      </c>
      <c r="AW641">
        <v>0</v>
      </c>
      <c r="AX641">
        <v>0</v>
      </c>
      <c r="AY641">
        <v>0</v>
      </c>
      <c r="BC641">
        <v>13</v>
      </c>
      <c r="BD641">
        <v>4</v>
      </c>
      <c r="BE641" t="s">
        <v>86</v>
      </c>
      <c r="BF641" t="s">
        <v>3529</v>
      </c>
      <c r="BG641" t="s">
        <v>3530</v>
      </c>
      <c r="BI641">
        <v>0</v>
      </c>
      <c r="BK641">
        <v>0</v>
      </c>
      <c r="BL641" t="s">
        <v>3479</v>
      </c>
      <c r="BM641" t="s">
        <v>3480</v>
      </c>
      <c r="BN641" t="s">
        <v>3481</v>
      </c>
      <c r="BO641" t="s">
        <v>3482</v>
      </c>
      <c r="BP641">
        <v>22999</v>
      </c>
      <c r="BQ641" t="s">
        <v>3483</v>
      </c>
    </row>
    <row r="642" spans="1:69" x14ac:dyDescent="0.45">
      <c r="A642" t="s">
        <v>3065</v>
      </c>
      <c r="B642">
        <v>73004495</v>
      </c>
      <c r="C642">
        <v>73004495</v>
      </c>
      <c r="D642" t="s">
        <v>76</v>
      </c>
      <c r="E642" t="s">
        <v>89</v>
      </c>
      <c r="F642">
        <v>11</v>
      </c>
      <c r="G642">
        <v>11</v>
      </c>
      <c r="H642">
        <v>100</v>
      </c>
      <c r="I642" t="s">
        <v>78</v>
      </c>
      <c r="J642" t="s">
        <v>3531</v>
      </c>
      <c r="K642" t="s">
        <v>80</v>
      </c>
      <c r="L642" t="s">
        <v>76</v>
      </c>
      <c r="M642" t="s">
        <v>89</v>
      </c>
      <c r="N642" t="s">
        <v>3474</v>
      </c>
      <c r="O642" t="s">
        <v>3500</v>
      </c>
      <c r="P642" t="s">
        <v>3475</v>
      </c>
      <c r="Q642">
        <v>516196</v>
      </c>
      <c r="R642">
        <v>72653371</v>
      </c>
      <c r="S642">
        <v>73169566</v>
      </c>
      <c r="T642" t="s">
        <v>676</v>
      </c>
      <c r="U642">
        <v>34</v>
      </c>
      <c r="V642">
        <v>34</v>
      </c>
      <c r="W642" t="s">
        <v>95</v>
      </c>
      <c r="X642">
        <v>9</v>
      </c>
      <c r="Y642">
        <v>141</v>
      </c>
      <c r="Z642">
        <v>4363</v>
      </c>
      <c r="AA642" t="s">
        <v>3532</v>
      </c>
      <c r="AB642">
        <v>692</v>
      </c>
      <c r="AC642">
        <v>2426</v>
      </c>
      <c r="AF642" t="s">
        <v>81</v>
      </c>
      <c r="AG642">
        <v>-1</v>
      </c>
      <c r="AK642" t="s">
        <v>3477</v>
      </c>
      <c r="AL642">
        <v>0</v>
      </c>
      <c r="AM642" t="s">
        <v>3533</v>
      </c>
      <c r="AN642" s="1">
        <v>68069</v>
      </c>
      <c r="AO642" t="s">
        <v>83</v>
      </c>
      <c r="AP642" t="s">
        <v>84</v>
      </c>
      <c r="AQ642" t="s">
        <v>84</v>
      </c>
      <c r="AR642">
        <v>0</v>
      </c>
      <c r="AS642">
        <v>0</v>
      </c>
      <c r="AT642">
        <v>59</v>
      </c>
      <c r="AU642" t="s">
        <v>183</v>
      </c>
      <c r="AV642">
        <v>0</v>
      </c>
      <c r="AW642">
        <v>0</v>
      </c>
      <c r="AX642">
        <v>0</v>
      </c>
      <c r="AY642">
        <v>0</v>
      </c>
      <c r="BC642">
        <v>59</v>
      </c>
      <c r="BD642">
        <v>5</v>
      </c>
      <c r="BE642" t="s">
        <v>86</v>
      </c>
      <c r="BF642" t="s">
        <v>3534</v>
      </c>
      <c r="BG642" t="s">
        <v>3535</v>
      </c>
      <c r="BI642">
        <v>0</v>
      </c>
      <c r="BK642">
        <v>0</v>
      </c>
      <c r="BL642" t="s">
        <v>3479</v>
      </c>
      <c r="BM642" t="s">
        <v>3480</v>
      </c>
      <c r="BN642" t="s">
        <v>3481</v>
      </c>
      <c r="BO642" t="s">
        <v>3482</v>
      </c>
      <c r="BP642">
        <v>22999</v>
      </c>
      <c r="BQ642" t="s">
        <v>3483</v>
      </c>
    </row>
    <row r="643" spans="1:69" x14ac:dyDescent="0.45">
      <c r="A643" t="s">
        <v>3065</v>
      </c>
      <c r="B643">
        <v>73011833</v>
      </c>
      <c r="C643">
        <v>73011833</v>
      </c>
      <c r="D643" t="s">
        <v>89</v>
      </c>
      <c r="E643" t="s">
        <v>76</v>
      </c>
      <c r="F643">
        <v>4</v>
      </c>
      <c r="G643">
        <v>4</v>
      </c>
      <c r="H643">
        <v>100</v>
      </c>
      <c r="I643" t="s">
        <v>78</v>
      </c>
      <c r="J643" t="s">
        <v>3536</v>
      </c>
      <c r="K643" t="s">
        <v>80</v>
      </c>
      <c r="L643" t="s">
        <v>89</v>
      </c>
      <c r="M643" t="s">
        <v>76</v>
      </c>
      <c r="N643" t="s">
        <v>3474</v>
      </c>
      <c r="O643" t="s">
        <v>3500</v>
      </c>
      <c r="P643" t="s">
        <v>3475</v>
      </c>
      <c r="Q643">
        <v>516196</v>
      </c>
      <c r="R643">
        <v>72653371</v>
      </c>
      <c r="S643">
        <v>73169566</v>
      </c>
      <c r="T643" t="s">
        <v>676</v>
      </c>
      <c r="U643">
        <v>34</v>
      </c>
      <c r="V643">
        <v>34</v>
      </c>
      <c r="W643" t="s">
        <v>95</v>
      </c>
      <c r="X643">
        <v>10</v>
      </c>
      <c r="Y643">
        <v>2964</v>
      </c>
      <c r="Z643">
        <v>3349</v>
      </c>
      <c r="AA643" t="s">
        <v>3537</v>
      </c>
      <c r="AB643">
        <v>692</v>
      </c>
      <c r="AC643">
        <v>2426</v>
      </c>
      <c r="AF643" t="s">
        <v>81</v>
      </c>
      <c r="AG643">
        <v>-1</v>
      </c>
      <c r="AK643" t="s">
        <v>3477</v>
      </c>
      <c r="AL643">
        <v>1</v>
      </c>
      <c r="AM643" s="1">
        <v>195454</v>
      </c>
      <c r="AN643" s="1">
        <v>82899</v>
      </c>
      <c r="AO643" t="s">
        <v>83</v>
      </c>
      <c r="AP643" t="s">
        <v>84</v>
      </c>
      <c r="AQ643" t="s">
        <v>84</v>
      </c>
      <c r="AR643">
        <v>0</v>
      </c>
      <c r="AS643">
        <v>0</v>
      </c>
      <c r="AT643">
        <v>27</v>
      </c>
      <c r="AU643" t="s">
        <v>1646</v>
      </c>
      <c r="AV643">
        <v>0</v>
      </c>
      <c r="AW643">
        <v>0</v>
      </c>
      <c r="AX643">
        <v>0</v>
      </c>
      <c r="AY643">
        <v>0</v>
      </c>
      <c r="BC643">
        <v>27</v>
      </c>
      <c r="BD643">
        <v>4</v>
      </c>
      <c r="BE643" t="s">
        <v>86</v>
      </c>
      <c r="BF643" t="s">
        <v>3538</v>
      </c>
      <c r="BG643" t="s">
        <v>3539</v>
      </c>
      <c r="BI643">
        <v>0</v>
      </c>
      <c r="BK643">
        <v>0</v>
      </c>
      <c r="BL643" t="s">
        <v>3479</v>
      </c>
      <c r="BM643" t="s">
        <v>3480</v>
      </c>
      <c r="BN643" t="s">
        <v>3481</v>
      </c>
      <c r="BO643" t="s">
        <v>3482</v>
      </c>
      <c r="BP643">
        <v>22999</v>
      </c>
      <c r="BQ643" t="s">
        <v>3483</v>
      </c>
    </row>
    <row r="644" spans="1:69" x14ac:dyDescent="0.45">
      <c r="A644" t="s">
        <v>3065</v>
      </c>
      <c r="B644">
        <v>73012433</v>
      </c>
      <c r="C644">
        <v>73012433</v>
      </c>
      <c r="D644" t="s">
        <v>77</v>
      </c>
      <c r="E644" t="s">
        <v>90</v>
      </c>
      <c r="F644">
        <v>17</v>
      </c>
      <c r="G644">
        <v>13</v>
      </c>
      <c r="H644">
        <v>76</v>
      </c>
      <c r="I644" t="s">
        <v>78</v>
      </c>
      <c r="J644" t="s">
        <v>3540</v>
      </c>
      <c r="K644" t="s">
        <v>80</v>
      </c>
      <c r="L644" t="s">
        <v>77</v>
      </c>
      <c r="M644" t="s">
        <v>90</v>
      </c>
      <c r="N644" t="s">
        <v>3474</v>
      </c>
      <c r="O644" t="s">
        <v>3500</v>
      </c>
      <c r="P644" t="s">
        <v>3475</v>
      </c>
      <c r="Q644">
        <v>516196</v>
      </c>
      <c r="R644">
        <v>72653371</v>
      </c>
      <c r="S644">
        <v>73169566</v>
      </c>
      <c r="T644" t="s">
        <v>676</v>
      </c>
      <c r="U644">
        <v>34</v>
      </c>
      <c r="V644">
        <v>34</v>
      </c>
      <c r="W644" t="s">
        <v>95</v>
      </c>
      <c r="X644">
        <v>11</v>
      </c>
      <c r="Y644">
        <v>140</v>
      </c>
      <c r="Z644">
        <v>2125</v>
      </c>
      <c r="AA644" t="s">
        <v>3541</v>
      </c>
      <c r="AB644">
        <v>692</v>
      </c>
      <c r="AC644">
        <v>2426</v>
      </c>
      <c r="AF644" t="s">
        <v>81</v>
      </c>
      <c r="AG644">
        <v>-1</v>
      </c>
      <c r="AK644" t="s">
        <v>3477</v>
      </c>
      <c r="AL644">
        <v>0</v>
      </c>
      <c r="AM644" s="1">
        <v>-180939</v>
      </c>
      <c r="AN644">
        <v>-100</v>
      </c>
      <c r="AO644" t="s">
        <v>83</v>
      </c>
      <c r="AP644" t="s">
        <v>84</v>
      </c>
      <c r="AQ644" t="s">
        <v>84</v>
      </c>
      <c r="AR644">
        <v>0</v>
      </c>
      <c r="AS644">
        <v>0</v>
      </c>
      <c r="AT644">
        <v>7</v>
      </c>
      <c r="AU644" t="s">
        <v>1164</v>
      </c>
      <c r="AV644">
        <v>0</v>
      </c>
      <c r="AW644">
        <v>0</v>
      </c>
      <c r="AX644">
        <v>0</v>
      </c>
      <c r="AY644">
        <v>0</v>
      </c>
      <c r="BC644">
        <v>7</v>
      </c>
      <c r="BD644">
        <v>4</v>
      </c>
      <c r="BE644" t="s">
        <v>86</v>
      </c>
      <c r="BF644" t="s">
        <v>3542</v>
      </c>
      <c r="BG644" t="s">
        <v>3543</v>
      </c>
      <c r="BI644">
        <v>0</v>
      </c>
      <c r="BK644">
        <v>0</v>
      </c>
      <c r="BL644" t="s">
        <v>3479</v>
      </c>
      <c r="BM644" t="s">
        <v>3480</v>
      </c>
      <c r="BN644" t="s">
        <v>3481</v>
      </c>
      <c r="BO644" t="s">
        <v>3482</v>
      </c>
      <c r="BP644">
        <v>22999</v>
      </c>
      <c r="BQ644" t="s">
        <v>3483</v>
      </c>
    </row>
    <row r="645" spans="1:69" x14ac:dyDescent="0.45">
      <c r="A645" t="s">
        <v>3065</v>
      </c>
      <c r="B645">
        <v>73017234</v>
      </c>
      <c r="C645">
        <v>73017234</v>
      </c>
      <c r="D645" t="s">
        <v>76</v>
      </c>
      <c r="E645" t="s">
        <v>77</v>
      </c>
      <c r="F645">
        <v>9</v>
      </c>
      <c r="G645">
        <v>9</v>
      </c>
      <c r="H645">
        <v>100</v>
      </c>
      <c r="I645" t="s">
        <v>78</v>
      </c>
      <c r="J645" t="s">
        <v>3544</v>
      </c>
      <c r="K645" t="s">
        <v>80</v>
      </c>
      <c r="L645" t="s">
        <v>76</v>
      </c>
      <c r="M645" t="s">
        <v>77</v>
      </c>
      <c r="N645" t="s">
        <v>3474</v>
      </c>
      <c r="O645" t="s">
        <v>3500</v>
      </c>
      <c r="P645" t="s">
        <v>3475</v>
      </c>
      <c r="Q645">
        <v>516196</v>
      </c>
      <c r="R645">
        <v>72653371</v>
      </c>
      <c r="S645">
        <v>73169566</v>
      </c>
      <c r="T645" t="s">
        <v>676</v>
      </c>
      <c r="U645">
        <v>34</v>
      </c>
      <c r="V645">
        <v>34</v>
      </c>
      <c r="W645" t="s">
        <v>95</v>
      </c>
      <c r="X645">
        <v>13</v>
      </c>
      <c r="Y645">
        <v>342</v>
      </c>
      <c r="Z645">
        <v>432</v>
      </c>
      <c r="AA645" t="s">
        <v>3545</v>
      </c>
      <c r="AB645">
        <v>692</v>
      </c>
      <c r="AC645">
        <v>2426</v>
      </c>
      <c r="AF645" t="s">
        <v>81</v>
      </c>
      <c r="AG645">
        <v>-1</v>
      </c>
      <c r="AK645" t="s">
        <v>3477</v>
      </c>
      <c r="AL645">
        <v>0</v>
      </c>
      <c r="AM645" t="s">
        <v>3546</v>
      </c>
      <c r="AN645">
        <v>-100</v>
      </c>
      <c r="AO645" t="s">
        <v>83</v>
      </c>
      <c r="AP645" t="s">
        <v>84</v>
      </c>
      <c r="AQ645" t="s">
        <v>84</v>
      </c>
      <c r="AR645">
        <v>0</v>
      </c>
      <c r="AS645">
        <v>0</v>
      </c>
      <c r="AT645">
        <v>72</v>
      </c>
      <c r="AU645" t="s">
        <v>2049</v>
      </c>
      <c r="AV645">
        <v>0</v>
      </c>
      <c r="AW645">
        <v>0</v>
      </c>
      <c r="AX645">
        <v>0</v>
      </c>
      <c r="AY645">
        <v>0</v>
      </c>
      <c r="BC645">
        <v>72</v>
      </c>
      <c r="BD645">
        <v>5</v>
      </c>
      <c r="BE645" t="s">
        <v>86</v>
      </c>
      <c r="BF645" t="s">
        <v>3547</v>
      </c>
      <c r="BG645" t="s">
        <v>3548</v>
      </c>
      <c r="BI645" t="s">
        <v>3549</v>
      </c>
      <c r="BK645">
        <v>0</v>
      </c>
      <c r="BL645" t="s">
        <v>3479</v>
      </c>
      <c r="BM645" t="s">
        <v>3480</v>
      </c>
      <c r="BN645" t="s">
        <v>3481</v>
      </c>
      <c r="BO645" t="s">
        <v>3482</v>
      </c>
      <c r="BP645">
        <v>22999</v>
      </c>
      <c r="BQ645" t="s">
        <v>3483</v>
      </c>
    </row>
    <row r="646" spans="1:69" x14ac:dyDescent="0.45">
      <c r="A646" t="s">
        <v>3065</v>
      </c>
      <c r="B646">
        <v>73017943</v>
      </c>
      <c r="C646">
        <v>73017943</v>
      </c>
      <c r="D646" t="s">
        <v>90</v>
      </c>
      <c r="E646" t="s">
        <v>77</v>
      </c>
      <c r="F646">
        <v>15</v>
      </c>
      <c r="G646">
        <v>12</v>
      </c>
      <c r="H646">
        <v>80</v>
      </c>
      <c r="I646" t="s">
        <v>78</v>
      </c>
      <c r="J646" t="s">
        <v>3550</v>
      </c>
      <c r="K646" t="s">
        <v>80</v>
      </c>
      <c r="L646" t="s">
        <v>90</v>
      </c>
      <c r="M646" t="s">
        <v>77</v>
      </c>
      <c r="N646" t="s">
        <v>3474</v>
      </c>
      <c r="O646" t="s">
        <v>3500</v>
      </c>
      <c r="P646" t="s">
        <v>3475</v>
      </c>
      <c r="Q646">
        <v>516196</v>
      </c>
      <c r="R646">
        <v>72653371</v>
      </c>
      <c r="S646">
        <v>73169566</v>
      </c>
      <c r="T646" t="s">
        <v>676</v>
      </c>
      <c r="U646">
        <v>34</v>
      </c>
      <c r="V646">
        <v>34</v>
      </c>
      <c r="W646" t="s">
        <v>95</v>
      </c>
      <c r="X646">
        <v>15</v>
      </c>
      <c r="Y646">
        <v>143</v>
      </c>
      <c r="Z646">
        <v>1364</v>
      </c>
      <c r="AA646" t="s">
        <v>3551</v>
      </c>
      <c r="AB646">
        <v>692</v>
      </c>
      <c r="AC646">
        <v>2426</v>
      </c>
      <c r="AF646" t="s">
        <v>81</v>
      </c>
      <c r="AG646">
        <v>-1</v>
      </c>
      <c r="AK646" t="s">
        <v>3477</v>
      </c>
      <c r="AL646">
        <v>0</v>
      </c>
      <c r="AM646" s="1">
        <v>-130335</v>
      </c>
      <c r="AN646">
        <v>-100</v>
      </c>
      <c r="AO646" t="s">
        <v>83</v>
      </c>
      <c r="AP646" t="s">
        <v>84</v>
      </c>
      <c r="AQ646" t="s">
        <v>84</v>
      </c>
      <c r="AR646">
        <v>0</v>
      </c>
      <c r="AS646">
        <v>0</v>
      </c>
      <c r="AT646">
        <v>88</v>
      </c>
      <c r="AU646" t="s">
        <v>257</v>
      </c>
      <c r="AV646">
        <v>0</v>
      </c>
      <c r="AW646">
        <v>0</v>
      </c>
      <c r="AX646">
        <v>0</v>
      </c>
      <c r="AY646">
        <v>0</v>
      </c>
      <c r="BC646">
        <v>88</v>
      </c>
      <c r="BD646">
        <v>5</v>
      </c>
      <c r="BE646" t="s">
        <v>86</v>
      </c>
      <c r="BF646" t="s">
        <v>3552</v>
      </c>
      <c r="BG646" t="s">
        <v>3553</v>
      </c>
      <c r="BI646">
        <v>0</v>
      </c>
      <c r="BK646">
        <v>0</v>
      </c>
      <c r="BL646" t="s">
        <v>3479</v>
      </c>
      <c r="BM646" t="s">
        <v>3480</v>
      </c>
      <c r="BN646" t="s">
        <v>3481</v>
      </c>
      <c r="BO646" t="s">
        <v>3482</v>
      </c>
      <c r="BP646">
        <v>22999</v>
      </c>
      <c r="BQ646" t="s">
        <v>3483</v>
      </c>
    </row>
    <row r="647" spans="1:69" x14ac:dyDescent="0.45">
      <c r="A647" t="s">
        <v>3065</v>
      </c>
      <c r="B647">
        <v>73019073</v>
      </c>
      <c r="C647">
        <v>73019073</v>
      </c>
      <c r="D647" t="s">
        <v>77</v>
      </c>
      <c r="E647" t="s">
        <v>90</v>
      </c>
      <c r="F647">
        <v>25</v>
      </c>
      <c r="G647">
        <v>25</v>
      </c>
      <c r="H647">
        <v>100</v>
      </c>
      <c r="I647" t="s">
        <v>78</v>
      </c>
      <c r="J647" t="s">
        <v>3554</v>
      </c>
      <c r="K647" t="s">
        <v>80</v>
      </c>
      <c r="L647" t="s">
        <v>77</v>
      </c>
      <c r="M647" t="s">
        <v>90</v>
      </c>
      <c r="N647" t="s">
        <v>3474</v>
      </c>
      <c r="O647" t="s">
        <v>3500</v>
      </c>
      <c r="P647" t="s">
        <v>3475</v>
      </c>
      <c r="Q647">
        <v>516196</v>
      </c>
      <c r="R647">
        <v>72653371</v>
      </c>
      <c r="S647">
        <v>73169566</v>
      </c>
      <c r="T647" t="s">
        <v>676</v>
      </c>
      <c r="U647">
        <v>34</v>
      </c>
      <c r="V647">
        <v>34</v>
      </c>
      <c r="W647" t="s">
        <v>95</v>
      </c>
      <c r="X647">
        <v>15</v>
      </c>
      <c r="Y647">
        <v>1273</v>
      </c>
      <c r="Z647">
        <v>1364</v>
      </c>
      <c r="AA647" t="s">
        <v>3555</v>
      </c>
      <c r="AB647">
        <v>692</v>
      </c>
      <c r="AC647">
        <v>2426</v>
      </c>
      <c r="AF647" t="s">
        <v>81</v>
      </c>
      <c r="AG647">
        <v>-1</v>
      </c>
      <c r="AK647" t="s">
        <v>3477</v>
      </c>
      <c r="AL647">
        <v>0</v>
      </c>
      <c r="AM647" t="s">
        <v>3556</v>
      </c>
      <c r="AN647">
        <v>-100</v>
      </c>
      <c r="AO647" t="s">
        <v>83</v>
      </c>
      <c r="AP647" t="s">
        <v>84</v>
      </c>
      <c r="AQ647" t="s">
        <v>84</v>
      </c>
      <c r="AR647">
        <v>0</v>
      </c>
      <c r="AS647">
        <v>0</v>
      </c>
      <c r="AT647">
        <v>86</v>
      </c>
      <c r="AU647" t="s">
        <v>158</v>
      </c>
      <c r="AV647">
        <v>0</v>
      </c>
      <c r="AW647">
        <v>0</v>
      </c>
      <c r="AX647">
        <v>0</v>
      </c>
      <c r="AY647">
        <v>0</v>
      </c>
      <c r="BC647">
        <v>86</v>
      </c>
      <c r="BD647">
        <v>5</v>
      </c>
      <c r="BE647" t="s">
        <v>86</v>
      </c>
      <c r="BF647" t="s">
        <v>3557</v>
      </c>
      <c r="BG647" t="s">
        <v>3558</v>
      </c>
      <c r="BI647">
        <v>0</v>
      </c>
      <c r="BK647">
        <v>0</v>
      </c>
      <c r="BL647" t="s">
        <v>3479</v>
      </c>
      <c r="BM647" t="s">
        <v>3480</v>
      </c>
      <c r="BN647" t="s">
        <v>3481</v>
      </c>
      <c r="BO647" t="s">
        <v>3482</v>
      </c>
      <c r="BP647">
        <v>22999</v>
      </c>
      <c r="BQ647" t="s">
        <v>3483</v>
      </c>
    </row>
    <row r="648" spans="1:69" x14ac:dyDescent="0.45">
      <c r="A648" t="s">
        <v>3065</v>
      </c>
      <c r="B648">
        <v>73019117</v>
      </c>
      <c r="C648">
        <v>73019117</v>
      </c>
      <c r="D648" t="s">
        <v>90</v>
      </c>
      <c r="E648" t="s">
        <v>3559</v>
      </c>
      <c r="F648">
        <v>33</v>
      </c>
      <c r="G648">
        <v>4</v>
      </c>
      <c r="H648">
        <v>12</v>
      </c>
      <c r="I648" t="s">
        <v>106</v>
      </c>
      <c r="N648" t="s">
        <v>3474</v>
      </c>
      <c r="O648" t="s">
        <v>3500</v>
      </c>
      <c r="P648" t="s">
        <v>3475</v>
      </c>
      <c r="Q648">
        <v>516196</v>
      </c>
      <c r="R648">
        <v>72653371</v>
      </c>
      <c r="S648">
        <v>73169566</v>
      </c>
      <c r="T648" t="s">
        <v>676</v>
      </c>
      <c r="U648">
        <v>34</v>
      </c>
      <c r="V648">
        <v>34</v>
      </c>
      <c r="W648" t="s">
        <v>95</v>
      </c>
      <c r="X648">
        <v>15</v>
      </c>
      <c r="Y648">
        <v>1317</v>
      </c>
      <c r="Z648">
        <v>1364</v>
      </c>
      <c r="AA648" t="s">
        <v>3560</v>
      </c>
      <c r="AB648">
        <v>692</v>
      </c>
      <c r="AC648">
        <v>2426</v>
      </c>
      <c r="AF648" t="s">
        <v>81</v>
      </c>
      <c r="AG648">
        <v>-1</v>
      </c>
      <c r="AK648" t="s">
        <v>3477</v>
      </c>
      <c r="AL648" t="s">
        <v>3561</v>
      </c>
      <c r="AM648" s="1">
        <v>144732</v>
      </c>
      <c r="AN648">
        <v>-100</v>
      </c>
      <c r="AO648" t="s">
        <v>83</v>
      </c>
      <c r="AP648" t="s">
        <v>84</v>
      </c>
      <c r="AQ648" t="s">
        <v>84</v>
      </c>
      <c r="AR648">
        <v>0</v>
      </c>
      <c r="AS648">
        <v>0</v>
      </c>
      <c r="AT648">
        <v>2</v>
      </c>
      <c r="AU648" t="s">
        <v>314</v>
      </c>
      <c r="AV648">
        <v>0</v>
      </c>
      <c r="AW648">
        <v>0</v>
      </c>
      <c r="AX648">
        <v>0</v>
      </c>
      <c r="AY648">
        <v>0</v>
      </c>
      <c r="BC648">
        <v>2</v>
      </c>
      <c r="BD648">
        <v>1</v>
      </c>
      <c r="BE648" t="s">
        <v>86</v>
      </c>
      <c r="BF648" t="s">
        <v>3562</v>
      </c>
      <c r="BG648" t="s">
        <v>316</v>
      </c>
      <c r="BI648">
        <v>0</v>
      </c>
      <c r="BK648">
        <v>0</v>
      </c>
      <c r="BL648" t="s">
        <v>3479</v>
      </c>
      <c r="BM648" t="s">
        <v>3480</v>
      </c>
      <c r="BN648" t="s">
        <v>3481</v>
      </c>
      <c r="BO648" t="s">
        <v>3482</v>
      </c>
      <c r="BP648">
        <v>22999</v>
      </c>
      <c r="BQ648" t="s">
        <v>3483</v>
      </c>
    </row>
    <row r="649" spans="1:69" x14ac:dyDescent="0.45">
      <c r="A649" t="s">
        <v>3065</v>
      </c>
      <c r="B649">
        <v>73025330</v>
      </c>
      <c r="C649">
        <v>73025330</v>
      </c>
      <c r="D649" t="s">
        <v>76</v>
      </c>
      <c r="E649" t="s">
        <v>89</v>
      </c>
      <c r="F649">
        <v>42</v>
      </c>
      <c r="G649">
        <v>42</v>
      </c>
      <c r="H649">
        <v>100</v>
      </c>
      <c r="I649" t="s">
        <v>78</v>
      </c>
      <c r="J649" t="s">
        <v>3563</v>
      </c>
      <c r="K649" t="s">
        <v>80</v>
      </c>
      <c r="L649" t="s">
        <v>76</v>
      </c>
      <c r="M649" t="s">
        <v>89</v>
      </c>
      <c r="N649" t="s">
        <v>3474</v>
      </c>
      <c r="O649" t="s">
        <v>3500</v>
      </c>
      <c r="P649" t="s">
        <v>3475</v>
      </c>
      <c r="Q649">
        <v>516196</v>
      </c>
      <c r="R649">
        <v>72653371</v>
      </c>
      <c r="S649">
        <v>73169566</v>
      </c>
      <c r="T649" t="s">
        <v>676</v>
      </c>
      <c r="U649">
        <v>34</v>
      </c>
      <c r="V649">
        <v>34</v>
      </c>
      <c r="W649" t="s">
        <v>95</v>
      </c>
      <c r="X649">
        <v>17</v>
      </c>
      <c r="Y649">
        <v>617</v>
      </c>
      <c r="Z649">
        <v>676</v>
      </c>
      <c r="AA649" t="s">
        <v>3564</v>
      </c>
      <c r="AB649">
        <v>692</v>
      </c>
      <c r="AC649">
        <v>2426</v>
      </c>
      <c r="AF649" t="s">
        <v>81</v>
      </c>
      <c r="AG649">
        <v>-1</v>
      </c>
      <c r="AK649" t="s">
        <v>3477</v>
      </c>
      <c r="AL649">
        <v>0</v>
      </c>
      <c r="AM649" t="s">
        <v>3565</v>
      </c>
      <c r="AN649">
        <v>-100</v>
      </c>
      <c r="AO649" t="s">
        <v>83</v>
      </c>
      <c r="AP649" t="s">
        <v>84</v>
      </c>
      <c r="AQ649" t="s">
        <v>84</v>
      </c>
      <c r="AR649">
        <v>0</v>
      </c>
      <c r="AS649">
        <v>0</v>
      </c>
      <c r="AT649">
        <v>88</v>
      </c>
      <c r="AU649" t="s">
        <v>257</v>
      </c>
      <c r="AV649">
        <v>0</v>
      </c>
      <c r="AW649">
        <v>0</v>
      </c>
      <c r="AX649">
        <v>0</v>
      </c>
      <c r="AY649">
        <v>0</v>
      </c>
      <c r="BC649">
        <v>88</v>
      </c>
      <c r="BD649">
        <v>5</v>
      </c>
      <c r="BE649" t="s">
        <v>86</v>
      </c>
      <c r="BF649" t="s">
        <v>3566</v>
      </c>
      <c r="BG649" t="s">
        <v>3567</v>
      </c>
      <c r="BI649">
        <v>0</v>
      </c>
      <c r="BK649">
        <v>0</v>
      </c>
      <c r="BL649" t="s">
        <v>3479</v>
      </c>
      <c r="BM649" t="s">
        <v>3480</v>
      </c>
      <c r="BN649" t="s">
        <v>3481</v>
      </c>
      <c r="BO649" t="s">
        <v>3482</v>
      </c>
      <c r="BP649">
        <v>22999</v>
      </c>
      <c r="BQ649" t="s">
        <v>3483</v>
      </c>
    </row>
    <row r="650" spans="1:69" x14ac:dyDescent="0.45">
      <c r="A650" t="s">
        <v>3065</v>
      </c>
      <c r="B650">
        <v>73025468</v>
      </c>
      <c r="C650">
        <v>73025468</v>
      </c>
      <c r="E650" t="s">
        <v>76</v>
      </c>
      <c r="F650">
        <v>41</v>
      </c>
      <c r="G650">
        <v>6</v>
      </c>
      <c r="H650">
        <v>15</v>
      </c>
      <c r="I650" t="s">
        <v>106</v>
      </c>
      <c r="N650" t="s">
        <v>3474</v>
      </c>
      <c r="O650" t="s">
        <v>3500</v>
      </c>
      <c r="P650" t="s">
        <v>3568</v>
      </c>
      <c r="Q650">
        <v>186383</v>
      </c>
      <c r="R650">
        <v>72983184</v>
      </c>
      <c r="S650">
        <v>73169566</v>
      </c>
      <c r="T650" t="s">
        <v>676</v>
      </c>
      <c r="U650">
        <v>22</v>
      </c>
      <c r="V650">
        <v>22</v>
      </c>
      <c r="W650" t="s">
        <v>125</v>
      </c>
      <c r="X650">
        <v>13</v>
      </c>
      <c r="Y650">
        <v>59</v>
      </c>
      <c r="Z650">
        <v>126</v>
      </c>
      <c r="AA650" t="s">
        <v>3569</v>
      </c>
      <c r="AD650" t="s">
        <v>77</v>
      </c>
      <c r="AE650" t="s">
        <v>3570</v>
      </c>
      <c r="AF650" t="s">
        <v>81</v>
      </c>
      <c r="AG650">
        <v>455</v>
      </c>
      <c r="AH650" t="s">
        <v>3571</v>
      </c>
      <c r="AI650" t="s">
        <v>3572</v>
      </c>
      <c r="AJ650" t="s">
        <v>3573</v>
      </c>
      <c r="AK650" t="s">
        <v>3477</v>
      </c>
      <c r="AL650">
        <v>1</v>
      </c>
      <c r="AM650" s="1">
        <v>481855</v>
      </c>
      <c r="AN650" s="1">
        <v>93835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BC650">
        <v>0</v>
      </c>
      <c r="BD650">
        <v>0</v>
      </c>
      <c r="BI650">
        <v>0</v>
      </c>
      <c r="BK650">
        <v>0</v>
      </c>
      <c r="BL650" t="s">
        <v>3479</v>
      </c>
      <c r="BM650" t="s">
        <v>3480</v>
      </c>
      <c r="BN650" t="s">
        <v>3481</v>
      </c>
      <c r="BO650" t="s">
        <v>3482</v>
      </c>
      <c r="BP650">
        <v>22999</v>
      </c>
      <c r="BQ650" t="s">
        <v>3483</v>
      </c>
    </row>
    <row r="651" spans="1:69" x14ac:dyDescent="0.45">
      <c r="A651" t="s">
        <v>3065</v>
      </c>
      <c r="B651">
        <v>73026726</v>
      </c>
      <c r="C651">
        <v>73026726</v>
      </c>
      <c r="D651" t="s">
        <v>89</v>
      </c>
      <c r="E651" t="s">
        <v>76</v>
      </c>
      <c r="F651">
        <v>4</v>
      </c>
      <c r="G651">
        <v>3</v>
      </c>
      <c r="H651">
        <v>75</v>
      </c>
      <c r="I651" t="s">
        <v>78</v>
      </c>
      <c r="J651" t="s">
        <v>3574</v>
      </c>
      <c r="K651" t="s">
        <v>80</v>
      </c>
      <c r="L651" t="s">
        <v>89</v>
      </c>
      <c r="M651" t="s">
        <v>76</v>
      </c>
      <c r="N651" t="s">
        <v>3474</v>
      </c>
      <c r="O651" t="s">
        <v>3500</v>
      </c>
      <c r="P651" t="s">
        <v>3475</v>
      </c>
      <c r="Q651">
        <v>516196</v>
      </c>
      <c r="R651">
        <v>72653371</v>
      </c>
      <c r="S651">
        <v>73169566</v>
      </c>
      <c r="T651" t="s">
        <v>676</v>
      </c>
      <c r="U651">
        <v>34</v>
      </c>
      <c r="V651">
        <v>34</v>
      </c>
      <c r="W651" t="s">
        <v>95</v>
      </c>
      <c r="X651">
        <v>18</v>
      </c>
      <c r="Y651">
        <v>1183</v>
      </c>
      <c r="Z651">
        <v>1565</v>
      </c>
      <c r="AA651" t="s">
        <v>3575</v>
      </c>
      <c r="AB651">
        <v>692</v>
      </c>
      <c r="AC651">
        <v>2426</v>
      </c>
      <c r="AF651" t="s">
        <v>81</v>
      </c>
      <c r="AG651">
        <v>-1</v>
      </c>
      <c r="AK651" t="s">
        <v>3477</v>
      </c>
      <c r="AL651">
        <v>0</v>
      </c>
      <c r="AM651" s="1">
        <v>-113112</v>
      </c>
      <c r="AN651">
        <v>-100</v>
      </c>
      <c r="AO651" t="s">
        <v>83</v>
      </c>
      <c r="AP651" t="s">
        <v>84</v>
      </c>
      <c r="AQ651" t="s">
        <v>84</v>
      </c>
      <c r="AR651">
        <v>0</v>
      </c>
      <c r="AS651">
        <v>0</v>
      </c>
      <c r="AT651">
        <v>1</v>
      </c>
      <c r="AU651" t="s">
        <v>112</v>
      </c>
      <c r="AV651">
        <v>0</v>
      </c>
      <c r="AW651">
        <v>0</v>
      </c>
      <c r="AX651">
        <v>0</v>
      </c>
      <c r="AY651">
        <v>0</v>
      </c>
      <c r="BC651">
        <v>1</v>
      </c>
      <c r="BD651">
        <v>3</v>
      </c>
      <c r="BE651" t="s">
        <v>86</v>
      </c>
      <c r="BF651" t="s">
        <v>113</v>
      </c>
      <c r="BG651">
        <v>0</v>
      </c>
      <c r="BI651">
        <v>0</v>
      </c>
      <c r="BK651">
        <v>0</v>
      </c>
      <c r="BL651" t="s">
        <v>3479</v>
      </c>
      <c r="BM651" t="s">
        <v>3480</v>
      </c>
      <c r="BN651" t="s">
        <v>3481</v>
      </c>
      <c r="BO651" t="s">
        <v>3482</v>
      </c>
      <c r="BP651">
        <v>22999</v>
      </c>
      <c r="BQ651" t="s">
        <v>3483</v>
      </c>
    </row>
    <row r="652" spans="1:69" x14ac:dyDescent="0.45">
      <c r="A652" t="s">
        <v>3065</v>
      </c>
      <c r="B652">
        <v>73040998</v>
      </c>
      <c r="C652">
        <v>73040998</v>
      </c>
      <c r="D652" t="s">
        <v>90</v>
      </c>
      <c r="E652" t="s">
        <v>77</v>
      </c>
      <c r="F652">
        <v>14</v>
      </c>
      <c r="G652">
        <v>14</v>
      </c>
      <c r="H652">
        <v>100</v>
      </c>
      <c r="I652" t="s">
        <v>78</v>
      </c>
      <c r="J652" t="s">
        <v>3576</v>
      </c>
      <c r="K652" t="s">
        <v>80</v>
      </c>
      <c r="L652" t="s">
        <v>90</v>
      </c>
      <c r="M652" t="s">
        <v>77</v>
      </c>
      <c r="N652" t="s">
        <v>3474</v>
      </c>
      <c r="O652" t="s">
        <v>3500</v>
      </c>
      <c r="P652" t="s">
        <v>3475</v>
      </c>
      <c r="Q652">
        <v>516196</v>
      </c>
      <c r="R652">
        <v>72653371</v>
      </c>
      <c r="S652">
        <v>73169566</v>
      </c>
      <c r="T652" t="s">
        <v>676</v>
      </c>
      <c r="U652">
        <v>34</v>
      </c>
      <c r="V652">
        <v>34</v>
      </c>
      <c r="W652" t="s">
        <v>95</v>
      </c>
      <c r="X652">
        <v>23</v>
      </c>
      <c r="Y652">
        <v>134</v>
      </c>
      <c r="Z652">
        <v>9586</v>
      </c>
      <c r="AA652" t="s">
        <v>3577</v>
      </c>
      <c r="AB652">
        <v>692</v>
      </c>
      <c r="AC652">
        <v>2426</v>
      </c>
      <c r="AF652" t="s">
        <v>81</v>
      </c>
      <c r="AG652">
        <v>-1</v>
      </c>
      <c r="AK652" t="s">
        <v>3477</v>
      </c>
      <c r="AL652">
        <v>0</v>
      </c>
      <c r="AM652" s="1">
        <v>-134932</v>
      </c>
      <c r="AN652" s="1">
        <v>63293</v>
      </c>
      <c r="AO652" t="s">
        <v>83</v>
      </c>
      <c r="AP652" t="s">
        <v>84</v>
      </c>
      <c r="AQ652" t="s">
        <v>84</v>
      </c>
      <c r="AR652">
        <v>0</v>
      </c>
      <c r="AS652">
        <v>0</v>
      </c>
      <c r="AT652">
        <v>111</v>
      </c>
      <c r="AU652" t="s">
        <v>284</v>
      </c>
      <c r="AV652">
        <v>0</v>
      </c>
      <c r="AW652">
        <v>0</v>
      </c>
      <c r="AX652">
        <v>0</v>
      </c>
      <c r="AY652">
        <v>0</v>
      </c>
      <c r="BC652">
        <v>111</v>
      </c>
      <c r="BD652">
        <v>5</v>
      </c>
      <c r="BE652" t="s">
        <v>86</v>
      </c>
      <c r="BF652" t="s">
        <v>3578</v>
      </c>
      <c r="BG652" t="s">
        <v>3579</v>
      </c>
      <c r="BI652">
        <v>0</v>
      </c>
      <c r="BK652">
        <v>0</v>
      </c>
      <c r="BL652" t="s">
        <v>3479</v>
      </c>
      <c r="BM652" t="s">
        <v>3480</v>
      </c>
      <c r="BN652" t="s">
        <v>3481</v>
      </c>
      <c r="BO652" t="s">
        <v>3482</v>
      </c>
      <c r="BP652">
        <v>22999</v>
      </c>
      <c r="BQ652" t="s">
        <v>3483</v>
      </c>
    </row>
    <row r="653" spans="1:69" x14ac:dyDescent="0.45">
      <c r="A653" t="s">
        <v>3065</v>
      </c>
      <c r="B653">
        <v>73168395</v>
      </c>
      <c r="C653">
        <v>73168395</v>
      </c>
      <c r="D653" t="s">
        <v>76</v>
      </c>
      <c r="E653" t="s">
        <v>3580</v>
      </c>
      <c r="F653">
        <v>31</v>
      </c>
      <c r="G653">
        <v>4</v>
      </c>
      <c r="H653">
        <v>13</v>
      </c>
      <c r="I653" t="s">
        <v>106</v>
      </c>
      <c r="N653" t="s">
        <v>3474</v>
      </c>
      <c r="O653" t="s">
        <v>3500</v>
      </c>
      <c r="P653" t="s">
        <v>3475</v>
      </c>
      <c r="Q653">
        <v>516196</v>
      </c>
      <c r="R653">
        <v>72653371</v>
      </c>
      <c r="S653">
        <v>73169566</v>
      </c>
      <c r="T653" t="s">
        <v>676</v>
      </c>
      <c r="U653">
        <v>34</v>
      </c>
      <c r="V653">
        <v>34</v>
      </c>
      <c r="W653" t="s">
        <v>273</v>
      </c>
      <c r="X653">
        <v>0</v>
      </c>
      <c r="Y653">
        <v>515025</v>
      </c>
      <c r="Z653">
        <v>0</v>
      </c>
      <c r="AB653">
        <v>692</v>
      </c>
      <c r="AC653">
        <v>2426</v>
      </c>
      <c r="AF653" t="s">
        <v>81</v>
      </c>
      <c r="AG653">
        <v>-1</v>
      </c>
      <c r="AK653" t="s">
        <v>3477</v>
      </c>
      <c r="AL653">
        <v>1</v>
      </c>
      <c r="AM653" s="1">
        <v>34672</v>
      </c>
      <c r="AN653" s="1">
        <v>79722</v>
      </c>
      <c r="AO653" t="s">
        <v>83</v>
      </c>
      <c r="AP653" t="s">
        <v>84</v>
      </c>
      <c r="AQ653" t="s">
        <v>84</v>
      </c>
      <c r="AR653">
        <v>0</v>
      </c>
      <c r="AS653">
        <v>0</v>
      </c>
      <c r="AT653">
        <v>1</v>
      </c>
      <c r="AU653" t="s">
        <v>112</v>
      </c>
      <c r="AV653">
        <v>0</v>
      </c>
      <c r="AW653">
        <v>0</v>
      </c>
      <c r="AX653">
        <v>0</v>
      </c>
      <c r="AY653">
        <v>0</v>
      </c>
      <c r="BC653">
        <v>1</v>
      </c>
      <c r="BD653">
        <v>1</v>
      </c>
      <c r="BE653" t="s">
        <v>86</v>
      </c>
      <c r="BF653" t="s">
        <v>113</v>
      </c>
      <c r="BG653">
        <v>0</v>
      </c>
      <c r="BI653">
        <v>0</v>
      </c>
      <c r="BK653">
        <v>0</v>
      </c>
      <c r="BL653" t="s">
        <v>3479</v>
      </c>
      <c r="BM653" t="s">
        <v>3480</v>
      </c>
      <c r="BN653" t="s">
        <v>3481</v>
      </c>
      <c r="BO653" t="s">
        <v>3482</v>
      </c>
      <c r="BP653">
        <v>22999</v>
      </c>
      <c r="BQ653" t="s">
        <v>3483</v>
      </c>
    </row>
    <row r="654" spans="1:69" x14ac:dyDescent="0.45">
      <c r="A654" t="s">
        <v>3065</v>
      </c>
      <c r="B654">
        <v>80253217</v>
      </c>
      <c r="C654">
        <v>80253217</v>
      </c>
      <c r="D654" t="s">
        <v>89</v>
      </c>
      <c r="E654" t="s">
        <v>76</v>
      </c>
      <c r="F654">
        <v>19</v>
      </c>
      <c r="G654">
        <v>8</v>
      </c>
      <c r="H654">
        <v>42</v>
      </c>
      <c r="I654" t="s">
        <v>78</v>
      </c>
      <c r="J654" t="s">
        <v>3581</v>
      </c>
      <c r="K654" t="s">
        <v>80</v>
      </c>
      <c r="L654" t="s">
        <v>89</v>
      </c>
      <c r="M654" t="s">
        <v>76</v>
      </c>
      <c r="N654" t="s">
        <v>3582</v>
      </c>
      <c r="O654" t="s">
        <v>3583</v>
      </c>
      <c r="P654" t="s">
        <v>3584</v>
      </c>
      <c r="Q654">
        <v>52439</v>
      </c>
      <c r="R654">
        <v>80251428</v>
      </c>
      <c r="S654">
        <v>80303866</v>
      </c>
      <c r="T654" t="s">
        <v>94</v>
      </c>
      <c r="U654">
        <v>9</v>
      </c>
      <c r="V654">
        <v>7</v>
      </c>
      <c r="W654" t="s">
        <v>273</v>
      </c>
      <c r="X654">
        <v>0</v>
      </c>
      <c r="Y654">
        <v>1790</v>
      </c>
      <c r="Z654">
        <v>0</v>
      </c>
      <c r="AB654">
        <v>74</v>
      </c>
      <c r="AC654">
        <v>225</v>
      </c>
      <c r="AF654" t="s">
        <v>81</v>
      </c>
      <c r="AG654">
        <v>-1</v>
      </c>
      <c r="AK654" t="s">
        <v>3585</v>
      </c>
      <c r="AL654">
        <v>0</v>
      </c>
      <c r="AM654" s="1">
        <v>-164298</v>
      </c>
      <c r="AN654">
        <v>-100</v>
      </c>
      <c r="AO654" t="s">
        <v>83</v>
      </c>
      <c r="AP654" t="s">
        <v>84</v>
      </c>
      <c r="AQ654" t="s">
        <v>84</v>
      </c>
      <c r="AR654">
        <v>0</v>
      </c>
      <c r="AS654">
        <v>0</v>
      </c>
      <c r="AT654">
        <v>63</v>
      </c>
      <c r="AU654" t="s">
        <v>251</v>
      </c>
      <c r="AV654">
        <v>0</v>
      </c>
      <c r="AW654">
        <v>0</v>
      </c>
      <c r="AX654">
        <v>0</v>
      </c>
      <c r="AY654">
        <v>0</v>
      </c>
      <c r="BC654">
        <v>63</v>
      </c>
      <c r="BD654">
        <v>5</v>
      </c>
      <c r="BE654" t="s">
        <v>86</v>
      </c>
      <c r="BF654" t="s">
        <v>3586</v>
      </c>
      <c r="BG654" t="s">
        <v>3587</v>
      </c>
      <c r="BI654">
        <v>0</v>
      </c>
      <c r="BK654">
        <v>0</v>
      </c>
      <c r="BL654" t="s">
        <v>3588</v>
      </c>
      <c r="BM654" t="s">
        <v>3589</v>
      </c>
      <c r="BN654" t="s">
        <v>3590</v>
      </c>
      <c r="BO654" t="s">
        <v>3591</v>
      </c>
      <c r="BP654">
        <v>167691</v>
      </c>
    </row>
    <row r="655" spans="1:69" x14ac:dyDescent="0.45">
      <c r="A655" t="s">
        <v>3065</v>
      </c>
      <c r="B655">
        <v>80253567</v>
      </c>
      <c r="C655">
        <v>80253567</v>
      </c>
      <c r="D655" t="s">
        <v>76</v>
      </c>
      <c r="E655" t="s">
        <v>89</v>
      </c>
      <c r="F655">
        <v>25</v>
      </c>
      <c r="G655">
        <v>14</v>
      </c>
      <c r="H655">
        <v>56</v>
      </c>
      <c r="I655" t="s">
        <v>78</v>
      </c>
      <c r="J655" t="s">
        <v>3592</v>
      </c>
      <c r="K655" t="s">
        <v>80</v>
      </c>
      <c r="L655" t="s">
        <v>76</v>
      </c>
      <c r="M655" t="s">
        <v>89</v>
      </c>
      <c r="N655" t="s">
        <v>3582</v>
      </c>
      <c r="O655" t="s">
        <v>3583</v>
      </c>
      <c r="P655" t="s">
        <v>3593</v>
      </c>
      <c r="Q655">
        <v>52439</v>
      </c>
      <c r="R655">
        <v>80251428</v>
      </c>
      <c r="S655">
        <v>80303866</v>
      </c>
      <c r="T655" t="s">
        <v>94</v>
      </c>
      <c r="U655">
        <v>8</v>
      </c>
      <c r="V655">
        <v>7</v>
      </c>
      <c r="W655" t="s">
        <v>125</v>
      </c>
      <c r="X655">
        <v>8</v>
      </c>
      <c r="Y655">
        <v>128</v>
      </c>
      <c r="Z655">
        <v>863</v>
      </c>
      <c r="AA655" t="s">
        <v>3594</v>
      </c>
      <c r="AB655">
        <v>74</v>
      </c>
      <c r="AC655">
        <v>225</v>
      </c>
      <c r="AD655" t="s">
        <v>90</v>
      </c>
      <c r="AE655" t="s">
        <v>1078</v>
      </c>
      <c r="AF655" t="s">
        <v>81</v>
      </c>
      <c r="AG655">
        <v>656</v>
      </c>
      <c r="AH655" t="s">
        <v>3595</v>
      </c>
      <c r="AI655" t="s">
        <v>3596</v>
      </c>
      <c r="AJ655" t="s">
        <v>3597</v>
      </c>
      <c r="AK655" t="s">
        <v>3585</v>
      </c>
      <c r="AL655" t="s">
        <v>132</v>
      </c>
      <c r="AM655" t="s">
        <v>3598</v>
      </c>
      <c r="AN655" s="1">
        <v>7435</v>
      </c>
      <c r="AO655" t="s">
        <v>952</v>
      </c>
      <c r="AP655">
        <v>0</v>
      </c>
      <c r="AQ655" t="s">
        <v>3142</v>
      </c>
      <c r="AR655">
        <v>815</v>
      </c>
      <c r="AS655">
        <v>94</v>
      </c>
      <c r="AT655">
        <v>68</v>
      </c>
      <c r="AU655" t="s">
        <v>961</v>
      </c>
      <c r="AV655">
        <v>0</v>
      </c>
      <c r="AW655">
        <v>0</v>
      </c>
      <c r="AX655">
        <v>0</v>
      </c>
      <c r="AY655">
        <v>0</v>
      </c>
      <c r="BC655">
        <v>68</v>
      </c>
      <c r="BD655">
        <v>5</v>
      </c>
      <c r="BE655" t="s">
        <v>86</v>
      </c>
      <c r="BF655" t="s">
        <v>3599</v>
      </c>
      <c r="BG655" t="s">
        <v>3600</v>
      </c>
      <c r="BI655">
        <v>0</v>
      </c>
      <c r="BK655">
        <v>0</v>
      </c>
      <c r="BL655" t="s">
        <v>3588</v>
      </c>
      <c r="BM655" t="s">
        <v>3589</v>
      </c>
      <c r="BN655" t="s">
        <v>3590</v>
      </c>
      <c r="BO655" t="s">
        <v>3591</v>
      </c>
      <c r="BP655">
        <v>167691</v>
      </c>
    </row>
    <row r="656" spans="1:69" x14ac:dyDescent="0.45">
      <c r="A656" t="s">
        <v>3065</v>
      </c>
      <c r="B656">
        <v>80259915</v>
      </c>
      <c r="C656">
        <v>80259915</v>
      </c>
      <c r="D656" t="s">
        <v>76</v>
      </c>
      <c r="E656" t="s">
        <v>77</v>
      </c>
      <c r="F656">
        <v>18</v>
      </c>
      <c r="G656">
        <v>13</v>
      </c>
      <c r="H656">
        <v>72</v>
      </c>
      <c r="I656" t="s">
        <v>78</v>
      </c>
      <c r="J656" t="s">
        <v>3601</v>
      </c>
      <c r="K656" t="s">
        <v>80</v>
      </c>
      <c r="L656" t="s">
        <v>76</v>
      </c>
      <c r="M656" t="s">
        <v>77</v>
      </c>
      <c r="N656" t="s">
        <v>3582</v>
      </c>
      <c r="O656" t="s">
        <v>3583</v>
      </c>
      <c r="P656" t="s">
        <v>3584</v>
      </c>
      <c r="Q656">
        <v>52439</v>
      </c>
      <c r="R656">
        <v>80251428</v>
      </c>
      <c r="S656">
        <v>80303866</v>
      </c>
      <c r="T656" t="s">
        <v>94</v>
      </c>
      <c r="U656">
        <v>9</v>
      </c>
      <c r="V656">
        <v>7</v>
      </c>
      <c r="W656" t="s">
        <v>95</v>
      </c>
      <c r="X656">
        <v>3</v>
      </c>
      <c r="Y656">
        <v>812</v>
      </c>
      <c r="Z656">
        <v>937</v>
      </c>
      <c r="AA656" t="s">
        <v>3602</v>
      </c>
      <c r="AB656">
        <v>74</v>
      </c>
      <c r="AC656">
        <v>225</v>
      </c>
      <c r="AF656" t="s">
        <v>81</v>
      </c>
      <c r="AG656">
        <v>-1</v>
      </c>
      <c r="AK656" t="s">
        <v>3585</v>
      </c>
      <c r="AL656">
        <v>0</v>
      </c>
      <c r="AM656" t="s">
        <v>3603</v>
      </c>
      <c r="AN656" s="1">
        <v>71253</v>
      </c>
      <c r="AO656" t="s">
        <v>83</v>
      </c>
      <c r="AP656" t="s">
        <v>84</v>
      </c>
      <c r="AQ656" t="s">
        <v>84</v>
      </c>
      <c r="AR656">
        <v>0</v>
      </c>
      <c r="AS656">
        <v>0</v>
      </c>
      <c r="AT656">
        <v>35</v>
      </c>
      <c r="AU656" t="s">
        <v>1585</v>
      </c>
      <c r="AV656">
        <v>0</v>
      </c>
      <c r="AW656">
        <v>0</v>
      </c>
      <c r="AX656">
        <v>0</v>
      </c>
      <c r="AY656">
        <v>0</v>
      </c>
      <c r="BC656">
        <v>35</v>
      </c>
      <c r="BD656">
        <v>5</v>
      </c>
      <c r="BE656" t="s">
        <v>86</v>
      </c>
      <c r="BF656" t="s">
        <v>3604</v>
      </c>
      <c r="BG656" t="s">
        <v>3605</v>
      </c>
      <c r="BI656">
        <v>0</v>
      </c>
      <c r="BK656">
        <v>0</v>
      </c>
      <c r="BL656" t="s">
        <v>3588</v>
      </c>
      <c r="BM656" t="s">
        <v>3589</v>
      </c>
      <c r="BN656" t="s">
        <v>3590</v>
      </c>
      <c r="BO656" t="s">
        <v>3591</v>
      </c>
      <c r="BP656">
        <v>167691</v>
      </c>
    </row>
    <row r="657" spans="1:69" x14ac:dyDescent="0.45">
      <c r="A657" t="s">
        <v>3065</v>
      </c>
      <c r="B657">
        <v>80285260</v>
      </c>
      <c r="C657">
        <v>80285260</v>
      </c>
      <c r="D657" t="s">
        <v>77</v>
      </c>
      <c r="E657" t="s">
        <v>90</v>
      </c>
      <c r="F657">
        <v>27</v>
      </c>
      <c r="G657">
        <v>27</v>
      </c>
      <c r="H657">
        <v>100</v>
      </c>
      <c r="I657" t="s">
        <v>78</v>
      </c>
      <c r="J657" t="s">
        <v>3606</v>
      </c>
      <c r="K657" t="s">
        <v>80</v>
      </c>
      <c r="L657" t="s">
        <v>77</v>
      </c>
      <c r="M657" t="s">
        <v>90</v>
      </c>
      <c r="N657" t="s">
        <v>3582</v>
      </c>
      <c r="O657" t="s">
        <v>3583</v>
      </c>
      <c r="P657" t="s">
        <v>3593</v>
      </c>
      <c r="Q657">
        <v>52439</v>
      </c>
      <c r="R657">
        <v>80251428</v>
      </c>
      <c r="S657">
        <v>80303866</v>
      </c>
      <c r="T657" t="s">
        <v>94</v>
      </c>
      <c r="U657">
        <v>8</v>
      </c>
      <c r="V657">
        <v>7</v>
      </c>
      <c r="W657" t="s">
        <v>125</v>
      </c>
      <c r="X657">
        <v>2</v>
      </c>
      <c r="Y657">
        <v>120</v>
      </c>
      <c r="Z657">
        <v>190</v>
      </c>
      <c r="AA657" t="s">
        <v>3607</v>
      </c>
      <c r="AB657">
        <v>74</v>
      </c>
      <c r="AC657">
        <v>225</v>
      </c>
      <c r="AD657" t="s">
        <v>363</v>
      </c>
      <c r="AE657" t="s">
        <v>1398</v>
      </c>
      <c r="AF657" t="s">
        <v>81</v>
      </c>
      <c r="AG657">
        <v>24</v>
      </c>
      <c r="AH657" t="s">
        <v>3608</v>
      </c>
      <c r="AI657" t="s">
        <v>3609</v>
      </c>
      <c r="AJ657" t="s">
        <v>3597</v>
      </c>
      <c r="AK657" t="s">
        <v>3585</v>
      </c>
      <c r="AL657" t="s">
        <v>3610</v>
      </c>
      <c r="AM657" s="1">
        <v>180192</v>
      </c>
      <c r="AN657">
        <v>-100</v>
      </c>
      <c r="AO657" t="s">
        <v>477</v>
      </c>
      <c r="AP657" t="s">
        <v>3233</v>
      </c>
      <c r="AQ657" t="s">
        <v>3142</v>
      </c>
      <c r="AR657">
        <v>165</v>
      </c>
      <c r="AS657">
        <v>145</v>
      </c>
      <c r="AT657">
        <v>104</v>
      </c>
      <c r="AU657" t="s">
        <v>1943</v>
      </c>
      <c r="AV657">
        <v>0</v>
      </c>
      <c r="AW657">
        <v>0</v>
      </c>
      <c r="AX657">
        <v>0</v>
      </c>
      <c r="AY657">
        <v>0</v>
      </c>
      <c r="BC657">
        <v>104</v>
      </c>
      <c r="BD657">
        <v>5</v>
      </c>
      <c r="BE657" t="s">
        <v>86</v>
      </c>
      <c r="BF657" t="s">
        <v>3611</v>
      </c>
      <c r="BG657" t="s">
        <v>3612</v>
      </c>
      <c r="BI657">
        <v>0</v>
      </c>
      <c r="BK657">
        <v>0</v>
      </c>
      <c r="BL657" t="s">
        <v>3588</v>
      </c>
      <c r="BM657" t="s">
        <v>3589</v>
      </c>
      <c r="BN657" t="s">
        <v>3590</v>
      </c>
      <c r="BO657" t="s">
        <v>3591</v>
      </c>
      <c r="BP657">
        <v>167691</v>
      </c>
    </row>
    <row r="658" spans="1:69" x14ac:dyDescent="0.45">
      <c r="A658" t="s">
        <v>3065</v>
      </c>
      <c r="B658">
        <v>80285392</v>
      </c>
      <c r="C658">
        <v>80285392</v>
      </c>
      <c r="D658" t="s">
        <v>89</v>
      </c>
      <c r="E658" t="s">
        <v>76</v>
      </c>
      <c r="F658">
        <v>39</v>
      </c>
      <c r="G658">
        <v>38</v>
      </c>
      <c r="H658">
        <v>97</v>
      </c>
      <c r="I658" t="s">
        <v>78</v>
      </c>
      <c r="J658" t="s">
        <v>3613</v>
      </c>
      <c r="K658" t="s">
        <v>80</v>
      </c>
      <c r="L658" t="s">
        <v>89</v>
      </c>
      <c r="M658" t="s">
        <v>76</v>
      </c>
      <c r="N658" t="s">
        <v>3582</v>
      </c>
      <c r="O658" t="s">
        <v>3583</v>
      </c>
      <c r="P658" t="s">
        <v>3584</v>
      </c>
      <c r="Q658">
        <v>52439</v>
      </c>
      <c r="R658">
        <v>80251428</v>
      </c>
      <c r="S658">
        <v>80303866</v>
      </c>
      <c r="T658" t="s">
        <v>94</v>
      </c>
      <c r="U658">
        <v>9</v>
      </c>
      <c r="V658">
        <v>7</v>
      </c>
      <c r="W658" t="s">
        <v>273</v>
      </c>
      <c r="X658">
        <v>0</v>
      </c>
      <c r="Y658">
        <v>33965</v>
      </c>
      <c r="Z658">
        <v>0</v>
      </c>
      <c r="AB658">
        <v>74</v>
      </c>
      <c r="AC658">
        <v>225</v>
      </c>
      <c r="AF658" t="s">
        <v>81</v>
      </c>
      <c r="AG658">
        <v>-1</v>
      </c>
      <c r="AK658" t="s">
        <v>3585</v>
      </c>
      <c r="AL658">
        <v>0</v>
      </c>
      <c r="AM658" t="s">
        <v>3614</v>
      </c>
      <c r="AN658">
        <v>-100</v>
      </c>
      <c r="AO658" t="s">
        <v>83</v>
      </c>
      <c r="AP658" t="s">
        <v>84</v>
      </c>
      <c r="AQ658" t="s">
        <v>84</v>
      </c>
      <c r="AR658">
        <v>0</v>
      </c>
      <c r="AS658">
        <v>0</v>
      </c>
      <c r="AT658">
        <v>105</v>
      </c>
      <c r="AU658" t="s">
        <v>1989</v>
      </c>
      <c r="AV658">
        <v>0</v>
      </c>
      <c r="AW658">
        <v>0</v>
      </c>
      <c r="AX658">
        <v>0</v>
      </c>
      <c r="AY658">
        <v>0</v>
      </c>
      <c r="BC658">
        <v>105</v>
      </c>
      <c r="BD658">
        <v>5</v>
      </c>
      <c r="BE658" t="s">
        <v>86</v>
      </c>
      <c r="BF658" t="s">
        <v>3615</v>
      </c>
      <c r="BG658" t="s">
        <v>3616</v>
      </c>
      <c r="BI658">
        <v>0</v>
      </c>
      <c r="BK658">
        <v>0</v>
      </c>
      <c r="BL658" t="s">
        <v>3588</v>
      </c>
      <c r="BM658" t="s">
        <v>3589</v>
      </c>
      <c r="BN658" t="s">
        <v>3590</v>
      </c>
      <c r="BO658" t="s">
        <v>3591</v>
      </c>
      <c r="BP658">
        <v>167691</v>
      </c>
    </row>
    <row r="659" spans="1:69" x14ac:dyDescent="0.45">
      <c r="A659" t="s">
        <v>3065</v>
      </c>
      <c r="B659">
        <v>80685548</v>
      </c>
      <c r="C659">
        <v>80685548</v>
      </c>
      <c r="E659" t="s">
        <v>3617</v>
      </c>
      <c r="F659">
        <v>7</v>
      </c>
      <c r="G659">
        <v>7</v>
      </c>
      <c r="H659">
        <v>100</v>
      </c>
      <c r="I659" t="s">
        <v>106</v>
      </c>
      <c r="J659" t="s">
        <v>3618</v>
      </c>
      <c r="K659" t="s">
        <v>80</v>
      </c>
      <c r="L659" t="s">
        <v>94</v>
      </c>
      <c r="M659" t="s">
        <v>3617</v>
      </c>
      <c r="N659" t="s">
        <v>3619</v>
      </c>
      <c r="P659" t="s">
        <v>3620</v>
      </c>
      <c r="Q659">
        <v>32787</v>
      </c>
      <c r="R659">
        <v>80681248</v>
      </c>
      <c r="S659">
        <v>80714034</v>
      </c>
      <c r="T659" t="s">
        <v>94</v>
      </c>
      <c r="U659">
        <v>6</v>
      </c>
      <c r="V659">
        <v>6</v>
      </c>
      <c r="W659" t="s">
        <v>95</v>
      </c>
      <c r="X659">
        <v>5</v>
      </c>
      <c r="Y659">
        <v>2209</v>
      </c>
      <c r="Z659">
        <v>2508</v>
      </c>
      <c r="AA659" t="s">
        <v>3621</v>
      </c>
      <c r="AB659">
        <v>66</v>
      </c>
      <c r="AC659">
        <v>183</v>
      </c>
      <c r="AF659" t="s">
        <v>81</v>
      </c>
      <c r="AG659">
        <v>-1</v>
      </c>
      <c r="AK659" t="s">
        <v>3622</v>
      </c>
      <c r="AL659">
        <v>0</v>
      </c>
      <c r="AM659" s="1">
        <v>-123994</v>
      </c>
      <c r="AN659">
        <v>-100</v>
      </c>
      <c r="AO659" t="s">
        <v>83</v>
      </c>
      <c r="AP659" t="s">
        <v>84</v>
      </c>
      <c r="AQ659" t="s">
        <v>84</v>
      </c>
      <c r="AR659">
        <v>0</v>
      </c>
      <c r="AS659">
        <v>0</v>
      </c>
      <c r="AT659">
        <v>4</v>
      </c>
      <c r="AU659" t="s">
        <v>462</v>
      </c>
      <c r="AV659">
        <v>0</v>
      </c>
      <c r="AW659">
        <v>0</v>
      </c>
      <c r="AX659">
        <v>0</v>
      </c>
      <c r="AY659">
        <v>0</v>
      </c>
      <c r="BC659">
        <v>4</v>
      </c>
      <c r="BD659">
        <v>3</v>
      </c>
      <c r="BE659" t="s">
        <v>86</v>
      </c>
      <c r="BF659" t="s">
        <v>3623</v>
      </c>
      <c r="BG659" t="s">
        <v>464</v>
      </c>
      <c r="BI659">
        <v>0</v>
      </c>
      <c r="BK659">
        <v>0</v>
      </c>
      <c r="BL659" t="s">
        <v>3624</v>
      </c>
      <c r="BM659" t="s">
        <v>3625</v>
      </c>
      <c r="BN659" t="s">
        <v>3626</v>
      </c>
      <c r="BO659" t="s">
        <v>3627</v>
      </c>
      <c r="BP659">
        <v>6785</v>
      </c>
      <c r="BQ659" t="s">
        <v>3628</v>
      </c>
    </row>
    <row r="660" spans="1:69" x14ac:dyDescent="0.45">
      <c r="A660" t="s">
        <v>3065</v>
      </c>
      <c r="B660">
        <v>80688001</v>
      </c>
      <c r="C660">
        <v>80688001</v>
      </c>
      <c r="D660" t="s">
        <v>76</v>
      </c>
      <c r="E660" t="s">
        <v>89</v>
      </c>
      <c r="F660">
        <v>15</v>
      </c>
      <c r="G660">
        <v>8</v>
      </c>
      <c r="H660">
        <v>53</v>
      </c>
      <c r="I660" t="s">
        <v>78</v>
      </c>
      <c r="J660" t="s">
        <v>3629</v>
      </c>
      <c r="K660" t="s">
        <v>80</v>
      </c>
      <c r="L660" t="s">
        <v>76</v>
      </c>
      <c r="M660" t="s">
        <v>89</v>
      </c>
      <c r="N660" t="s">
        <v>3619</v>
      </c>
      <c r="P660" t="s">
        <v>3620</v>
      </c>
      <c r="Q660">
        <v>32787</v>
      </c>
      <c r="R660">
        <v>80681248</v>
      </c>
      <c r="S660">
        <v>80714034</v>
      </c>
      <c r="T660" t="s">
        <v>94</v>
      </c>
      <c r="U660">
        <v>6</v>
      </c>
      <c r="V660">
        <v>6</v>
      </c>
      <c r="W660" t="s">
        <v>95</v>
      </c>
      <c r="X660">
        <v>4</v>
      </c>
      <c r="Y660">
        <v>1998</v>
      </c>
      <c r="Z660">
        <v>2049</v>
      </c>
      <c r="AA660" t="s">
        <v>3630</v>
      </c>
      <c r="AB660">
        <v>66</v>
      </c>
      <c r="AC660">
        <v>183</v>
      </c>
      <c r="AF660" t="s">
        <v>81</v>
      </c>
      <c r="AG660">
        <v>-1</v>
      </c>
      <c r="AK660" t="s">
        <v>3622</v>
      </c>
      <c r="AL660">
        <v>0</v>
      </c>
      <c r="AM660" t="s">
        <v>3631</v>
      </c>
      <c r="AN660">
        <v>-100</v>
      </c>
      <c r="AO660" t="s">
        <v>83</v>
      </c>
      <c r="AP660" t="s">
        <v>84</v>
      </c>
      <c r="AQ660" t="s">
        <v>84</v>
      </c>
      <c r="AR660">
        <v>0</v>
      </c>
      <c r="AS660">
        <v>0</v>
      </c>
      <c r="AT660">
        <v>8</v>
      </c>
      <c r="AU660" t="s">
        <v>325</v>
      </c>
      <c r="AV660">
        <v>0</v>
      </c>
      <c r="AW660">
        <v>0</v>
      </c>
      <c r="AX660">
        <v>0</v>
      </c>
      <c r="AY660">
        <v>0</v>
      </c>
      <c r="BC660">
        <v>8</v>
      </c>
      <c r="BD660">
        <v>5</v>
      </c>
      <c r="BE660" t="s">
        <v>86</v>
      </c>
      <c r="BF660" t="s">
        <v>3632</v>
      </c>
      <c r="BG660" t="s">
        <v>3633</v>
      </c>
      <c r="BI660">
        <v>0</v>
      </c>
      <c r="BK660">
        <v>0</v>
      </c>
      <c r="BL660" t="s">
        <v>3624</v>
      </c>
      <c r="BM660" t="s">
        <v>3625</v>
      </c>
      <c r="BN660" t="s">
        <v>3626</v>
      </c>
      <c r="BO660" t="s">
        <v>3627</v>
      </c>
      <c r="BP660">
        <v>6785</v>
      </c>
      <c r="BQ660" t="s">
        <v>3628</v>
      </c>
    </row>
    <row r="661" spans="1:69" x14ac:dyDescent="0.45">
      <c r="A661" t="s">
        <v>3065</v>
      </c>
      <c r="B661">
        <v>80688258</v>
      </c>
      <c r="C661">
        <v>80688258</v>
      </c>
      <c r="D661" t="s">
        <v>89</v>
      </c>
      <c r="E661" t="s">
        <v>77</v>
      </c>
      <c r="F661">
        <v>24</v>
      </c>
      <c r="G661">
        <v>24</v>
      </c>
      <c r="H661">
        <v>100</v>
      </c>
      <c r="I661" t="s">
        <v>78</v>
      </c>
      <c r="J661" t="s">
        <v>3634</v>
      </c>
      <c r="K661" t="s">
        <v>80</v>
      </c>
      <c r="L661" t="s">
        <v>89</v>
      </c>
      <c r="M661" t="s">
        <v>77</v>
      </c>
      <c r="N661" t="s">
        <v>3619</v>
      </c>
      <c r="P661" t="s">
        <v>3620</v>
      </c>
      <c r="Q661">
        <v>32787</v>
      </c>
      <c r="R661">
        <v>80681248</v>
      </c>
      <c r="S661">
        <v>80714034</v>
      </c>
      <c r="T661" t="s">
        <v>94</v>
      </c>
      <c r="U661">
        <v>6</v>
      </c>
      <c r="V661">
        <v>6</v>
      </c>
      <c r="W661" t="s">
        <v>95</v>
      </c>
      <c r="X661">
        <v>3</v>
      </c>
      <c r="Y661">
        <v>6</v>
      </c>
      <c r="Z661">
        <v>3127</v>
      </c>
      <c r="AA661" t="s">
        <v>3635</v>
      </c>
      <c r="AB661">
        <v>66</v>
      </c>
      <c r="AC661">
        <v>183</v>
      </c>
      <c r="AF661" t="s">
        <v>81</v>
      </c>
      <c r="AG661">
        <v>-1</v>
      </c>
      <c r="AK661" t="s">
        <v>3622</v>
      </c>
      <c r="AL661">
        <v>0</v>
      </c>
      <c r="AM661" s="1">
        <v>124442</v>
      </c>
      <c r="AN661">
        <v>-100</v>
      </c>
      <c r="AO661" t="s">
        <v>83</v>
      </c>
      <c r="AP661" t="s">
        <v>84</v>
      </c>
      <c r="AQ661" t="s">
        <v>84</v>
      </c>
      <c r="AR661">
        <v>0</v>
      </c>
      <c r="AS661">
        <v>0</v>
      </c>
      <c r="AT661">
        <v>112</v>
      </c>
      <c r="AU661">
        <v>100</v>
      </c>
      <c r="AV661">
        <v>0</v>
      </c>
      <c r="AW661">
        <v>0</v>
      </c>
      <c r="AX661">
        <v>0</v>
      </c>
      <c r="AY661">
        <v>0</v>
      </c>
      <c r="BC661">
        <v>112</v>
      </c>
      <c r="BD661">
        <v>5</v>
      </c>
      <c r="BE661" t="s">
        <v>86</v>
      </c>
      <c r="BF661" t="s">
        <v>1910</v>
      </c>
      <c r="BG661" t="s">
        <v>1525</v>
      </c>
      <c r="BI661">
        <v>0</v>
      </c>
      <c r="BK661">
        <v>0</v>
      </c>
      <c r="BL661" t="s">
        <v>3624</v>
      </c>
      <c r="BM661" t="s">
        <v>3625</v>
      </c>
      <c r="BN661" t="s">
        <v>3626</v>
      </c>
      <c r="BO661" t="s">
        <v>3627</v>
      </c>
      <c r="BP661">
        <v>6785</v>
      </c>
      <c r="BQ661" t="s">
        <v>3628</v>
      </c>
    </row>
    <row r="662" spans="1:69" x14ac:dyDescent="0.45">
      <c r="A662" t="s">
        <v>3065</v>
      </c>
      <c r="B662">
        <v>80713805</v>
      </c>
      <c r="C662">
        <v>80713805</v>
      </c>
      <c r="D662" t="s">
        <v>76</v>
      </c>
      <c r="E662" t="s">
        <v>90</v>
      </c>
      <c r="F662">
        <v>16</v>
      </c>
      <c r="G662">
        <v>15</v>
      </c>
      <c r="H662">
        <v>94</v>
      </c>
      <c r="I662" t="s">
        <v>78</v>
      </c>
      <c r="J662" t="s">
        <v>3636</v>
      </c>
      <c r="K662" t="s">
        <v>80</v>
      </c>
      <c r="L662" t="s">
        <v>76</v>
      </c>
      <c r="M662" t="s">
        <v>90</v>
      </c>
      <c r="N662" t="s">
        <v>3619</v>
      </c>
      <c r="P662" t="s">
        <v>3620</v>
      </c>
      <c r="Q662">
        <v>32787</v>
      </c>
      <c r="R662">
        <v>80681248</v>
      </c>
      <c r="S662">
        <v>80714034</v>
      </c>
      <c r="T662" t="s">
        <v>94</v>
      </c>
      <c r="U662">
        <v>6</v>
      </c>
      <c r="V662">
        <v>6</v>
      </c>
      <c r="W662" t="s">
        <v>273</v>
      </c>
      <c r="X662">
        <v>0</v>
      </c>
      <c r="Y662">
        <v>32558</v>
      </c>
      <c r="Z662">
        <v>0</v>
      </c>
      <c r="AB662">
        <v>66</v>
      </c>
      <c r="AC662">
        <v>183</v>
      </c>
      <c r="AF662" t="s">
        <v>81</v>
      </c>
      <c r="AG662">
        <v>-1</v>
      </c>
      <c r="AK662" t="s">
        <v>3622</v>
      </c>
      <c r="AL662">
        <v>0</v>
      </c>
      <c r="AM662" s="1">
        <v>-115742</v>
      </c>
      <c r="AN662">
        <v>-100</v>
      </c>
      <c r="AO662" t="s">
        <v>83</v>
      </c>
      <c r="AP662" t="s">
        <v>84</v>
      </c>
      <c r="AQ662" t="s">
        <v>84</v>
      </c>
      <c r="AR662">
        <v>0</v>
      </c>
      <c r="AS662">
        <v>0</v>
      </c>
      <c r="AT662">
        <v>29</v>
      </c>
      <c r="AU662" t="s">
        <v>85</v>
      </c>
      <c r="AV662">
        <v>0</v>
      </c>
      <c r="AW662">
        <v>0</v>
      </c>
      <c r="AX662">
        <v>0</v>
      </c>
      <c r="AY662">
        <v>0</v>
      </c>
      <c r="BC662">
        <v>29</v>
      </c>
      <c r="BD662">
        <v>5</v>
      </c>
      <c r="BE662" t="s">
        <v>86</v>
      </c>
      <c r="BF662" t="s">
        <v>3637</v>
      </c>
      <c r="BG662" t="s">
        <v>3638</v>
      </c>
      <c r="BI662">
        <v>0</v>
      </c>
      <c r="BK662" t="s">
        <v>3064</v>
      </c>
      <c r="BL662" t="s">
        <v>3624</v>
      </c>
      <c r="BM662" t="s">
        <v>3625</v>
      </c>
      <c r="BN662" t="s">
        <v>3626</v>
      </c>
      <c r="BO662" t="s">
        <v>3627</v>
      </c>
      <c r="BP662">
        <v>6785</v>
      </c>
      <c r="BQ662" t="s">
        <v>3628</v>
      </c>
    </row>
    <row r="663" spans="1:69" x14ac:dyDescent="0.45">
      <c r="A663" t="s">
        <v>3065</v>
      </c>
      <c r="B663">
        <v>135789893</v>
      </c>
      <c r="C663">
        <v>135789893</v>
      </c>
      <c r="D663" t="s">
        <v>77</v>
      </c>
      <c r="E663" t="s">
        <v>90</v>
      </c>
      <c r="F663">
        <v>30</v>
      </c>
      <c r="G663">
        <v>30</v>
      </c>
      <c r="H663">
        <v>100</v>
      </c>
      <c r="I663" t="s">
        <v>78</v>
      </c>
      <c r="J663" t="s">
        <v>3639</v>
      </c>
      <c r="K663" t="s">
        <v>80</v>
      </c>
      <c r="L663" t="s">
        <v>77</v>
      </c>
      <c r="M663" t="s">
        <v>90</v>
      </c>
      <c r="N663" t="s">
        <v>3640</v>
      </c>
      <c r="O663" t="s">
        <v>3641</v>
      </c>
      <c r="P663" t="s">
        <v>3642</v>
      </c>
      <c r="Q663">
        <v>213792</v>
      </c>
      <c r="R663">
        <v>135646805</v>
      </c>
      <c r="S663">
        <v>135860596</v>
      </c>
      <c r="T663" t="s">
        <v>94</v>
      </c>
      <c r="U663">
        <v>28</v>
      </c>
      <c r="V663">
        <v>26</v>
      </c>
      <c r="W663" t="s">
        <v>95</v>
      </c>
      <c r="X663">
        <v>17</v>
      </c>
      <c r="Y663">
        <v>15498</v>
      </c>
      <c r="Z663">
        <v>15594</v>
      </c>
      <c r="AA663" t="s">
        <v>3643</v>
      </c>
      <c r="AB663">
        <v>262</v>
      </c>
      <c r="AC663">
        <v>875</v>
      </c>
      <c r="AF663" t="s">
        <v>81</v>
      </c>
      <c r="AG663">
        <v>-1</v>
      </c>
      <c r="AK663" t="s">
        <v>3644</v>
      </c>
      <c r="AL663">
        <v>0</v>
      </c>
      <c r="AM663" t="s">
        <v>3645</v>
      </c>
      <c r="AN663">
        <v>-100</v>
      </c>
      <c r="AO663" t="s">
        <v>83</v>
      </c>
      <c r="AP663" t="s">
        <v>84</v>
      </c>
      <c r="AQ663" t="s">
        <v>84</v>
      </c>
      <c r="AR663">
        <v>0</v>
      </c>
      <c r="AS663">
        <v>0</v>
      </c>
      <c r="AT663">
        <v>112</v>
      </c>
      <c r="AU663">
        <v>100</v>
      </c>
      <c r="AV663">
        <v>0</v>
      </c>
      <c r="AW663">
        <v>0</v>
      </c>
      <c r="AX663">
        <v>0</v>
      </c>
      <c r="AY663">
        <v>0</v>
      </c>
      <c r="BC663">
        <v>112</v>
      </c>
      <c r="BD663">
        <v>5</v>
      </c>
      <c r="BE663" t="s">
        <v>86</v>
      </c>
      <c r="BF663" t="s">
        <v>1910</v>
      </c>
      <c r="BG663" t="s">
        <v>3646</v>
      </c>
      <c r="BI663">
        <v>0</v>
      </c>
      <c r="BK663">
        <v>0</v>
      </c>
      <c r="BN663" t="s">
        <v>3647</v>
      </c>
      <c r="BO663" t="s">
        <v>3648</v>
      </c>
      <c r="BP663">
        <v>54806</v>
      </c>
      <c r="BQ663" t="s">
        <v>3649</v>
      </c>
    </row>
    <row r="664" spans="1:69" x14ac:dyDescent="0.45">
      <c r="A664" t="s">
        <v>3065</v>
      </c>
      <c r="B664">
        <v>135793017</v>
      </c>
      <c r="C664">
        <v>135793017</v>
      </c>
      <c r="D664" t="s">
        <v>76</v>
      </c>
      <c r="E664" t="s">
        <v>89</v>
      </c>
      <c r="F664">
        <v>8</v>
      </c>
      <c r="G664">
        <v>6</v>
      </c>
      <c r="H664">
        <v>75</v>
      </c>
      <c r="I664" t="s">
        <v>78</v>
      </c>
      <c r="J664" t="s">
        <v>3650</v>
      </c>
      <c r="K664" t="s">
        <v>80</v>
      </c>
      <c r="L664" t="s">
        <v>76</v>
      </c>
      <c r="M664" t="s">
        <v>89</v>
      </c>
      <c r="N664" t="s">
        <v>3640</v>
      </c>
      <c r="O664" t="s">
        <v>3641</v>
      </c>
      <c r="P664" t="s">
        <v>3642</v>
      </c>
      <c r="Q664">
        <v>213792</v>
      </c>
      <c r="R664">
        <v>135646805</v>
      </c>
      <c r="S664">
        <v>135860596</v>
      </c>
      <c r="T664" t="s">
        <v>94</v>
      </c>
      <c r="U664">
        <v>28</v>
      </c>
      <c r="V664">
        <v>26</v>
      </c>
      <c r="W664" t="s">
        <v>95</v>
      </c>
      <c r="X664">
        <v>14</v>
      </c>
      <c r="Y664">
        <v>166</v>
      </c>
      <c r="Z664">
        <v>1179</v>
      </c>
      <c r="AA664" t="s">
        <v>3651</v>
      </c>
      <c r="AB664">
        <v>262</v>
      </c>
      <c r="AC664">
        <v>875</v>
      </c>
      <c r="AF664" t="s">
        <v>81</v>
      </c>
      <c r="AG664">
        <v>-1</v>
      </c>
      <c r="AK664" t="s">
        <v>3644</v>
      </c>
      <c r="AL664">
        <v>0</v>
      </c>
      <c r="AM664" t="s">
        <v>3652</v>
      </c>
      <c r="AN664">
        <v>-100</v>
      </c>
      <c r="AO664" t="s">
        <v>83</v>
      </c>
      <c r="AP664" t="s">
        <v>84</v>
      </c>
      <c r="AQ664" t="s">
        <v>84</v>
      </c>
      <c r="AR664">
        <v>0</v>
      </c>
      <c r="AS664">
        <v>0</v>
      </c>
      <c r="AT664">
        <v>84</v>
      </c>
      <c r="AU664">
        <v>75</v>
      </c>
      <c r="AV664">
        <v>0</v>
      </c>
      <c r="AW664">
        <v>0</v>
      </c>
      <c r="AX664">
        <v>0</v>
      </c>
      <c r="AY664">
        <v>0</v>
      </c>
      <c r="BC664">
        <v>84</v>
      </c>
      <c r="BD664">
        <v>5</v>
      </c>
      <c r="BE664" t="s">
        <v>86</v>
      </c>
      <c r="BF664" t="s">
        <v>3653</v>
      </c>
      <c r="BG664" t="s">
        <v>3654</v>
      </c>
      <c r="BI664">
        <v>0</v>
      </c>
      <c r="BK664">
        <v>0</v>
      </c>
      <c r="BN664" t="s">
        <v>3647</v>
      </c>
      <c r="BO664" t="s">
        <v>3648</v>
      </c>
      <c r="BP664">
        <v>54806</v>
      </c>
      <c r="BQ664" t="s">
        <v>3649</v>
      </c>
    </row>
    <row r="665" spans="1:69" x14ac:dyDescent="0.45">
      <c r="A665" t="s">
        <v>3065</v>
      </c>
      <c r="B665">
        <v>135794301</v>
      </c>
      <c r="C665">
        <v>135794301</v>
      </c>
      <c r="D665" t="s">
        <v>89</v>
      </c>
      <c r="E665" t="s">
        <v>76</v>
      </c>
      <c r="F665">
        <v>7</v>
      </c>
      <c r="G665">
        <v>7</v>
      </c>
      <c r="H665">
        <v>100</v>
      </c>
      <c r="I665" t="s">
        <v>78</v>
      </c>
      <c r="J665" t="s">
        <v>3655</v>
      </c>
      <c r="K665" t="s">
        <v>80</v>
      </c>
      <c r="L665" t="s">
        <v>89</v>
      </c>
      <c r="M665" t="s">
        <v>76</v>
      </c>
      <c r="N665" t="s">
        <v>3640</v>
      </c>
      <c r="O665" t="s">
        <v>3641</v>
      </c>
      <c r="P665" t="s">
        <v>3642</v>
      </c>
      <c r="Q665">
        <v>213792</v>
      </c>
      <c r="R665">
        <v>135646805</v>
      </c>
      <c r="S665">
        <v>135860596</v>
      </c>
      <c r="T665" t="s">
        <v>94</v>
      </c>
      <c r="U665">
        <v>28</v>
      </c>
      <c r="V665">
        <v>26</v>
      </c>
      <c r="W665" t="s">
        <v>95</v>
      </c>
      <c r="X665">
        <v>13</v>
      </c>
      <c r="Y665">
        <v>136</v>
      </c>
      <c r="Z665">
        <v>1684</v>
      </c>
      <c r="AA665" t="s">
        <v>3656</v>
      </c>
      <c r="AB665">
        <v>262</v>
      </c>
      <c r="AC665">
        <v>875</v>
      </c>
      <c r="AF665" t="s">
        <v>81</v>
      </c>
      <c r="AG665">
        <v>-1</v>
      </c>
      <c r="AK665" t="s">
        <v>3644</v>
      </c>
      <c r="AL665">
        <v>0</v>
      </c>
      <c r="AM665" s="1">
        <v>-179405</v>
      </c>
      <c r="AN665">
        <v>-100</v>
      </c>
      <c r="AO665" t="s">
        <v>83</v>
      </c>
      <c r="AP665" t="s">
        <v>84</v>
      </c>
      <c r="AQ665" t="s">
        <v>84</v>
      </c>
      <c r="AR665">
        <v>0</v>
      </c>
      <c r="AS665">
        <v>0</v>
      </c>
      <c r="AT665">
        <v>106</v>
      </c>
      <c r="AU665" t="s">
        <v>649</v>
      </c>
      <c r="AV665">
        <v>0</v>
      </c>
      <c r="AW665">
        <v>0</v>
      </c>
      <c r="AX665">
        <v>0</v>
      </c>
      <c r="AY665">
        <v>0</v>
      </c>
      <c r="BC665">
        <v>106</v>
      </c>
      <c r="BD665">
        <v>5</v>
      </c>
      <c r="BE665" t="s">
        <v>86</v>
      </c>
      <c r="BF665" t="s">
        <v>3657</v>
      </c>
      <c r="BG665" t="s">
        <v>3658</v>
      </c>
      <c r="BI665">
        <v>0</v>
      </c>
      <c r="BK665">
        <v>0</v>
      </c>
      <c r="BN665" t="s">
        <v>3647</v>
      </c>
      <c r="BO665" t="s">
        <v>3648</v>
      </c>
      <c r="BP665">
        <v>54806</v>
      </c>
      <c r="BQ665" t="s">
        <v>3649</v>
      </c>
    </row>
    <row r="666" spans="1:69" x14ac:dyDescent="0.45">
      <c r="A666" t="s">
        <v>3065</v>
      </c>
      <c r="B666">
        <v>135794506</v>
      </c>
      <c r="C666">
        <v>135794506</v>
      </c>
      <c r="D666" t="s">
        <v>76</v>
      </c>
      <c r="E666" t="s">
        <v>89</v>
      </c>
      <c r="F666">
        <v>4</v>
      </c>
      <c r="G666">
        <v>4</v>
      </c>
      <c r="H666">
        <v>100</v>
      </c>
      <c r="I666" t="s">
        <v>78</v>
      </c>
      <c r="J666" t="s">
        <v>3659</v>
      </c>
      <c r="K666" t="s">
        <v>80</v>
      </c>
      <c r="L666" t="s">
        <v>76</v>
      </c>
      <c r="M666" t="s">
        <v>89</v>
      </c>
      <c r="N666" t="s">
        <v>3640</v>
      </c>
      <c r="O666" t="s">
        <v>3641</v>
      </c>
      <c r="P666" t="s">
        <v>3642</v>
      </c>
      <c r="Q666">
        <v>213792</v>
      </c>
      <c r="R666">
        <v>135646805</v>
      </c>
      <c r="S666">
        <v>135860596</v>
      </c>
      <c r="T666" t="s">
        <v>94</v>
      </c>
      <c r="U666">
        <v>28</v>
      </c>
      <c r="V666">
        <v>26</v>
      </c>
      <c r="W666" t="s">
        <v>95</v>
      </c>
      <c r="X666">
        <v>13</v>
      </c>
      <c r="Y666">
        <v>341</v>
      </c>
      <c r="Z666">
        <v>1684</v>
      </c>
      <c r="AA666" t="s">
        <v>3660</v>
      </c>
      <c r="AB666">
        <v>262</v>
      </c>
      <c r="AC666">
        <v>875</v>
      </c>
      <c r="AF666" t="s">
        <v>81</v>
      </c>
      <c r="AG666">
        <v>-1</v>
      </c>
      <c r="AK666" t="s">
        <v>3644</v>
      </c>
      <c r="AL666">
        <v>0</v>
      </c>
      <c r="AM666" t="s">
        <v>3661</v>
      </c>
      <c r="AN666">
        <v>-100</v>
      </c>
      <c r="AO666" t="s">
        <v>83</v>
      </c>
      <c r="AP666" t="s">
        <v>84</v>
      </c>
      <c r="AQ666" t="s">
        <v>84</v>
      </c>
      <c r="AR666">
        <v>0</v>
      </c>
      <c r="AS666">
        <v>0</v>
      </c>
      <c r="AT666">
        <v>19</v>
      </c>
      <c r="AU666" t="s">
        <v>228</v>
      </c>
      <c r="AV666">
        <v>0</v>
      </c>
      <c r="AW666">
        <v>0</v>
      </c>
      <c r="AX666">
        <v>0</v>
      </c>
      <c r="AY666">
        <v>0</v>
      </c>
      <c r="BC666">
        <v>19</v>
      </c>
      <c r="BD666">
        <v>4</v>
      </c>
      <c r="BE666" t="s">
        <v>86</v>
      </c>
      <c r="BF666" t="s">
        <v>3662</v>
      </c>
      <c r="BG666" t="s">
        <v>3663</v>
      </c>
      <c r="BI666">
        <v>0</v>
      </c>
      <c r="BK666">
        <v>0</v>
      </c>
      <c r="BN666" t="s">
        <v>3647</v>
      </c>
      <c r="BO666" t="s">
        <v>3648</v>
      </c>
      <c r="BP666">
        <v>54806</v>
      </c>
      <c r="BQ666" t="s">
        <v>3649</v>
      </c>
    </row>
    <row r="667" spans="1:69" x14ac:dyDescent="0.45">
      <c r="A667" t="s">
        <v>3065</v>
      </c>
      <c r="B667">
        <v>135795623</v>
      </c>
      <c r="C667">
        <v>135795623</v>
      </c>
      <c r="D667" t="s">
        <v>76</v>
      </c>
      <c r="E667" t="s">
        <v>89</v>
      </c>
      <c r="F667">
        <v>10</v>
      </c>
      <c r="G667">
        <v>10</v>
      </c>
      <c r="H667">
        <v>100</v>
      </c>
      <c r="I667" t="s">
        <v>78</v>
      </c>
      <c r="J667" t="s">
        <v>3664</v>
      </c>
      <c r="K667" t="s">
        <v>80</v>
      </c>
      <c r="L667" t="s">
        <v>76</v>
      </c>
      <c r="M667" t="s">
        <v>89</v>
      </c>
      <c r="N667" t="s">
        <v>3640</v>
      </c>
      <c r="O667" t="s">
        <v>3641</v>
      </c>
      <c r="P667" t="s">
        <v>3642</v>
      </c>
      <c r="Q667">
        <v>213792</v>
      </c>
      <c r="R667">
        <v>135646805</v>
      </c>
      <c r="S667">
        <v>135860596</v>
      </c>
      <c r="T667" t="s">
        <v>94</v>
      </c>
      <c r="U667">
        <v>28</v>
      </c>
      <c r="V667">
        <v>26</v>
      </c>
      <c r="W667" t="s">
        <v>95</v>
      </c>
      <c r="X667">
        <v>13</v>
      </c>
      <c r="Y667">
        <v>1458</v>
      </c>
      <c r="Z667">
        <v>1684</v>
      </c>
      <c r="AA667" t="s">
        <v>3665</v>
      </c>
      <c r="AB667">
        <v>262</v>
      </c>
      <c r="AC667">
        <v>875</v>
      </c>
      <c r="AF667" t="s">
        <v>81</v>
      </c>
      <c r="AG667">
        <v>-1</v>
      </c>
      <c r="AK667" t="s">
        <v>3644</v>
      </c>
      <c r="AL667">
        <v>0</v>
      </c>
      <c r="AM667" t="s">
        <v>3666</v>
      </c>
      <c r="AN667">
        <v>-100</v>
      </c>
      <c r="AO667" t="s">
        <v>83</v>
      </c>
      <c r="AP667" t="s">
        <v>84</v>
      </c>
      <c r="AQ667" t="s">
        <v>84</v>
      </c>
      <c r="AR667">
        <v>0</v>
      </c>
      <c r="AS667">
        <v>0</v>
      </c>
      <c r="AT667">
        <v>92</v>
      </c>
      <c r="AU667" t="s">
        <v>1130</v>
      </c>
      <c r="AV667">
        <v>0</v>
      </c>
      <c r="AW667">
        <v>0</v>
      </c>
      <c r="AX667">
        <v>0</v>
      </c>
      <c r="AY667">
        <v>0</v>
      </c>
      <c r="BC667">
        <v>92</v>
      </c>
      <c r="BD667">
        <v>5</v>
      </c>
      <c r="BE667" t="s">
        <v>86</v>
      </c>
      <c r="BF667" t="s">
        <v>3667</v>
      </c>
      <c r="BG667" t="s">
        <v>3668</v>
      </c>
      <c r="BI667">
        <v>0</v>
      </c>
      <c r="BK667">
        <v>0</v>
      </c>
      <c r="BN667" t="s">
        <v>3647</v>
      </c>
      <c r="BO667" t="s">
        <v>3648</v>
      </c>
      <c r="BP667">
        <v>54806</v>
      </c>
      <c r="BQ667" t="s">
        <v>3649</v>
      </c>
    </row>
    <row r="668" spans="1:69" x14ac:dyDescent="0.45">
      <c r="A668" t="s">
        <v>3065</v>
      </c>
      <c r="B668">
        <v>135796164</v>
      </c>
      <c r="C668">
        <v>135796164</v>
      </c>
      <c r="D668" t="s">
        <v>76</v>
      </c>
      <c r="E668" t="s">
        <v>89</v>
      </c>
      <c r="F668">
        <v>20</v>
      </c>
      <c r="G668">
        <v>20</v>
      </c>
      <c r="H668">
        <v>100</v>
      </c>
      <c r="I668" t="s">
        <v>78</v>
      </c>
      <c r="J668" t="s">
        <v>3669</v>
      </c>
      <c r="K668" t="s">
        <v>80</v>
      </c>
      <c r="L668" t="s">
        <v>76</v>
      </c>
      <c r="M668" t="s">
        <v>89</v>
      </c>
      <c r="N668" t="s">
        <v>3640</v>
      </c>
      <c r="O668" t="s">
        <v>3641</v>
      </c>
      <c r="P668" t="s">
        <v>3642</v>
      </c>
      <c r="Q668">
        <v>213792</v>
      </c>
      <c r="R668">
        <v>135646805</v>
      </c>
      <c r="S668">
        <v>135860596</v>
      </c>
      <c r="T668" t="s">
        <v>94</v>
      </c>
      <c r="U668">
        <v>28</v>
      </c>
      <c r="V668">
        <v>26</v>
      </c>
      <c r="W668" t="s">
        <v>95</v>
      </c>
      <c r="X668">
        <v>12</v>
      </c>
      <c r="Y668">
        <v>57</v>
      </c>
      <c r="Z668">
        <v>5090</v>
      </c>
      <c r="AA668" t="s">
        <v>3670</v>
      </c>
      <c r="AB668">
        <v>262</v>
      </c>
      <c r="AC668">
        <v>875</v>
      </c>
      <c r="AF668" t="s">
        <v>81</v>
      </c>
      <c r="AG668">
        <v>-1</v>
      </c>
      <c r="AK668" t="s">
        <v>3644</v>
      </c>
      <c r="AL668">
        <v>0</v>
      </c>
      <c r="AM668" s="1">
        <v>-25361</v>
      </c>
      <c r="AN668">
        <v>-100</v>
      </c>
      <c r="AO668" t="s">
        <v>83</v>
      </c>
      <c r="AP668" t="s">
        <v>84</v>
      </c>
      <c r="AQ668" t="s">
        <v>84</v>
      </c>
      <c r="AR668">
        <v>0</v>
      </c>
      <c r="AS668">
        <v>0</v>
      </c>
      <c r="AT668">
        <v>111</v>
      </c>
      <c r="AU668" t="s">
        <v>284</v>
      </c>
      <c r="AV668">
        <v>0</v>
      </c>
      <c r="AW668">
        <v>0</v>
      </c>
      <c r="AX668">
        <v>0</v>
      </c>
      <c r="AY668">
        <v>0</v>
      </c>
      <c r="BC668">
        <v>111</v>
      </c>
      <c r="BD668">
        <v>5</v>
      </c>
      <c r="BE668" t="s">
        <v>86</v>
      </c>
      <c r="BF668" t="s">
        <v>3671</v>
      </c>
      <c r="BG668" t="s">
        <v>3672</v>
      </c>
      <c r="BI668">
        <v>0</v>
      </c>
      <c r="BK668">
        <v>0</v>
      </c>
      <c r="BN668" t="s">
        <v>3647</v>
      </c>
      <c r="BO668" t="s">
        <v>3648</v>
      </c>
      <c r="BP668">
        <v>54806</v>
      </c>
      <c r="BQ668" t="s">
        <v>3649</v>
      </c>
    </row>
    <row r="669" spans="1:69" x14ac:dyDescent="0.45">
      <c r="A669" t="s">
        <v>3065</v>
      </c>
      <c r="B669">
        <v>135805278</v>
      </c>
      <c r="C669">
        <v>135805278</v>
      </c>
      <c r="D669" t="s">
        <v>89</v>
      </c>
      <c r="E669" t="s">
        <v>76</v>
      </c>
      <c r="F669">
        <v>32</v>
      </c>
      <c r="G669">
        <v>30</v>
      </c>
      <c r="H669">
        <v>94</v>
      </c>
      <c r="I669" t="s">
        <v>78</v>
      </c>
      <c r="J669" t="s">
        <v>3673</v>
      </c>
      <c r="K669" t="s">
        <v>80</v>
      </c>
      <c r="L669" t="s">
        <v>89</v>
      </c>
      <c r="M669" t="s">
        <v>76</v>
      </c>
      <c r="N669" t="s">
        <v>3640</v>
      </c>
      <c r="O669" t="s">
        <v>3641</v>
      </c>
      <c r="P669" t="s">
        <v>3642</v>
      </c>
      <c r="Q669">
        <v>213792</v>
      </c>
      <c r="R669">
        <v>135646805</v>
      </c>
      <c r="S669">
        <v>135860596</v>
      </c>
      <c r="T669" t="s">
        <v>94</v>
      </c>
      <c r="U669">
        <v>28</v>
      </c>
      <c r="V669">
        <v>26</v>
      </c>
      <c r="W669" t="s">
        <v>95</v>
      </c>
      <c r="X669">
        <v>11</v>
      </c>
      <c r="Y669">
        <v>3929</v>
      </c>
      <c r="Z669">
        <v>4055</v>
      </c>
      <c r="AA669" t="s">
        <v>3674</v>
      </c>
      <c r="AB669">
        <v>262</v>
      </c>
      <c r="AC669">
        <v>875</v>
      </c>
      <c r="AF669" t="s">
        <v>81</v>
      </c>
      <c r="AG669">
        <v>-1</v>
      </c>
      <c r="AK669" t="s">
        <v>3644</v>
      </c>
      <c r="AL669">
        <v>0</v>
      </c>
      <c r="AM669" t="s">
        <v>3675</v>
      </c>
      <c r="AN669">
        <v>-100</v>
      </c>
      <c r="AO669" t="s">
        <v>83</v>
      </c>
      <c r="AP669" t="s">
        <v>84</v>
      </c>
      <c r="AQ669" t="s">
        <v>84</v>
      </c>
      <c r="AR669">
        <v>0</v>
      </c>
      <c r="AS669">
        <v>0</v>
      </c>
      <c r="AT669">
        <v>112</v>
      </c>
      <c r="AU669">
        <v>100</v>
      </c>
      <c r="AV669">
        <v>0</v>
      </c>
      <c r="AW669">
        <v>0</v>
      </c>
      <c r="AX669">
        <v>0</v>
      </c>
      <c r="AY669">
        <v>0</v>
      </c>
      <c r="BC669">
        <v>112</v>
      </c>
      <c r="BD669">
        <v>5</v>
      </c>
      <c r="BE669" t="s">
        <v>86</v>
      </c>
      <c r="BF669" t="s">
        <v>1910</v>
      </c>
      <c r="BG669" t="s">
        <v>3676</v>
      </c>
      <c r="BI669">
        <v>0</v>
      </c>
      <c r="BK669">
        <v>0</v>
      </c>
      <c r="BN669" t="s">
        <v>3647</v>
      </c>
      <c r="BO669" t="s">
        <v>3648</v>
      </c>
      <c r="BP669">
        <v>54806</v>
      </c>
      <c r="BQ669" t="s">
        <v>3649</v>
      </c>
    </row>
    <row r="670" spans="1:69" x14ac:dyDescent="0.45">
      <c r="A670" t="s">
        <v>3065</v>
      </c>
      <c r="B670">
        <v>135805559</v>
      </c>
      <c r="C670">
        <v>135805559</v>
      </c>
      <c r="D670" t="s">
        <v>90</v>
      </c>
      <c r="E670" t="s">
        <v>77</v>
      </c>
      <c r="F670">
        <v>20</v>
      </c>
      <c r="G670">
        <v>20</v>
      </c>
      <c r="H670">
        <v>100</v>
      </c>
      <c r="I670" t="s">
        <v>78</v>
      </c>
      <c r="J670" t="s">
        <v>3677</v>
      </c>
      <c r="K670" t="s">
        <v>80</v>
      </c>
      <c r="L670" t="s">
        <v>90</v>
      </c>
      <c r="M670" t="s">
        <v>77</v>
      </c>
      <c r="N670" t="s">
        <v>3640</v>
      </c>
      <c r="O670" t="s">
        <v>3641</v>
      </c>
      <c r="P670" t="s">
        <v>3642</v>
      </c>
      <c r="Q670">
        <v>213792</v>
      </c>
      <c r="R670">
        <v>135646805</v>
      </c>
      <c r="S670">
        <v>135860596</v>
      </c>
      <c r="T670" t="s">
        <v>94</v>
      </c>
      <c r="U670">
        <v>28</v>
      </c>
      <c r="V670">
        <v>26</v>
      </c>
      <c r="W670" t="s">
        <v>305</v>
      </c>
      <c r="X670">
        <v>11</v>
      </c>
      <c r="Y670">
        <v>12</v>
      </c>
      <c r="Z670">
        <v>18</v>
      </c>
      <c r="AA670" t="s">
        <v>3678</v>
      </c>
      <c r="AB670">
        <v>262</v>
      </c>
      <c r="AC670">
        <v>875</v>
      </c>
      <c r="AF670" t="s">
        <v>81</v>
      </c>
      <c r="AG670">
        <v>-1</v>
      </c>
      <c r="AK670" t="s">
        <v>3644</v>
      </c>
      <c r="AL670" t="s">
        <v>3508</v>
      </c>
      <c r="AM670" s="1">
        <v>152225</v>
      </c>
      <c r="AN670">
        <v>-100</v>
      </c>
      <c r="AO670" t="s">
        <v>83</v>
      </c>
      <c r="AP670" t="s">
        <v>84</v>
      </c>
      <c r="AQ670" t="s">
        <v>84</v>
      </c>
      <c r="AR670">
        <v>0</v>
      </c>
      <c r="AS670">
        <v>0</v>
      </c>
      <c r="AT670">
        <v>110</v>
      </c>
      <c r="AU670" t="s">
        <v>435</v>
      </c>
      <c r="AV670">
        <v>0</v>
      </c>
      <c r="AW670">
        <v>0</v>
      </c>
      <c r="AX670">
        <v>0</v>
      </c>
      <c r="AY670">
        <v>0</v>
      </c>
      <c r="BC670">
        <v>110</v>
      </c>
      <c r="BD670">
        <v>5</v>
      </c>
      <c r="BE670" t="s">
        <v>86</v>
      </c>
      <c r="BF670" t="s">
        <v>3679</v>
      </c>
      <c r="BG670" t="s">
        <v>3680</v>
      </c>
      <c r="BI670">
        <v>0</v>
      </c>
      <c r="BK670">
        <v>0</v>
      </c>
      <c r="BN670" t="s">
        <v>3647</v>
      </c>
      <c r="BO670" t="s">
        <v>3648</v>
      </c>
      <c r="BP670">
        <v>54806</v>
      </c>
      <c r="BQ670" t="s">
        <v>3649</v>
      </c>
    </row>
    <row r="671" spans="1:69" x14ac:dyDescent="0.45">
      <c r="A671" t="s">
        <v>3065</v>
      </c>
      <c r="B671">
        <v>135820064</v>
      </c>
      <c r="C671">
        <v>135820064</v>
      </c>
      <c r="D671" t="s">
        <v>77</v>
      </c>
      <c r="E671" t="s">
        <v>90</v>
      </c>
      <c r="F671">
        <v>11</v>
      </c>
      <c r="G671">
        <v>11</v>
      </c>
      <c r="H671">
        <v>100</v>
      </c>
      <c r="I671" t="s">
        <v>78</v>
      </c>
      <c r="J671" t="s">
        <v>3681</v>
      </c>
      <c r="K671" t="s">
        <v>80</v>
      </c>
      <c r="L671" t="s">
        <v>77</v>
      </c>
      <c r="M671" t="s">
        <v>90</v>
      </c>
      <c r="N671" t="s">
        <v>3640</v>
      </c>
      <c r="O671" t="s">
        <v>3641</v>
      </c>
      <c r="P671" t="s">
        <v>3642</v>
      </c>
      <c r="Q671">
        <v>213792</v>
      </c>
      <c r="R671">
        <v>135646805</v>
      </c>
      <c r="S671">
        <v>135860596</v>
      </c>
      <c r="T671" t="s">
        <v>94</v>
      </c>
      <c r="U671">
        <v>28</v>
      </c>
      <c r="V671">
        <v>26</v>
      </c>
      <c r="W671" t="s">
        <v>95</v>
      </c>
      <c r="X671">
        <v>6</v>
      </c>
      <c r="Y671">
        <v>1287</v>
      </c>
      <c r="Z671">
        <v>1539</v>
      </c>
      <c r="AA671" t="s">
        <v>3682</v>
      </c>
      <c r="AB671">
        <v>262</v>
      </c>
      <c r="AC671">
        <v>875</v>
      </c>
      <c r="AF671" t="s">
        <v>81</v>
      </c>
      <c r="AG671">
        <v>-1</v>
      </c>
      <c r="AK671" t="s">
        <v>3644</v>
      </c>
      <c r="AL671">
        <v>0</v>
      </c>
      <c r="AM671" s="1">
        <v>-3097</v>
      </c>
      <c r="AN671">
        <v>-100</v>
      </c>
      <c r="AO671" t="s">
        <v>83</v>
      </c>
      <c r="AP671" t="s">
        <v>84</v>
      </c>
      <c r="AQ671" t="s">
        <v>84</v>
      </c>
      <c r="AR671">
        <v>0</v>
      </c>
      <c r="AS671">
        <v>0</v>
      </c>
      <c r="AT671">
        <v>93</v>
      </c>
      <c r="AU671" t="s">
        <v>1275</v>
      </c>
      <c r="AV671">
        <v>0</v>
      </c>
      <c r="AW671">
        <v>0</v>
      </c>
      <c r="AX671">
        <v>0</v>
      </c>
      <c r="AY671">
        <v>0</v>
      </c>
      <c r="BC671">
        <v>93</v>
      </c>
      <c r="BD671">
        <v>5</v>
      </c>
      <c r="BE671" t="s">
        <v>86</v>
      </c>
      <c r="BF671" t="s">
        <v>3683</v>
      </c>
      <c r="BG671" t="s">
        <v>3684</v>
      </c>
      <c r="BH671" t="s">
        <v>2052</v>
      </c>
      <c r="BI671">
        <v>0</v>
      </c>
      <c r="BK671">
        <v>0</v>
      </c>
      <c r="BN671" t="s">
        <v>3647</v>
      </c>
      <c r="BO671" t="s">
        <v>3648</v>
      </c>
      <c r="BP671">
        <v>54806</v>
      </c>
      <c r="BQ671" t="s">
        <v>3649</v>
      </c>
    </row>
    <row r="672" spans="1:69" x14ac:dyDescent="0.45">
      <c r="A672" t="s">
        <v>3065</v>
      </c>
      <c r="B672">
        <v>135820634</v>
      </c>
      <c r="C672">
        <v>135820634</v>
      </c>
      <c r="D672" t="s">
        <v>89</v>
      </c>
      <c r="E672" t="s">
        <v>76</v>
      </c>
      <c r="F672">
        <v>36</v>
      </c>
      <c r="G672">
        <v>7</v>
      </c>
      <c r="H672">
        <v>19</v>
      </c>
      <c r="I672" t="s">
        <v>78</v>
      </c>
      <c r="N672" t="s">
        <v>3640</v>
      </c>
      <c r="O672" t="s">
        <v>3641</v>
      </c>
      <c r="P672" t="s">
        <v>3642</v>
      </c>
      <c r="Q672">
        <v>213792</v>
      </c>
      <c r="R672">
        <v>135646805</v>
      </c>
      <c r="S672">
        <v>135860596</v>
      </c>
      <c r="T672" t="s">
        <v>94</v>
      </c>
      <c r="U672">
        <v>28</v>
      </c>
      <c r="V672">
        <v>26</v>
      </c>
      <c r="W672" t="s">
        <v>95</v>
      </c>
      <c r="X672">
        <v>5</v>
      </c>
      <c r="Y672">
        <v>70</v>
      </c>
      <c r="Z672">
        <v>5383</v>
      </c>
      <c r="AA672" t="s">
        <v>3685</v>
      </c>
      <c r="AB672">
        <v>262</v>
      </c>
      <c r="AC672">
        <v>875</v>
      </c>
      <c r="AF672" t="s">
        <v>81</v>
      </c>
      <c r="AG672">
        <v>-1</v>
      </c>
      <c r="AK672" t="s">
        <v>3644</v>
      </c>
      <c r="AL672">
        <v>0</v>
      </c>
      <c r="AM672" t="s">
        <v>3686</v>
      </c>
      <c r="AN672">
        <v>-100</v>
      </c>
      <c r="AO672" t="s">
        <v>83</v>
      </c>
      <c r="AP672" t="s">
        <v>84</v>
      </c>
      <c r="AQ672" t="s">
        <v>84</v>
      </c>
      <c r="AR672">
        <v>0</v>
      </c>
      <c r="AS672">
        <v>0</v>
      </c>
      <c r="AT672">
        <v>1</v>
      </c>
      <c r="AU672" t="s">
        <v>112</v>
      </c>
      <c r="AV672">
        <v>0</v>
      </c>
      <c r="AW672">
        <v>0</v>
      </c>
      <c r="AX672">
        <v>0</v>
      </c>
      <c r="AY672">
        <v>0</v>
      </c>
      <c r="BC672">
        <v>1</v>
      </c>
      <c r="BD672">
        <v>1</v>
      </c>
      <c r="BE672" t="s">
        <v>86</v>
      </c>
      <c r="BF672" t="s">
        <v>113</v>
      </c>
      <c r="BG672">
        <v>0</v>
      </c>
      <c r="BI672">
        <v>0</v>
      </c>
      <c r="BK672">
        <v>0</v>
      </c>
      <c r="BN672" t="s">
        <v>3647</v>
      </c>
      <c r="BO672" t="s">
        <v>3648</v>
      </c>
      <c r="BP672">
        <v>54806</v>
      </c>
      <c r="BQ672" t="s">
        <v>3649</v>
      </c>
    </row>
    <row r="673" spans="1:75" x14ac:dyDescent="0.45">
      <c r="A673" t="s">
        <v>3065</v>
      </c>
      <c r="B673">
        <v>135828430</v>
      </c>
      <c r="C673">
        <v>135828430</v>
      </c>
      <c r="D673" t="s">
        <v>89</v>
      </c>
      <c r="E673" t="s">
        <v>76</v>
      </c>
      <c r="F673">
        <v>8</v>
      </c>
      <c r="G673">
        <v>4</v>
      </c>
      <c r="H673">
        <v>50</v>
      </c>
      <c r="I673" t="s">
        <v>78</v>
      </c>
      <c r="J673" t="s">
        <v>3687</v>
      </c>
      <c r="K673" t="s">
        <v>80</v>
      </c>
      <c r="L673" t="s">
        <v>89</v>
      </c>
      <c r="M673" t="s">
        <v>76</v>
      </c>
      <c r="N673" t="s">
        <v>3640</v>
      </c>
      <c r="O673" t="s">
        <v>3641</v>
      </c>
      <c r="P673" t="s">
        <v>3642</v>
      </c>
      <c r="Q673">
        <v>213792</v>
      </c>
      <c r="R673">
        <v>135646805</v>
      </c>
      <c r="S673">
        <v>135860596</v>
      </c>
      <c r="T673" t="s">
        <v>94</v>
      </c>
      <c r="U673">
        <v>28</v>
      </c>
      <c r="V673">
        <v>26</v>
      </c>
      <c r="W673" t="s">
        <v>95</v>
      </c>
      <c r="X673">
        <v>4</v>
      </c>
      <c r="Y673">
        <v>2273</v>
      </c>
      <c r="Z673">
        <v>2479</v>
      </c>
      <c r="AA673" t="s">
        <v>3688</v>
      </c>
      <c r="AB673">
        <v>262</v>
      </c>
      <c r="AC673">
        <v>875</v>
      </c>
      <c r="AF673" t="s">
        <v>81</v>
      </c>
      <c r="AG673">
        <v>-1</v>
      </c>
      <c r="AK673" t="s">
        <v>3644</v>
      </c>
      <c r="AL673">
        <v>0</v>
      </c>
      <c r="AM673" s="1">
        <v>-243824</v>
      </c>
      <c r="AN673">
        <v>-100</v>
      </c>
      <c r="AO673" t="s">
        <v>83</v>
      </c>
      <c r="AP673" t="s">
        <v>84</v>
      </c>
      <c r="AQ673" t="s">
        <v>84</v>
      </c>
      <c r="AR673">
        <v>0</v>
      </c>
      <c r="AS673">
        <v>0</v>
      </c>
      <c r="AT673">
        <v>83</v>
      </c>
      <c r="AU673" t="s">
        <v>1883</v>
      </c>
      <c r="AV673">
        <v>0</v>
      </c>
      <c r="AW673">
        <v>0</v>
      </c>
      <c r="AX673">
        <v>0</v>
      </c>
      <c r="AY673">
        <v>0</v>
      </c>
      <c r="BC673">
        <v>83</v>
      </c>
      <c r="BD673">
        <v>5</v>
      </c>
      <c r="BE673" t="s">
        <v>86</v>
      </c>
      <c r="BF673" t="s">
        <v>3689</v>
      </c>
      <c r="BG673" t="s">
        <v>3690</v>
      </c>
      <c r="BH673" t="s">
        <v>405</v>
      </c>
      <c r="BI673">
        <v>0</v>
      </c>
      <c r="BK673">
        <v>0</v>
      </c>
      <c r="BN673" t="s">
        <v>3647</v>
      </c>
      <c r="BO673" t="s">
        <v>3648</v>
      </c>
      <c r="BP673">
        <v>54806</v>
      </c>
      <c r="BQ673" t="s">
        <v>3649</v>
      </c>
    </row>
    <row r="674" spans="1:75" x14ac:dyDescent="0.45">
      <c r="A674" t="s">
        <v>3065</v>
      </c>
      <c r="B674">
        <v>135854944</v>
      </c>
      <c r="C674">
        <v>135854944</v>
      </c>
      <c r="D674" t="s">
        <v>90</v>
      </c>
      <c r="E674" t="s">
        <v>89</v>
      </c>
      <c r="F674">
        <v>15</v>
      </c>
      <c r="G674">
        <v>14</v>
      </c>
      <c r="H674">
        <v>93</v>
      </c>
      <c r="I674" t="s">
        <v>78</v>
      </c>
      <c r="J674" t="s">
        <v>3691</v>
      </c>
      <c r="K674" t="s">
        <v>80</v>
      </c>
      <c r="L674" t="s">
        <v>90</v>
      </c>
      <c r="M674" t="s">
        <v>89</v>
      </c>
      <c r="N674" t="s">
        <v>3640</v>
      </c>
      <c r="O674" t="s">
        <v>3641</v>
      </c>
      <c r="P674" t="s">
        <v>3642</v>
      </c>
      <c r="Q674">
        <v>213792</v>
      </c>
      <c r="R674">
        <v>135646805</v>
      </c>
      <c r="S674">
        <v>135860596</v>
      </c>
      <c r="T674" t="s">
        <v>94</v>
      </c>
      <c r="U674">
        <v>28</v>
      </c>
      <c r="V674">
        <v>26</v>
      </c>
      <c r="W674" t="s">
        <v>95</v>
      </c>
      <c r="X674">
        <v>1</v>
      </c>
      <c r="Y674">
        <v>1346</v>
      </c>
      <c r="Z674">
        <v>1452</v>
      </c>
      <c r="AA674" t="s">
        <v>3692</v>
      </c>
      <c r="AB674">
        <v>262</v>
      </c>
      <c r="AC674">
        <v>875</v>
      </c>
      <c r="AF674" t="s">
        <v>81</v>
      </c>
      <c r="AG674">
        <v>-1</v>
      </c>
      <c r="AK674" t="s">
        <v>3644</v>
      </c>
      <c r="AL674">
        <v>0</v>
      </c>
      <c r="AM674" t="s">
        <v>3693</v>
      </c>
      <c r="AN674">
        <v>-100</v>
      </c>
      <c r="AO674" t="s">
        <v>83</v>
      </c>
      <c r="AP674" t="s">
        <v>84</v>
      </c>
      <c r="AQ674" t="s">
        <v>84</v>
      </c>
      <c r="AR674">
        <v>0</v>
      </c>
      <c r="AS674">
        <v>0</v>
      </c>
      <c r="AT674">
        <v>106</v>
      </c>
      <c r="AU674" t="s">
        <v>649</v>
      </c>
      <c r="AV674">
        <v>0</v>
      </c>
      <c r="AW674">
        <v>0</v>
      </c>
      <c r="AX674">
        <v>0</v>
      </c>
      <c r="AY674">
        <v>0</v>
      </c>
      <c r="BC674">
        <v>106</v>
      </c>
      <c r="BD674">
        <v>5</v>
      </c>
      <c r="BE674" t="s">
        <v>86</v>
      </c>
      <c r="BF674" t="s">
        <v>3694</v>
      </c>
      <c r="BG674" t="s">
        <v>3695</v>
      </c>
      <c r="BI674">
        <v>0</v>
      </c>
      <c r="BK674">
        <v>0</v>
      </c>
      <c r="BN674" t="s">
        <v>3647</v>
      </c>
      <c r="BO674" t="s">
        <v>3648</v>
      </c>
      <c r="BP674">
        <v>54806</v>
      </c>
      <c r="BQ674" t="s">
        <v>3649</v>
      </c>
    </row>
    <row r="675" spans="1:75" x14ac:dyDescent="0.45">
      <c r="A675" t="s">
        <v>3065</v>
      </c>
      <c r="B675">
        <v>135855334</v>
      </c>
      <c r="C675">
        <v>135855334</v>
      </c>
      <c r="D675" t="s">
        <v>89</v>
      </c>
      <c r="E675" t="s">
        <v>76</v>
      </c>
      <c r="F675">
        <v>14</v>
      </c>
      <c r="G675">
        <v>7</v>
      </c>
      <c r="H675">
        <v>50</v>
      </c>
      <c r="I675" t="s">
        <v>78</v>
      </c>
      <c r="N675" t="s">
        <v>3640</v>
      </c>
      <c r="O675" t="s">
        <v>3641</v>
      </c>
      <c r="P675" t="s">
        <v>3642</v>
      </c>
      <c r="Q675">
        <v>213792</v>
      </c>
      <c r="R675">
        <v>135646805</v>
      </c>
      <c r="S675">
        <v>135860596</v>
      </c>
      <c r="T675" t="s">
        <v>94</v>
      </c>
      <c r="U675">
        <v>28</v>
      </c>
      <c r="V675">
        <v>26</v>
      </c>
      <c r="W675" t="s">
        <v>273</v>
      </c>
      <c r="X675">
        <v>0</v>
      </c>
      <c r="Y675">
        <v>208530</v>
      </c>
      <c r="Z675">
        <v>0</v>
      </c>
      <c r="AB675">
        <v>262</v>
      </c>
      <c r="AC675">
        <v>875</v>
      </c>
      <c r="AF675" t="s">
        <v>81</v>
      </c>
      <c r="AG675">
        <v>-1</v>
      </c>
      <c r="AK675" t="s">
        <v>3644</v>
      </c>
      <c r="AL675">
        <v>0</v>
      </c>
      <c r="AM675" t="s">
        <v>3696</v>
      </c>
      <c r="AN675">
        <v>-100</v>
      </c>
      <c r="AO675" t="s">
        <v>83</v>
      </c>
      <c r="AP675" t="s">
        <v>84</v>
      </c>
      <c r="AQ675" t="s">
        <v>84</v>
      </c>
      <c r="AR675">
        <v>0</v>
      </c>
      <c r="AS675">
        <v>0</v>
      </c>
      <c r="AT675">
        <v>1</v>
      </c>
      <c r="AU675" t="s">
        <v>112</v>
      </c>
      <c r="AV675">
        <v>0</v>
      </c>
      <c r="AW675">
        <v>0</v>
      </c>
      <c r="AX675">
        <v>0</v>
      </c>
      <c r="AY675">
        <v>0</v>
      </c>
      <c r="BC675">
        <v>1</v>
      </c>
      <c r="BD675">
        <v>4</v>
      </c>
      <c r="BE675" t="s">
        <v>86</v>
      </c>
      <c r="BF675" t="s">
        <v>113</v>
      </c>
      <c r="BG675">
        <v>1</v>
      </c>
      <c r="BI675">
        <v>0</v>
      </c>
      <c r="BK675">
        <v>0</v>
      </c>
      <c r="BN675" t="s">
        <v>3647</v>
      </c>
      <c r="BO675" t="s">
        <v>3648</v>
      </c>
      <c r="BP675">
        <v>54806</v>
      </c>
      <c r="BQ675" t="s">
        <v>3649</v>
      </c>
    </row>
    <row r="676" spans="1:75" x14ac:dyDescent="0.45">
      <c r="A676" t="s">
        <v>3065</v>
      </c>
      <c r="B676">
        <v>135859670</v>
      </c>
      <c r="C676">
        <v>135859670</v>
      </c>
      <c r="D676" t="s">
        <v>76</v>
      </c>
      <c r="E676" t="s">
        <v>89</v>
      </c>
      <c r="F676">
        <v>6</v>
      </c>
      <c r="G676">
        <v>6</v>
      </c>
      <c r="H676">
        <v>100</v>
      </c>
      <c r="I676" t="s">
        <v>78</v>
      </c>
      <c r="J676" t="s">
        <v>3697</v>
      </c>
      <c r="K676" t="s">
        <v>80</v>
      </c>
      <c r="L676" t="s">
        <v>76</v>
      </c>
      <c r="M676" t="s">
        <v>89</v>
      </c>
      <c r="N676" t="s">
        <v>3640</v>
      </c>
      <c r="O676" t="s">
        <v>3641</v>
      </c>
      <c r="P676" t="s">
        <v>3642</v>
      </c>
      <c r="Q676">
        <v>213792</v>
      </c>
      <c r="R676">
        <v>135646805</v>
      </c>
      <c r="S676">
        <v>135860596</v>
      </c>
      <c r="T676" t="s">
        <v>94</v>
      </c>
      <c r="U676">
        <v>28</v>
      </c>
      <c r="V676">
        <v>26</v>
      </c>
      <c r="W676" t="s">
        <v>273</v>
      </c>
      <c r="X676">
        <v>0</v>
      </c>
      <c r="Y676">
        <v>212866</v>
      </c>
      <c r="Z676">
        <v>0</v>
      </c>
      <c r="AB676">
        <v>262</v>
      </c>
      <c r="AC676">
        <v>875</v>
      </c>
      <c r="AF676" t="s">
        <v>81</v>
      </c>
      <c r="AG676">
        <v>-1</v>
      </c>
      <c r="AK676" t="s">
        <v>3644</v>
      </c>
      <c r="AL676" t="s">
        <v>2552</v>
      </c>
      <c r="AM676" t="s">
        <v>3698</v>
      </c>
      <c r="AN676">
        <v>-100</v>
      </c>
      <c r="AO676" t="s">
        <v>83</v>
      </c>
      <c r="AP676" t="s">
        <v>84</v>
      </c>
      <c r="AQ676" t="s">
        <v>84</v>
      </c>
      <c r="AR676">
        <v>0</v>
      </c>
      <c r="AS676">
        <v>0</v>
      </c>
      <c r="AT676">
        <v>59</v>
      </c>
      <c r="AU676" t="s">
        <v>183</v>
      </c>
      <c r="AV676">
        <v>0</v>
      </c>
      <c r="AW676">
        <v>0</v>
      </c>
      <c r="AX676">
        <v>0</v>
      </c>
      <c r="AY676">
        <v>0</v>
      </c>
      <c r="BC676">
        <v>59</v>
      </c>
      <c r="BD676">
        <v>5</v>
      </c>
      <c r="BE676" t="s">
        <v>86</v>
      </c>
      <c r="BF676" t="s">
        <v>3699</v>
      </c>
      <c r="BG676" t="s">
        <v>3700</v>
      </c>
      <c r="BI676">
        <v>0</v>
      </c>
      <c r="BK676">
        <v>0</v>
      </c>
      <c r="BN676" t="s">
        <v>3647</v>
      </c>
      <c r="BO676" t="s">
        <v>3648</v>
      </c>
      <c r="BP676">
        <v>54806</v>
      </c>
      <c r="BQ676" t="s">
        <v>3649</v>
      </c>
    </row>
    <row r="677" spans="1:75" x14ac:dyDescent="0.45">
      <c r="A677" t="s">
        <v>3065</v>
      </c>
      <c r="B677">
        <v>135859828</v>
      </c>
      <c r="C677">
        <v>135859828</v>
      </c>
      <c r="D677" t="s">
        <v>76</v>
      </c>
      <c r="E677" t="s">
        <v>89</v>
      </c>
      <c r="F677">
        <v>26</v>
      </c>
      <c r="G677">
        <v>26</v>
      </c>
      <c r="H677">
        <v>100</v>
      </c>
      <c r="I677" t="s">
        <v>78</v>
      </c>
      <c r="J677" t="s">
        <v>3701</v>
      </c>
      <c r="K677" t="s">
        <v>80</v>
      </c>
      <c r="L677" t="s">
        <v>76</v>
      </c>
      <c r="M677" t="s">
        <v>89</v>
      </c>
      <c r="N677" t="s">
        <v>3640</v>
      </c>
      <c r="O677" t="s">
        <v>3641</v>
      </c>
      <c r="P677" t="s">
        <v>3642</v>
      </c>
      <c r="Q677">
        <v>213792</v>
      </c>
      <c r="R677">
        <v>135646805</v>
      </c>
      <c r="S677">
        <v>135860596</v>
      </c>
      <c r="T677" t="s">
        <v>94</v>
      </c>
      <c r="U677">
        <v>28</v>
      </c>
      <c r="V677">
        <v>26</v>
      </c>
      <c r="W677" t="s">
        <v>273</v>
      </c>
      <c r="X677">
        <v>0</v>
      </c>
      <c r="Y677">
        <v>213024</v>
      </c>
      <c r="Z677">
        <v>0</v>
      </c>
      <c r="AB677">
        <v>262</v>
      </c>
      <c r="AC677">
        <v>875</v>
      </c>
      <c r="AF677" t="s">
        <v>81</v>
      </c>
      <c r="AG677">
        <v>-1</v>
      </c>
      <c r="AK677" t="s">
        <v>3644</v>
      </c>
      <c r="AL677">
        <v>0</v>
      </c>
      <c r="AM677" s="1">
        <v>-132366</v>
      </c>
      <c r="AN677">
        <v>-100</v>
      </c>
      <c r="AO677" t="s">
        <v>83</v>
      </c>
      <c r="AP677" t="s">
        <v>84</v>
      </c>
      <c r="AQ677" t="s">
        <v>84</v>
      </c>
      <c r="AR677">
        <v>0</v>
      </c>
      <c r="AS677">
        <v>0</v>
      </c>
      <c r="AT677">
        <v>109</v>
      </c>
      <c r="AU677" t="s">
        <v>819</v>
      </c>
      <c r="AV677">
        <v>0</v>
      </c>
      <c r="AW677">
        <v>0</v>
      </c>
      <c r="AX677">
        <v>0</v>
      </c>
      <c r="AY677">
        <v>0</v>
      </c>
      <c r="BC677">
        <v>109</v>
      </c>
      <c r="BD677">
        <v>5</v>
      </c>
      <c r="BE677" t="s">
        <v>86</v>
      </c>
      <c r="BF677" t="s">
        <v>3702</v>
      </c>
      <c r="BG677" t="s">
        <v>3703</v>
      </c>
      <c r="BI677">
        <v>0</v>
      </c>
      <c r="BK677">
        <v>0</v>
      </c>
      <c r="BN677" t="s">
        <v>3647</v>
      </c>
      <c r="BO677" t="s">
        <v>3648</v>
      </c>
      <c r="BP677">
        <v>54806</v>
      </c>
      <c r="BQ677" t="s">
        <v>3649</v>
      </c>
    </row>
    <row r="678" spans="1:75" x14ac:dyDescent="0.45">
      <c r="A678" t="s">
        <v>3065</v>
      </c>
      <c r="B678">
        <v>135860590</v>
      </c>
      <c r="C678">
        <v>135860590</v>
      </c>
      <c r="D678" t="s">
        <v>76</v>
      </c>
      <c r="E678" t="s">
        <v>77</v>
      </c>
      <c r="F678">
        <v>10</v>
      </c>
      <c r="G678">
        <v>9</v>
      </c>
      <c r="H678">
        <v>90</v>
      </c>
      <c r="I678" t="s">
        <v>78</v>
      </c>
      <c r="J678" t="s">
        <v>3704</v>
      </c>
      <c r="K678" t="s">
        <v>80</v>
      </c>
      <c r="L678" t="s">
        <v>76</v>
      </c>
      <c r="M678" t="s">
        <v>77</v>
      </c>
      <c r="N678" t="s">
        <v>3640</v>
      </c>
      <c r="O678" t="s">
        <v>3641</v>
      </c>
      <c r="P678" t="s">
        <v>3642</v>
      </c>
      <c r="Q678">
        <v>213792</v>
      </c>
      <c r="R678">
        <v>135646805</v>
      </c>
      <c r="S678">
        <v>135860596</v>
      </c>
      <c r="T678" t="s">
        <v>94</v>
      </c>
      <c r="U678">
        <v>28</v>
      </c>
      <c r="V678">
        <v>26</v>
      </c>
      <c r="W678" t="s">
        <v>273</v>
      </c>
      <c r="X678">
        <v>0</v>
      </c>
      <c r="Y678">
        <v>213786</v>
      </c>
      <c r="Z678">
        <v>0</v>
      </c>
      <c r="AB678">
        <v>262</v>
      </c>
      <c r="AC678">
        <v>875</v>
      </c>
      <c r="AF678" t="s">
        <v>81</v>
      </c>
      <c r="AG678">
        <v>-1</v>
      </c>
      <c r="AK678" t="s">
        <v>3644</v>
      </c>
      <c r="AL678" t="s">
        <v>3420</v>
      </c>
      <c r="AM678" s="1">
        <v>228409</v>
      </c>
      <c r="AN678">
        <v>-100</v>
      </c>
      <c r="AO678" t="s">
        <v>83</v>
      </c>
      <c r="AP678" t="s">
        <v>84</v>
      </c>
      <c r="AQ678" t="s">
        <v>84</v>
      </c>
      <c r="AR678">
        <v>0</v>
      </c>
      <c r="AS678">
        <v>0</v>
      </c>
      <c r="AT678">
        <v>60</v>
      </c>
      <c r="AU678" t="s">
        <v>588</v>
      </c>
      <c r="AV678">
        <v>0</v>
      </c>
      <c r="AW678">
        <v>0</v>
      </c>
      <c r="AX678">
        <v>0</v>
      </c>
      <c r="AY678">
        <v>0</v>
      </c>
      <c r="BC678">
        <v>60</v>
      </c>
      <c r="BD678">
        <v>5</v>
      </c>
      <c r="BE678" t="s">
        <v>86</v>
      </c>
      <c r="BF678" t="s">
        <v>3705</v>
      </c>
      <c r="BG678" t="s">
        <v>3706</v>
      </c>
      <c r="BI678">
        <v>0</v>
      </c>
      <c r="BK678" t="s">
        <v>3707</v>
      </c>
      <c r="BN678" t="s">
        <v>3647</v>
      </c>
      <c r="BO678" t="s">
        <v>3648</v>
      </c>
      <c r="BP678">
        <v>54806</v>
      </c>
      <c r="BQ678" t="s">
        <v>3649</v>
      </c>
    </row>
    <row r="679" spans="1:75" x14ac:dyDescent="0.45">
      <c r="A679" t="s">
        <v>3708</v>
      </c>
      <c r="B679">
        <v>23111820</v>
      </c>
      <c r="C679">
        <v>23111820</v>
      </c>
      <c r="D679" t="s">
        <v>89</v>
      </c>
      <c r="E679" t="s">
        <v>90</v>
      </c>
      <c r="F679">
        <v>8</v>
      </c>
      <c r="G679">
        <v>4</v>
      </c>
      <c r="H679">
        <v>50</v>
      </c>
      <c r="I679" t="s">
        <v>78</v>
      </c>
      <c r="J679" t="s">
        <v>3709</v>
      </c>
      <c r="K679" t="s">
        <v>80</v>
      </c>
      <c r="L679" t="s">
        <v>89</v>
      </c>
      <c r="M679" t="s">
        <v>90</v>
      </c>
      <c r="R679">
        <v>0</v>
      </c>
      <c r="S679">
        <v>0</v>
      </c>
      <c r="U679">
        <v>0</v>
      </c>
      <c r="V679">
        <v>0</v>
      </c>
      <c r="X679">
        <v>0</v>
      </c>
      <c r="Y679">
        <v>0</v>
      </c>
      <c r="Z679">
        <v>0</v>
      </c>
      <c r="AF679" t="s">
        <v>81</v>
      </c>
      <c r="AG679">
        <v>-1</v>
      </c>
      <c r="AL679">
        <v>0</v>
      </c>
      <c r="AM679" t="s">
        <v>3710</v>
      </c>
      <c r="AN679">
        <v>-100</v>
      </c>
      <c r="AO679" t="s">
        <v>83</v>
      </c>
      <c r="AP679" t="s">
        <v>84</v>
      </c>
      <c r="AQ679" t="s">
        <v>84</v>
      </c>
      <c r="AR679">
        <v>0</v>
      </c>
      <c r="AS679">
        <v>0</v>
      </c>
      <c r="AT679">
        <v>59</v>
      </c>
      <c r="AU679" t="s">
        <v>183</v>
      </c>
      <c r="AV679">
        <v>0</v>
      </c>
      <c r="AW679">
        <v>0</v>
      </c>
      <c r="AX679">
        <v>0</v>
      </c>
      <c r="AY679">
        <v>0</v>
      </c>
      <c r="BC679">
        <v>59</v>
      </c>
      <c r="BD679">
        <v>5</v>
      </c>
      <c r="BE679" t="s">
        <v>86</v>
      </c>
      <c r="BF679" t="s">
        <v>3711</v>
      </c>
      <c r="BG679" t="s">
        <v>3712</v>
      </c>
      <c r="BI679">
        <v>0</v>
      </c>
      <c r="BK679" t="s">
        <v>112</v>
      </c>
    </row>
    <row r="680" spans="1:75" x14ac:dyDescent="0.45">
      <c r="A680" t="s">
        <v>3708</v>
      </c>
      <c r="B680">
        <v>23112362</v>
      </c>
      <c r="C680">
        <v>23112362</v>
      </c>
      <c r="D680" t="s">
        <v>90</v>
      </c>
      <c r="E680" t="s">
        <v>76</v>
      </c>
      <c r="F680">
        <v>7</v>
      </c>
      <c r="G680">
        <v>5</v>
      </c>
      <c r="H680">
        <v>71</v>
      </c>
      <c r="I680" t="s">
        <v>78</v>
      </c>
      <c r="J680" t="s">
        <v>3713</v>
      </c>
      <c r="K680" t="s">
        <v>80</v>
      </c>
      <c r="L680" t="s">
        <v>90</v>
      </c>
      <c r="M680" t="s">
        <v>76</v>
      </c>
      <c r="N680" t="s">
        <v>3714</v>
      </c>
      <c r="O680" t="s">
        <v>3715</v>
      </c>
      <c r="P680" t="s">
        <v>3716</v>
      </c>
      <c r="Q680">
        <v>69686</v>
      </c>
      <c r="R680">
        <v>23111878</v>
      </c>
      <c r="S680">
        <v>23181563</v>
      </c>
      <c r="T680" t="s">
        <v>676</v>
      </c>
      <c r="U680">
        <v>12</v>
      </c>
      <c r="V680">
        <v>11</v>
      </c>
      <c r="W680" t="s">
        <v>273</v>
      </c>
      <c r="X680">
        <v>0</v>
      </c>
      <c r="Y680">
        <v>485</v>
      </c>
      <c r="Z680">
        <v>0</v>
      </c>
      <c r="AB680">
        <v>96</v>
      </c>
      <c r="AC680">
        <v>417</v>
      </c>
      <c r="AF680" t="s">
        <v>81</v>
      </c>
      <c r="AG680">
        <v>-1</v>
      </c>
      <c r="AK680" t="s">
        <v>3717</v>
      </c>
      <c r="AL680">
        <v>0</v>
      </c>
      <c r="AM680" s="1">
        <v>-284576</v>
      </c>
      <c r="AN680">
        <v>-100</v>
      </c>
      <c r="AO680" t="s">
        <v>83</v>
      </c>
      <c r="AP680" t="s">
        <v>84</v>
      </c>
      <c r="AQ680" t="s">
        <v>84</v>
      </c>
      <c r="AR680">
        <v>0</v>
      </c>
      <c r="AS680">
        <v>0</v>
      </c>
      <c r="AT680">
        <v>48</v>
      </c>
      <c r="AU680" t="s">
        <v>1419</v>
      </c>
      <c r="AV680">
        <v>0</v>
      </c>
      <c r="AW680">
        <v>0</v>
      </c>
      <c r="AX680">
        <v>0</v>
      </c>
      <c r="AY680">
        <v>0</v>
      </c>
      <c r="BC680">
        <v>48</v>
      </c>
      <c r="BD680">
        <v>5</v>
      </c>
      <c r="BE680" t="s">
        <v>86</v>
      </c>
      <c r="BF680" t="s">
        <v>3718</v>
      </c>
      <c r="BG680" t="s">
        <v>3719</v>
      </c>
      <c r="BI680">
        <v>0</v>
      </c>
      <c r="BK680" t="s">
        <v>112</v>
      </c>
      <c r="BN680" t="s">
        <v>3720</v>
      </c>
      <c r="BO680" t="s">
        <v>3721</v>
      </c>
      <c r="BP680">
        <v>55975</v>
      </c>
    </row>
    <row r="681" spans="1:75" x14ac:dyDescent="0.45">
      <c r="A681" t="s">
        <v>3708</v>
      </c>
      <c r="B681">
        <v>23129795</v>
      </c>
      <c r="C681">
        <v>23129795</v>
      </c>
      <c r="D681" t="s">
        <v>76</v>
      </c>
      <c r="E681" t="s">
        <v>89</v>
      </c>
      <c r="F681">
        <v>21</v>
      </c>
      <c r="G681">
        <v>11</v>
      </c>
      <c r="H681">
        <v>52</v>
      </c>
      <c r="I681" t="s">
        <v>78</v>
      </c>
      <c r="J681" t="s">
        <v>3722</v>
      </c>
      <c r="K681" t="s">
        <v>80</v>
      </c>
      <c r="L681" t="s">
        <v>76</v>
      </c>
      <c r="M681" t="s">
        <v>89</v>
      </c>
      <c r="N681" t="s">
        <v>3714</v>
      </c>
      <c r="O681" t="s">
        <v>3715</v>
      </c>
      <c r="P681" t="s">
        <v>3716</v>
      </c>
      <c r="Q681">
        <v>69686</v>
      </c>
      <c r="R681">
        <v>23111878</v>
      </c>
      <c r="S681">
        <v>23181563</v>
      </c>
      <c r="T681" t="s">
        <v>676</v>
      </c>
      <c r="U681">
        <v>12</v>
      </c>
      <c r="V681">
        <v>11</v>
      </c>
      <c r="W681" t="s">
        <v>95</v>
      </c>
      <c r="X681">
        <v>1</v>
      </c>
      <c r="Y681">
        <v>5679</v>
      </c>
      <c r="Z681">
        <v>5784</v>
      </c>
      <c r="AA681" t="s">
        <v>3723</v>
      </c>
      <c r="AB681">
        <v>96</v>
      </c>
      <c r="AC681">
        <v>417</v>
      </c>
      <c r="AF681" t="s">
        <v>81</v>
      </c>
      <c r="AG681">
        <v>-1</v>
      </c>
      <c r="AK681" t="s">
        <v>3717</v>
      </c>
      <c r="AL681">
        <v>0</v>
      </c>
      <c r="AM681" t="s">
        <v>3724</v>
      </c>
      <c r="AN681">
        <v>-100</v>
      </c>
      <c r="AO681" t="s">
        <v>83</v>
      </c>
      <c r="AP681" t="s">
        <v>84</v>
      </c>
      <c r="AQ681" t="s">
        <v>84</v>
      </c>
      <c r="AR681">
        <v>0</v>
      </c>
      <c r="AS681">
        <v>0</v>
      </c>
      <c r="AT681">
        <v>74</v>
      </c>
      <c r="AU681" t="s">
        <v>135</v>
      </c>
      <c r="AV681">
        <v>0</v>
      </c>
      <c r="AW681">
        <v>0</v>
      </c>
      <c r="AX681">
        <v>0</v>
      </c>
      <c r="AY681">
        <v>0</v>
      </c>
      <c r="BC681">
        <v>74</v>
      </c>
      <c r="BD681">
        <v>5</v>
      </c>
      <c r="BE681" t="s">
        <v>86</v>
      </c>
      <c r="BF681" t="s">
        <v>3725</v>
      </c>
      <c r="BG681" t="s">
        <v>3726</v>
      </c>
      <c r="BI681">
        <v>0</v>
      </c>
      <c r="BK681">
        <v>0</v>
      </c>
      <c r="BN681" t="s">
        <v>3720</v>
      </c>
      <c r="BO681" t="s">
        <v>3721</v>
      </c>
      <c r="BP681">
        <v>55975</v>
      </c>
    </row>
    <row r="682" spans="1:75" x14ac:dyDescent="0.45">
      <c r="A682" t="s">
        <v>3708</v>
      </c>
      <c r="B682">
        <v>23131051</v>
      </c>
      <c r="C682">
        <v>23131051</v>
      </c>
      <c r="D682" t="s">
        <v>76</v>
      </c>
      <c r="E682" t="s">
        <v>90</v>
      </c>
      <c r="F682">
        <v>43</v>
      </c>
      <c r="G682">
        <v>43</v>
      </c>
      <c r="H682">
        <v>100</v>
      </c>
      <c r="I682" t="s">
        <v>78</v>
      </c>
      <c r="J682" t="s">
        <v>3727</v>
      </c>
      <c r="K682" t="s">
        <v>80</v>
      </c>
      <c r="L682" t="s">
        <v>76</v>
      </c>
      <c r="M682" t="s">
        <v>90</v>
      </c>
      <c r="N682" t="s">
        <v>3714</v>
      </c>
      <c r="O682" t="s">
        <v>3715</v>
      </c>
      <c r="P682" t="s">
        <v>3716</v>
      </c>
      <c r="Q682">
        <v>69686</v>
      </c>
      <c r="R682">
        <v>23111878</v>
      </c>
      <c r="S682">
        <v>23181563</v>
      </c>
      <c r="T682" t="s">
        <v>676</v>
      </c>
      <c r="U682">
        <v>12</v>
      </c>
      <c r="V682">
        <v>11</v>
      </c>
      <c r="W682" t="s">
        <v>95</v>
      </c>
      <c r="X682">
        <v>3</v>
      </c>
      <c r="Y682">
        <v>118</v>
      </c>
      <c r="Z682">
        <v>238</v>
      </c>
      <c r="AA682" t="s">
        <v>3728</v>
      </c>
      <c r="AB682">
        <v>96</v>
      </c>
      <c r="AC682">
        <v>417</v>
      </c>
      <c r="AF682" t="s">
        <v>81</v>
      </c>
      <c r="AG682">
        <v>-1</v>
      </c>
      <c r="AK682" t="s">
        <v>3717</v>
      </c>
      <c r="AL682">
        <v>0</v>
      </c>
      <c r="AM682" t="s">
        <v>3729</v>
      </c>
      <c r="AN682">
        <v>-100</v>
      </c>
      <c r="AO682" t="s">
        <v>83</v>
      </c>
      <c r="AP682" t="s">
        <v>84</v>
      </c>
      <c r="AQ682" t="s">
        <v>84</v>
      </c>
      <c r="AR682">
        <v>0</v>
      </c>
      <c r="AS682">
        <v>0</v>
      </c>
      <c r="AT682">
        <v>112</v>
      </c>
      <c r="AU682">
        <v>100</v>
      </c>
      <c r="AV682">
        <v>0</v>
      </c>
      <c r="AW682">
        <v>0</v>
      </c>
      <c r="AX682">
        <v>0</v>
      </c>
      <c r="AY682">
        <v>0</v>
      </c>
      <c r="BC682">
        <v>112</v>
      </c>
      <c r="BD682">
        <v>5</v>
      </c>
      <c r="BE682" t="s">
        <v>86</v>
      </c>
      <c r="BF682" t="s">
        <v>1910</v>
      </c>
      <c r="BG682" t="s">
        <v>3730</v>
      </c>
      <c r="BI682">
        <v>0</v>
      </c>
      <c r="BK682">
        <v>0</v>
      </c>
      <c r="BN682" t="s">
        <v>3720</v>
      </c>
      <c r="BO682" t="s">
        <v>3721</v>
      </c>
      <c r="BP682">
        <v>55975</v>
      </c>
    </row>
    <row r="683" spans="1:75" x14ac:dyDescent="0.45">
      <c r="A683" t="s">
        <v>3708</v>
      </c>
      <c r="B683">
        <v>23131226</v>
      </c>
      <c r="C683">
        <v>23131226</v>
      </c>
      <c r="D683" t="s">
        <v>76</v>
      </c>
      <c r="E683" t="s">
        <v>89</v>
      </c>
      <c r="F683">
        <v>37</v>
      </c>
      <c r="G683">
        <v>11</v>
      </c>
      <c r="H683">
        <v>30</v>
      </c>
      <c r="I683" t="s">
        <v>78</v>
      </c>
      <c r="J683" t="s">
        <v>3731</v>
      </c>
      <c r="K683" t="s">
        <v>80</v>
      </c>
      <c r="L683" t="s">
        <v>76</v>
      </c>
      <c r="M683" t="s">
        <v>89</v>
      </c>
      <c r="N683" t="s">
        <v>3714</v>
      </c>
      <c r="O683" t="s">
        <v>3715</v>
      </c>
      <c r="P683" t="s">
        <v>3732</v>
      </c>
      <c r="Q683">
        <v>69686</v>
      </c>
      <c r="R683">
        <v>23111878</v>
      </c>
      <c r="S683">
        <v>23181563</v>
      </c>
      <c r="T683" t="s">
        <v>676</v>
      </c>
      <c r="U683">
        <v>11</v>
      </c>
      <c r="V683">
        <v>11</v>
      </c>
      <c r="W683" t="s">
        <v>125</v>
      </c>
      <c r="X683">
        <v>4</v>
      </c>
      <c r="Y683">
        <v>35</v>
      </c>
      <c r="Z683">
        <v>125</v>
      </c>
      <c r="AA683" t="s">
        <v>3733</v>
      </c>
      <c r="AB683">
        <v>96</v>
      </c>
      <c r="AC683">
        <v>417</v>
      </c>
      <c r="AD683" t="s">
        <v>363</v>
      </c>
      <c r="AE683" t="s">
        <v>363</v>
      </c>
      <c r="AF683" t="s">
        <v>128</v>
      </c>
      <c r="AG683">
        <v>96</v>
      </c>
      <c r="AH683" t="s">
        <v>3734</v>
      </c>
      <c r="AI683" t="s">
        <v>3735</v>
      </c>
      <c r="AJ683" t="s">
        <v>3736</v>
      </c>
      <c r="AK683" t="s">
        <v>3717</v>
      </c>
      <c r="AL683">
        <v>1</v>
      </c>
      <c r="AM683" t="s">
        <v>3737</v>
      </c>
      <c r="AN683" s="1">
        <v>101724</v>
      </c>
      <c r="AO683" t="s">
        <v>134</v>
      </c>
      <c r="AP683" t="s">
        <v>134</v>
      </c>
      <c r="AQ683" t="s">
        <v>134</v>
      </c>
      <c r="AR683">
        <v>0</v>
      </c>
      <c r="AS683">
        <v>0</v>
      </c>
      <c r="AT683">
        <v>75</v>
      </c>
      <c r="AU683" t="s">
        <v>2538</v>
      </c>
      <c r="AV683">
        <v>0</v>
      </c>
      <c r="AW683">
        <v>0</v>
      </c>
      <c r="AX683">
        <v>0</v>
      </c>
      <c r="AY683">
        <v>0</v>
      </c>
      <c r="BC683">
        <v>75</v>
      </c>
      <c r="BD683">
        <v>5</v>
      </c>
      <c r="BE683" t="s">
        <v>86</v>
      </c>
      <c r="BF683" t="s">
        <v>3738</v>
      </c>
      <c r="BG683" t="s">
        <v>3739</v>
      </c>
      <c r="BI683">
        <v>0</v>
      </c>
      <c r="BK683">
        <v>0</v>
      </c>
      <c r="BN683" t="s">
        <v>3720</v>
      </c>
      <c r="BO683" t="s">
        <v>3721</v>
      </c>
      <c r="BP683">
        <v>55975</v>
      </c>
    </row>
    <row r="684" spans="1:75" x14ac:dyDescent="0.45">
      <c r="A684" t="s">
        <v>3708</v>
      </c>
      <c r="B684">
        <v>23157949</v>
      </c>
      <c r="C684">
        <v>23157949</v>
      </c>
      <c r="D684" t="s">
        <v>90</v>
      </c>
      <c r="E684" t="s">
        <v>76</v>
      </c>
      <c r="F684">
        <v>10</v>
      </c>
      <c r="G684">
        <v>6</v>
      </c>
      <c r="H684">
        <v>60</v>
      </c>
      <c r="I684" t="s">
        <v>78</v>
      </c>
      <c r="J684" t="s">
        <v>3740</v>
      </c>
      <c r="K684" t="s">
        <v>80</v>
      </c>
      <c r="L684" t="s">
        <v>90</v>
      </c>
      <c r="M684" t="s">
        <v>76</v>
      </c>
      <c r="N684" t="s">
        <v>3714</v>
      </c>
      <c r="O684" t="s">
        <v>3715</v>
      </c>
      <c r="P684" t="s">
        <v>3716</v>
      </c>
      <c r="Q684">
        <v>69686</v>
      </c>
      <c r="R684">
        <v>23111878</v>
      </c>
      <c r="S684">
        <v>23181563</v>
      </c>
      <c r="T684" t="s">
        <v>676</v>
      </c>
      <c r="U684">
        <v>12</v>
      </c>
      <c r="V684">
        <v>11</v>
      </c>
      <c r="W684" t="s">
        <v>95</v>
      </c>
      <c r="X684">
        <v>6</v>
      </c>
      <c r="Y684">
        <v>7772</v>
      </c>
      <c r="Z684">
        <v>8013</v>
      </c>
      <c r="AA684" t="s">
        <v>3741</v>
      </c>
      <c r="AB684">
        <v>96</v>
      </c>
      <c r="AC684">
        <v>417</v>
      </c>
      <c r="AF684" t="s">
        <v>81</v>
      </c>
      <c r="AG684">
        <v>-1</v>
      </c>
      <c r="AK684" t="s">
        <v>3717</v>
      </c>
      <c r="AL684">
        <v>0</v>
      </c>
      <c r="AM684" t="s">
        <v>3742</v>
      </c>
      <c r="AN684">
        <v>-100</v>
      </c>
      <c r="AO684" t="s">
        <v>83</v>
      </c>
      <c r="AP684" t="s">
        <v>84</v>
      </c>
      <c r="AQ684" t="s">
        <v>84</v>
      </c>
      <c r="AR684">
        <v>0</v>
      </c>
      <c r="AS684">
        <v>0</v>
      </c>
      <c r="AT684">
        <v>39</v>
      </c>
      <c r="AU684" t="s">
        <v>418</v>
      </c>
      <c r="AV684">
        <v>0</v>
      </c>
      <c r="AW684">
        <v>0</v>
      </c>
      <c r="AX684">
        <v>0</v>
      </c>
      <c r="AY684">
        <v>0</v>
      </c>
      <c r="BC684">
        <v>39</v>
      </c>
      <c r="BD684">
        <v>5</v>
      </c>
      <c r="BE684" t="s">
        <v>86</v>
      </c>
      <c r="BF684" t="s">
        <v>3743</v>
      </c>
      <c r="BG684" t="s">
        <v>3744</v>
      </c>
      <c r="BI684">
        <v>0</v>
      </c>
      <c r="BK684">
        <v>0</v>
      </c>
      <c r="BN684" t="s">
        <v>3720</v>
      </c>
      <c r="BO684" t="s">
        <v>3721</v>
      </c>
      <c r="BP684">
        <v>55975</v>
      </c>
      <c r="BV684" t="s">
        <v>3745</v>
      </c>
      <c r="BW684">
        <v>1</v>
      </c>
    </row>
    <row r="685" spans="1:75" x14ac:dyDescent="0.45">
      <c r="A685" t="s">
        <v>3708</v>
      </c>
      <c r="B685">
        <v>23158017</v>
      </c>
      <c r="C685">
        <v>23158017</v>
      </c>
      <c r="D685" t="s">
        <v>77</v>
      </c>
      <c r="E685" t="s">
        <v>90</v>
      </c>
      <c r="F685">
        <v>16</v>
      </c>
      <c r="G685">
        <v>6</v>
      </c>
      <c r="H685">
        <v>37</v>
      </c>
      <c r="I685" t="s">
        <v>78</v>
      </c>
      <c r="J685" t="s">
        <v>3746</v>
      </c>
      <c r="K685" t="s">
        <v>80</v>
      </c>
      <c r="L685" t="s">
        <v>77</v>
      </c>
      <c r="M685" t="s">
        <v>90</v>
      </c>
      <c r="N685" t="s">
        <v>3714</v>
      </c>
      <c r="O685" t="s">
        <v>3715</v>
      </c>
      <c r="P685" t="s">
        <v>3716</v>
      </c>
      <c r="Q685">
        <v>69686</v>
      </c>
      <c r="R685">
        <v>23111878</v>
      </c>
      <c r="S685">
        <v>23181563</v>
      </c>
      <c r="T685" t="s">
        <v>676</v>
      </c>
      <c r="U685">
        <v>12</v>
      </c>
      <c r="V685">
        <v>11</v>
      </c>
      <c r="W685" t="s">
        <v>95</v>
      </c>
      <c r="X685">
        <v>6</v>
      </c>
      <c r="Y685">
        <v>7840</v>
      </c>
      <c r="Z685">
        <v>8013</v>
      </c>
      <c r="AA685" t="s">
        <v>3747</v>
      </c>
      <c r="AB685">
        <v>96</v>
      </c>
      <c r="AC685">
        <v>417</v>
      </c>
      <c r="AF685" t="s">
        <v>81</v>
      </c>
      <c r="AG685">
        <v>-1</v>
      </c>
      <c r="AK685" t="s">
        <v>3717</v>
      </c>
      <c r="AL685" t="s">
        <v>222</v>
      </c>
      <c r="AM685" t="s">
        <v>3748</v>
      </c>
      <c r="AN685">
        <v>-100</v>
      </c>
      <c r="AO685" t="s">
        <v>83</v>
      </c>
      <c r="AP685" t="s">
        <v>84</v>
      </c>
      <c r="AQ685" t="s">
        <v>84</v>
      </c>
      <c r="AR685">
        <v>0</v>
      </c>
      <c r="AS685">
        <v>0</v>
      </c>
      <c r="AT685">
        <v>54</v>
      </c>
      <c r="AU685" t="s">
        <v>1084</v>
      </c>
      <c r="AV685">
        <v>0</v>
      </c>
      <c r="AW685">
        <v>0</v>
      </c>
      <c r="AX685">
        <v>0</v>
      </c>
      <c r="AY685">
        <v>0</v>
      </c>
      <c r="BC685">
        <v>54</v>
      </c>
      <c r="BD685">
        <v>5</v>
      </c>
      <c r="BE685" t="s">
        <v>86</v>
      </c>
      <c r="BF685" t="s">
        <v>3749</v>
      </c>
      <c r="BG685" t="s">
        <v>3750</v>
      </c>
      <c r="BI685">
        <v>0</v>
      </c>
      <c r="BK685">
        <v>0</v>
      </c>
      <c r="BN685" t="s">
        <v>3720</v>
      </c>
      <c r="BO685" t="s">
        <v>3721</v>
      </c>
      <c r="BP685">
        <v>55975</v>
      </c>
      <c r="BV685" t="s">
        <v>3745</v>
      </c>
      <c r="BW685">
        <v>1</v>
      </c>
    </row>
    <row r="686" spans="1:75" x14ac:dyDescent="0.45">
      <c r="A686" t="s">
        <v>3708</v>
      </c>
      <c r="B686">
        <v>23158022</v>
      </c>
      <c r="C686">
        <v>23158022</v>
      </c>
      <c r="D686" t="s">
        <v>77</v>
      </c>
      <c r="E686" t="s">
        <v>89</v>
      </c>
      <c r="F686">
        <v>17</v>
      </c>
      <c r="G686">
        <v>7</v>
      </c>
      <c r="H686">
        <v>41</v>
      </c>
      <c r="I686" t="s">
        <v>78</v>
      </c>
      <c r="N686" t="s">
        <v>3714</v>
      </c>
      <c r="O686" t="s">
        <v>3715</v>
      </c>
      <c r="P686" t="s">
        <v>3716</v>
      </c>
      <c r="Q686">
        <v>69686</v>
      </c>
      <c r="R686">
        <v>23111878</v>
      </c>
      <c r="S686">
        <v>23181563</v>
      </c>
      <c r="T686" t="s">
        <v>676</v>
      </c>
      <c r="U686">
        <v>12</v>
      </c>
      <c r="V686">
        <v>11</v>
      </c>
      <c r="W686" t="s">
        <v>95</v>
      </c>
      <c r="X686">
        <v>6</v>
      </c>
      <c r="Y686">
        <v>7845</v>
      </c>
      <c r="Z686">
        <v>8013</v>
      </c>
      <c r="AA686" t="s">
        <v>3751</v>
      </c>
      <c r="AB686">
        <v>96</v>
      </c>
      <c r="AC686">
        <v>417</v>
      </c>
      <c r="AF686" t="s">
        <v>81</v>
      </c>
      <c r="AG686">
        <v>-1</v>
      </c>
      <c r="AK686" t="s">
        <v>3717</v>
      </c>
      <c r="AL686" t="s">
        <v>498</v>
      </c>
      <c r="AM686" t="s">
        <v>3752</v>
      </c>
      <c r="AN686">
        <v>-100</v>
      </c>
      <c r="AO686" t="s">
        <v>83</v>
      </c>
      <c r="AP686" t="s">
        <v>84</v>
      </c>
      <c r="AQ686" t="s">
        <v>84</v>
      </c>
      <c r="AR686">
        <v>0</v>
      </c>
      <c r="AS686">
        <v>0</v>
      </c>
      <c r="AT686">
        <v>56</v>
      </c>
      <c r="AU686">
        <v>50</v>
      </c>
      <c r="AV686">
        <v>0</v>
      </c>
      <c r="AW686">
        <v>0</v>
      </c>
      <c r="AX686">
        <v>0</v>
      </c>
      <c r="AY686">
        <v>0</v>
      </c>
      <c r="BC686">
        <v>56</v>
      </c>
      <c r="BD686">
        <v>5</v>
      </c>
      <c r="BE686" t="s">
        <v>86</v>
      </c>
      <c r="BF686" t="s">
        <v>3753</v>
      </c>
      <c r="BG686" t="s">
        <v>3754</v>
      </c>
      <c r="BI686">
        <v>0</v>
      </c>
      <c r="BK686">
        <v>0</v>
      </c>
      <c r="BN686" t="s">
        <v>3720</v>
      </c>
      <c r="BO686" t="s">
        <v>3721</v>
      </c>
      <c r="BP686">
        <v>55975</v>
      </c>
      <c r="BV686" t="s">
        <v>3745</v>
      </c>
      <c r="BW686">
        <v>1</v>
      </c>
    </row>
    <row r="687" spans="1:75" x14ac:dyDescent="0.45">
      <c r="A687" t="s">
        <v>3708</v>
      </c>
      <c r="B687">
        <v>23158150</v>
      </c>
      <c r="C687">
        <v>23158150</v>
      </c>
      <c r="D687" t="s">
        <v>90</v>
      </c>
      <c r="E687" t="s">
        <v>76</v>
      </c>
      <c r="F687">
        <v>32</v>
      </c>
      <c r="G687">
        <v>15</v>
      </c>
      <c r="H687">
        <v>47</v>
      </c>
      <c r="I687" t="s">
        <v>78</v>
      </c>
      <c r="J687" t="s">
        <v>3755</v>
      </c>
      <c r="K687" t="s">
        <v>80</v>
      </c>
      <c r="L687" t="s">
        <v>90</v>
      </c>
      <c r="M687" t="s">
        <v>76</v>
      </c>
      <c r="N687" t="s">
        <v>3714</v>
      </c>
      <c r="O687" t="s">
        <v>3715</v>
      </c>
      <c r="P687" t="s">
        <v>3716</v>
      </c>
      <c r="Q687">
        <v>69686</v>
      </c>
      <c r="R687">
        <v>23111878</v>
      </c>
      <c r="S687">
        <v>23181563</v>
      </c>
      <c r="T687" t="s">
        <v>676</v>
      </c>
      <c r="U687">
        <v>12</v>
      </c>
      <c r="V687">
        <v>11</v>
      </c>
      <c r="W687" t="s">
        <v>95</v>
      </c>
      <c r="X687">
        <v>6</v>
      </c>
      <c r="Y687">
        <v>7973</v>
      </c>
      <c r="Z687">
        <v>8013</v>
      </c>
      <c r="AA687" t="s">
        <v>3756</v>
      </c>
      <c r="AB687">
        <v>96</v>
      </c>
      <c r="AC687">
        <v>417</v>
      </c>
      <c r="AF687" t="s">
        <v>81</v>
      </c>
      <c r="AG687">
        <v>-1</v>
      </c>
      <c r="AK687" t="s">
        <v>3717</v>
      </c>
      <c r="AL687">
        <v>0</v>
      </c>
      <c r="AM687" s="1">
        <v>-129391</v>
      </c>
      <c r="AN687">
        <v>-100</v>
      </c>
      <c r="AO687" t="s">
        <v>83</v>
      </c>
      <c r="AP687" t="s">
        <v>84</v>
      </c>
      <c r="AQ687" t="s">
        <v>84</v>
      </c>
      <c r="AR687">
        <v>0</v>
      </c>
      <c r="AS687">
        <v>0</v>
      </c>
      <c r="AT687">
        <v>71</v>
      </c>
      <c r="AU687" t="s">
        <v>1260</v>
      </c>
      <c r="AV687">
        <v>0</v>
      </c>
      <c r="AW687">
        <v>0</v>
      </c>
      <c r="AX687">
        <v>0</v>
      </c>
      <c r="AY687">
        <v>0</v>
      </c>
      <c r="BC687">
        <v>71</v>
      </c>
      <c r="BD687">
        <v>5</v>
      </c>
      <c r="BE687" t="s">
        <v>86</v>
      </c>
      <c r="BF687" t="s">
        <v>3757</v>
      </c>
      <c r="BG687" t="s">
        <v>3758</v>
      </c>
      <c r="BI687">
        <v>0</v>
      </c>
      <c r="BK687">
        <v>0</v>
      </c>
      <c r="BN687" t="s">
        <v>3720</v>
      </c>
      <c r="BO687" t="s">
        <v>3721</v>
      </c>
      <c r="BP687">
        <v>55975</v>
      </c>
      <c r="BV687" t="s">
        <v>3745</v>
      </c>
      <c r="BW687">
        <v>1</v>
      </c>
    </row>
    <row r="688" spans="1:75" x14ac:dyDescent="0.45">
      <c r="A688" t="s">
        <v>3708</v>
      </c>
      <c r="B688">
        <v>23158161</v>
      </c>
      <c r="C688">
        <v>23158161</v>
      </c>
      <c r="D688" t="s">
        <v>77</v>
      </c>
      <c r="E688" t="s">
        <v>90</v>
      </c>
      <c r="F688">
        <v>33</v>
      </c>
      <c r="G688">
        <v>16</v>
      </c>
      <c r="H688">
        <v>48</v>
      </c>
      <c r="I688" t="s">
        <v>78</v>
      </c>
      <c r="J688" t="s">
        <v>3759</v>
      </c>
      <c r="K688" t="s">
        <v>80</v>
      </c>
      <c r="L688" t="s">
        <v>77</v>
      </c>
      <c r="M688" t="s">
        <v>90</v>
      </c>
      <c r="N688" t="s">
        <v>3714</v>
      </c>
      <c r="O688" t="s">
        <v>3715</v>
      </c>
      <c r="P688" t="s">
        <v>3716</v>
      </c>
      <c r="Q688">
        <v>69686</v>
      </c>
      <c r="R688">
        <v>23111878</v>
      </c>
      <c r="S688">
        <v>23181563</v>
      </c>
      <c r="T688" t="s">
        <v>676</v>
      </c>
      <c r="U688">
        <v>12</v>
      </c>
      <c r="V688">
        <v>11</v>
      </c>
      <c r="W688" t="s">
        <v>95</v>
      </c>
      <c r="X688">
        <v>6</v>
      </c>
      <c r="Y688">
        <v>7984</v>
      </c>
      <c r="Z688">
        <v>8013</v>
      </c>
      <c r="AA688" t="s">
        <v>3760</v>
      </c>
      <c r="AB688">
        <v>96</v>
      </c>
      <c r="AC688">
        <v>417</v>
      </c>
      <c r="AF688" t="s">
        <v>81</v>
      </c>
      <c r="AG688">
        <v>-1</v>
      </c>
      <c r="AK688" t="s">
        <v>3717</v>
      </c>
      <c r="AL688">
        <v>0</v>
      </c>
      <c r="AM688" s="1">
        <v>-204502</v>
      </c>
      <c r="AN688">
        <v>-100</v>
      </c>
      <c r="AO688" t="s">
        <v>83</v>
      </c>
      <c r="AP688" t="s">
        <v>84</v>
      </c>
      <c r="AQ688" t="s">
        <v>84</v>
      </c>
      <c r="AR688">
        <v>0</v>
      </c>
      <c r="AS688">
        <v>0</v>
      </c>
      <c r="AT688">
        <v>73</v>
      </c>
      <c r="AU688" t="s">
        <v>98</v>
      </c>
      <c r="AV688">
        <v>0</v>
      </c>
      <c r="AW688">
        <v>0</v>
      </c>
      <c r="AX688">
        <v>0</v>
      </c>
      <c r="AY688">
        <v>0</v>
      </c>
      <c r="BC688">
        <v>73</v>
      </c>
      <c r="BD688">
        <v>5</v>
      </c>
      <c r="BE688" t="s">
        <v>86</v>
      </c>
      <c r="BF688" t="s">
        <v>3761</v>
      </c>
      <c r="BG688" t="s">
        <v>3762</v>
      </c>
      <c r="BI688">
        <v>0</v>
      </c>
      <c r="BK688">
        <v>0</v>
      </c>
      <c r="BN688" t="s">
        <v>3720</v>
      </c>
      <c r="BO688" t="s">
        <v>3721</v>
      </c>
      <c r="BP688">
        <v>55975</v>
      </c>
      <c r="BV688" t="s">
        <v>3745</v>
      </c>
      <c r="BW688">
        <v>1</v>
      </c>
    </row>
    <row r="689" spans="1:73" x14ac:dyDescent="0.45">
      <c r="A689" t="s">
        <v>3708</v>
      </c>
      <c r="B689">
        <v>23158189</v>
      </c>
      <c r="C689">
        <v>23158189</v>
      </c>
      <c r="D689" t="s">
        <v>90</v>
      </c>
      <c r="E689" t="s">
        <v>77</v>
      </c>
      <c r="F689">
        <v>34</v>
      </c>
      <c r="G689">
        <v>15</v>
      </c>
      <c r="H689">
        <v>44</v>
      </c>
      <c r="I689" t="s">
        <v>78</v>
      </c>
      <c r="J689" t="s">
        <v>3763</v>
      </c>
      <c r="K689" t="s">
        <v>80</v>
      </c>
      <c r="L689" t="s">
        <v>90</v>
      </c>
      <c r="M689" t="s">
        <v>77</v>
      </c>
      <c r="N689" t="s">
        <v>3714</v>
      </c>
      <c r="O689" t="s">
        <v>3715</v>
      </c>
      <c r="P689" t="s">
        <v>3716</v>
      </c>
      <c r="Q689">
        <v>69686</v>
      </c>
      <c r="R689">
        <v>23111878</v>
      </c>
      <c r="S689">
        <v>23181563</v>
      </c>
      <c r="T689" t="s">
        <v>676</v>
      </c>
      <c r="U689">
        <v>12</v>
      </c>
      <c r="V689">
        <v>11</v>
      </c>
      <c r="W689" t="s">
        <v>95</v>
      </c>
      <c r="X689">
        <v>6</v>
      </c>
      <c r="Y689">
        <v>8012</v>
      </c>
      <c r="Z689">
        <v>8013</v>
      </c>
      <c r="AA689" t="s">
        <v>3764</v>
      </c>
      <c r="AB689">
        <v>96</v>
      </c>
      <c r="AC689">
        <v>417</v>
      </c>
      <c r="AF689" t="s">
        <v>81</v>
      </c>
      <c r="AG689">
        <v>-1</v>
      </c>
      <c r="AK689" t="s">
        <v>3717</v>
      </c>
      <c r="AL689">
        <v>0</v>
      </c>
      <c r="AM689" t="s">
        <v>3742</v>
      </c>
      <c r="AN689">
        <v>-100</v>
      </c>
      <c r="AO689" t="s">
        <v>83</v>
      </c>
      <c r="AP689" t="s">
        <v>84</v>
      </c>
      <c r="AQ689" t="s">
        <v>84</v>
      </c>
      <c r="AR689">
        <v>0</v>
      </c>
      <c r="AS689">
        <v>0</v>
      </c>
      <c r="AT689">
        <v>74</v>
      </c>
      <c r="AU689" t="s">
        <v>135</v>
      </c>
      <c r="AV689">
        <v>0</v>
      </c>
      <c r="AW689">
        <v>0</v>
      </c>
      <c r="AX689">
        <v>0</v>
      </c>
      <c r="AY689">
        <v>0</v>
      </c>
      <c r="BC689">
        <v>74</v>
      </c>
      <c r="BD689">
        <v>5</v>
      </c>
      <c r="BE689" t="s">
        <v>86</v>
      </c>
      <c r="BF689" t="s">
        <v>3765</v>
      </c>
      <c r="BG689" t="s">
        <v>3766</v>
      </c>
      <c r="BI689">
        <v>0</v>
      </c>
      <c r="BK689">
        <v>0</v>
      </c>
      <c r="BN689" t="s">
        <v>3720</v>
      </c>
      <c r="BO689" t="s">
        <v>3721</v>
      </c>
      <c r="BP689">
        <v>55975</v>
      </c>
    </row>
    <row r="690" spans="1:73" x14ac:dyDescent="0.45">
      <c r="A690" t="s">
        <v>3708</v>
      </c>
      <c r="B690">
        <v>23158424</v>
      </c>
      <c r="C690">
        <v>23158424</v>
      </c>
      <c r="D690" t="s">
        <v>89</v>
      </c>
      <c r="E690" t="s">
        <v>76</v>
      </c>
      <c r="F690">
        <v>24</v>
      </c>
      <c r="G690">
        <v>13</v>
      </c>
      <c r="H690">
        <v>54</v>
      </c>
      <c r="I690" t="s">
        <v>78</v>
      </c>
      <c r="J690" t="s">
        <v>3767</v>
      </c>
      <c r="K690" t="s">
        <v>80</v>
      </c>
      <c r="L690" t="s">
        <v>89</v>
      </c>
      <c r="M690" t="s">
        <v>76</v>
      </c>
      <c r="N690" t="s">
        <v>3714</v>
      </c>
      <c r="O690" t="s">
        <v>3715</v>
      </c>
      <c r="P690" t="s">
        <v>3716</v>
      </c>
      <c r="Q690">
        <v>69686</v>
      </c>
      <c r="R690">
        <v>23111878</v>
      </c>
      <c r="S690">
        <v>23181563</v>
      </c>
      <c r="T690" t="s">
        <v>676</v>
      </c>
      <c r="U690">
        <v>12</v>
      </c>
      <c r="V690">
        <v>11</v>
      </c>
      <c r="W690" t="s">
        <v>95</v>
      </c>
      <c r="X690">
        <v>7</v>
      </c>
      <c r="Y690">
        <v>63</v>
      </c>
      <c r="Z690">
        <v>13460</v>
      </c>
      <c r="AA690" t="s">
        <v>3768</v>
      </c>
      <c r="AB690">
        <v>96</v>
      </c>
      <c r="AC690">
        <v>417</v>
      </c>
      <c r="AF690" t="s">
        <v>81</v>
      </c>
      <c r="AG690">
        <v>-1</v>
      </c>
      <c r="AK690" t="s">
        <v>3717</v>
      </c>
      <c r="AL690">
        <v>0</v>
      </c>
      <c r="AM690" t="s">
        <v>3769</v>
      </c>
      <c r="AN690">
        <v>-100</v>
      </c>
      <c r="AO690" t="s">
        <v>83</v>
      </c>
      <c r="AP690" t="s">
        <v>84</v>
      </c>
      <c r="AQ690" t="s">
        <v>84</v>
      </c>
      <c r="AR690">
        <v>0</v>
      </c>
      <c r="AS690">
        <v>0</v>
      </c>
      <c r="AT690">
        <v>74</v>
      </c>
      <c r="AU690" t="s">
        <v>135</v>
      </c>
      <c r="AV690">
        <v>0</v>
      </c>
      <c r="AW690">
        <v>0</v>
      </c>
      <c r="AX690">
        <v>0</v>
      </c>
      <c r="AY690">
        <v>0</v>
      </c>
      <c r="BC690">
        <v>74</v>
      </c>
      <c r="BD690">
        <v>5</v>
      </c>
      <c r="BE690" t="s">
        <v>86</v>
      </c>
      <c r="BF690" t="s">
        <v>3770</v>
      </c>
      <c r="BG690" t="s">
        <v>3771</v>
      </c>
      <c r="BI690">
        <v>0</v>
      </c>
      <c r="BK690">
        <v>0</v>
      </c>
      <c r="BN690" t="s">
        <v>3720</v>
      </c>
      <c r="BO690" t="s">
        <v>3721</v>
      </c>
      <c r="BP690">
        <v>55975</v>
      </c>
    </row>
    <row r="691" spans="1:73" x14ac:dyDescent="0.45">
      <c r="A691" t="s">
        <v>3708</v>
      </c>
      <c r="B691">
        <v>23158653</v>
      </c>
      <c r="C691">
        <v>23158653</v>
      </c>
      <c r="E691" t="s">
        <v>3772</v>
      </c>
      <c r="F691">
        <v>6</v>
      </c>
      <c r="G691">
        <v>3</v>
      </c>
      <c r="H691">
        <v>50</v>
      </c>
      <c r="I691" t="s">
        <v>106</v>
      </c>
      <c r="J691" t="s">
        <v>3773</v>
      </c>
      <c r="K691" t="s">
        <v>80</v>
      </c>
      <c r="L691" t="s">
        <v>94</v>
      </c>
      <c r="M691" t="s">
        <v>3772</v>
      </c>
      <c r="N691" t="s">
        <v>3714</v>
      </c>
      <c r="O691" t="s">
        <v>3715</v>
      </c>
      <c r="P691" t="s">
        <v>3716</v>
      </c>
      <c r="Q691">
        <v>69686</v>
      </c>
      <c r="R691">
        <v>23111878</v>
      </c>
      <c r="S691">
        <v>23181563</v>
      </c>
      <c r="T691" t="s">
        <v>676</v>
      </c>
      <c r="U691">
        <v>12</v>
      </c>
      <c r="V691">
        <v>11</v>
      </c>
      <c r="W691" t="s">
        <v>95</v>
      </c>
      <c r="X691">
        <v>7</v>
      </c>
      <c r="Y691">
        <v>292</v>
      </c>
      <c r="Z691">
        <v>13460</v>
      </c>
      <c r="AA691" t="s">
        <v>3774</v>
      </c>
      <c r="AB691">
        <v>96</v>
      </c>
      <c r="AC691">
        <v>417</v>
      </c>
      <c r="AF691" t="s">
        <v>81</v>
      </c>
      <c r="AG691">
        <v>-1</v>
      </c>
      <c r="AK691" t="s">
        <v>3717</v>
      </c>
      <c r="AL691">
        <v>0</v>
      </c>
      <c r="AM691" t="s">
        <v>3769</v>
      </c>
      <c r="AN691">
        <v>-100</v>
      </c>
      <c r="AO691" t="s">
        <v>83</v>
      </c>
      <c r="AP691" t="s">
        <v>84</v>
      </c>
      <c r="AQ691" t="s">
        <v>84</v>
      </c>
      <c r="AR691">
        <v>0</v>
      </c>
      <c r="AS691">
        <v>0</v>
      </c>
      <c r="AT691">
        <v>4</v>
      </c>
      <c r="AU691" t="s">
        <v>462</v>
      </c>
      <c r="AV691">
        <v>0</v>
      </c>
      <c r="AW691">
        <v>0</v>
      </c>
      <c r="AX691">
        <v>0</v>
      </c>
      <c r="AY691">
        <v>0</v>
      </c>
      <c r="BC691">
        <v>4</v>
      </c>
      <c r="BD691">
        <v>4</v>
      </c>
      <c r="BE691" t="s">
        <v>86</v>
      </c>
      <c r="BF691" t="s">
        <v>3775</v>
      </c>
      <c r="BG691" t="s">
        <v>3776</v>
      </c>
      <c r="BI691">
        <v>0</v>
      </c>
      <c r="BK691">
        <v>0</v>
      </c>
      <c r="BN691" t="s">
        <v>3720</v>
      </c>
      <c r="BO691" t="s">
        <v>3721</v>
      </c>
      <c r="BP691">
        <v>55975</v>
      </c>
    </row>
    <row r="692" spans="1:73" x14ac:dyDescent="0.45">
      <c r="A692" t="s">
        <v>3708</v>
      </c>
      <c r="B692">
        <v>23179459</v>
      </c>
      <c r="C692">
        <v>23179459</v>
      </c>
      <c r="D692" t="s">
        <v>90</v>
      </c>
      <c r="E692" t="s">
        <v>89</v>
      </c>
      <c r="F692">
        <v>5</v>
      </c>
      <c r="G692">
        <v>3</v>
      </c>
      <c r="H692">
        <v>60</v>
      </c>
      <c r="I692" t="s">
        <v>78</v>
      </c>
      <c r="J692" t="s">
        <v>3777</v>
      </c>
      <c r="K692" t="s">
        <v>80</v>
      </c>
      <c r="L692" t="s">
        <v>90</v>
      </c>
      <c r="M692" t="s">
        <v>89</v>
      </c>
      <c r="N692" t="s">
        <v>3714</v>
      </c>
      <c r="O692" t="s">
        <v>3715</v>
      </c>
      <c r="P692" t="s">
        <v>3716</v>
      </c>
      <c r="Q692">
        <v>69686</v>
      </c>
      <c r="R692">
        <v>23111878</v>
      </c>
      <c r="S692">
        <v>23181563</v>
      </c>
      <c r="T692" t="s">
        <v>676</v>
      </c>
      <c r="U692">
        <v>12</v>
      </c>
      <c r="V692">
        <v>11</v>
      </c>
      <c r="W692" t="s">
        <v>95</v>
      </c>
      <c r="X692">
        <v>10</v>
      </c>
      <c r="Y692">
        <v>262</v>
      </c>
      <c r="Z692">
        <v>941</v>
      </c>
      <c r="AA692" t="s">
        <v>3778</v>
      </c>
      <c r="AB692">
        <v>96</v>
      </c>
      <c r="AC692">
        <v>417</v>
      </c>
      <c r="AF692" t="s">
        <v>81</v>
      </c>
      <c r="AG692">
        <v>-1</v>
      </c>
      <c r="AK692" t="s">
        <v>3717</v>
      </c>
      <c r="AL692">
        <v>0</v>
      </c>
      <c r="AM692" t="s">
        <v>3779</v>
      </c>
      <c r="AN692">
        <v>-100</v>
      </c>
      <c r="AO692" t="s">
        <v>83</v>
      </c>
      <c r="AP692" t="s">
        <v>84</v>
      </c>
      <c r="AQ692" t="s">
        <v>84</v>
      </c>
      <c r="AR692">
        <v>0</v>
      </c>
      <c r="AS692">
        <v>0</v>
      </c>
      <c r="AT692">
        <v>22</v>
      </c>
      <c r="AU692" t="s">
        <v>896</v>
      </c>
      <c r="AV692">
        <v>0</v>
      </c>
      <c r="AW692">
        <v>0</v>
      </c>
      <c r="AX692">
        <v>0</v>
      </c>
      <c r="AY692">
        <v>0</v>
      </c>
      <c r="BC692">
        <v>22</v>
      </c>
      <c r="BD692">
        <v>5</v>
      </c>
      <c r="BE692" t="s">
        <v>86</v>
      </c>
      <c r="BF692" t="s">
        <v>3780</v>
      </c>
      <c r="BG692" t="s">
        <v>3781</v>
      </c>
      <c r="BH692" t="s">
        <v>3782</v>
      </c>
      <c r="BI692">
        <v>0</v>
      </c>
      <c r="BK692">
        <v>0</v>
      </c>
      <c r="BN692" t="s">
        <v>3720</v>
      </c>
      <c r="BO692" t="s">
        <v>3721</v>
      </c>
      <c r="BP692">
        <v>55975</v>
      </c>
    </row>
    <row r="693" spans="1:73" x14ac:dyDescent="0.45">
      <c r="A693" t="s">
        <v>3708</v>
      </c>
      <c r="B693">
        <v>33068987</v>
      </c>
      <c r="C693">
        <v>33068987</v>
      </c>
      <c r="D693" t="s">
        <v>76</v>
      </c>
      <c r="E693" t="s">
        <v>89</v>
      </c>
      <c r="F693">
        <v>3</v>
      </c>
      <c r="G693">
        <v>3</v>
      </c>
      <c r="H693">
        <v>100</v>
      </c>
      <c r="I693" t="s">
        <v>78</v>
      </c>
      <c r="J693" t="s">
        <v>3783</v>
      </c>
      <c r="K693" t="s">
        <v>80</v>
      </c>
      <c r="L693" t="s">
        <v>76</v>
      </c>
      <c r="M693" t="s">
        <v>89</v>
      </c>
      <c r="R693">
        <v>0</v>
      </c>
      <c r="S693">
        <v>0</v>
      </c>
      <c r="U693">
        <v>0</v>
      </c>
      <c r="V693">
        <v>0</v>
      </c>
      <c r="X693">
        <v>0</v>
      </c>
      <c r="Y693">
        <v>0</v>
      </c>
      <c r="Z693">
        <v>0</v>
      </c>
      <c r="AF693" t="s">
        <v>81</v>
      </c>
      <c r="AG693">
        <v>-1</v>
      </c>
      <c r="AL693">
        <v>0</v>
      </c>
      <c r="AM693" s="1">
        <v>-106966</v>
      </c>
      <c r="AN693" s="1">
        <v>66352</v>
      </c>
      <c r="AO693" t="s">
        <v>83</v>
      </c>
      <c r="AP693" t="s">
        <v>84</v>
      </c>
      <c r="AQ693" t="s">
        <v>84</v>
      </c>
      <c r="AR693">
        <v>0</v>
      </c>
      <c r="AS693">
        <v>0</v>
      </c>
      <c r="AT693">
        <v>3</v>
      </c>
      <c r="AU693" t="s">
        <v>635</v>
      </c>
      <c r="AV693">
        <v>0</v>
      </c>
      <c r="AW693">
        <v>0</v>
      </c>
      <c r="AX693">
        <v>0</v>
      </c>
      <c r="AY693">
        <v>0</v>
      </c>
      <c r="BC693">
        <v>3</v>
      </c>
      <c r="BD693">
        <v>3</v>
      </c>
      <c r="BE693" t="s">
        <v>86</v>
      </c>
      <c r="BF693" t="s">
        <v>3784</v>
      </c>
      <c r="BG693" t="s">
        <v>2375</v>
      </c>
      <c r="BH693" t="s">
        <v>3785</v>
      </c>
      <c r="BI693" t="s">
        <v>3786</v>
      </c>
      <c r="BK693" t="s">
        <v>3064</v>
      </c>
    </row>
    <row r="694" spans="1:73" x14ac:dyDescent="0.45">
      <c r="A694" t="s">
        <v>3708</v>
      </c>
      <c r="B694">
        <v>33069237</v>
      </c>
      <c r="C694">
        <v>33069237</v>
      </c>
      <c r="D694" t="s">
        <v>90</v>
      </c>
      <c r="E694" t="s">
        <v>76</v>
      </c>
      <c r="F694">
        <v>3</v>
      </c>
      <c r="G694">
        <v>3</v>
      </c>
      <c r="H694">
        <v>100</v>
      </c>
      <c r="I694" t="s">
        <v>78</v>
      </c>
      <c r="J694" t="s">
        <v>3787</v>
      </c>
      <c r="K694" t="s">
        <v>80</v>
      </c>
      <c r="L694" t="s">
        <v>90</v>
      </c>
      <c r="M694" t="s">
        <v>76</v>
      </c>
      <c r="R694">
        <v>0</v>
      </c>
      <c r="S694">
        <v>0</v>
      </c>
      <c r="U694">
        <v>0</v>
      </c>
      <c r="V694">
        <v>0</v>
      </c>
      <c r="X694">
        <v>0</v>
      </c>
      <c r="Y694">
        <v>0</v>
      </c>
      <c r="Z694">
        <v>0</v>
      </c>
      <c r="AF694" t="s">
        <v>81</v>
      </c>
      <c r="AG694">
        <v>-1</v>
      </c>
      <c r="AL694">
        <v>0</v>
      </c>
      <c r="AM694" t="s">
        <v>3788</v>
      </c>
      <c r="AN694">
        <v>-100</v>
      </c>
      <c r="AO694" t="s">
        <v>83</v>
      </c>
      <c r="AP694" t="s">
        <v>84</v>
      </c>
      <c r="AQ694" t="s">
        <v>84</v>
      </c>
      <c r="AR694">
        <v>0</v>
      </c>
      <c r="AS694">
        <v>0</v>
      </c>
      <c r="AT694">
        <v>33</v>
      </c>
      <c r="AU694" t="s">
        <v>935</v>
      </c>
      <c r="AV694">
        <v>0</v>
      </c>
      <c r="AW694">
        <v>0</v>
      </c>
      <c r="AX694">
        <v>0</v>
      </c>
      <c r="AY694">
        <v>0</v>
      </c>
      <c r="BC694">
        <v>33</v>
      </c>
      <c r="BD694">
        <v>4</v>
      </c>
      <c r="BE694" t="s">
        <v>86</v>
      </c>
      <c r="BF694" t="s">
        <v>3789</v>
      </c>
      <c r="BG694" t="s">
        <v>3790</v>
      </c>
      <c r="BI694" t="s">
        <v>3786</v>
      </c>
      <c r="BK694" t="s">
        <v>3064</v>
      </c>
    </row>
    <row r="695" spans="1:73" x14ac:dyDescent="0.45">
      <c r="A695" t="s">
        <v>3708</v>
      </c>
      <c r="B695">
        <v>33103190</v>
      </c>
      <c r="C695">
        <v>33103190</v>
      </c>
      <c r="D695" t="s">
        <v>77</v>
      </c>
      <c r="E695" t="s">
        <v>90</v>
      </c>
      <c r="F695">
        <v>23</v>
      </c>
      <c r="G695">
        <v>11</v>
      </c>
      <c r="H695">
        <v>48</v>
      </c>
      <c r="I695" t="s">
        <v>78</v>
      </c>
      <c r="J695" t="s">
        <v>3791</v>
      </c>
      <c r="K695" t="s">
        <v>80</v>
      </c>
      <c r="L695" t="s">
        <v>77</v>
      </c>
      <c r="M695" t="s">
        <v>90</v>
      </c>
      <c r="N695" t="s">
        <v>3792</v>
      </c>
      <c r="P695" t="s">
        <v>3793</v>
      </c>
      <c r="Q695">
        <v>14593</v>
      </c>
      <c r="R695">
        <v>33100935</v>
      </c>
      <c r="S695">
        <v>33115527</v>
      </c>
      <c r="T695" t="s">
        <v>94</v>
      </c>
      <c r="U695">
        <v>6</v>
      </c>
      <c r="V695">
        <v>6</v>
      </c>
      <c r="W695" t="s">
        <v>95</v>
      </c>
      <c r="X695">
        <v>4</v>
      </c>
      <c r="Y695">
        <v>479</v>
      </c>
      <c r="Z695">
        <v>688</v>
      </c>
      <c r="AA695" t="s">
        <v>3794</v>
      </c>
      <c r="AB695">
        <v>36</v>
      </c>
      <c r="AC695">
        <v>69</v>
      </c>
      <c r="AF695" t="s">
        <v>81</v>
      </c>
      <c r="AG695">
        <v>-1</v>
      </c>
      <c r="AK695" t="s">
        <v>3795</v>
      </c>
      <c r="AL695">
        <v>0</v>
      </c>
      <c r="AM695" t="s">
        <v>3796</v>
      </c>
      <c r="AN695">
        <v>-100</v>
      </c>
      <c r="AO695" t="s">
        <v>83</v>
      </c>
      <c r="AP695" t="s">
        <v>84</v>
      </c>
      <c r="AQ695" t="s">
        <v>84</v>
      </c>
      <c r="AR695">
        <v>0</v>
      </c>
      <c r="AS695">
        <v>0</v>
      </c>
      <c r="AT695">
        <v>76</v>
      </c>
      <c r="AU695" t="s">
        <v>396</v>
      </c>
      <c r="AV695">
        <v>0</v>
      </c>
      <c r="AW695">
        <v>0</v>
      </c>
      <c r="AX695">
        <v>0</v>
      </c>
      <c r="AY695">
        <v>0</v>
      </c>
      <c r="BC695">
        <v>76</v>
      </c>
      <c r="BD695">
        <v>5</v>
      </c>
      <c r="BE695" t="s">
        <v>86</v>
      </c>
      <c r="BF695" t="s">
        <v>3797</v>
      </c>
      <c r="BG695" t="s">
        <v>3798</v>
      </c>
      <c r="BI695" t="s">
        <v>3799</v>
      </c>
      <c r="BK695">
        <v>0</v>
      </c>
      <c r="BL695" t="s">
        <v>3800</v>
      </c>
      <c r="BM695" t="s">
        <v>3801</v>
      </c>
      <c r="BN695" t="s">
        <v>3802</v>
      </c>
      <c r="BO695" t="s">
        <v>3803</v>
      </c>
      <c r="BP695">
        <v>6100</v>
      </c>
      <c r="BT695" t="s">
        <v>3804</v>
      </c>
      <c r="BU695" t="s">
        <v>3805</v>
      </c>
    </row>
    <row r="696" spans="1:73" x14ac:dyDescent="0.45">
      <c r="A696" t="s">
        <v>3708</v>
      </c>
      <c r="B696">
        <v>33103508</v>
      </c>
      <c r="C696">
        <v>33103508</v>
      </c>
      <c r="D696" t="s">
        <v>90</v>
      </c>
      <c r="E696" t="s">
        <v>77</v>
      </c>
      <c r="F696">
        <v>43</v>
      </c>
      <c r="G696">
        <v>38</v>
      </c>
      <c r="H696">
        <v>88</v>
      </c>
      <c r="I696" t="s">
        <v>78</v>
      </c>
      <c r="J696" t="s">
        <v>3806</v>
      </c>
      <c r="K696" t="s">
        <v>80</v>
      </c>
      <c r="L696" t="s">
        <v>90</v>
      </c>
      <c r="M696" t="s">
        <v>77</v>
      </c>
      <c r="N696" t="s">
        <v>3792</v>
      </c>
      <c r="P696" t="s">
        <v>3793</v>
      </c>
      <c r="Q696">
        <v>14593</v>
      </c>
      <c r="R696">
        <v>33100935</v>
      </c>
      <c r="S696">
        <v>33115527</v>
      </c>
      <c r="T696" t="s">
        <v>94</v>
      </c>
      <c r="U696">
        <v>6</v>
      </c>
      <c r="V696">
        <v>6</v>
      </c>
      <c r="W696" t="s">
        <v>305</v>
      </c>
      <c r="X696">
        <v>4</v>
      </c>
      <c r="Y696">
        <v>7</v>
      </c>
      <c r="Z696">
        <v>18</v>
      </c>
      <c r="AA696" t="s">
        <v>3807</v>
      </c>
      <c r="AB696">
        <v>36</v>
      </c>
      <c r="AC696">
        <v>69</v>
      </c>
      <c r="AF696" t="s">
        <v>81</v>
      </c>
      <c r="AG696">
        <v>-1</v>
      </c>
      <c r="AK696" t="s">
        <v>3795</v>
      </c>
      <c r="AL696">
        <v>0</v>
      </c>
      <c r="AM696" t="s">
        <v>3808</v>
      </c>
      <c r="AN696">
        <v>-100</v>
      </c>
      <c r="AO696" t="s">
        <v>83</v>
      </c>
      <c r="AP696" t="s">
        <v>84</v>
      </c>
      <c r="AQ696" t="s">
        <v>84</v>
      </c>
      <c r="AR696">
        <v>0</v>
      </c>
      <c r="AS696">
        <v>0</v>
      </c>
      <c r="AT696">
        <v>92</v>
      </c>
      <c r="AU696" t="s">
        <v>1130</v>
      </c>
      <c r="AV696">
        <v>0</v>
      </c>
      <c r="AW696">
        <v>0</v>
      </c>
      <c r="AX696">
        <v>0</v>
      </c>
      <c r="AY696">
        <v>0</v>
      </c>
      <c r="BC696">
        <v>92</v>
      </c>
      <c r="BD696">
        <v>5</v>
      </c>
      <c r="BE696" t="s">
        <v>86</v>
      </c>
      <c r="BF696" t="s">
        <v>3809</v>
      </c>
      <c r="BG696" t="s">
        <v>3810</v>
      </c>
      <c r="BI696" t="s">
        <v>3799</v>
      </c>
      <c r="BK696">
        <v>0</v>
      </c>
      <c r="BL696" t="s">
        <v>3800</v>
      </c>
      <c r="BM696" t="s">
        <v>3801</v>
      </c>
      <c r="BN696" t="s">
        <v>3802</v>
      </c>
      <c r="BO696" t="s">
        <v>3803</v>
      </c>
      <c r="BP696">
        <v>6100</v>
      </c>
      <c r="BT696" t="s">
        <v>3804</v>
      </c>
      <c r="BU696" t="s">
        <v>3805</v>
      </c>
    </row>
    <row r="697" spans="1:73" x14ac:dyDescent="0.45">
      <c r="A697" t="s">
        <v>3708</v>
      </c>
      <c r="B697">
        <v>33105400</v>
      </c>
      <c r="C697">
        <v>33105400</v>
      </c>
      <c r="D697" t="s">
        <v>77</v>
      </c>
      <c r="E697" t="s">
        <v>89</v>
      </c>
      <c r="F697">
        <v>18</v>
      </c>
      <c r="G697">
        <v>9</v>
      </c>
      <c r="H697">
        <v>50</v>
      </c>
      <c r="I697" t="s">
        <v>78</v>
      </c>
      <c r="J697" t="s">
        <v>3811</v>
      </c>
      <c r="K697" t="s">
        <v>80</v>
      </c>
      <c r="L697" t="s">
        <v>77</v>
      </c>
      <c r="M697" t="s">
        <v>89</v>
      </c>
      <c r="N697" t="s">
        <v>3792</v>
      </c>
      <c r="P697" t="s">
        <v>3793</v>
      </c>
      <c r="Q697">
        <v>14593</v>
      </c>
      <c r="R697">
        <v>33100935</v>
      </c>
      <c r="S697">
        <v>33115527</v>
      </c>
      <c r="T697" t="s">
        <v>94</v>
      </c>
      <c r="U697">
        <v>6</v>
      </c>
      <c r="V697">
        <v>6</v>
      </c>
      <c r="W697" t="s">
        <v>95</v>
      </c>
      <c r="X697">
        <v>3</v>
      </c>
      <c r="Y697">
        <v>1881</v>
      </c>
      <c r="Z697">
        <v>1916</v>
      </c>
      <c r="AA697" t="s">
        <v>3812</v>
      </c>
      <c r="AB697">
        <v>36</v>
      </c>
      <c r="AC697">
        <v>69</v>
      </c>
      <c r="AF697" t="s">
        <v>81</v>
      </c>
      <c r="AG697">
        <v>-1</v>
      </c>
      <c r="AK697" t="s">
        <v>3795</v>
      </c>
      <c r="AL697">
        <v>0</v>
      </c>
      <c r="AM697" s="1">
        <v>-428163</v>
      </c>
      <c r="AN697">
        <v>-100</v>
      </c>
      <c r="AO697" t="s">
        <v>83</v>
      </c>
      <c r="AP697" t="s">
        <v>84</v>
      </c>
      <c r="AQ697" t="s">
        <v>84</v>
      </c>
      <c r="AR697">
        <v>0</v>
      </c>
      <c r="AS697">
        <v>0</v>
      </c>
      <c r="AT697">
        <v>78</v>
      </c>
      <c r="AU697" t="s">
        <v>528</v>
      </c>
      <c r="AV697">
        <v>0</v>
      </c>
      <c r="AW697">
        <v>0</v>
      </c>
      <c r="AX697">
        <v>0</v>
      </c>
      <c r="AY697">
        <v>0</v>
      </c>
      <c r="BC697">
        <v>78</v>
      </c>
      <c r="BD697">
        <v>5</v>
      </c>
      <c r="BE697" t="s">
        <v>86</v>
      </c>
      <c r="BF697" t="s">
        <v>3813</v>
      </c>
      <c r="BG697" t="s">
        <v>3814</v>
      </c>
      <c r="BI697">
        <v>60</v>
      </c>
      <c r="BK697">
        <v>0</v>
      </c>
      <c r="BL697" t="s">
        <v>3800</v>
      </c>
      <c r="BM697" t="s">
        <v>3801</v>
      </c>
      <c r="BN697" t="s">
        <v>3802</v>
      </c>
      <c r="BO697" t="s">
        <v>3803</v>
      </c>
      <c r="BP697">
        <v>6100</v>
      </c>
      <c r="BT697" t="s">
        <v>3804</v>
      </c>
      <c r="BU697" t="s">
        <v>3805</v>
      </c>
    </row>
    <row r="698" spans="1:73" x14ac:dyDescent="0.45">
      <c r="A698" t="s">
        <v>3708</v>
      </c>
      <c r="B698">
        <v>33105672</v>
      </c>
      <c r="C698">
        <v>33105672</v>
      </c>
      <c r="D698" t="s">
        <v>90</v>
      </c>
      <c r="E698" t="s">
        <v>77</v>
      </c>
      <c r="F698">
        <v>13</v>
      </c>
      <c r="G698">
        <v>7</v>
      </c>
      <c r="H698">
        <v>54</v>
      </c>
      <c r="I698" t="s">
        <v>78</v>
      </c>
      <c r="J698" t="s">
        <v>3815</v>
      </c>
      <c r="K698" t="s">
        <v>80</v>
      </c>
      <c r="L698" t="s">
        <v>90</v>
      </c>
      <c r="M698" t="s">
        <v>77</v>
      </c>
      <c r="N698" t="s">
        <v>3792</v>
      </c>
      <c r="P698" t="s">
        <v>3793</v>
      </c>
      <c r="Q698">
        <v>14593</v>
      </c>
      <c r="R698">
        <v>33100935</v>
      </c>
      <c r="S698">
        <v>33115527</v>
      </c>
      <c r="T698" t="s">
        <v>94</v>
      </c>
      <c r="U698">
        <v>6</v>
      </c>
      <c r="V698">
        <v>6</v>
      </c>
      <c r="W698" t="s">
        <v>95</v>
      </c>
      <c r="X698">
        <v>2</v>
      </c>
      <c r="Y698">
        <v>79</v>
      </c>
      <c r="Z698">
        <v>1066</v>
      </c>
      <c r="AA698" t="s">
        <v>3816</v>
      </c>
      <c r="AB698">
        <v>36</v>
      </c>
      <c r="AC698">
        <v>69</v>
      </c>
      <c r="AF698" t="s">
        <v>81</v>
      </c>
      <c r="AG698">
        <v>-1</v>
      </c>
      <c r="AK698" t="s">
        <v>3795</v>
      </c>
      <c r="AL698">
        <v>0</v>
      </c>
      <c r="AM698" t="s">
        <v>3817</v>
      </c>
      <c r="AN698">
        <v>-100</v>
      </c>
      <c r="AO698" t="s">
        <v>83</v>
      </c>
      <c r="AP698" t="s">
        <v>84</v>
      </c>
      <c r="AQ698" t="s">
        <v>84</v>
      </c>
      <c r="AR698">
        <v>0</v>
      </c>
      <c r="AS698">
        <v>0</v>
      </c>
      <c r="AT698">
        <v>71</v>
      </c>
      <c r="AU698" t="s">
        <v>1260</v>
      </c>
      <c r="AV698">
        <v>0</v>
      </c>
      <c r="AW698">
        <v>0</v>
      </c>
      <c r="AX698">
        <v>0</v>
      </c>
      <c r="AY698">
        <v>0</v>
      </c>
      <c r="BC698">
        <v>71</v>
      </c>
      <c r="BD698">
        <v>5</v>
      </c>
      <c r="BE698" t="s">
        <v>86</v>
      </c>
      <c r="BF698" t="s">
        <v>3818</v>
      </c>
      <c r="BG698" t="s">
        <v>3819</v>
      </c>
      <c r="BI698">
        <v>60</v>
      </c>
      <c r="BK698">
        <v>0</v>
      </c>
      <c r="BL698" t="s">
        <v>3800</v>
      </c>
      <c r="BM698" t="s">
        <v>3801</v>
      </c>
      <c r="BN698" t="s">
        <v>3802</v>
      </c>
      <c r="BO698" t="s">
        <v>3803</v>
      </c>
      <c r="BP698">
        <v>6100</v>
      </c>
      <c r="BT698" t="s">
        <v>3804</v>
      </c>
      <c r="BU698" t="s">
        <v>3805</v>
      </c>
    </row>
    <row r="699" spans="1:73" x14ac:dyDescent="0.45">
      <c r="A699" t="s">
        <v>3708</v>
      </c>
      <c r="B699">
        <v>33115237</v>
      </c>
      <c r="C699">
        <v>33115237</v>
      </c>
      <c r="D699" t="s">
        <v>77</v>
      </c>
      <c r="E699" t="s">
        <v>90</v>
      </c>
      <c r="F699">
        <v>9</v>
      </c>
      <c r="G699">
        <v>3</v>
      </c>
      <c r="H699">
        <v>33</v>
      </c>
      <c r="I699" t="s">
        <v>78</v>
      </c>
      <c r="J699" t="s">
        <v>3820</v>
      </c>
      <c r="K699" t="s">
        <v>80</v>
      </c>
      <c r="L699" t="s">
        <v>77</v>
      </c>
      <c r="M699" t="s">
        <v>90</v>
      </c>
      <c r="N699" t="s">
        <v>3792</v>
      </c>
      <c r="P699" t="s">
        <v>3793</v>
      </c>
      <c r="Q699">
        <v>14593</v>
      </c>
      <c r="R699">
        <v>33100935</v>
      </c>
      <c r="S699">
        <v>33115527</v>
      </c>
      <c r="T699" t="s">
        <v>94</v>
      </c>
      <c r="U699">
        <v>6</v>
      </c>
      <c r="V699">
        <v>6</v>
      </c>
      <c r="W699" t="s">
        <v>95</v>
      </c>
      <c r="X699">
        <v>1</v>
      </c>
      <c r="Y699">
        <v>8519</v>
      </c>
      <c r="Z699">
        <v>8631</v>
      </c>
      <c r="AA699" t="s">
        <v>3821</v>
      </c>
      <c r="AB699">
        <v>36</v>
      </c>
      <c r="AC699">
        <v>69</v>
      </c>
      <c r="AF699" t="s">
        <v>81</v>
      </c>
      <c r="AG699">
        <v>-1</v>
      </c>
      <c r="AK699" t="s">
        <v>3795</v>
      </c>
      <c r="AL699">
        <v>0</v>
      </c>
      <c r="AM699" t="s">
        <v>3822</v>
      </c>
      <c r="AN699">
        <v>-100</v>
      </c>
      <c r="AO699" t="s">
        <v>83</v>
      </c>
      <c r="AP699" t="s">
        <v>84</v>
      </c>
      <c r="AQ699" t="s">
        <v>84</v>
      </c>
      <c r="AR699">
        <v>0</v>
      </c>
      <c r="AS699">
        <v>0</v>
      </c>
      <c r="AT699">
        <v>21</v>
      </c>
      <c r="AU699" t="s">
        <v>719</v>
      </c>
      <c r="AV699">
        <v>0</v>
      </c>
      <c r="AW699">
        <v>0</v>
      </c>
      <c r="AX699">
        <v>0</v>
      </c>
      <c r="AY699">
        <v>0</v>
      </c>
      <c r="BC699">
        <v>21</v>
      </c>
      <c r="BD699">
        <v>4</v>
      </c>
      <c r="BE699" t="s">
        <v>86</v>
      </c>
      <c r="BF699" t="s">
        <v>3823</v>
      </c>
      <c r="BG699" t="s">
        <v>3824</v>
      </c>
      <c r="BI699">
        <v>60</v>
      </c>
      <c r="BK699" t="s">
        <v>3825</v>
      </c>
      <c r="BL699" t="s">
        <v>3800</v>
      </c>
      <c r="BM699" t="s">
        <v>3801</v>
      </c>
      <c r="BN699" t="s">
        <v>3802</v>
      </c>
      <c r="BO699" t="s">
        <v>3803</v>
      </c>
      <c r="BP699">
        <v>6100</v>
      </c>
      <c r="BT699" t="s">
        <v>3804</v>
      </c>
      <c r="BU699" t="s">
        <v>3805</v>
      </c>
    </row>
    <row r="700" spans="1:73" x14ac:dyDescent="0.45">
      <c r="A700" t="s">
        <v>3708</v>
      </c>
      <c r="B700">
        <v>33135783</v>
      </c>
      <c r="C700">
        <v>33135783</v>
      </c>
      <c r="D700" t="s">
        <v>76</v>
      </c>
      <c r="E700" t="s">
        <v>90</v>
      </c>
      <c r="F700">
        <v>18</v>
      </c>
      <c r="G700">
        <v>8</v>
      </c>
      <c r="H700">
        <v>44</v>
      </c>
      <c r="I700" t="s">
        <v>78</v>
      </c>
      <c r="J700" t="s">
        <v>3826</v>
      </c>
      <c r="K700" t="s">
        <v>80</v>
      </c>
      <c r="L700" t="s">
        <v>76</v>
      </c>
      <c r="M700" t="s">
        <v>90</v>
      </c>
      <c r="N700" t="s">
        <v>3827</v>
      </c>
      <c r="O700" t="s">
        <v>3828</v>
      </c>
      <c r="P700" t="s">
        <v>3829</v>
      </c>
      <c r="Q700">
        <v>476529</v>
      </c>
      <c r="R700">
        <v>33135677</v>
      </c>
      <c r="S700">
        <v>33612205</v>
      </c>
      <c r="T700" t="s">
        <v>676</v>
      </c>
      <c r="U700">
        <v>23</v>
      </c>
      <c r="V700">
        <v>22</v>
      </c>
      <c r="W700" t="s">
        <v>273</v>
      </c>
      <c r="X700">
        <v>0</v>
      </c>
      <c r="Y700">
        <v>107</v>
      </c>
      <c r="Z700">
        <v>0</v>
      </c>
      <c r="AB700">
        <v>605</v>
      </c>
      <c r="AC700">
        <v>2458</v>
      </c>
      <c r="AF700" t="s">
        <v>81</v>
      </c>
      <c r="AG700">
        <v>-1</v>
      </c>
      <c r="AK700" t="s">
        <v>3830</v>
      </c>
      <c r="AL700">
        <v>0</v>
      </c>
      <c r="AM700" t="s">
        <v>3831</v>
      </c>
      <c r="AN700">
        <v>-100</v>
      </c>
      <c r="AO700" t="s">
        <v>83</v>
      </c>
      <c r="AP700" t="s">
        <v>84</v>
      </c>
      <c r="AQ700" t="s">
        <v>84</v>
      </c>
      <c r="AR700">
        <v>0</v>
      </c>
      <c r="AS700">
        <v>0</v>
      </c>
      <c r="AT700">
        <v>30</v>
      </c>
      <c r="AU700" t="s">
        <v>209</v>
      </c>
      <c r="AV700">
        <v>0</v>
      </c>
      <c r="AW700">
        <v>0</v>
      </c>
      <c r="AX700">
        <v>0</v>
      </c>
      <c r="AY700">
        <v>0</v>
      </c>
      <c r="BC700">
        <v>30</v>
      </c>
      <c r="BD700">
        <v>5</v>
      </c>
      <c r="BE700" t="s">
        <v>86</v>
      </c>
      <c r="BF700" t="s">
        <v>3832</v>
      </c>
      <c r="BG700" t="s">
        <v>3833</v>
      </c>
      <c r="BI700" t="s">
        <v>3786</v>
      </c>
      <c r="BK700">
        <v>0</v>
      </c>
      <c r="BL700" t="s">
        <v>3834</v>
      </c>
      <c r="BM700" t="s">
        <v>3835</v>
      </c>
      <c r="BN700" t="s">
        <v>3836</v>
      </c>
      <c r="BO700" t="s">
        <v>3837</v>
      </c>
      <c r="BP700">
        <v>27241</v>
      </c>
      <c r="BT700" t="s">
        <v>3804</v>
      </c>
      <c r="BU700" t="s">
        <v>3805</v>
      </c>
    </row>
    <row r="701" spans="1:73" x14ac:dyDescent="0.45">
      <c r="A701" t="s">
        <v>3708</v>
      </c>
      <c r="B701">
        <v>33136185</v>
      </c>
      <c r="C701">
        <v>33136185</v>
      </c>
      <c r="D701" t="s">
        <v>89</v>
      </c>
      <c r="E701" t="s">
        <v>76</v>
      </c>
      <c r="F701">
        <v>10</v>
      </c>
      <c r="G701">
        <v>4</v>
      </c>
      <c r="H701">
        <v>40</v>
      </c>
      <c r="I701" t="s">
        <v>78</v>
      </c>
      <c r="J701" t="s">
        <v>3838</v>
      </c>
      <c r="K701" t="s">
        <v>80</v>
      </c>
      <c r="L701" t="s">
        <v>89</v>
      </c>
      <c r="M701" t="s">
        <v>76</v>
      </c>
      <c r="N701" t="s">
        <v>3827</v>
      </c>
      <c r="O701" t="s">
        <v>3828</v>
      </c>
      <c r="P701" t="s">
        <v>3829</v>
      </c>
      <c r="Q701">
        <v>476529</v>
      </c>
      <c r="R701">
        <v>33135677</v>
      </c>
      <c r="S701">
        <v>33612205</v>
      </c>
      <c r="T701" t="s">
        <v>676</v>
      </c>
      <c r="U701">
        <v>23</v>
      </c>
      <c r="V701">
        <v>22</v>
      </c>
      <c r="W701" t="s">
        <v>273</v>
      </c>
      <c r="X701">
        <v>0</v>
      </c>
      <c r="Y701">
        <v>509</v>
      </c>
      <c r="Z701">
        <v>0</v>
      </c>
      <c r="AB701">
        <v>605</v>
      </c>
      <c r="AC701">
        <v>2458</v>
      </c>
      <c r="AF701" t="s">
        <v>81</v>
      </c>
      <c r="AG701">
        <v>-1</v>
      </c>
      <c r="AK701" t="s">
        <v>3830</v>
      </c>
      <c r="AL701" t="s">
        <v>3839</v>
      </c>
      <c r="AM701" t="s">
        <v>3840</v>
      </c>
      <c r="AN701" s="1">
        <v>66119</v>
      </c>
      <c r="AO701" t="s">
        <v>83</v>
      </c>
      <c r="AP701" t="s">
        <v>84</v>
      </c>
      <c r="AQ701" t="s">
        <v>84</v>
      </c>
      <c r="AR701">
        <v>0</v>
      </c>
      <c r="AS701">
        <v>0</v>
      </c>
      <c r="AT701">
        <v>31</v>
      </c>
      <c r="AU701" t="s">
        <v>223</v>
      </c>
      <c r="AV701">
        <v>0</v>
      </c>
      <c r="AW701">
        <v>0</v>
      </c>
      <c r="AX701">
        <v>0</v>
      </c>
      <c r="AY701">
        <v>0</v>
      </c>
      <c r="BC701">
        <v>31</v>
      </c>
      <c r="BD701">
        <v>5</v>
      </c>
      <c r="BE701" t="s">
        <v>86</v>
      </c>
      <c r="BF701" t="s">
        <v>3841</v>
      </c>
      <c r="BG701" t="s">
        <v>3842</v>
      </c>
      <c r="BI701" t="s">
        <v>3843</v>
      </c>
      <c r="BK701">
        <v>0</v>
      </c>
      <c r="BL701" t="s">
        <v>3834</v>
      </c>
      <c r="BM701" t="s">
        <v>3835</v>
      </c>
      <c r="BN701" t="s">
        <v>3836</v>
      </c>
      <c r="BO701" t="s">
        <v>3837</v>
      </c>
      <c r="BP701">
        <v>27241</v>
      </c>
      <c r="BT701" t="s">
        <v>3804</v>
      </c>
      <c r="BU701" t="s">
        <v>3805</v>
      </c>
    </row>
    <row r="702" spans="1:73" x14ac:dyDescent="0.45">
      <c r="A702" t="s">
        <v>3708</v>
      </c>
      <c r="B702">
        <v>33152590</v>
      </c>
      <c r="C702">
        <v>33152591</v>
      </c>
      <c r="D702" t="s">
        <v>3310</v>
      </c>
      <c r="E702" t="s">
        <v>3844</v>
      </c>
      <c r="F702">
        <v>19</v>
      </c>
      <c r="G702">
        <v>7</v>
      </c>
      <c r="H702">
        <v>37</v>
      </c>
      <c r="I702" t="s">
        <v>78</v>
      </c>
      <c r="J702" t="s">
        <v>3845</v>
      </c>
      <c r="K702" t="s">
        <v>80</v>
      </c>
      <c r="L702" t="s">
        <v>3310</v>
      </c>
      <c r="M702" t="s">
        <v>3844</v>
      </c>
      <c r="N702" t="s">
        <v>3827</v>
      </c>
      <c r="O702" t="s">
        <v>3828</v>
      </c>
      <c r="P702" t="s">
        <v>3829</v>
      </c>
      <c r="Q702">
        <v>476529</v>
      </c>
      <c r="R702">
        <v>33135677</v>
      </c>
      <c r="S702">
        <v>33612205</v>
      </c>
      <c r="T702" t="s">
        <v>676</v>
      </c>
      <c r="U702">
        <v>23</v>
      </c>
      <c r="V702">
        <v>22</v>
      </c>
      <c r="W702" t="s">
        <v>95</v>
      </c>
      <c r="X702">
        <v>1</v>
      </c>
      <c r="Y702">
        <v>81</v>
      </c>
      <c r="Z702">
        <v>6308</v>
      </c>
      <c r="AA702" t="s">
        <v>3846</v>
      </c>
      <c r="AB702">
        <v>605</v>
      </c>
      <c r="AC702">
        <v>2458</v>
      </c>
      <c r="AF702" t="s">
        <v>81</v>
      </c>
      <c r="AG702">
        <v>-1</v>
      </c>
      <c r="AK702" t="s">
        <v>3830</v>
      </c>
      <c r="AL702">
        <v>0</v>
      </c>
      <c r="AM702" s="1">
        <v>-213402</v>
      </c>
      <c r="AN702">
        <v>-100</v>
      </c>
      <c r="AO702" t="s">
        <v>83</v>
      </c>
      <c r="AP702" t="s">
        <v>84</v>
      </c>
      <c r="AQ702" t="s">
        <v>84</v>
      </c>
      <c r="AR702">
        <v>0</v>
      </c>
      <c r="AS702">
        <v>0</v>
      </c>
      <c r="AT702">
        <v>9</v>
      </c>
      <c r="AU702" t="s">
        <v>493</v>
      </c>
      <c r="AV702">
        <v>0</v>
      </c>
      <c r="AW702">
        <v>0</v>
      </c>
      <c r="AX702">
        <v>0</v>
      </c>
      <c r="AY702">
        <v>0</v>
      </c>
      <c r="BC702">
        <v>9</v>
      </c>
      <c r="BD702">
        <v>4</v>
      </c>
      <c r="BE702" t="s">
        <v>86</v>
      </c>
      <c r="BF702" t="s">
        <v>3847</v>
      </c>
      <c r="BG702" t="s">
        <v>3848</v>
      </c>
      <c r="BH702" t="s">
        <v>1177</v>
      </c>
      <c r="BI702" t="s">
        <v>3843</v>
      </c>
      <c r="BK702">
        <v>0</v>
      </c>
      <c r="BL702" t="s">
        <v>3834</v>
      </c>
      <c r="BM702" t="s">
        <v>3835</v>
      </c>
      <c r="BN702" t="s">
        <v>3836</v>
      </c>
      <c r="BO702" t="s">
        <v>3837</v>
      </c>
      <c r="BP702">
        <v>27241</v>
      </c>
    </row>
    <row r="703" spans="1:73" x14ac:dyDescent="0.45">
      <c r="A703" t="s">
        <v>3708</v>
      </c>
      <c r="B703">
        <v>33152607</v>
      </c>
      <c r="C703">
        <v>33152607</v>
      </c>
      <c r="D703" t="s">
        <v>76</v>
      </c>
      <c r="E703" t="s">
        <v>90</v>
      </c>
      <c r="F703">
        <v>19</v>
      </c>
      <c r="G703">
        <v>18</v>
      </c>
      <c r="H703">
        <v>95</v>
      </c>
      <c r="I703" t="s">
        <v>78</v>
      </c>
      <c r="J703" t="s">
        <v>3849</v>
      </c>
      <c r="K703" t="s">
        <v>80</v>
      </c>
      <c r="L703" t="s">
        <v>76</v>
      </c>
      <c r="M703" t="s">
        <v>90</v>
      </c>
      <c r="N703" t="s">
        <v>3827</v>
      </c>
      <c r="O703" t="s">
        <v>3828</v>
      </c>
      <c r="P703" t="s">
        <v>3829</v>
      </c>
      <c r="Q703">
        <v>476529</v>
      </c>
      <c r="R703">
        <v>33135677</v>
      </c>
      <c r="S703">
        <v>33612205</v>
      </c>
      <c r="T703" t="s">
        <v>676</v>
      </c>
      <c r="U703">
        <v>23</v>
      </c>
      <c r="V703">
        <v>22</v>
      </c>
      <c r="W703" t="s">
        <v>95</v>
      </c>
      <c r="X703">
        <v>1</v>
      </c>
      <c r="Y703">
        <v>98</v>
      </c>
      <c r="Z703">
        <v>6308</v>
      </c>
      <c r="AA703" t="s">
        <v>3850</v>
      </c>
      <c r="AB703">
        <v>605</v>
      </c>
      <c r="AC703">
        <v>2458</v>
      </c>
      <c r="AF703" t="s">
        <v>81</v>
      </c>
      <c r="AG703">
        <v>-1</v>
      </c>
      <c r="AK703" t="s">
        <v>3830</v>
      </c>
      <c r="AL703" t="s">
        <v>498</v>
      </c>
      <c r="AM703" s="1">
        <v>-127576</v>
      </c>
      <c r="AN703">
        <v>-100</v>
      </c>
      <c r="AO703" t="s">
        <v>83</v>
      </c>
      <c r="AP703" t="s">
        <v>84</v>
      </c>
      <c r="AQ703" t="s">
        <v>84</v>
      </c>
      <c r="AR703">
        <v>0</v>
      </c>
      <c r="AS703">
        <v>0</v>
      </c>
      <c r="AT703">
        <v>101</v>
      </c>
      <c r="AU703" t="s">
        <v>215</v>
      </c>
      <c r="AV703">
        <v>0</v>
      </c>
      <c r="AW703">
        <v>0</v>
      </c>
      <c r="AX703">
        <v>0</v>
      </c>
      <c r="AY703">
        <v>0</v>
      </c>
      <c r="BC703">
        <v>101</v>
      </c>
      <c r="BD703">
        <v>5</v>
      </c>
      <c r="BE703" t="s">
        <v>86</v>
      </c>
      <c r="BF703" t="s">
        <v>3851</v>
      </c>
      <c r="BG703" t="s">
        <v>3852</v>
      </c>
      <c r="BH703" t="s">
        <v>1177</v>
      </c>
      <c r="BI703" t="s">
        <v>3843</v>
      </c>
      <c r="BK703">
        <v>0</v>
      </c>
      <c r="BL703" t="s">
        <v>3834</v>
      </c>
      <c r="BM703" t="s">
        <v>3835</v>
      </c>
      <c r="BN703" t="s">
        <v>3836</v>
      </c>
      <c r="BO703" t="s">
        <v>3837</v>
      </c>
      <c r="BP703">
        <v>27241</v>
      </c>
    </row>
    <row r="704" spans="1:73" x14ac:dyDescent="0.45">
      <c r="A704" t="s">
        <v>3708</v>
      </c>
      <c r="B704">
        <v>33158691</v>
      </c>
      <c r="C704">
        <v>33158691</v>
      </c>
      <c r="D704" t="s">
        <v>89</v>
      </c>
      <c r="E704" t="s">
        <v>76</v>
      </c>
      <c r="F704">
        <v>18</v>
      </c>
      <c r="G704">
        <v>6</v>
      </c>
      <c r="H704">
        <v>33</v>
      </c>
      <c r="I704" t="s">
        <v>78</v>
      </c>
      <c r="J704" t="s">
        <v>3853</v>
      </c>
      <c r="K704" t="s">
        <v>80</v>
      </c>
      <c r="L704" t="s">
        <v>89</v>
      </c>
      <c r="M704" t="s">
        <v>76</v>
      </c>
      <c r="N704" t="s">
        <v>3827</v>
      </c>
      <c r="O704" t="s">
        <v>3828</v>
      </c>
      <c r="P704" t="s">
        <v>3829</v>
      </c>
      <c r="Q704">
        <v>476529</v>
      </c>
      <c r="R704">
        <v>33135677</v>
      </c>
      <c r="S704">
        <v>33612205</v>
      </c>
      <c r="T704" t="s">
        <v>676</v>
      </c>
      <c r="U704">
        <v>23</v>
      </c>
      <c r="V704">
        <v>22</v>
      </c>
      <c r="W704" t="s">
        <v>95</v>
      </c>
      <c r="X704">
        <v>1</v>
      </c>
      <c r="Y704">
        <v>6182</v>
      </c>
      <c r="Z704">
        <v>6308</v>
      </c>
      <c r="AA704" t="s">
        <v>3854</v>
      </c>
      <c r="AB704">
        <v>605</v>
      </c>
      <c r="AC704">
        <v>2458</v>
      </c>
      <c r="AF704" t="s">
        <v>81</v>
      </c>
      <c r="AG704">
        <v>-1</v>
      </c>
      <c r="AK704" t="s">
        <v>3830</v>
      </c>
      <c r="AL704">
        <v>0</v>
      </c>
      <c r="AM704" t="s">
        <v>3855</v>
      </c>
      <c r="AN704">
        <v>-100</v>
      </c>
      <c r="AO704" t="s">
        <v>83</v>
      </c>
      <c r="AP704" t="s">
        <v>84</v>
      </c>
      <c r="AQ704" t="s">
        <v>84</v>
      </c>
      <c r="AR704">
        <v>0</v>
      </c>
      <c r="AS704">
        <v>0</v>
      </c>
      <c r="AT704">
        <v>30</v>
      </c>
      <c r="AU704" t="s">
        <v>209</v>
      </c>
      <c r="AV704">
        <v>0</v>
      </c>
      <c r="AW704">
        <v>0</v>
      </c>
      <c r="AX704">
        <v>0</v>
      </c>
      <c r="AY704">
        <v>0</v>
      </c>
      <c r="BC704">
        <v>30</v>
      </c>
      <c r="BD704">
        <v>5</v>
      </c>
      <c r="BE704" t="s">
        <v>86</v>
      </c>
      <c r="BF704" t="s">
        <v>3856</v>
      </c>
      <c r="BG704" t="s">
        <v>3857</v>
      </c>
      <c r="BI704" t="s">
        <v>3843</v>
      </c>
      <c r="BK704">
        <v>0</v>
      </c>
      <c r="BL704" t="s">
        <v>3834</v>
      </c>
      <c r="BM704" t="s">
        <v>3835</v>
      </c>
      <c r="BN704" t="s">
        <v>3836</v>
      </c>
      <c r="BO704" t="s">
        <v>3837</v>
      </c>
      <c r="BP704">
        <v>27241</v>
      </c>
    </row>
    <row r="705" spans="1:75" x14ac:dyDescent="0.45">
      <c r="A705" t="s">
        <v>3708</v>
      </c>
      <c r="B705">
        <v>33159027</v>
      </c>
      <c r="C705">
        <v>33159027</v>
      </c>
      <c r="D705" t="s">
        <v>77</v>
      </c>
      <c r="E705" t="s">
        <v>90</v>
      </c>
      <c r="F705">
        <v>21</v>
      </c>
      <c r="G705">
        <v>11</v>
      </c>
      <c r="H705">
        <v>52</v>
      </c>
      <c r="I705" t="s">
        <v>78</v>
      </c>
      <c r="J705" t="s">
        <v>3858</v>
      </c>
      <c r="K705" t="s">
        <v>80</v>
      </c>
      <c r="L705" t="s">
        <v>77</v>
      </c>
      <c r="M705" t="s">
        <v>90</v>
      </c>
      <c r="N705" t="s">
        <v>3827</v>
      </c>
      <c r="O705" t="s">
        <v>3828</v>
      </c>
      <c r="P705" t="s">
        <v>3829</v>
      </c>
      <c r="Q705">
        <v>476529</v>
      </c>
      <c r="R705">
        <v>33135677</v>
      </c>
      <c r="S705">
        <v>33612205</v>
      </c>
      <c r="T705" t="s">
        <v>676</v>
      </c>
      <c r="U705">
        <v>23</v>
      </c>
      <c r="V705">
        <v>22</v>
      </c>
      <c r="W705" t="s">
        <v>95</v>
      </c>
      <c r="X705">
        <v>2</v>
      </c>
      <c r="Y705">
        <v>31</v>
      </c>
      <c r="Z705">
        <v>2758</v>
      </c>
      <c r="AA705" t="s">
        <v>3859</v>
      </c>
      <c r="AB705">
        <v>605</v>
      </c>
      <c r="AC705">
        <v>2458</v>
      </c>
      <c r="AF705" t="s">
        <v>81</v>
      </c>
      <c r="AG705">
        <v>-1</v>
      </c>
      <c r="AK705" t="s">
        <v>3830</v>
      </c>
      <c r="AL705">
        <v>0</v>
      </c>
      <c r="AM705" t="s">
        <v>3860</v>
      </c>
      <c r="AN705">
        <v>-100</v>
      </c>
      <c r="AO705" t="s">
        <v>83</v>
      </c>
      <c r="AP705" t="s">
        <v>84</v>
      </c>
      <c r="AQ705" t="s">
        <v>84</v>
      </c>
      <c r="AR705">
        <v>0</v>
      </c>
      <c r="AS705">
        <v>0</v>
      </c>
      <c r="AT705">
        <v>28</v>
      </c>
      <c r="AU705">
        <v>25</v>
      </c>
      <c r="AV705">
        <v>0</v>
      </c>
      <c r="AW705">
        <v>0</v>
      </c>
      <c r="AX705">
        <v>0</v>
      </c>
      <c r="AY705">
        <v>0</v>
      </c>
      <c r="BC705">
        <v>28</v>
      </c>
      <c r="BD705">
        <v>5</v>
      </c>
      <c r="BE705" t="s">
        <v>86</v>
      </c>
      <c r="BF705" t="s">
        <v>3861</v>
      </c>
      <c r="BG705" t="s">
        <v>3862</v>
      </c>
      <c r="BI705" t="s">
        <v>3843</v>
      </c>
      <c r="BK705">
        <v>0</v>
      </c>
      <c r="BL705" t="s">
        <v>3834</v>
      </c>
      <c r="BM705" t="s">
        <v>3835</v>
      </c>
      <c r="BN705" t="s">
        <v>3836</v>
      </c>
      <c r="BO705" t="s">
        <v>3837</v>
      </c>
      <c r="BP705">
        <v>27241</v>
      </c>
    </row>
    <row r="706" spans="1:75" x14ac:dyDescent="0.45">
      <c r="A706" t="s">
        <v>3708</v>
      </c>
      <c r="B706">
        <v>33159116</v>
      </c>
      <c r="C706">
        <v>33159116</v>
      </c>
      <c r="D706" t="s">
        <v>90</v>
      </c>
      <c r="E706" t="s">
        <v>89</v>
      </c>
      <c r="F706">
        <v>9</v>
      </c>
      <c r="G706">
        <v>7</v>
      </c>
      <c r="H706">
        <v>78</v>
      </c>
      <c r="I706" t="s">
        <v>78</v>
      </c>
      <c r="J706" t="s">
        <v>3863</v>
      </c>
      <c r="K706" t="s">
        <v>80</v>
      </c>
      <c r="L706" t="s">
        <v>90</v>
      </c>
      <c r="M706" t="s">
        <v>89</v>
      </c>
      <c r="N706" t="s">
        <v>3827</v>
      </c>
      <c r="O706" t="s">
        <v>3828</v>
      </c>
      <c r="P706" t="s">
        <v>3829</v>
      </c>
      <c r="Q706">
        <v>476529</v>
      </c>
      <c r="R706">
        <v>33135677</v>
      </c>
      <c r="S706">
        <v>33612205</v>
      </c>
      <c r="T706" t="s">
        <v>676</v>
      </c>
      <c r="U706">
        <v>23</v>
      </c>
      <c r="V706">
        <v>22</v>
      </c>
      <c r="W706" t="s">
        <v>95</v>
      </c>
      <c r="X706">
        <v>2</v>
      </c>
      <c r="Y706">
        <v>120</v>
      </c>
      <c r="Z706">
        <v>2758</v>
      </c>
      <c r="AA706" t="s">
        <v>3864</v>
      </c>
      <c r="AB706">
        <v>605</v>
      </c>
      <c r="AC706">
        <v>2458</v>
      </c>
      <c r="AF706" t="s">
        <v>81</v>
      </c>
      <c r="AG706">
        <v>-1</v>
      </c>
      <c r="AK706" t="s">
        <v>3830</v>
      </c>
      <c r="AL706">
        <v>0</v>
      </c>
      <c r="AM706" t="s">
        <v>3865</v>
      </c>
      <c r="AN706">
        <v>-100</v>
      </c>
      <c r="AO706" t="s">
        <v>83</v>
      </c>
      <c r="AP706" t="s">
        <v>84</v>
      </c>
      <c r="AQ706" t="s">
        <v>84</v>
      </c>
      <c r="AR706">
        <v>0</v>
      </c>
      <c r="AS706">
        <v>0</v>
      </c>
      <c r="AT706">
        <v>25</v>
      </c>
      <c r="AU706" t="s">
        <v>611</v>
      </c>
      <c r="AV706">
        <v>0</v>
      </c>
      <c r="AW706">
        <v>0</v>
      </c>
      <c r="AX706">
        <v>0</v>
      </c>
      <c r="AY706">
        <v>0</v>
      </c>
      <c r="BC706">
        <v>25</v>
      </c>
      <c r="BD706">
        <v>5</v>
      </c>
      <c r="BE706" t="s">
        <v>86</v>
      </c>
      <c r="BF706" t="s">
        <v>3866</v>
      </c>
      <c r="BG706" t="s">
        <v>3867</v>
      </c>
      <c r="BI706" t="s">
        <v>3843</v>
      </c>
      <c r="BK706">
        <v>0</v>
      </c>
      <c r="BL706" t="s">
        <v>3834</v>
      </c>
      <c r="BM706" t="s">
        <v>3835</v>
      </c>
      <c r="BN706" t="s">
        <v>3836</v>
      </c>
      <c r="BO706" t="s">
        <v>3837</v>
      </c>
      <c r="BP706">
        <v>27241</v>
      </c>
    </row>
    <row r="707" spans="1:75" x14ac:dyDescent="0.45">
      <c r="A707" t="s">
        <v>3708</v>
      </c>
      <c r="B707">
        <v>33161644</v>
      </c>
      <c r="C707">
        <v>33161644</v>
      </c>
      <c r="D707" t="s">
        <v>90</v>
      </c>
      <c r="E707" t="s">
        <v>77</v>
      </c>
      <c r="F707">
        <v>17</v>
      </c>
      <c r="G707">
        <v>9</v>
      </c>
      <c r="H707">
        <v>53</v>
      </c>
      <c r="I707" t="s">
        <v>78</v>
      </c>
      <c r="J707" t="s">
        <v>3868</v>
      </c>
      <c r="K707" t="s">
        <v>80</v>
      </c>
      <c r="L707" t="s">
        <v>90</v>
      </c>
      <c r="M707" t="s">
        <v>77</v>
      </c>
      <c r="N707" t="s">
        <v>3827</v>
      </c>
      <c r="O707" t="s">
        <v>3828</v>
      </c>
      <c r="P707" t="s">
        <v>3829</v>
      </c>
      <c r="Q707">
        <v>476529</v>
      </c>
      <c r="R707">
        <v>33135677</v>
      </c>
      <c r="S707">
        <v>33612205</v>
      </c>
      <c r="T707" t="s">
        <v>676</v>
      </c>
      <c r="U707">
        <v>23</v>
      </c>
      <c r="V707">
        <v>22</v>
      </c>
      <c r="W707" t="s">
        <v>95</v>
      </c>
      <c r="X707">
        <v>2</v>
      </c>
      <c r="Y707">
        <v>2648</v>
      </c>
      <c r="Z707">
        <v>2758</v>
      </c>
      <c r="AA707" t="s">
        <v>3869</v>
      </c>
      <c r="AB707">
        <v>605</v>
      </c>
      <c r="AC707">
        <v>2458</v>
      </c>
      <c r="AF707" t="s">
        <v>81</v>
      </c>
      <c r="AG707">
        <v>-1</v>
      </c>
      <c r="AK707" t="s">
        <v>3830</v>
      </c>
      <c r="AL707">
        <v>0</v>
      </c>
      <c r="AM707" s="1">
        <v>-135018</v>
      </c>
      <c r="AN707">
        <v>-100</v>
      </c>
      <c r="AO707" t="s">
        <v>83</v>
      </c>
      <c r="AP707" t="s">
        <v>84</v>
      </c>
      <c r="AQ707" t="s">
        <v>84</v>
      </c>
      <c r="AR707">
        <v>0</v>
      </c>
      <c r="AS707">
        <v>0</v>
      </c>
      <c r="AT707">
        <v>31</v>
      </c>
      <c r="AU707" t="s">
        <v>223</v>
      </c>
      <c r="AV707">
        <v>0</v>
      </c>
      <c r="AW707">
        <v>0</v>
      </c>
      <c r="AX707">
        <v>0</v>
      </c>
      <c r="AY707">
        <v>0</v>
      </c>
      <c r="BC707">
        <v>31</v>
      </c>
      <c r="BD707">
        <v>5</v>
      </c>
      <c r="BE707" t="s">
        <v>86</v>
      </c>
      <c r="BF707" t="s">
        <v>3870</v>
      </c>
      <c r="BG707" t="s">
        <v>3871</v>
      </c>
      <c r="BI707" t="s">
        <v>3843</v>
      </c>
      <c r="BK707">
        <v>0</v>
      </c>
      <c r="BL707" t="s">
        <v>3834</v>
      </c>
      <c r="BM707" t="s">
        <v>3835</v>
      </c>
      <c r="BN707" t="s">
        <v>3836</v>
      </c>
      <c r="BO707" t="s">
        <v>3837</v>
      </c>
      <c r="BP707">
        <v>27241</v>
      </c>
    </row>
    <row r="708" spans="1:75" x14ac:dyDescent="0.45">
      <c r="A708" t="s">
        <v>3708</v>
      </c>
      <c r="B708">
        <v>33162051</v>
      </c>
      <c r="C708">
        <v>33162051</v>
      </c>
      <c r="D708" t="s">
        <v>89</v>
      </c>
      <c r="E708" t="s">
        <v>76</v>
      </c>
      <c r="F708">
        <v>17</v>
      </c>
      <c r="G708">
        <v>13</v>
      </c>
      <c r="H708">
        <v>76</v>
      </c>
      <c r="I708" t="s">
        <v>78</v>
      </c>
      <c r="J708" t="s">
        <v>3872</v>
      </c>
      <c r="K708" t="s">
        <v>80</v>
      </c>
      <c r="L708" t="s">
        <v>89</v>
      </c>
      <c r="M708" t="s">
        <v>76</v>
      </c>
      <c r="N708" t="s">
        <v>3827</v>
      </c>
      <c r="O708" t="s">
        <v>3828</v>
      </c>
      <c r="P708" t="s">
        <v>3829</v>
      </c>
      <c r="Q708">
        <v>476529</v>
      </c>
      <c r="R708">
        <v>33135677</v>
      </c>
      <c r="S708">
        <v>33612205</v>
      </c>
      <c r="T708" t="s">
        <v>676</v>
      </c>
      <c r="U708">
        <v>23</v>
      </c>
      <c r="V708">
        <v>22</v>
      </c>
      <c r="W708" t="s">
        <v>95</v>
      </c>
      <c r="X708">
        <v>3</v>
      </c>
      <c r="Y708">
        <v>204</v>
      </c>
      <c r="Z708">
        <v>21747</v>
      </c>
      <c r="AA708" t="s">
        <v>3873</v>
      </c>
      <c r="AB708">
        <v>605</v>
      </c>
      <c r="AC708">
        <v>2458</v>
      </c>
      <c r="AF708" t="s">
        <v>81</v>
      </c>
      <c r="AG708">
        <v>-1</v>
      </c>
      <c r="AK708" t="s">
        <v>3830</v>
      </c>
      <c r="AL708">
        <v>0</v>
      </c>
      <c r="AM708" t="s">
        <v>3874</v>
      </c>
      <c r="AN708">
        <v>-100</v>
      </c>
      <c r="AO708" t="s">
        <v>83</v>
      </c>
      <c r="AP708" t="s">
        <v>84</v>
      </c>
      <c r="AQ708" t="s">
        <v>84</v>
      </c>
      <c r="AR708">
        <v>0</v>
      </c>
      <c r="AS708">
        <v>0</v>
      </c>
      <c r="AT708">
        <v>11</v>
      </c>
      <c r="AU708" t="s">
        <v>593</v>
      </c>
      <c r="AV708">
        <v>0</v>
      </c>
      <c r="AW708">
        <v>0</v>
      </c>
      <c r="AX708">
        <v>0</v>
      </c>
      <c r="AY708">
        <v>0</v>
      </c>
      <c r="BC708">
        <v>11</v>
      </c>
      <c r="BD708">
        <v>4</v>
      </c>
      <c r="BE708" t="s">
        <v>86</v>
      </c>
      <c r="BF708" t="s">
        <v>3875</v>
      </c>
      <c r="BG708" t="s">
        <v>3876</v>
      </c>
      <c r="BI708" t="s">
        <v>3843</v>
      </c>
      <c r="BK708">
        <v>0</v>
      </c>
      <c r="BL708" t="s">
        <v>3834</v>
      </c>
      <c r="BM708" t="s">
        <v>3835</v>
      </c>
      <c r="BN708" t="s">
        <v>3836</v>
      </c>
      <c r="BO708" t="s">
        <v>3837</v>
      </c>
      <c r="BP708">
        <v>27241</v>
      </c>
    </row>
    <row r="709" spans="1:75" x14ac:dyDescent="0.45">
      <c r="A709" t="s">
        <v>3708</v>
      </c>
      <c r="B709">
        <v>33162085</v>
      </c>
      <c r="C709">
        <v>33162085</v>
      </c>
      <c r="D709" t="s">
        <v>90</v>
      </c>
      <c r="E709" t="s">
        <v>76</v>
      </c>
      <c r="F709">
        <v>12</v>
      </c>
      <c r="G709">
        <v>4</v>
      </c>
      <c r="H709">
        <v>33</v>
      </c>
      <c r="I709" t="s">
        <v>78</v>
      </c>
      <c r="J709" t="s">
        <v>3877</v>
      </c>
      <c r="K709" t="s">
        <v>80</v>
      </c>
      <c r="L709" t="s">
        <v>90</v>
      </c>
      <c r="M709" t="s">
        <v>76</v>
      </c>
      <c r="N709" t="s">
        <v>3827</v>
      </c>
      <c r="O709" t="s">
        <v>3828</v>
      </c>
      <c r="P709" t="s">
        <v>3829</v>
      </c>
      <c r="Q709">
        <v>476529</v>
      </c>
      <c r="R709">
        <v>33135677</v>
      </c>
      <c r="S709">
        <v>33612205</v>
      </c>
      <c r="T709" t="s">
        <v>676</v>
      </c>
      <c r="U709">
        <v>23</v>
      </c>
      <c r="V709">
        <v>22</v>
      </c>
      <c r="W709" t="s">
        <v>95</v>
      </c>
      <c r="X709">
        <v>3</v>
      </c>
      <c r="Y709">
        <v>238</v>
      </c>
      <c r="Z709">
        <v>21747</v>
      </c>
      <c r="AA709" t="s">
        <v>3878</v>
      </c>
      <c r="AB709">
        <v>605</v>
      </c>
      <c r="AC709">
        <v>2458</v>
      </c>
      <c r="AF709" t="s">
        <v>81</v>
      </c>
      <c r="AG709">
        <v>-1</v>
      </c>
      <c r="AK709" t="s">
        <v>3830</v>
      </c>
      <c r="AL709">
        <v>0</v>
      </c>
      <c r="AM709" s="1">
        <v>-312976</v>
      </c>
      <c r="AN709">
        <v>-100</v>
      </c>
      <c r="AO709" t="s">
        <v>83</v>
      </c>
      <c r="AP709" t="s">
        <v>84</v>
      </c>
      <c r="AQ709" t="s">
        <v>84</v>
      </c>
      <c r="AR709">
        <v>0</v>
      </c>
      <c r="AS709">
        <v>0</v>
      </c>
      <c r="AT709">
        <v>22</v>
      </c>
      <c r="AU709" t="s">
        <v>896</v>
      </c>
      <c r="AV709">
        <v>0</v>
      </c>
      <c r="AW709">
        <v>0</v>
      </c>
      <c r="AX709">
        <v>0</v>
      </c>
      <c r="AY709">
        <v>0</v>
      </c>
      <c r="BC709">
        <v>22</v>
      </c>
      <c r="BD709">
        <v>5</v>
      </c>
      <c r="BE709" t="s">
        <v>86</v>
      </c>
      <c r="BF709" t="s">
        <v>3879</v>
      </c>
      <c r="BG709" t="s">
        <v>3880</v>
      </c>
      <c r="BI709" t="s">
        <v>3843</v>
      </c>
      <c r="BK709">
        <v>0</v>
      </c>
      <c r="BL709" t="s">
        <v>3834</v>
      </c>
      <c r="BM709" t="s">
        <v>3835</v>
      </c>
      <c r="BN709" t="s">
        <v>3836</v>
      </c>
      <c r="BO709" t="s">
        <v>3837</v>
      </c>
      <c r="BP709">
        <v>27241</v>
      </c>
    </row>
    <row r="710" spans="1:75" x14ac:dyDescent="0.45">
      <c r="A710" t="s">
        <v>3708</v>
      </c>
      <c r="B710">
        <v>33347123</v>
      </c>
      <c r="C710">
        <v>33347123</v>
      </c>
      <c r="D710" t="s">
        <v>90</v>
      </c>
      <c r="E710" t="s">
        <v>89</v>
      </c>
      <c r="F710">
        <v>18</v>
      </c>
      <c r="G710">
        <v>5</v>
      </c>
      <c r="H710">
        <v>28</v>
      </c>
      <c r="I710" t="s">
        <v>78</v>
      </c>
      <c r="J710" t="s">
        <v>3881</v>
      </c>
      <c r="K710" t="s">
        <v>80</v>
      </c>
      <c r="L710" t="s">
        <v>90</v>
      </c>
      <c r="M710" t="s">
        <v>89</v>
      </c>
      <c r="N710" t="s">
        <v>3827</v>
      </c>
      <c r="O710" t="s">
        <v>3828</v>
      </c>
      <c r="P710" t="s">
        <v>3829</v>
      </c>
      <c r="Q710">
        <v>476529</v>
      </c>
      <c r="R710">
        <v>33135677</v>
      </c>
      <c r="S710">
        <v>33612205</v>
      </c>
      <c r="T710" t="s">
        <v>676</v>
      </c>
      <c r="U710">
        <v>23</v>
      </c>
      <c r="V710">
        <v>22</v>
      </c>
      <c r="W710" t="s">
        <v>95</v>
      </c>
      <c r="X710">
        <v>10</v>
      </c>
      <c r="Y710">
        <v>5</v>
      </c>
      <c r="Z710">
        <v>3579</v>
      </c>
      <c r="AA710" t="s">
        <v>3882</v>
      </c>
      <c r="AB710">
        <v>605</v>
      </c>
      <c r="AC710">
        <v>2458</v>
      </c>
      <c r="AF710" t="s">
        <v>81</v>
      </c>
      <c r="AG710">
        <v>-1</v>
      </c>
      <c r="AK710" t="s">
        <v>3830</v>
      </c>
      <c r="AL710">
        <v>0</v>
      </c>
      <c r="AM710" t="s">
        <v>3883</v>
      </c>
      <c r="AN710">
        <v>-100</v>
      </c>
      <c r="AO710" t="s">
        <v>83</v>
      </c>
      <c r="AP710" t="s">
        <v>84</v>
      </c>
      <c r="AQ710" t="s">
        <v>84</v>
      </c>
      <c r="AR710">
        <v>0</v>
      </c>
      <c r="AS710">
        <v>0</v>
      </c>
      <c r="AT710">
        <v>47</v>
      </c>
      <c r="AU710" t="s">
        <v>1343</v>
      </c>
      <c r="AV710">
        <v>0</v>
      </c>
      <c r="AW710">
        <v>0</v>
      </c>
      <c r="AX710">
        <v>0</v>
      </c>
      <c r="AY710">
        <v>0</v>
      </c>
      <c r="BC710">
        <v>47</v>
      </c>
      <c r="BD710">
        <v>5</v>
      </c>
      <c r="BE710" t="s">
        <v>86</v>
      </c>
      <c r="BF710" t="s">
        <v>3884</v>
      </c>
      <c r="BG710" t="s">
        <v>3885</v>
      </c>
      <c r="BI710" t="s">
        <v>3843</v>
      </c>
      <c r="BK710">
        <v>0</v>
      </c>
      <c r="BL710" t="s">
        <v>3834</v>
      </c>
      <c r="BM710" t="s">
        <v>3835</v>
      </c>
      <c r="BN710" t="s">
        <v>3836</v>
      </c>
      <c r="BO710" t="s">
        <v>3837</v>
      </c>
      <c r="BP710">
        <v>27241</v>
      </c>
    </row>
    <row r="711" spans="1:75" x14ac:dyDescent="0.45">
      <c r="A711" t="s">
        <v>3708</v>
      </c>
      <c r="B711">
        <v>33347198</v>
      </c>
      <c r="C711">
        <v>33347198</v>
      </c>
      <c r="D711" t="s">
        <v>89</v>
      </c>
      <c r="E711" t="s">
        <v>76</v>
      </c>
      <c r="F711">
        <v>15</v>
      </c>
      <c r="G711">
        <v>4</v>
      </c>
      <c r="H711">
        <v>27</v>
      </c>
      <c r="I711" t="s">
        <v>78</v>
      </c>
      <c r="J711" t="s">
        <v>3886</v>
      </c>
      <c r="K711" t="s">
        <v>80</v>
      </c>
      <c r="L711" t="s">
        <v>89</v>
      </c>
      <c r="M711" t="s">
        <v>76</v>
      </c>
      <c r="N711" t="s">
        <v>3827</v>
      </c>
      <c r="O711" t="s">
        <v>3828</v>
      </c>
      <c r="P711" t="s">
        <v>3829</v>
      </c>
      <c r="Q711">
        <v>476529</v>
      </c>
      <c r="R711">
        <v>33135677</v>
      </c>
      <c r="S711">
        <v>33612205</v>
      </c>
      <c r="T711" t="s">
        <v>676</v>
      </c>
      <c r="U711">
        <v>23</v>
      </c>
      <c r="V711">
        <v>22</v>
      </c>
      <c r="W711" t="s">
        <v>95</v>
      </c>
      <c r="X711">
        <v>10</v>
      </c>
      <c r="Y711">
        <v>80</v>
      </c>
      <c r="Z711">
        <v>3579</v>
      </c>
      <c r="AA711" t="s">
        <v>3887</v>
      </c>
      <c r="AB711">
        <v>605</v>
      </c>
      <c r="AC711">
        <v>2458</v>
      </c>
      <c r="AF711" t="s">
        <v>81</v>
      </c>
      <c r="AG711">
        <v>-1</v>
      </c>
      <c r="AK711" t="s">
        <v>3830</v>
      </c>
      <c r="AL711">
        <v>0</v>
      </c>
      <c r="AM711" t="s">
        <v>3888</v>
      </c>
      <c r="AN711">
        <v>-100</v>
      </c>
      <c r="AO711" t="s">
        <v>83</v>
      </c>
      <c r="AP711" t="s">
        <v>84</v>
      </c>
      <c r="AQ711" t="s">
        <v>84</v>
      </c>
      <c r="AR711">
        <v>0</v>
      </c>
      <c r="AS711">
        <v>0</v>
      </c>
      <c r="AT711">
        <v>37</v>
      </c>
      <c r="AU711" t="s">
        <v>348</v>
      </c>
      <c r="AV711">
        <v>0</v>
      </c>
      <c r="AW711">
        <v>0</v>
      </c>
      <c r="AX711">
        <v>0</v>
      </c>
      <c r="AY711">
        <v>0</v>
      </c>
      <c r="BC711">
        <v>37</v>
      </c>
      <c r="BD711">
        <v>5</v>
      </c>
      <c r="BE711" t="s">
        <v>86</v>
      </c>
      <c r="BF711" t="s">
        <v>3889</v>
      </c>
      <c r="BG711" t="s">
        <v>3890</v>
      </c>
      <c r="BI711" t="s">
        <v>3843</v>
      </c>
      <c r="BK711">
        <v>0</v>
      </c>
      <c r="BL711" t="s">
        <v>3834</v>
      </c>
      <c r="BM711" t="s">
        <v>3835</v>
      </c>
      <c r="BN711" t="s">
        <v>3836</v>
      </c>
      <c r="BO711" t="s">
        <v>3837</v>
      </c>
      <c r="BP711">
        <v>27241</v>
      </c>
    </row>
    <row r="712" spans="1:75" x14ac:dyDescent="0.45">
      <c r="A712" t="s">
        <v>3708</v>
      </c>
      <c r="B712">
        <v>33355143</v>
      </c>
      <c r="C712">
        <v>33355143</v>
      </c>
      <c r="D712" t="s">
        <v>76</v>
      </c>
      <c r="E712" t="s">
        <v>89</v>
      </c>
      <c r="F712">
        <v>35</v>
      </c>
      <c r="G712">
        <v>34</v>
      </c>
      <c r="H712">
        <v>97</v>
      </c>
      <c r="I712" t="s">
        <v>78</v>
      </c>
      <c r="J712" t="s">
        <v>3891</v>
      </c>
      <c r="K712" t="s">
        <v>80</v>
      </c>
      <c r="L712" t="s">
        <v>76</v>
      </c>
      <c r="M712" t="s">
        <v>89</v>
      </c>
      <c r="N712" t="s">
        <v>3827</v>
      </c>
      <c r="O712" t="s">
        <v>3828</v>
      </c>
      <c r="P712" t="s">
        <v>3829</v>
      </c>
      <c r="Q712">
        <v>476529</v>
      </c>
      <c r="R712">
        <v>33135677</v>
      </c>
      <c r="S712">
        <v>33612205</v>
      </c>
      <c r="T712" t="s">
        <v>676</v>
      </c>
      <c r="U712">
        <v>23</v>
      </c>
      <c r="V712">
        <v>22</v>
      </c>
      <c r="W712" t="s">
        <v>95</v>
      </c>
      <c r="X712">
        <v>11</v>
      </c>
      <c r="Y712">
        <v>4364</v>
      </c>
      <c r="Z712">
        <v>4405</v>
      </c>
      <c r="AA712" t="s">
        <v>3892</v>
      </c>
      <c r="AB712">
        <v>605</v>
      </c>
      <c r="AC712">
        <v>2458</v>
      </c>
      <c r="AF712" t="s">
        <v>81</v>
      </c>
      <c r="AG712">
        <v>-1</v>
      </c>
      <c r="AK712" t="s">
        <v>3830</v>
      </c>
      <c r="AL712">
        <v>0</v>
      </c>
      <c r="AM712" t="s">
        <v>3893</v>
      </c>
      <c r="AN712">
        <v>-100</v>
      </c>
      <c r="AO712" t="s">
        <v>83</v>
      </c>
      <c r="AP712" t="s">
        <v>84</v>
      </c>
      <c r="AQ712" t="s">
        <v>84</v>
      </c>
      <c r="AR712">
        <v>0</v>
      </c>
      <c r="AS712">
        <v>0</v>
      </c>
      <c r="AT712">
        <v>112</v>
      </c>
      <c r="AU712">
        <v>100</v>
      </c>
      <c r="AV712">
        <v>0</v>
      </c>
      <c r="AW712">
        <v>0</v>
      </c>
      <c r="AX712">
        <v>0</v>
      </c>
      <c r="AY712">
        <v>0</v>
      </c>
      <c r="BC712">
        <v>112</v>
      </c>
      <c r="BD712">
        <v>5</v>
      </c>
      <c r="BE712" t="s">
        <v>86</v>
      </c>
      <c r="BF712" t="s">
        <v>1910</v>
      </c>
      <c r="BG712" t="s">
        <v>1525</v>
      </c>
      <c r="BI712" t="s">
        <v>3843</v>
      </c>
      <c r="BK712">
        <v>0</v>
      </c>
      <c r="BL712" t="s">
        <v>3834</v>
      </c>
      <c r="BM712" t="s">
        <v>3835</v>
      </c>
      <c r="BN712" t="s">
        <v>3836</v>
      </c>
      <c r="BO712" t="s">
        <v>3837</v>
      </c>
      <c r="BP712">
        <v>27241</v>
      </c>
    </row>
    <row r="713" spans="1:75" x14ac:dyDescent="0.45">
      <c r="A713" t="s">
        <v>3708</v>
      </c>
      <c r="B713">
        <v>33355238</v>
      </c>
      <c r="C713">
        <v>33355238</v>
      </c>
      <c r="D713" t="s">
        <v>90</v>
      </c>
      <c r="E713" t="s">
        <v>77</v>
      </c>
      <c r="F713">
        <v>38</v>
      </c>
      <c r="G713">
        <v>16</v>
      </c>
      <c r="H713">
        <v>42</v>
      </c>
      <c r="I713" t="s">
        <v>78</v>
      </c>
      <c r="J713" t="s">
        <v>3894</v>
      </c>
      <c r="K713" t="s">
        <v>80</v>
      </c>
      <c r="L713" t="s">
        <v>90</v>
      </c>
      <c r="M713" t="s">
        <v>77</v>
      </c>
      <c r="N713" t="s">
        <v>3827</v>
      </c>
      <c r="O713" t="s">
        <v>3828</v>
      </c>
      <c r="P713" t="s">
        <v>3895</v>
      </c>
      <c r="Q713">
        <v>476529</v>
      </c>
      <c r="R713">
        <v>33135677</v>
      </c>
      <c r="S713">
        <v>33612205</v>
      </c>
      <c r="T713" t="s">
        <v>676</v>
      </c>
      <c r="U713">
        <v>21</v>
      </c>
      <c r="V713">
        <v>20</v>
      </c>
      <c r="W713" t="s">
        <v>125</v>
      </c>
      <c r="X713">
        <v>13</v>
      </c>
      <c r="Y713">
        <v>34</v>
      </c>
      <c r="Z713">
        <v>103</v>
      </c>
      <c r="AA713" t="s">
        <v>3896</v>
      </c>
      <c r="AB713">
        <v>605</v>
      </c>
      <c r="AC713">
        <v>2458</v>
      </c>
      <c r="AD713" t="s">
        <v>77</v>
      </c>
      <c r="AE713" t="s">
        <v>89</v>
      </c>
      <c r="AF713" t="s">
        <v>81</v>
      </c>
      <c r="AG713">
        <v>455</v>
      </c>
      <c r="AH713" t="s">
        <v>3897</v>
      </c>
      <c r="AI713" t="s">
        <v>3898</v>
      </c>
      <c r="AJ713" t="s">
        <v>3899</v>
      </c>
      <c r="AK713" t="s">
        <v>3830</v>
      </c>
      <c r="AL713" t="s">
        <v>2262</v>
      </c>
      <c r="AM713" t="s">
        <v>3900</v>
      </c>
      <c r="AN713" s="1">
        <v>73179</v>
      </c>
      <c r="AO713" t="s">
        <v>477</v>
      </c>
      <c r="AP713" t="s">
        <v>3901</v>
      </c>
      <c r="AQ713" t="s">
        <v>479</v>
      </c>
      <c r="AR713">
        <v>697</v>
      </c>
      <c r="AS713">
        <v>58</v>
      </c>
      <c r="AT713">
        <v>20</v>
      </c>
      <c r="AU713" t="s">
        <v>234</v>
      </c>
      <c r="AV713">
        <v>0</v>
      </c>
      <c r="AW713">
        <v>0</v>
      </c>
      <c r="AX713">
        <v>0</v>
      </c>
      <c r="AY713">
        <v>0</v>
      </c>
      <c r="BC713">
        <v>20</v>
      </c>
      <c r="BD713">
        <v>5</v>
      </c>
      <c r="BE713" t="s">
        <v>86</v>
      </c>
      <c r="BF713" t="s">
        <v>3902</v>
      </c>
      <c r="BG713" t="s">
        <v>3903</v>
      </c>
      <c r="BI713" t="s">
        <v>3843</v>
      </c>
      <c r="BK713">
        <v>0</v>
      </c>
      <c r="BL713" t="s">
        <v>3834</v>
      </c>
      <c r="BM713" t="s">
        <v>3835</v>
      </c>
      <c r="BN713" t="s">
        <v>3836</v>
      </c>
      <c r="BO713" t="s">
        <v>3837</v>
      </c>
      <c r="BP713">
        <v>27241</v>
      </c>
    </row>
    <row r="714" spans="1:75" x14ac:dyDescent="0.45">
      <c r="A714" t="s">
        <v>3708</v>
      </c>
      <c r="B714">
        <v>33357614</v>
      </c>
      <c r="C714">
        <v>33357614</v>
      </c>
      <c r="D714" t="s">
        <v>90</v>
      </c>
      <c r="E714" t="s">
        <v>77</v>
      </c>
      <c r="F714">
        <v>20</v>
      </c>
      <c r="G714">
        <v>6</v>
      </c>
      <c r="H714">
        <v>30</v>
      </c>
      <c r="I714" t="s">
        <v>78</v>
      </c>
      <c r="J714" t="s">
        <v>3904</v>
      </c>
      <c r="K714" t="s">
        <v>80</v>
      </c>
      <c r="L714" t="s">
        <v>90</v>
      </c>
      <c r="M714" t="s">
        <v>77</v>
      </c>
      <c r="N714" t="s">
        <v>3827</v>
      </c>
      <c r="O714" t="s">
        <v>3828</v>
      </c>
      <c r="P714" t="s">
        <v>3829</v>
      </c>
      <c r="Q714">
        <v>476529</v>
      </c>
      <c r="R714">
        <v>33135677</v>
      </c>
      <c r="S714">
        <v>33612205</v>
      </c>
      <c r="T714" t="s">
        <v>676</v>
      </c>
      <c r="U714">
        <v>23</v>
      </c>
      <c r="V714">
        <v>22</v>
      </c>
      <c r="W714" t="s">
        <v>95</v>
      </c>
      <c r="X714">
        <v>13</v>
      </c>
      <c r="Y714">
        <v>146</v>
      </c>
      <c r="Z714">
        <v>1507</v>
      </c>
      <c r="AA714" t="s">
        <v>1865</v>
      </c>
      <c r="AB714">
        <v>605</v>
      </c>
      <c r="AC714">
        <v>2458</v>
      </c>
      <c r="AF714" t="s">
        <v>81</v>
      </c>
      <c r="AG714">
        <v>-1</v>
      </c>
      <c r="AK714" t="s">
        <v>3830</v>
      </c>
      <c r="AL714">
        <v>0</v>
      </c>
      <c r="AM714" t="s">
        <v>3905</v>
      </c>
      <c r="AN714">
        <v>-100</v>
      </c>
      <c r="AO714" t="s">
        <v>83</v>
      </c>
      <c r="AP714" t="s">
        <v>84</v>
      </c>
      <c r="AQ714" t="s">
        <v>84</v>
      </c>
      <c r="AR714">
        <v>0</v>
      </c>
      <c r="AS714">
        <v>0</v>
      </c>
      <c r="AT714">
        <v>36</v>
      </c>
      <c r="AU714" t="s">
        <v>342</v>
      </c>
      <c r="AV714">
        <v>0</v>
      </c>
      <c r="AW714">
        <v>0</v>
      </c>
      <c r="AX714">
        <v>0</v>
      </c>
      <c r="AY714">
        <v>0</v>
      </c>
      <c r="BC714">
        <v>36</v>
      </c>
      <c r="BD714">
        <v>5</v>
      </c>
      <c r="BE714" t="s">
        <v>86</v>
      </c>
      <c r="BF714" t="s">
        <v>3906</v>
      </c>
      <c r="BG714" t="s">
        <v>3907</v>
      </c>
      <c r="BI714" t="s">
        <v>3843</v>
      </c>
      <c r="BK714">
        <v>0</v>
      </c>
      <c r="BL714" t="s">
        <v>3834</v>
      </c>
      <c r="BM714" t="s">
        <v>3835</v>
      </c>
      <c r="BN714" t="s">
        <v>3836</v>
      </c>
      <c r="BO714" t="s">
        <v>3837</v>
      </c>
      <c r="BP714">
        <v>27241</v>
      </c>
    </row>
    <row r="715" spans="1:75" x14ac:dyDescent="0.45">
      <c r="A715" t="s">
        <v>3708</v>
      </c>
      <c r="B715">
        <v>33357619</v>
      </c>
      <c r="C715">
        <v>33357619</v>
      </c>
      <c r="D715" t="s">
        <v>77</v>
      </c>
      <c r="E715" t="s">
        <v>89</v>
      </c>
      <c r="F715">
        <v>20</v>
      </c>
      <c r="G715">
        <v>12</v>
      </c>
      <c r="H715">
        <v>60</v>
      </c>
      <c r="I715" t="s">
        <v>78</v>
      </c>
      <c r="N715" t="s">
        <v>3827</v>
      </c>
      <c r="O715" t="s">
        <v>3828</v>
      </c>
      <c r="P715" t="s">
        <v>3829</v>
      </c>
      <c r="Q715">
        <v>476529</v>
      </c>
      <c r="R715">
        <v>33135677</v>
      </c>
      <c r="S715">
        <v>33612205</v>
      </c>
      <c r="T715" t="s">
        <v>676</v>
      </c>
      <c r="U715">
        <v>23</v>
      </c>
      <c r="V715">
        <v>22</v>
      </c>
      <c r="W715" t="s">
        <v>95</v>
      </c>
      <c r="X715">
        <v>13</v>
      </c>
      <c r="Y715">
        <v>151</v>
      </c>
      <c r="Z715">
        <v>1507</v>
      </c>
      <c r="AA715" t="s">
        <v>3908</v>
      </c>
      <c r="AB715">
        <v>605</v>
      </c>
      <c r="AC715">
        <v>2458</v>
      </c>
      <c r="AF715" t="s">
        <v>81</v>
      </c>
      <c r="AG715">
        <v>-1</v>
      </c>
      <c r="AK715" t="s">
        <v>3830</v>
      </c>
      <c r="AL715">
        <v>0</v>
      </c>
      <c r="AM715" t="s">
        <v>3909</v>
      </c>
      <c r="AN715">
        <v>-100</v>
      </c>
      <c r="AO715" t="s">
        <v>83</v>
      </c>
      <c r="AP715" t="s">
        <v>84</v>
      </c>
      <c r="AQ715" t="s">
        <v>84</v>
      </c>
      <c r="AR715">
        <v>0</v>
      </c>
      <c r="AS715">
        <v>0</v>
      </c>
      <c r="AT715">
        <v>13</v>
      </c>
      <c r="AU715" t="s">
        <v>152</v>
      </c>
      <c r="AV715">
        <v>0</v>
      </c>
      <c r="AW715">
        <v>0</v>
      </c>
      <c r="AX715">
        <v>0</v>
      </c>
      <c r="AY715">
        <v>0</v>
      </c>
      <c r="BC715">
        <v>16</v>
      </c>
      <c r="BD715">
        <v>4</v>
      </c>
      <c r="BE715" t="s">
        <v>3910</v>
      </c>
      <c r="BF715" t="s">
        <v>3911</v>
      </c>
      <c r="BG715" t="s">
        <v>3912</v>
      </c>
      <c r="BI715" t="s">
        <v>3843</v>
      </c>
      <c r="BK715">
        <v>0</v>
      </c>
      <c r="BL715" t="s">
        <v>3834</v>
      </c>
      <c r="BM715" t="s">
        <v>3835</v>
      </c>
      <c r="BN715" t="s">
        <v>3836</v>
      </c>
      <c r="BO715" t="s">
        <v>3837</v>
      </c>
      <c r="BP715">
        <v>27241</v>
      </c>
    </row>
    <row r="716" spans="1:75" x14ac:dyDescent="0.45">
      <c r="A716" t="s">
        <v>3708</v>
      </c>
      <c r="B716">
        <v>33357664</v>
      </c>
      <c r="C716">
        <v>33357664</v>
      </c>
      <c r="D716" t="s">
        <v>89</v>
      </c>
      <c r="E716" t="s">
        <v>77</v>
      </c>
      <c r="F716">
        <v>16</v>
      </c>
      <c r="G716">
        <v>7</v>
      </c>
      <c r="H716">
        <v>44</v>
      </c>
      <c r="I716" t="s">
        <v>78</v>
      </c>
      <c r="J716" t="s">
        <v>3913</v>
      </c>
      <c r="K716" t="s">
        <v>80</v>
      </c>
      <c r="L716" t="s">
        <v>89</v>
      </c>
      <c r="M716" t="s">
        <v>77</v>
      </c>
      <c r="N716" t="s">
        <v>3827</v>
      </c>
      <c r="O716" t="s">
        <v>3828</v>
      </c>
      <c r="P716" t="s">
        <v>3829</v>
      </c>
      <c r="Q716">
        <v>476529</v>
      </c>
      <c r="R716">
        <v>33135677</v>
      </c>
      <c r="S716">
        <v>33612205</v>
      </c>
      <c r="T716" t="s">
        <v>676</v>
      </c>
      <c r="U716">
        <v>23</v>
      </c>
      <c r="V716">
        <v>22</v>
      </c>
      <c r="W716" t="s">
        <v>95</v>
      </c>
      <c r="X716">
        <v>13</v>
      </c>
      <c r="Y716">
        <v>196</v>
      </c>
      <c r="Z716">
        <v>1507</v>
      </c>
      <c r="AA716" t="s">
        <v>3914</v>
      </c>
      <c r="AB716">
        <v>605</v>
      </c>
      <c r="AC716">
        <v>2458</v>
      </c>
      <c r="AF716" t="s">
        <v>81</v>
      </c>
      <c r="AG716">
        <v>-1</v>
      </c>
      <c r="AK716" t="s">
        <v>3830</v>
      </c>
      <c r="AL716">
        <v>0</v>
      </c>
      <c r="AM716" t="s">
        <v>3915</v>
      </c>
      <c r="AN716">
        <v>-100</v>
      </c>
      <c r="AO716" t="s">
        <v>83</v>
      </c>
      <c r="AP716" t="s">
        <v>84</v>
      </c>
      <c r="AQ716" t="s">
        <v>84</v>
      </c>
      <c r="AR716">
        <v>0</v>
      </c>
      <c r="AS716">
        <v>0</v>
      </c>
      <c r="AT716">
        <v>13</v>
      </c>
      <c r="AU716" t="s">
        <v>152</v>
      </c>
      <c r="AV716">
        <v>0</v>
      </c>
      <c r="AW716">
        <v>0</v>
      </c>
      <c r="AX716">
        <v>0</v>
      </c>
      <c r="AY716">
        <v>0</v>
      </c>
      <c r="BC716">
        <v>13</v>
      </c>
      <c r="BD716">
        <v>4</v>
      </c>
      <c r="BE716" t="s">
        <v>86</v>
      </c>
      <c r="BF716" t="s">
        <v>3916</v>
      </c>
      <c r="BG716" t="s">
        <v>3917</v>
      </c>
      <c r="BI716" t="s">
        <v>3843</v>
      </c>
      <c r="BK716">
        <v>0</v>
      </c>
      <c r="BL716" t="s">
        <v>3834</v>
      </c>
      <c r="BM716" t="s">
        <v>3835</v>
      </c>
      <c r="BN716" t="s">
        <v>3836</v>
      </c>
      <c r="BO716" t="s">
        <v>3837</v>
      </c>
      <c r="BP716">
        <v>27241</v>
      </c>
    </row>
    <row r="717" spans="1:75" x14ac:dyDescent="0.45">
      <c r="A717" t="s">
        <v>3708</v>
      </c>
      <c r="B717">
        <v>33358905</v>
      </c>
      <c r="C717">
        <v>33358905</v>
      </c>
      <c r="D717" t="s">
        <v>77</v>
      </c>
      <c r="E717" t="s">
        <v>90</v>
      </c>
      <c r="F717">
        <v>33</v>
      </c>
      <c r="G717">
        <v>15</v>
      </c>
      <c r="H717">
        <v>45</v>
      </c>
      <c r="I717" t="s">
        <v>78</v>
      </c>
      <c r="J717" t="s">
        <v>3918</v>
      </c>
      <c r="K717" t="s">
        <v>80</v>
      </c>
      <c r="L717" t="s">
        <v>77</v>
      </c>
      <c r="M717" t="s">
        <v>90</v>
      </c>
      <c r="N717" t="s">
        <v>3827</v>
      </c>
      <c r="O717" t="s">
        <v>3828</v>
      </c>
      <c r="P717" t="s">
        <v>3829</v>
      </c>
      <c r="Q717">
        <v>476529</v>
      </c>
      <c r="R717">
        <v>33135677</v>
      </c>
      <c r="S717">
        <v>33612205</v>
      </c>
      <c r="T717" t="s">
        <v>676</v>
      </c>
      <c r="U717">
        <v>23</v>
      </c>
      <c r="V717">
        <v>22</v>
      </c>
      <c r="W717" t="s">
        <v>95</v>
      </c>
      <c r="X717">
        <v>13</v>
      </c>
      <c r="Y717">
        <v>1437</v>
      </c>
      <c r="Z717">
        <v>1507</v>
      </c>
      <c r="AA717" t="s">
        <v>3919</v>
      </c>
      <c r="AB717">
        <v>605</v>
      </c>
      <c r="AC717">
        <v>2458</v>
      </c>
      <c r="AF717" t="s">
        <v>81</v>
      </c>
      <c r="AG717">
        <v>-1</v>
      </c>
      <c r="AK717" t="s">
        <v>3830</v>
      </c>
      <c r="AL717" t="s">
        <v>3508</v>
      </c>
      <c r="AM717" t="s">
        <v>3920</v>
      </c>
      <c r="AN717">
        <v>-100</v>
      </c>
      <c r="AO717" t="s">
        <v>83</v>
      </c>
      <c r="AP717" t="s">
        <v>84</v>
      </c>
      <c r="AQ717" t="s">
        <v>84</v>
      </c>
      <c r="AR717">
        <v>0</v>
      </c>
      <c r="AS717">
        <v>0</v>
      </c>
      <c r="AT717">
        <v>38</v>
      </c>
      <c r="AU717" t="s">
        <v>164</v>
      </c>
      <c r="AV717">
        <v>0</v>
      </c>
      <c r="AW717">
        <v>0</v>
      </c>
      <c r="AX717">
        <v>0</v>
      </c>
      <c r="AY717">
        <v>0</v>
      </c>
      <c r="BC717">
        <v>38</v>
      </c>
      <c r="BD717">
        <v>5</v>
      </c>
      <c r="BE717" t="s">
        <v>86</v>
      </c>
      <c r="BF717" t="s">
        <v>3921</v>
      </c>
      <c r="BG717" t="s">
        <v>3922</v>
      </c>
      <c r="BI717" t="s">
        <v>3843</v>
      </c>
      <c r="BK717">
        <v>0</v>
      </c>
      <c r="BL717" t="s">
        <v>3834</v>
      </c>
      <c r="BM717" t="s">
        <v>3835</v>
      </c>
      <c r="BN717" t="s">
        <v>3836</v>
      </c>
      <c r="BO717" t="s">
        <v>3837</v>
      </c>
      <c r="BP717">
        <v>27241</v>
      </c>
    </row>
    <row r="718" spans="1:75" x14ac:dyDescent="0.45">
      <c r="A718" t="s">
        <v>3708</v>
      </c>
      <c r="B718">
        <v>33612146</v>
      </c>
      <c r="C718">
        <v>33612146</v>
      </c>
      <c r="E718" t="s">
        <v>3923</v>
      </c>
      <c r="F718">
        <v>7</v>
      </c>
      <c r="G718">
        <v>4</v>
      </c>
      <c r="H718">
        <v>57</v>
      </c>
      <c r="I718" t="s">
        <v>106</v>
      </c>
      <c r="N718" t="s">
        <v>3827</v>
      </c>
      <c r="O718" t="s">
        <v>3828</v>
      </c>
      <c r="P718" t="s">
        <v>3829</v>
      </c>
      <c r="Q718">
        <v>476529</v>
      </c>
      <c r="R718">
        <v>33135677</v>
      </c>
      <c r="S718">
        <v>33612205</v>
      </c>
      <c r="T718" t="s">
        <v>676</v>
      </c>
      <c r="U718">
        <v>23</v>
      </c>
      <c r="V718">
        <v>22</v>
      </c>
      <c r="W718" t="s">
        <v>273</v>
      </c>
      <c r="X718">
        <v>0</v>
      </c>
      <c r="Y718">
        <v>476470</v>
      </c>
      <c r="Z718">
        <v>0</v>
      </c>
      <c r="AB718">
        <v>605</v>
      </c>
      <c r="AC718">
        <v>2458</v>
      </c>
      <c r="AF718" t="s">
        <v>81</v>
      </c>
      <c r="AG718">
        <v>-1</v>
      </c>
      <c r="AK718" t="s">
        <v>3830</v>
      </c>
      <c r="AL718">
        <v>0</v>
      </c>
      <c r="AM718" t="s">
        <v>3924</v>
      </c>
      <c r="AN718">
        <v>-100</v>
      </c>
      <c r="AO718" t="s">
        <v>83</v>
      </c>
      <c r="AP718" t="s">
        <v>84</v>
      </c>
      <c r="AQ718" t="s">
        <v>84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BC718">
        <v>0</v>
      </c>
      <c r="BD718">
        <v>0</v>
      </c>
      <c r="BI718" t="s">
        <v>3843</v>
      </c>
      <c r="BK718">
        <v>0</v>
      </c>
      <c r="BL718" t="s">
        <v>3834</v>
      </c>
      <c r="BM718" t="s">
        <v>3835</v>
      </c>
      <c r="BN718" t="s">
        <v>3836</v>
      </c>
      <c r="BO718" t="s">
        <v>3837</v>
      </c>
      <c r="BP718">
        <v>27241</v>
      </c>
    </row>
    <row r="719" spans="1:75" x14ac:dyDescent="0.45">
      <c r="A719" t="s">
        <v>3708</v>
      </c>
      <c r="B719">
        <v>61606556</v>
      </c>
      <c r="C719">
        <v>61606556</v>
      </c>
      <c r="D719" t="s">
        <v>77</v>
      </c>
      <c r="E719" t="s">
        <v>90</v>
      </c>
      <c r="F719">
        <v>8</v>
      </c>
      <c r="G719">
        <v>5</v>
      </c>
      <c r="H719">
        <v>62</v>
      </c>
      <c r="I719" t="s">
        <v>78</v>
      </c>
      <c r="J719" t="s">
        <v>3925</v>
      </c>
      <c r="K719" t="s">
        <v>80</v>
      </c>
      <c r="L719" t="s">
        <v>77</v>
      </c>
      <c r="M719" t="s">
        <v>90</v>
      </c>
      <c r="R719">
        <v>0</v>
      </c>
      <c r="S719">
        <v>0</v>
      </c>
      <c r="U719">
        <v>0</v>
      </c>
      <c r="V719">
        <v>0</v>
      </c>
      <c r="X719">
        <v>0</v>
      </c>
      <c r="Y719">
        <v>0</v>
      </c>
      <c r="Z719">
        <v>0</v>
      </c>
      <c r="AF719" t="s">
        <v>81</v>
      </c>
      <c r="AG719">
        <v>-1</v>
      </c>
      <c r="AL719">
        <v>-100</v>
      </c>
      <c r="AM719">
        <v>-100</v>
      </c>
      <c r="AN719">
        <v>-100</v>
      </c>
      <c r="AO719" t="s">
        <v>83</v>
      </c>
      <c r="AP719" t="s">
        <v>84</v>
      </c>
      <c r="AQ719" t="s">
        <v>84</v>
      </c>
      <c r="AR719">
        <v>0</v>
      </c>
      <c r="AS719">
        <v>0</v>
      </c>
      <c r="AT719">
        <v>30</v>
      </c>
      <c r="AU719" t="s">
        <v>209</v>
      </c>
      <c r="AV719">
        <v>0</v>
      </c>
      <c r="AW719">
        <v>0</v>
      </c>
      <c r="AX719">
        <v>0</v>
      </c>
      <c r="AY719">
        <v>0</v>
      </c>
      <c r="BC719">
        <v>33</v>
      </c>
      <c r="BD719">
        <v>5</v>
      </c>
      <c r="BE719" t="s">
        <v>564</v>
      </c>
      <c r="BF719" t="s">
        <v>3926</v>
      </c>
      <c r="BG719" t="s">
        <v>3927</v>
      </c>
      <c r="BH719" t="s">
        <v>567</v>
      </c>
      <c r="BI719" t="s">
        <v>3928</v>
      </c>
      <c r="BK719">
        <v>0</v>
      </c>
      <c r="BR719" t="s">
        <v>3929</v>
      </c>
      <c r="BS719">
        <v>3</v>
      </c>
      <c r="BV719" t="s">
        <v>3930</v>
      </c>
      <c r="BW719" t="s">
        <v>2425</v>
      </c>
    </row>
    <row r="720" spans="1:75" x14ac:dyDescent="0.45">
      <c r="A720" t="s">
        <v>3708</v>
      </c>
      <c r="B720">
        <v>61606759</v>
      </c>
      <c r="C720">
        <v>61606759</v>
      </c>
      <c r="D720" t="s">
        <v>90</v>
      </c>
      <c r="E720" t="s">
        <v>76</v>
      </c>
      <c r="F720">
        <v>9</v>
      </c>
      <c r="G720">
        <v>9</v>
      </c>
      <c r="H720">
        <v>100</v>
      </c>
      <c r="I720" t="s">
        <v>78</v>
      </c>
      <c r="J720" t="s">
        <v>3931</v>
      </c>
      <c r="K720" t="s">
        <v>80</v>
      </c>
      <c r="L720" t="s">
        <v>90</v>
      </c>
      <c r="M720" t="s">
        <v>76</v>
      </c>
      <c r="R720">
        <v>0</v>
      </c>
      <c r="S720">
        <v>0</v>
      </c>
      <c r="U720">
        <v>0</v>
      </c>
      <c r="V720">
        <v>0</v>
      </c>
      <c r="X720">
        <v>0</v>
      </c>
      <c r="Y720">
        <v>0</v>
      </c>
      <c r="Z720">
        <v>0</v>
      </c>
      <c r="AF720" t="s">
        <v>81</v>
      </c>
      <c r="AG720">
        <v>-1</v>
      </c>
      <c r="AL720">
        <v>-100</v>
      </c>
      <c r="AM720">
        <v>-100</v>
      </c>
      <c r="AN720">
        <v>-100</v>
      </c>
      <c r="AO720" t="s">
        <v>83</v>
      </c>
      <c r="AP720" t="s">
        <v>84</v>
      </c>
      <c r="AQ720" t="s">
        <v>84</v>
      </c>
      <c r="AR720">
        <v>0</v>
      </c>
      <c r="AS720">
        <v>0</v>
      </c>
      <c r="AT720">
        <v>64</v>
      </c>
      <c r="AU720" t="s">
        <v>1265</v>
      </c>
      <c r="AV720">
        <v>1</v>
      </c>
      <c r="AW720" t="s">
        <v>494</v>
      </c>
      <c r="AX720">
        <v>0</v>
      </c>
      <c r="AY720">
        <v>0</v>
      </c>
      <c r="BC720">
        <v>71</v>
      </c>
      <c r="BD720">
        <v>5</v>
      </c>
      <c r="BE720" t="s">
        <v>3932</v>
      </c>
      <c r="BF720" t="s">
        <v>3933</v>
      </c>
      <c r="BG720" t="s">
        <v>3934</v>
      </c>
      <c r="BH720" t="s">
        <v>567</v>
      </c>
      <c r="BI720" t="s">
        <v>3928</v>
      </c>
      <c r="BK720">
        <v>0</v>
      </c>
      <c r="BR720" t="s">
        <v>3929</v>
      </c>
      <c r="BS720">
        <v>3</v>
      </c>
      <c r="BV720" t="s">
        <v>3930</v>
      </c>
      <c r="BW720" t="s">
        <v>2425</v>
      </c>
    </row>
    <row r="721" spans="1:75" x14ac:dyDescent="0.45">
      <c r="A721" t="s">
        <v>3708</v>
      </c>
      <c r="B721">
        <v>61606814</v>
      </c>
      <c r="C721">
        <v>61606814</v>
      </c>
      <c r="D721" t="s">
        <v>90</v>
      </c>
      <c r="E721" t="s">
        <v>89</v>
      </c>
      <c r="F721">
        <v>9</v>
      </c>
      <c r="G721">
        <v>9</v>
      </c>
      <c r="H721">
        <v>100</v>
      </c>
      <c r="I721" t="s">
        <v>78</v>
      </c>
      <c r="J721" t="s">
        <v>3935</v>
      </c>
      <c r="K721" t="s">
        <v>80</v>
      </c>
      <c r="L721" t="s">
        <v>90</v>
      </c>
      <c r="M721" t="s">
        <v>89</v>
      </c>
      <c r="R721">
        <v>0</v>
      </c>
      <c r="S721">
        <v>0</v>
      </c>
      <c r="U721">
        <v>0</v>
      </c>
      <c r="V721">
        <v>0</v>
      </c>
      <c r="X721">
        <v>0</v>
      </c>
      <c r="Y721">
        <v>0</v>
      </c>
      <c r="Z721">
        <v>0</v>
      </c>
      <c r="AF721" t="s">
        <v>81</v>
      </c>
      <c r="AG721">
        <v>-1</v>
      </c>
      <c r="AL721">
        <v>-100</v>
      </c>
      <c r="AM721">
        <v>-100</v>
      </c>
      <c r="AN721">
        <v>-100</v>
      </c>
      <c r="AO721" t="s">
        <v>83</v>
      </c>
      <c r="AP721" t="s">
        <v>84</v>
      </c>
      <c r="AQ721" t="s">
        <v>84</v>
      </c>
      <c r="AR721">
        <v>0</v>
      </c>
      <c r="AS721">
        <v>0</v>
      </c>
      <c r="AT721">
        <v>66</v>
      </c>
      <c r="AU721" t="s">
        <v>788</v>
      </c>
      <c r="AV721">
        <v>0</v>
      </c>
      <c r="AW721">
        <v>0</v>
      </c>
      <c r="AX721">
        <v>0</v>
      </c>
      <c r="AY721">
        <v>0</v>
      </c>
      <c r="BC721">
        <v>73</v>
      </c>
      <c r="BD721">
        <v>5</v>
      </c>
      <c r="BE721" t="s">
        <v>564</v>
      </c>
      <c r="BF721" t="s">
        <v>3936</v>
      </c>
      <c r="BG721" t="s">
        <v>3937</v>
      </c>
      <c r="BH721" t="s">
        <v>567</v>
      </c>
      <c r="BI721" t="s">
        <v>3928</v>
      </c>
      <c r="BK721">
        <v>0</v>
      </c>
      <c r="BR721" t="s">
        <v>3929</v>
      </c>
      <c r="BS721">
        <v>3</v>
      </c>
      <c r="BV721" t="s">
        <v>3930</v>
      </c>
      <c r="BW721" t="s">
        <v>2425</v>
      </c>
    </row>
    <row r="722" spans="1:75" x14ac:dyDescent="0.45">
      <c r="A722" t="s">
        <v>3708</v>
      </c>
      <c r="B722">
        <v>61607922</v>
      </c>
      <c r="C722">
        <v>61607922</v>
      </c>
      <c r="D722" t="s">
        <v>76</v>
      </c>
      <c r="E722" t="s">
        <v>90</v>
      </c>
      <c r="F722">
        <v>3</v>
      </c>
      <c r="G722">
        <v>3</v>
      </c>
      <c r="H722">
        <v>100</v>
      </c>
      <c r="I722" t="s">
        <v>78</v>
      </c>
      <c r="J722" t="s">
        <v>3938</v>
      </c>
      <c r="K722" t="s">
        <v>80</v>
      </c>
      <c r="L722" t="s">
        <v>76</v>
      </c>
      <c r="M722" t="s">
        <v>90</v>
      </c>
      <c r="R722">
        <v>0</v>
      </c>
      <c r="S722">
        <v>0</v>
      </c>
      <c r="U722">
        <v>0</v>
      </c>
      <c r="V722">
        <v>0</v>
      </c>
      <c r="X722">
        <v>0</v>
      </c>
      <c r="Y722">
        <v>0</v>
      </c>
      <c r="Z722">
        <v>0</v>
      </c>
      <c r="AF722" t="s">
        <v>81</v>
      </c>
      <c r="AG722">
        <v>-1</v>
      </c>
      <c r="AL722">
        <v>-100</v>
      </c>
      <c r="AM722">
        <v>-100</v>
      </c>
      <c r="AN722">
        <v>-100</v>
      </c>
      <c r="AO722" t="s">
        <v>83</v>
      </c>
      <c r="AP722" t="s">
        <v>84</v>
      </c>
      <c r="AQ722" t="s">
        <v>84</v>
      </c>
      <c r="AR722">
        <v>0</v>
      </c>
      <c r="AS722">
        <v>0</v>
      </c>
      <c r="AT722">
        <v>18</v>
      </c>
      <c r="AU722" t="s">
        <v>664</v>
      </c>
      <c r="AV722">
        <v>0</v>
      </c>
      <c r="AW722">
        <v>0</v>
      </c>
      <c r="AX722">
        <v>0</v>
      </c>
      <c r="AY722">
        <v>0</v>
      </c>
      <c r="BC722">
        <v>21</v>
      </c>
      <c r="BD722">
        <v>5</v>
      </c>
      <c r="BE722" t="s">
        <v>564</v>
      </c>
      <c r="BF722" t="s">
        <v>3939</v>
      </c>
      <c r="BG722" t="s">
        <v>3940</v>
      </c>
      <c r="BH722" t="s">
        <v>567</v>
      </c>
      <c r="BI722" t="s">
        <v>3928</v>
      </c>
      <c r="BK722">
        <v>0</v>
      </c>
      <c r="BR722" t="s">
        <v>3929</v>
      </c>
      <c r="BS722">
        <v>3</v>
      </c>
      <c r="BV722" t="s">
        <v>3930</v>
      </c>
      <c r="BW722" t="s">
        <v>2425</v>
      </c>
    </row>
    <row r="723" spans="1:75" x14ac:dyDescent="0.45">
      <c r="A723" t="s">
        <v>3708</v>
      </c>
      <c r="B723">
        <v>127821865</v>
      </c>
      <c r="C723">
        <v>127821865</v>
      </c>
      <c r="D723" t="s">
        <v>76</v>
      </c>
      <c r="E723" t="s">
        <v>89</v>
      </c>
      <c r="F723">
        <v>21</v>
      </c>
      <c r="G723">
        <v>10</v>
      </c>
      <c r="H723">
        <v>48</v>
      </c>
      <c r="I723" t="s">
        <v>78</v>
      </c>
      <c r="J723" t="s">
        <v>3941</v>
      </c>
      <c r="K723" t="s">
        <v>80</v>
      </c>
      <c r="L723" t="s">
        <v>76</v>
      </c>
      <c r="M723" t="s">
        <v>89</v>
      </c>
      <c r="N723" t="s">
        <v>3942</v>
      </c>
      <c r="O723" t="s">
        <v>3943</v>
      </c>
      <c r="P723" t="s">
        <v>3944</v>
      </c>
      <c r="Q723">
        <v>17705</v>
      </c>
      <c r="R723">
        <v>127819568</v>
      </c>
      <c r="S723">
        <v>127837272</v>
      </c>
      <c r="T723" t="s">
        <v>94</v>
      </c>
      <c r="U723">
        <v>16</v>
      </c>
      <c r="V723">
        <v>16</v>
      </c>
      <c r="W723" t="s">
        <v>125</v>
      </c>
      <c r="X723">
        <v>14</v>
      </c>
      <c r="Y723">
        <v>120</v>
      </c>
      <c r="Z723">
        <v>144</v>
      </c>
      <c r="AA723" t="s">
        <v>3945</v>
      </c>
      <c r="AD723" t="s">
        <v>77</v>
      </c>
      <c r="AE723" t="s">
        <v>77</v>
      </c>
      <c r="AF723" t="s">
        <v>128</v>
      </c>
      <c r="AG723">
        <v>440</v>
      </c>
      <c r="AH723" t="s">
        <v>3946</v>
      </c>
      <c r="AI723" t="s">
        <v>3947</v>
      </c>
      <c r="AJ723" t="s">
        <v>3948</v>
      </c>
      <c r="AK723" t="s">
        <v>3949</v>
      </c>
      <c r="AL723" t="s">
        <v>194</v>
      </c>
      <c r="AM723" s="1">
        <v>-26912</v>
      </c>
      <c r="AN723" s="1">
        <v>91618</v>
      </c>
      <c r="AO723" t="s">
        <v>134</v>
      </c>
      <c r="AP723" t="s">
        <v>134</v>
      </c>
      <c r="AQ723" t="s">
        <v>134</v>
      </c>
      <c r="AR723">
        <v>0</v>
      </c>
      <c r="AS723">
        <v>0</v>
      </c>
      <c r="AT723">
        <v>33</v>
      </c>
      <c r="AU723" t="s">
        <v>935</v>
      </c>
      <c r="AV723">
        <v>0</v>
      </c>
      <c r="AW723">
        <v>0</v>
      </c>
      <c r="AX723">
        <v>0</v>
      </c>
      <c r="AY723">
        <v>0</v>
      </c>
      <c r="BC723">
        <v>33</v>
      </c>
      <c r="BD723">
        <v>5</v>
      </c>
      <c r="BE723" t="s">
        <v>86</v>
      </c>
      <c r="BF723" t="s">
        <v>3950</v>
      </c>
      <c r="BG723" t="s">
        <v>3951</v>
      </c>
      <c r="BI723" t="s">
        <v>3952</v>
      </c>
      <c r="BK723">
        <v>0</v>
      </c>
      <c r="BL723" t="s">
        <v>3953</v>
      </c>
      <c r="BM723" t="s">
        <v>3954</v>
      </c>
      <c r="BN723" t="s">
        <v>3955</v>
      </c>
      <c r="BO723" t="s">
        <v>3956</v>
      </c>
      <c r="BP723">
        <v>3614</v>
      </c>
      <c r="BQ723" t="s">
        <v>3957</v>
      </c>
    </row>
    <row r="724" spans="1:75" x14ac:dyDescent="0.45">
      <c r="A724" t="s">
        <v>3708</v>
      </c>
      <c r="B724">
        <v>127825791</v>
      </c>
      <c r="C724">
        <v>127825791</v>
      </c>
      <c r="D724" t="s">
        <v>76</v>
      </c>
      <c r="E724" t="s">
        <v>90</v>
      </c>
      <c r="F724">
        <v>14</v>
      </c>
      <c r="G724">
        <v>5</v>
      </c>
      <c r="H724">
        <v>36</v>
      </c>
      <c r="I724" t="s">
        <v>78</v>
      </c>
      <c r="J724" t="s">
        <v>3958</v>
      </c>
      <c r="K724" t="s">
        <v>80</v>
      </c>
      <c r="L724" t="s">
        <v>76</v>
      </c>
      <c r="M724" t="s">
        <v>90</v>
      </c>
      <c r="N724" t="s">
        <v>3942</v>
      </c>
      <c r="O724" t="s">
        <v>3943</v>
      </c>
      <c r="P724" t="s">
        <v>3944</v>
      </c>
      <c r="Q724">
        <v>17705</v>
      </c>
      <c r="R724">
        <v>127819568</v>
      </c>
      <c r="S724">
        <v>127837272</v>
      </c>
      <c r="T724" t="s">
        <v>94</v>
      </c>
      <c r="U724">
        <v>16</v>
      </c>
      <c r="V724">
        <v>16</v>
      </c>
      <c r="W724" t="s">
        <v>125</v>
      </c>
      <c r="X724">
        <v>9</v>
      </c>
      <c r="Y724">
        <v>88</v>
      </c>
      <c r="Z724">
        <v>200</v>
      </c>
      <c r="AA724" t="s">
        <v>3959</v>
      </c>
      <c r="AD724" t="s">
        <v>363</v>
      </c>
      <c r="AE724" t="s">
        <v>363</v>
      </c>
      <c r="AF724" t="s">
        <v>128</v>
      </c>
      <c r="AG724">
        <v>244</v>
      </c>
      <c r="AH724" t="s">
        <v>3960</v>
      </c>
      <c r="AI724" t="s">
        <v>3961</v>
      </c>
      <c r="AJ724" t="s">
        <v>3948</v>
      </c>
      <c r="AK724" t="s">
        <v>3949</v>
      </c>
      <c r="AL724">
        <v>1</v>
      </c>
      <c r="AM724" s="1">
        <v>131041</v>
      </c>
      <c r="AN724" s="1">
        <v>92604</v>
      </c>
      <c r="AO724" t="s">
        <v>134</v>
      </c>
      <c r="AP724" t="s">
        <v>134</v>
      </c>
      <c r="AQ724" t="s">
        <v>134</v>
      </c>
      <c r="AR724">
        <v>0</v>
      </c>
      <c r="AS724">
        <v>0</v>
      </c>
      <c r="AT724">
        <v>27</v>
      </c>
      <c r="AU724" t="s">
        <v>1646</v>
      </c>
      <c r="AV724">
        <v>0</v>
      </c>
      <c r="AW724">
        <v>0</v>
      </c>
      <c r="AX724">
        <v>0</v>
      </c>
      <c r="AY724">
        <v>0</v>
      </c>
      <c r="BC724">
        <v>27</v>
      </c>
      <c r="BD724">
        <v>5</v>
      </c>
      <c r="BE724" t="s">
        <v>86</v>
      </c>
      <c r="BF724" t="s">
        <v>3962</v>
      </c>
      <c r="BG724" t="s">
        <v>3963</v>
      </c>
      <c r="BI724" t="s">
        <v>3952</v>
      </c>
      <c r="BK724">
        <v>0</v>
      </c>
      <c r="BL724" t="s">
        <v>3953</v>
      </c>
      <c r="BM724" t="s">
        <v>3954</v>
      </c>
      <c r="BN724" t="s">
        <v>3955</v>
      </c>
      <c r="BO724" t="s">
        <v>3956</v>
      </c>
      <c r="BP724">
        <v>3614</v>
      </c>
      <c r="BQ724" t="s">
        <v>3957</v>
      </c>
    </row>
    <row r="725" spans="1:75" x14ac:dyDescent="0.45">
      <c r="A725" t="s">
        <v>3708</v>
      </c>
      <c r="B725">
        <v>127828575</v>
      </c>
      <c r="C725">
        <v>127828575</v>
      </c>
      <c r="D725" t="s">
        <v>77</v>
      </c>
      <c r="E725" t="s">
        <v>90</v>
      </c>
      <c r="F725">
        <v>14</v>
      </c>
      <c r="G725">
        <v>13</v>
      </c>
      <c r="H725">
        <v>93</v>
      </c>
      <c r="I725" t="s">
        <v>78</v>
      </c>
      <c r="J725" t="s">
        <v>3964</v>
      </c>
      <c r="K725" t="s">
        <v>80</v>
      </c>
      <c r="L725" t="s">
        <v>77</v>
      </c>
      <c r="M725" t="s">
        <v>90</v>
      </c>
      <c r="N725" t="s">
        <v>3942</v>
      </c>
      <c r="O725" t="s">
        <v>3943</v>
      </c>
      <c r="P725" t="s">
        <v>3965</v>
      </c>
      <c r="Q725">
        <v>17706</v>
      </c>
      <c r="R725">
        <v>127819567</v>
      </c>
      <c r="S725">
        <v>127837272</v>
      </c>
      <c r="T725" t="s">
        <v>94</v>
      </c>
      <c r="U725">
        <v>17</v>
      </c>
      <c r="V725">
        <v>17</v>
      </c>
      <c r="W725" t="s">
        <v>95</v>
      </c>
      <c r="X725">
        <v>5</v>
      </c>
      <c r="Y725">
        <v>149</v>
      </c>
      <c r="Z725">
        <v>2561</v>
      </c>
      <c r="AA725" t="s">
        <v>3966</v>
      </c>
      <c r="AB725">
        <v>58</v>
      </c>
      <c r="AC725">
        <v>130</v>
      </c>
      <c r="AF725" t="s">
        <v>81</v>
      </c>
      <c r="AG725">
        <v>-1</v>
      </c>
      <c r="AK725" t="s">
        <v>3949</v>
      </c>
      <c r="AL725">
        <v>0</v>
      </c>
      <c r="AM725" t="s">
        <v>3967</v>
      </c>
      <c r="AN725">
        <v>-100</v>
      </c>
      <c r="AO725" t="s">
        <v>83</v>
      </c>
      <c r="AP725" t="s">
        <v>84</v>
      </c>
      <c r="AQ725" t="s">
        <v>84</v>
      </c>
      <c r="AR725">
        <v>0</v>
      </c>
      <c r="AS725">
        <v>0</v>
      </c>
      <c r="AT725">
        <v>70</v>
      </c>
      <c r="AU725" t="s">
        <v>429</v>
      </c>
      <c r="AV725">
        <v>0</v>
      </c>
      <c r="AW725">
        <v>0</v>
      </c>
      <c r="AX725">
        <v>0</v>
      </c>
      <c r="AY725">
        <v>0</v>
      </c>
      <c r="BC725">
        <v>70</v>
      </c>
      <c r="BD725">
        <v>5</v>
      </c>
      <c r="BE725" t="s">
        <v>86</v>
      </c>
      <c r="BF725" t="s">
        <v>3968</v>
      </c>
      <c r="BG725" t="s">
        <v>3969</v>
      </c>
      <c r="BH725" t="s">
        <v>531</v>
      </c>
      <c r="BI725" t="s">
        <v>3952</v>
      </c>
      <c r="BK725">
        <v>0</v>
      </c>
      <c r="BL725" t="s">
        <v>3953</v>
      </c>
      <c r="BM725" t="s">
        <v>3954</v>
      </c>
      <c r="BN725" t="s">
        <v>3955</v>
      </c>
      <c r="BO725" t="s">
        <v>3956</v>
      </c>
      <c r="BP725">
        <v>3614</v>
      </c>
      <c r="BQ725" t="s">
        <v>3957</v>
      </c>
    </row>
    <row r="726" spans="1:75" x14ac:dyDescent="0.45">
      <c r="A726" t="s">
        <v>3708</v>
      </c>
      <c r="B726">
        <v>127828740</v>
      </c>
      <c r="C726">
        <v>127828740</v>
      </c>
      <c r="D726" t="s">
        <v>77</v>
      </c>
      <c r="E726" t="s">
        <v>76</v>
      </c>
      <c r="F726">
        <v>5</v>
      </c>
      <c r="G726">
        <v>3</v>
      </c>
      <c r="H726">
        <v>60</v>
      </c>
      <c r="I726" t="s">
        <v>78</v>
      </c>
      <c r="J726" t="s">
        <v>3970</v>
      </c>
      <c r="K726" t="s">
        <v>80</v>
      </c>
      <c r="L726" t="s">
        <v>77</v>
      </c>
      <c r="M726" t="s">
        <v>76</v>
      </c>
      <c r="N726" t="s">
        <v>3942</v>
      </c>
      <c r="O726" t="s">
        <v>3943</v>
      </c>
      <c r="P726" t="s">
        <v>3965</v>
      </c>
      <c r="Q726">
        <v>17706</v>
      </c>
      <c r="R726">
        <v>127819567</v>
      </c>
      <c r="S726">
        <v>127837272</v>
      </c>
      <c r="T726" t="s">
        <v>94</v>
      </c>
      <c r="U726">
        <v>17</v>
      </c>
      <c r="V726">
        <v>17</v>
      </c>
      <c r="W726" t="s">
        <v>95</v>
      </c>
      <c r="X726">
        <v>5</v>
      </c>
      <c r="Y726">
        <v>314</v>
      </c>
      <c r="Z726">
        <v>2561</v>
      </c>
      <c r="AA726" t="s">
        <v>3971</v>
      </c>
      <c r="AB726">
        <v>58</v>
      </c>
      <c r="AC726">
        <v>130</v>
      </c>
      <c r="AF726" t="s">
        <v>81</v>
      </c>
      <c r="AG726">
        <v>-1</v>
      </c>
      <c r="AK726" t="s">
        <v>3949</v>
      </c>
      <c r="AL726">
        <v>0</v>
      </c>
      <c r="AM726" s="1">
        <v>-115621</v>
      </c>
      <c r="AN726">
        <v>-100</v>
      </c>
      <c r="AO726" t="s">
        <v>83</v>
      </c>
      <c r="AP726" t="s">
        <v>84</v>
      </c>
      <c r="AQ726" t="s">
        <v>84</v>
      </c>
      <c r="AR726">
        <v>0</v>
      </c>
      <c r="AS726">
        <v>0</v>
      </c>
      <c r="AT726">
        <v>4</v>
      </c>
      <c r="AU726" t="s">
        <v>462</v>
      </c>
      <c r="AV726">
        <v>0</v>
      </c>
      <c r="AW726">
        <v>0</v>
      </c>
      <c r="AX726">
        <v>0</v>
      </c>
      <c r="AY726">
        <v>0</v>
      </c>
      <c r="BC726">
        <v>4</v>
      </c>
      <c r="BD726">
        <v>3</v>
      </c>
      <c r="BE726" t="s">
        <v>86</v>
      </c>
      <c r="BF726" t="s">
        <v>3972</v>
      </c>
      <c r="BG726" t="s">
        <v>464</v>
      </c>
      <c r="BI726" t="s">
        <v>3952</v>
      </c>
      <c r="BK726">
        <v>0</v>
      </c>
      <c r="BL726" t="s">
        <v>3953</v>
      </c>
      <c r="BM726" t="s">
        <v>3954</v>
      </c>
      <c r="BN726" t="s">
        <v>3955</v>
      </c>
      <c r="BO726" t="s">
        <v>3956</v>
      </c>
      <c r="BP726">
        <v>3614</v>
      </c>
      <c r="BQ726" t="s">
        <v>3957</v>
      </c>
    </row>
    <row r="727" spans="1:75" x14ac:dyDescent="0.45">
      <c r="A727" t="s">
        <v>3708</v>
      </c>
      <c r="B727">
        <v>127831271</v>
      </c>
      <c r="C727">
        <v>127831271</v>
      </c>
      <c r="D727" t="s">
        <v>77</v>
      </c>
      <c r="E727" t="s">
        <v>90</v>
      </c>
      <c r="F727">
        <v>7</v>
      </c>
      <c r="G727">
        <v>7</v>
      </c>
      <c r="H727">
        <v>100</v>
      </c>
      <c r="I727" t="s">
        <v>78</v>
      </c>
      <c r="J727" t="s">
        <v>3973</v>
      </c>
      <c r="K727" t="s">
        <v>80</v>
      </c>
      <c r="L727" t="s">
        <v>77</v>
      </c>
      <c r="M727" t="s">
        <v>90</v>
      </c>
      <c r="N727" t="s">
        <v>3942</v>
      </c>
      <c r="O727" t="s">
        <v>3943</v>
      </c>
      <c r="P727" t="s">
        <v>3965</v>
      </c>
      <c r="Q727">
        <v>17706</v>
      </c>
      <c r="R727">
        <v>127819567</v>
      </c>
      <c r="S727">
        <v>127837272</v>
      </c>
      <c r="T727" t="s">
        <v>94</v>
      </c>
      <c r="U727">
        <v>17</v>
      </c>
      <c r="V727">
        <v>17</v>
      </c>
      <c r="W727" t="s">
        <v>95</v>
      </c>
      <c r="X727">
        <v>4</v>
      </c>
      <c r="Y727">
        <v>207</v>
      </c>
      <c r="Z727">
        <v>1984</v>
      </c>
      <c r="AA727" t="s">
        <v>3974</v>
      </c>
      <c r="AB727">
        <v>58</v>
      </c>
      <c r="AC727">
        <v>130</v>
      </c>
      <c r="AF727" t="s">
        <v>81</v>
      </c>
      <c r="AG727">
        <v>-1</v>
      </c>
      <c r="AK727" t="s">
        <v>3949</v>
      </c>
      <c r="AL727">
        <v>0</v>
      </c>
      <c r="AM727" t="s">
        <v>3975</v>
      </c>
      <c r="AN727">
        <v>-100</v>
      </c>
      <c r="AO727" t="s">
        <v>83</v>
      </c>
      <c r="AP727" t="s">
        <v>84</v>
      </c>
      <c r="AQ727" t="s">
        <v>84</v>
      </c>
      <c r="AR727">
        <v>0</v>
      </c>
      <c r="AS727">
        <v>0</v>
      </c>
      <c r="AT727">
        <v>52</v>
      </c>
      <c r="AU727" t="s">
        <v>1058</v>
      </c>
      <c r="AV727">
        <v>0</v>
      </c>
      <c r="AW727">
        <v>0</v>
      </c>
      <c r="AX727">
        <v>0</v>
      </c>
      <c r="AY727">
        <v>0</v>
      </c>
      <c r="BC727">
        <v>52</v>
      </c>
      <c r="BD727">
        <v>5</v>
      </c>
      <c r="BE727" t="s">
        <v>86</v>
      </c>
      <c r="BF727" t="s">
        <v>3976</v>
      </c>
      <c r="BG727" t="s">
        <v>3977</v>
      </c>
      <c r="BI727" t="s">
        <v>3952</v>
      </c>
      <c r="BK727">
        <v>0</v>
      </c>
      <c r="BL727" t="s">
        <v>3953</v>
      </c>
      <c r="BM727" t="s">
        <v>3954</v>
      </c>
      <c r="BN727" t="s">
        <v>3955</v>
      </c>
      <c r="BO727" t="s">
        <v>3956</v>
      </c>
      <c r="BP727">
        <v>3614</v>
      </c>
      <c r="BQ727" t="s">
        <v>3957</v>
      </c>
    </row>
    <row r="728" spans="1:75" x14ac:dyDescent="0.45">
      <c r="A728" t="s">
        <v>3708</v>
      </c>
      <c r="B728">
        <v>137776032</v>
      </c>
      <c r="C728">
        <v>137776032</v>
      </c>
      <c r="D728" t="s">
        <v>77</v>
      </c>
      <c r="E728" t="s">
        <v>90</v>
      </c>
      <c r="F728">
        <v>7</v>
      </c>
      <c r="G728">
        <v>7</v>
      </c>
      <c r="H728">
        <v>100</v>
      </c>
      <c r="I728" t="s">
        <v>78</v>
      </c>
      <c r="J728" t="s">
        <v>3978</v>
      </c>
      <c r="K728" t="s">
        <v>80</v>
      </c>
      <c r="L728" t="s">
        <v>77</v>
      </c>
      <c r="M728" t="s">
        <v>90</v>
      </c>
      <c r="R728">
        <v>0</v>
      </c>
      <c r="S728">
        <v>0</v>
      </c>
      <c r="U728">
        <v>0</v>
      </c>
      <c r="V728">
        <v>0</v>
      </c>
      <c r="X728">
        <v>0</v>
      </c>
      <c r="Y728">
        <v>0</v>
      </c>
      <c r="Z728">
        <v>0</v>
      </c>
      <c r="AF728" t="s">
        <v>81</v>
      </c>
      <c r="AG728">
        <v>-1</v>
      </c>
      <c r="AL728" t="s">
        <v>3979</v>
      </c>
      <c r="AM728" s="1">
        <v>-310528</v>
      </c>
      <c r="AN728">
        <v>-100</v>
      </c>
      <c r="AO728" t="s">
        <v>83</v>
      </c>
      <c r="AP728" t="s">
        <v>84</v>
      </c>
      <c r="AQ728" t="s">
        <v>84</v>
      </c>
      <c r="AR728">
        <v>0</v>
      </c>
      <c r="AS728">
        <v>0</v>
      </c>
      <c r="AT728">
        <v>45</v>
      </c>
      <c r="AU728" t="s">
        <v>603</v>
      </c>
      <c r="AV728">
        <v>0</v>
      </c>
      <c r="AW728">
        <v>0</v>
      </c>
      <c r="AX728">
        <v>0</v>
      </c>
      <c r="AY728">
        <v>0</v>
      </c>
      <c r="BC728">
        <v>45</v>
      </c>
      <c r="BD728">
        <v>4</v>
      </c>
      <c r="BE728" t="s">
        <v>86</v>
      </c>
      <c r="BF728" t="s">
        <v>3980</v>
      </c>
      <c r="BG728" t="s">
        <v>3981</v>
      </c>
      <c r="BI728" t="s">
        <v>3982</v>
      </c>
      <c r="BK728">
        <v>0</v>
      </c>
    </row>
    <row r="729" spans="1:75" x14ac:dyDescent="0.45">
      <c r="A729" t="s">
        <v>3983</v>
      </c>
      <c r="B729">
        <v>38993102</v>
      </c>
      <c r="C729">
        <v>38993102</v>
      </c>
      <c r="D729" t="s">
        <v>77</v>
      </c>
      <c r="E729" t="s">
        <v>76</v>
      </c>
      <c r="F729">
        <v>4</v>
      </c>
      <c r="G729">
        <v>4</v>
      </c>
      <c r="H729">
        <v>100</v>
      </c>
      <c r="I729" t="s">
        <v>78</v>
      </c>
      <c r="J729" t="s">
        <v>3984</v>
      </c>
      <c r="K729" t="s">
        <v>80</v>
      </c>
      <c r="L729" t="s">
        <v>77</v>
      </c>
      <c r="M729" t="s">
        <v>76</v>
      </c>
      <c r="N729" t="s">
        <v>3985</v>
      </c>
      <c r="O729" t="s">
        <v>3986</v>
      </c>
      <c r="P729" t="s">
        <v>3987</v>
      </c>
      <c r="Q729">
        <v>108273</v>
      </c>
      <c r="R729">
        <v>38973662</v>
      </c>
      <c r="S729">
        <v>39081934</v>
      </c>
      <c r="T729" t="s">
        <v>676</v>
      </c>
      <c r="U729">
        <v>21</v>
      </c>
      <c r="V729">
        <v>0</v>
      </c>
      <c r="W729" t="s">
        <v>273</v>
      </c>
      <c r="X729">
        <v>0</v>
      </c>
      <c r="Y729">
        <v>19441</v>
      </c>
      <c r="Z729">
        <v>0</v>
      </c>
      <c r="AB729">
        <v>220</v>
      </c>
      <c r="AC729">
        <v>473</v>
      </c>
      <c r="AF729" t="s">
        <v>81</v>
      </c>
      <c r="AG729">
        <v>-1</v>
      </c>
      <c r="AK729" t="s">
        <v>3988</v>
      </c>
      <c r="AL729" t="s">
        <v>715</v>
      </c>
      <c r="AM729" s="1">
        <v>152925</v>
      </c>
      <c r="AN729" s="1">
        <v>71848</v>
      </c>
      <c r="AO729" t="s">
        <v>83</v>
      </c>
      <c r="AP729" t="s">
        <v>84</v>
      </c>
      <c r="AQ729" t="s">
        <v>84</v>
      </c>
      <c r="AR729">
        <v>0</v>
      </c>
      <c r="AS729">
        <v>0</v>
      </c>
      <c r="AT729">
        <v>18</v>
      </c>
      <c r="AU729" t="s">
        <v>664</v>
      </c>
      <c r="AV729">
        <v>0</v>
      </c>
      <c r="AW729">
        <v>0</v>
      </c>
      <c r="AX729">
        <v>0</v>
      </c>
      <c r="AY729">
        <v>0</v>
      </c>
      <c r="BC729">
        <v>18</v>
      </c>
      <c r="BD729">
        <v>4</v>
      </c>
      <c r="BE729" t="s">
        <v>86</v>
      </c>
      <c r="BF729" t="s">
        <v>3989</v>
      </c>
      <c r="BG729" t="s">
        <v>3990</v>
      </c>
      <c r="BI729">
        <v>0</v>
      </c>
      <c r="BK729">
        <v>0</v>
      </c>
      <c r="BL729" t="s">
        <v>3991</v>
      </c>
      <c r="BM729" t="s">
        <v>3992</v>
      </c>
      <c r="BN729" t="s">
        <v>3993</v>
      </c>
      <c r="BO729" t="s">
        <v>3994</v>
      </c>
      <c r="BP729">
        <v>8754</v>
      </c>
      <c r="BQ729" t="s">
        <v>3995</v>
      </c>
    </row>
    <row r="730" spans="1:75" x14ac:dyDescent="0.45">
      <c r="A730" t="s">
        <v>3983</v>
      </c>
      <c r="B730">
        <v>38993601</v>
      </c>
      <c r="C730">
        <v>38993601</v>
      </c>
      <c r="D730" t="s">
        <v>76</v>
      </c>
      <c r="E730" t="s">
        <v>89</v>
      </c>
      <c r="F730">
        <v>6</v>
      </c>
      <c r="G730">
        <v>6</v>
      </c>
      <c r="H730">
        <v>100</v>
      </c>
      <c r="I730" t="s">
        <v>78</v>
      </c>
      <c r="J730" t="s">
        <v>3996</v>
      </c>
      <c r="K730" t="s">
        <v>80</v>
      </c>
      <c r="L730" t="s">
        <v>76</v>
      </c>
      <c r="M730" t="s">
        <v>89</v>
      </c>
      <c r="N730" t="s">
        <v>3985</v>
      </c>
      <c r="O730" t="s">
        <v>3986</v>
      </c>
      <c r="P730" t="s">
        <v>3987</v>
      </c>
      <c r="Q730">
        <v>108273</v>
      </c>
      <c r="R730">
        <v>38973662</v>
      </c>
      <c r="S730">
        <v>39081934</v>
      </c>
      <c r="T730" t="s">
        <v>676</v>
      </c>
      <c r="U730">
        <v>21</v>
      </c>
      <c r="V730">
        <v>0</v>
      </c>
      <c r="W730" t="s">
        <v>273</v>
      </c>
      <c r="X730">
        <v>0</v>
      </c>
      <c r="Y730">
        <v>19940</v>
      </c>
      <c r="Z730">
        <v>0</v>
      </c>
      <c r="AB730">
        <v>220</v>
      </c>
      <c r="AC730">
        <v>473</v>
      </c>
      <c r="AF730" t="s">
        <v>81</v>
      </c>
      <c r="AG730">
        <v>-1</v>
      </c>
      <c r="AK730" t="s">
        <v>3988</v>
      </c>
      <c r="AL730">
        <v>0</v>
      </c>
      <c r="AM730" t="s">
        <v>3997</v>
      </c>
      <c r="AN730">
        <v>-100</v>
      </c>
      <c r="AO730" t="s">
        <v>83</v>
      </c>
      <c r="AP730" t="s">
        <v>84</v>
      </c>
      <c r="AQ730" t="s">
        <v>84</v>
      </c>
      <c r="AR730">
        <v>0</v>
      </c>
      <c r="AS730">
        <v>0</v>
      </c>
      <c r="AT730">
        <v>29</v>
      </c>
      <c r="AU730" t="s">
        <v>85</v>
      </c>
      <c r="AV730">
        <v>0</v>
      </c>
      <c r="AW730">
        <v>0</v>
      </c>
      <c r="AX730">
        <v>0</v>
      </c>
      <c r="AY730">
        <v>0</v>
      </c>
      <c r="BC730">
        <v>29</v>
      </c>
      <c r="BD730">
        <v>4</v>
      </c>
      <c r="BE730" t="s">
        <v>86</v>
      </c>
      <c r="BF730" t="s">
        <v>3998</v>
      </c>
      <c r="BG730" t="s">
        <v>3999</v>
      </c>
      <c r="BH730" t="s">
        <v>405</v>
      </c>
      <c r="BI730">
        <v>0</v>
      </c>
      <c r="BK730">
        <v>0</v>
      </c>
      <c r="BL730" t="s">
        <v>3991</v>
      </c>
      <c r="BM730" t="s">
        <v>3992</v>
      </c>
      <c r="BN730" t="s">
        <v>3993</v>
      </c>
      <c r="BO730" t="s">
        <v>3994</v>
      </c>
      <c r="BP730">
        <v>8754</v>
      </c>
      <c r="BQ730" t="s">
        <v>3995</v>
      </c>
    </row>
    <row r="731" spans="1:75" x14ac:dyDescent="0.45">
      <c r="A731" t="s">
        <v>3983</v>
      </c>
      <c r="B731">
        <v>39003505</v>
      </c>
      <c r="C731">
        <v>39003505</v>
      </c>
      <c r="E731" t="s">
        <v>4000</v>
      </c>
      <c r="F731">
        <v>28</v>
      </c>
      <c r="G731">
        <v>25</v>
      </c>
      <c r="H731">
        <v>89</v>
      </c>
      <c r="I731" t="s">
        <v>106</v>
      </c>
      <c r="J731" t="s">
        <v>4001</v>
      </c>
      <c r="K731" t="s">
        <v>80</v>
      </c>
      <c r="L731" t="s">
        <v>94</v>
      </c>
      <c r="M731" t="s">
        <v>4000</v>
      </c>
      <c r="N731" t="s">
        <v>3985</v>
      </c>
      <c r="O731" t="s">
        <v>3986</v>
      </c>
      <c r="P731" t="s">
        <v>3987</v>
      </c>
      <c r="Q731">
        <v>108273</v>
      </c>
      <c r="R731">
        <v>38973662</v>
      </c>
      <c r="S731">
        <v>39081934</v>
      </c>
      <c r="T731" t="s">
        <v>676</v>
      </c>
      <c r="U731">
        <v>21</v>
      </c>
      <c r="V731">
        <v>0</v>
      </c>
      <c r="W731" t="s">
        <v>273</v>
      </c>
      <c r="X731">
        <v>0</v>
      </c>
      <c r="Y731">
        <v>29844</v>
      </c>
      <c r="Z731">
        <v>0</v>
      </c>
      <c r="AB731">
        <v>220</v>
      </c>
      <c r="AC731">
        <v>473</v>
      </c>
      <c r="AF731" t="s">
        <v>81</v>
      </c>
      <c r="AG731">
        <v>-1</v>
      </c>
      <c r="AK731" t="s">
        <v>3988</v>
      </c>
      <c r="AL731" t="s">
        <v>222</v>
      </c>
      <c r="AM731" t="s">
        <v>4002</v>
      </c>
      <c r="AN731">
        <v>-100</v>
      </c>
      <c r="AO731" t="s">
        <v>83</v>
      </c>
      <c r="AP731" t="s">
        <v>84</v>
      </c>
      <c r="AQ731" t="s">
        <v>84</v>
      </c>
      <c r="AR731">
        <v>0</v>
      </c>
      <c r="AS731">
        <v>0</v>
      </c>
      <c r="AT731">
        <v>17</v>
      </c>
      <c r="AU731" t="s">
        <v>653</v>
      </c>
      <c r="AV731">
        <v>0</v>
      </c>
      <c r="AW731">
        <v>0</v>
      </c>
      <c r="AX731">
        <v>0</v>
      </c>
      <c r="AY731">
        <v>0</v>
      </c>
      <c r="BC731">
        <v>17</v>
      </c>
      <c r="BD731">
        <v>5</v>
      </c>
      <c r="BE731" t="s">
        <v>86</v>
      </c>
      <c r="BF731" t="s">
        <v>4003</v>
      </c>
      <c r="BG731" t="s">
        <v>4004</v>
      </c>
      <c r="BI731">
        <v>0</v>
      </c>
      <c r="BK731">
        <v>0</v>
      </c>
      <c r="BL731" t="s">
        <v>3991</v>
      </c>
      <c r="BM731" t="s">
        <v>3992</v>
      </c>
      <c r="BN731" t="s">
        <v>3993</v>
      </c>
      <c r="BO731" t="s">
        <v>3994</v>
      </c>
      <c r="BP731">
        <v>8754</v>
      </c>
      <c r="BQ731" t="s">
        <v>3995</v>
      </c>
    </row>
    <row r="732" spans="1:75" x14ac:dyDescent="0.45">
      <c r="A732" t="s">
        <v>3983</v>
      </c>
      <c r="B732">
        <v>39018929</v>
      </c>
      <c r="C732">
        <v>39018929</v>
      </c>
      <c r="D732" t="s">
        <v>90</v>
      </c>
      <c r="E732" t="s">
        <v>77</v>
      </c>
      <c r="F732">
        <v>8</v>
      </c>
      <c r="G732">
        <v>8</v>
      </c>
      <c r="H732">
        <v>100</v>
      </c>
      <c r="I732" t="s">
        <v>78</v>
      </c>
      <c r="J732" t="s">
        <v>4005</v>
      </c>
      <c r="K732" t="s">
        <v>80</v>
      </c>
      <c r="L732" t="s">
        <v>90</v>
      </c>
      <c r="M732" t="s">
        <v>77</v>
      </c>
      <c r="N732" t="s">
        <v>3985</v>
      </c>
      <c r="O732" t="s">
        <v>3986</v>
      </c>
      <c r="P732" t="s">
        <v>3987</v>
      </c>
      <c r="Q732">
        <v>108273</v>
      </c>
      <c r="R732">
        <v>38973662</v>
      </c>
      <c r="S732">
        <v>39081934</v>
      </c>
      <c r="T732" t="s">
        <v>676</v>
      </c>
      <c r="U732">
        <v>21</v>
      </c>
      <c r="V732">
        <v>0</v>
      </c>
      <c r="W732" t="s">
        <v>273</v>
      </c>
      <c r="X732">
        <v>0</v>
      </c>
      <c r="Y732">
        <v>45268</v>
      </c>
      <c r="Z732">
        <v>0</v>
      </c>
      <c r="AB732">
        <v>220</v>
      </c>
      <c r="AC732">
        <v>473</v>
      </c>
      <c r="AF732" t="s">
        <v>81</v>
      </c>
      <c r="AG732">
        <v>-1</v>
      </c>
      <c r="AK732" t="s">
        <v>3988</v>
      </c>
      <c r="AL732">
        <v>0</v>
      </c>
      <c r="AM732" t="s">
        <v>4006</v>
      </c>
      <c r="AN732">
        <v>-100</v>
      </c>
      <c r="AO732" t="s">
        <v>83</v>
      </c>
      <c r="AP732" t="s">
        <v>84</v>
      </c>
      <c r="AQ732" t="s">
        <v>84</v>
      </c>
      <c r="AR732">
        <v>0</v>
      </c>
      <c r="AS732">
        <v>0</v>
      </c>
      <c r="AT732">
        <v>32</v>
      </c>
      <c r="AU732" t="s">
        <v>146</v>
      </c>
      <c r="AV732">
        <v>0</v>
      </c>
      <c r="AW732">
        <v>0</v>
      </c>
      <c r="AX732">
        <v>0</v>
      </c>
      <c r="AY732">
        <v>0</v>
      </c>
      <c r="BC732">
        <v>32</v>
      </c>
      <c r="BD732">
        <v>5</v>
      </c>
      <c r="BE732" t="s">
        <v>86</v>
      </c>
      <c r="BF732" t="s">
        <v>4007</v>
      </c>
      <c r="BG732" t="s">
        <v>4008</v>
      </c>
      <c r="BI732">
        <v>0</v>
      </c>
      <c r="BK732">
        <v>0</v>
      </c>
      <c r="BL732" t="s">
        <v>3991</v>
      </c>
      <c r="BM732" t="s">
        <v>3992</v>
      </c>
      <c r="BN732" t="s">
        <v>3993</v>
      </c>
      <c r="BO732" t="s">
        <v>3994</v>
      </c>
      <c r="BP732">
        <v>8754</v>
      </c>
      <c r="BQ732" t="s">
        <v>3995</v>
      </c>
    </row>
    <row r="733" spans="1:75" x14ac:dyDescent="0.45">
      <c r="A733" t="s">
        <v>3983</v>
      </c>
      <c r="B733">
        <v>39030967</v>
      </c>
      <c r="C733">
        <v>39030967</v>
      </c>
      <c r="D733" t="s">
        <v>89</v>
      </c>
      <c r="E733" t="s">
        <v>76</v>
      </c>
      <c r="F733">
        <v>7</v>
      </c>
      <c r="G733">
        <v>6</v>
      </c>
      <c r="H733">
        <v>86</v>
      </c>
      <c r="I733" t="s">
        <v>78</v>
      </c>
      <c r="J733" t="s">
        <v>4009</v>
      </c>
      <c r="K733" t="s">
        <v>80</v>
      </c>
      <c r="L733" t="s">
        <v>89</v>
      </c>
      <c r="M733" t="s">
        <v>76</v>
      </c>
      <c r="N733" t="s">
        <v>3985</v>
      </c>
      <c r="O733" t="s">
        <v>3986</v>
      </c>
      <c r="P733" t="s">
        <v>3987</v>
      </c>
      <c r="Q733">
        <v>108273</v>
      </c>
      <c r="R733">
        <v>38973662</v>
      </c>
      <c r="S733">
        <v>39081934</v>
      </c>
      <c r="T733" t="s">
        <v>676</v>
      </c>
      <c r="U733">
        <v>21</v>
      </c>
      <c r="V733">
        <v>0</v>
      </c>
      <c r="W733" t="s">
        <v>273</v>
      </c>
      <c r="X733">
        <v>0</v>
      </c>
      <c r="Y733">
        <v>57306</v>
      </c>
      <c r="Z733">
        <v>0</v>
      </c>
      <c r="AB733">
        <v>220</v>
      </c>
      <c r="AC733">
        <v>473</v>
      </c>
      <c r="AF733" t="s">
        <v>81</v>
      </c>
      <c r="AG733">
        <v>-1</v>
      </c>
      <c r="AK733" t="s">
        <v>3988</v>
      </c>
      <c r="AL733" t="s">
        <v>222</v>
      </c>
      <c r="AM733" t="s">
        <v>4010</v>
      </c>
      <c r="AN733">
        <v>-100</v>
      </c>
      <c r="AO733" t="s">
        <v>83</v>
      </c>
      <c r="AP733" t="s">
        <v>84</v>
      </c>
      <c r="AQ733" t="s">
        <v>84</v>
      </c>
      <c r="AR733">
        <v>0</v>
      </c>
      <c r="AS733">
        <v>0</v>
      </c>
      <c r="AT733">
        <v>43</v>
      </c>
      <c r="AU733" t="s">
        <v>358</v>
      </c>
      <c r="AV733">
        <v>0</v>
      </c>
      <c r="AW733">
        <v>0</v>
      </c>
      <c r="AX733">
        <v>0</v>
      </c>
      <c r="AY733">
        <v>0</v>
      </c>
      <c r="BC733">
        <v>43</v>
      </c>
      <c r="BD733">
        <v>5</v>
      </c>
      <c r="BE733" t="s">
        <v>86</v>
      </c>
      <c r="BF733" t="s">
        <v>4011</v>
      </c>
      <c r="BG733" t="s">
        <v>4012</v>
      </c>
      <c r="BH733" t="s">
        <v>2768</v>
      </c>
      <c r="BI733">
        <v>0</v>
      </c>
      <c r="BK733">
        <v>0</v>
      </c>
      <c r="BL733" t="s">
        <v>3991</v>
      </c>
      <c r="BM733" t="s">
        <v>3992</v>
      </c>
      <c r="BN733" t="s">
        <v>3993</v>
      </c>
      <c r="BO733" t="s">
        <v>3994</v>
      </c>
      <c r="BP733">
        <v>8754</v>
      </c>
      <c r="BQ733" t="s">
        <v>3995</v>
      </c>
    </row>
    <row r="734" spans="1:75" x14ac:dyDescent="0.45">
      <c r="A734" t="s">
        <v>3983</v>
      </c>
      <c r="B734">
        <v>39031110</v>
      </c>
      <c r="C734">
        <v>39031110</v>
      </c>
      <c r="D734" t="s">
        <v>76</v>
      </c>
      <c r="E734" t="s">
        <v>77</v>
      </c>
      <c r="F734">
        <v>8</v>
      </c>
      <c r="G734">
        <v>8</v>
      </c>
      <c r="H734">
        <v>100</v>
      </c>
      <c r="I734" t="s">
        <v>78</v>
      </c>
      <c r="J734" t="s">
        <v>4013</v>
      </c>
      <c r="K734" t="s">
        <v>80</v>
      </c>
      <c r="L734" t="s">
        <v>76</v>
      </c>
      <c r="M734" t="s">
        <v>77</v>
      </c>
      <c r="N734" t="s">
        <v>3985</v>
      </c>
      <c r="O734" t="s">
        <v>3986</v>
      </c>
      <c r="P734" t="s">
        <v>3987</v>
      </c>
      <c r="Q734">
        <v>108273</v>
      </c>
      <c r="R734">
        <v>38973662</v>
      </c>
      <c r="S734">
        <v>39081934</v>
      </c>
      <c r="T734" t="s">
        <v>676</v>
      </c>
      <c r="U734">
        <v>21</v>
      </c>
      <c r="V734">
        <v>0</v>
      </c>
      <c r="W734" t="s">
        <v>273</v>
      </c>
      <c r="X734">
        <v>0</v>
      </c>
      <c r="Y734">
        <v>57449</v>
      </c>
      <c r="Z734">
        <v>0</v>
      </c>
      <c r="AB734">
        <v>220</v>
      </c>
      <c r="AC734">
        <v>473</v>
      </c>
      <c r="AF734" t="s">
        <v>81</v>
      </c>
      <c r="AG734">
        <v>-1</v>
      </c>
      <c r="AK734" t="s">
        <v>3988</v>
      </c>
      <c r="AL734">
        <v>0</v>
      </c>
      <c r="AM734" t="s">
        <v>4014</v>
      </c>
      <c r="AN734">
        <v>-100</v>
      </c>
      <c r="AO734" t="s">
        <v>83</v>
      </c>
      <c r="AP734" t="s">
        <v>84</v>
      </c>
      <c r="AQ734" t="s">
        <v>84</v>
      </c>
      <c r="AR734">
        <v>0</v>
      </c>
      <c r="AS734">
        <v>0</v>
      </c>
      <c r="AT734">
        <v>99</v>
      </c>
      <c r="AU734" t="s">
        <v>268</v>
      </c>
      <c r="AV734">
        <v>0</v>
      </c>
      <c r="AW734">
        <v>0</v>
      </c>
      <c r="AX734">
        <v>0</v>
      </c>
      <c r="AY734">
        <v>0</v>
      </c>
      <c r="BC734">
        <v>99</v>
      </c>
      <c r="BD734">
        <v>5</v>
      </c>
      <c r="BE734" t="s">
        <v>86</v>
      </c>
      <c r="BF734" t="s">
        <v>4015</v>
      </c>
      <c r="BG734" t="s">
        <v>4016</v>
      </c>
      <c r="BI734">
        <v>0</v>
      </c>
      <c r="BK734">
        <v>0</v>
      </c>
      <c r="BL734" t="s">
        <v>3991</v>
      </c>
      <c r="BM734" t="s">
        <v>3992</v>
      </c>
      <c r="BN734" t="s">
        <v>3993</v>
      </c>
      <c r="BO734" t="s">
        <v>3994</v>
      </c>
      <c r="BP734">
        <v>8754</v>
      </c>
      <c r="BQ734" t="s">
        <v>3995</v>
      </c>
    </row>
    <row r="735" spans="1:75" x14ac:dyDescent="0.45">
      <c r="A735" t="s">
        <v>3983</v>
      </c>
      <c r="B735">
        <v>39031963</v>
      </c>
      <c r="C735">
        <v>39031963</v>
      </c>
      <c r="D735" t="s">
        <v>90</v>
      </c>
      <c r="E735" t="s">
        <v>89</v>
      </c>
      <c r="F735">
        <v>4</v>
      </c>
      <c r="G735">
        <v>4</v>
      </c>
      <c r="H735">
        <v>100</v>
      </c>
      <c r="I735" t="s">
        <v>78</v>
      </c>
      <c r="J735" t="s">
        <v>4017</v>
      </c>
      <c r="K735" t="s">
        <v>80</v>
      </c>
      <c r="L735" t="s">
        <v>90</v>
      </c>
      <c r="M735" t="s">
        <v>89</v>
      </c>
      <c r="N735" t="s">
        <v>3985</v>
      </c>
      <c r="O735" t="s">
        <v>3986</v>
      </c>
      <c r="P735" t="s">
        <v>3987</v>
      </c>
      <c r="Q735">
        <v>108273</v>
      </c>
      <c r="R735">
        <v>38973662</v>
      </c>
      <c r="S735">
        <v>39081934</v>
      </c>
      <c r="T735" t="s">
        <v>676</v>
      </c>
      <c r="U735">
        <v>21</v>
      </c>
      <c r="V735">
        <v>0</v>
      </c>
      <c r="W735" t="s">
        <v>273</v>
      </c>
      <c r="X735">
        <v>0</v>
      </c>
      <c r="Y735">
        <v>58302</v>
      </c>
      <c r="Z735">
        <v>0</v>
      </c>
      <c r="AB735">
        <v>220</v>
      </c>
      <c r="AC735">
        <v>473</v>
      </c>
      <c r="AF735" t="s">
        <v>81</v>
      </c>
      <c r="AG735">
        <v>-1</v>
      </c>
      <c r="AK735" t="s">
        <v>3988</v>
      </c>
      <c r="AL735" t="s">
        <v>3839</v>
      </c>
      <c r="AM735" t="s">
        <v>4018</v>
      </c>
      <c r="AN735">
        <v>-100</v>
      </c>
      <c r="AO735" t="s">
        <v>83</v>
      </c>
      <c r="AP735" t="s">
        <v>84</v>
      </c>
      <c r="AQ735" t="s">
        <v>84</v>
      </c>
      <c r="AR735">
        <v>0</v>
      </c>
      <c r="AS735">
        <v>0</v>
      </c>
      <c r="AT735">
        <v>53</v>
      </c>
      <c r="AU735" t="s">
        <v>391</v>
      </c>
      <c r="AV735">
        <v>0</v>
      </c>
      <c r="AW735">
        <v>0</v>
      </c>
      <c r="AX735">
        <v>0</v>
      </c>
      <c r="AY735">
        <v>0</v>
      </c>
      <c r="BC735">
        <v>53</v>
      </c>
      <c r="BD735">
        <v>5</v>
      </c>
      <c r="BE735" t="s">
        <v>86</v>
      </c>
      <c r="BF735" t="s">
        <v>4019</v>
      </c>
      <c r="BG735" t="s">
        <v>4020</v>
      </c>
      <c r="BH735" t="s">
        <v>4021</v>
      </c>
      <c r="BI735">
        <v>0</v>
      </c>
      <c r="BK735">
        <v>0</v>
      </c>
      <c r="BL735" t="s">
        <v>3991</v>
      </c>
      <c r="BM735" t="s">
        <v>3992</v>
      </c>
      <c r="BN735" t="s">
        <v>3993</v>
      </c>
      <c r="BO735" t="s">
        <v>3994</v>
      </c>
      <c r="BP735">
        <v>8754</v>
      </c>
      <c r="BQ735" t="s">
        <v>3995</v>
      </c>
    </row>
    <row r="736" spans="1:75" x14ac:dyDescent="0.45">
      <c r="A736" t="s">
        <v>3983</v>
      </c>
      <c r="B736">
        <v>39048245</v>
      </c>
      <c r="C736">
        <v>39048245</v>
      </c>
      <c r="D736" t="s">
        <v>89</v>
      </c>
      <c r="E736" t="s">
        <v>76</v>
      </c>
      <c r="F736">
        <v>8</v>
      </c>
      <c r="G736">
        <v>8</v>
      </c>
      <c r="H736">
        <v>100</v>
      </c>
      <c r="I736" t="s">
        <v>78</v>
      </c>
      <c r="J736" t="s">
        <v>4022</v>
      </c>
      <c r="K736" t="s">
        <v>80</v>
      </c>
      <c r="L736" t="s">
        <v>89</v>
      </c>
      <c r="M736" t="s">
        <v>76</v>
      </c>
      <c r="N736" t="s">
        <v>3985</v>
      </c>
      <c r="O736" t="s">
        <v>3986</v>
      </c>
      <c r="P736" t="s">
        <v>3987</v>
      </c>
      <c r="Q736">
        <v>108273</v>
      </c>
      <c r="R736">
        <v>38973662</v>
      </c>
      <c r="S736">
        <v>39081934</v>
      </c>
      <c r="T736" t="s">
        <v>676</v>
      </c>
      <c r="U736">
        <v>21</v>
      </c>
      <c r="V736">
        <v>0</v>
      </c>
      <c r="W736" t="s">
        <v>273</v>
      </c>
      <c r="X736">
        <v>0</v>
      </c>
      <c r="Y736">
        <v>74584</v>
      </c>
      <c r="Z736">
        <v>0</v>
      </c>
      <c r="AB736">
        <v>220</v>
      </c>
      <c r="AC736">
        <v>473</v>
      </c>
      <c r="AF736" t="s">
        <v>81</v>
      </c>
      <c r="AG736">
        <v>-1</v>
      </c>
      <c r="AK736" t="s">
        <v>3988</v>
      </c>
      <c r="AL736">
        <v>0</v>
      </c>
      <c r="AM736" s="1">
        <v>-250806</v>
      </c>
      <c r="AN736">
        <v>-100</v>
      </c>
      <c r="AO736" t="s">
        <v>83</v>
      </c>
      <c r="AP736" t="s">
        <v>84</v>
      </c>
      <c r="AQ736" t="s">
        <v>84</v>
      </c>
      <c r="AR736">
        <v>0</v>
      </c>
      <c r="AS736">
        <v>0</v>
      </c>
      <c r="AT736">
        <v>33</v>
      </c>
      <c r="AU736" t="s">
        <v>935</v>
      </c>
      <c r="AV736">
        <v>0</v>
      </c>
      <c r="AW736">
        <v>0</v>
      </c>
      <c r="AX736">
        <v>0</v>
      </c>
      <c r="AY736">
        <v>0</v>
      </c>
      <c r="BC736">
        <v>33</v>
      </c>
      <c r="BD736">
        <v>4</v>
      </c>
      <c r="BE736" t="s">
        <v>86</v>
      </c>
      <c r="BF736" t="s">
        <v>4023</v>
      </c>
      <c r="BG736" t="s">
        <v>4024</v>
      </c>
      <c r="BH736" t="s">
        <v>2570</v>
      </c>
      <c r="BI736">
        <v>0</v>
      </c>
      <c r="BK736">
        <v>0</v>
      </c>
      <c r="BL736" t="s">
        <v>3991</v>
      </c>
      <c r="BM736" t="s">
        <v>3992</v>
      </c>
      <c r="BN736" t="s">
        <v>3993</v>
      </c>
      <c r="BO736" t="s">
        <v>3994</v>
      </c>
      <c r="BP736">
        <v>8754</v>
      </c>
      <c r="BQ736" t="s">
        <v>3995</v>
      </c>
    </row>
    <row r="737" spans="1:69" x14ac:dyDescent="0.45">
      <c r="A737" t="s">
        <v>3983</v>
      </c>
      <c r="B737">
        <v>39059450</v>
      </c>
      <c r="C737">
        <v>39059465</v>
      </c>
      <c r="D737" t="s">
        <v>4025</v>
      </c>
      <c r="F737">
        <v>12</v>
      </c>
      <c r="G737">
        <v>12</v>
      </c>
      <c r="H737">
        <v>100</v>
      </c>
      <c r="I737" t="s">
        <v>322</v>
      </c>
      <c r="J737" t="s">
        <v>4026</v>
      </c>
      <c r="K737" t="s">
        <v>108</v>
      </c>
      <c r="L737" t="s">
        <v>77</v>
      </c>
      <c r="M737" t="s">
        <v>4027</v>
      </c>
      <c r="N737" t="s">
        <v>3985</v>
      </c>
      <c r="O737" t="s">
        <v>3986</v>
      </c>
      <c r="P737" t="s">
        <v>3987</v>
      </c>
      <c r="Q737">
        <v>108273</v>
      </c>
      <c r="R737">
        <v>38973662</v>
      </c>
      <c r="S737">
        <v>39081934</v>
      </c>
      <c r="T737" t="s">
        <v>676</v>
      </c>
      <c r="U737">
        <v>21</v>
      </c>
      <c r="V737">
        <v>0</v>
      </c>
      <c r="W737" t="s">
        <v>273</v>
      </c>
      <c r="X737">
        <v>0</v>
      </c>
      <c r="Y737">
        <v>85789</v>
      </c>
      <c r="Z737">
        <v>0</v>
      </c>
      <c r="AB737">
        <v>220</v>
      </c>
      <c r="AC737">
        <v>473</v>
      </c>
      <c r="AF737" t="s">
        <v>81</v>
      </c>
      <c r="AG737">
        <v>-1</v>
      </c>
      <c r="AK737" t="s">
        <v>3988</v>
      </c>
      <c r="AL737">
        <v>0</v>
      </c>
      <c r="AM737" s="1">
        <v>153192</v>
      </c>
      <c r="AN737">
        <v>-100</v>
      </c>
      <c r="AO737" t="s">
        <v>83</v>
      </c>
      <c r="AP737" t="s">
        <v>84</v>
      </c>
      <c r="AQ737" t="s">
        <v>84</v>
      </c>
      <c r="AR737">
        <v>0</v>
      </c>
      <c r="AS737">
        <v>0</v>
      </c>
      <c r="AT737">
        <v>11</v>
      </c>
      <c r="AU737" t="s">
        <v>593</v>
      </c>
      <c r="AV737">
        <v>0</v>
      </c>
      <c r="AW737">
        <v>0</v>
      </c>
      <c r="AX737">
        <v>0</v>
      </c>
      <c r="AY737">
        <v>0</v>
      </c>
      <c r="BC737">
        <v>11</v>
      </c>
      <c r="BD737">
        <v>5</v>
      </c>
      <c r="BE737" t="s">
        <v>86</v>
      </c>
      <c r="BF737" t="s">
        <v>4028</v>
      </c>
      <c r="BG737" t="s">
        <v>4029</v>
      </c>
      <c r="BI737">
        <v>0</v>
      </c>
      <c r="BK737">
        <v>0</v>
      </c>
      <c r="BL737" t="s">
        <v>3991</v>
      </c>
      <c r="BM737" t="s">
        <v>3992</v>
      </c>
      <c r="BN737" t="s">
        <v>3993</v>
      </c>
      <c r="BO737" t="s">
        <v>3994</v>
      </c>
      <c r="BP737">
        <v>8754</v>
      </c>
      <c r="BQ737" t="s">
        <v>3995</v>
      </c>
    </row>
    <row r="738" spans="1:69" x14ac:dyDescent="0.45">
      <c r="A738" t="s">
        <v>3983</v>
      </c>
      <c r="B738">
        <v>39078655</v>
      </c>
      <c r="C738">
        <v>39078655</v>
      </c>
      <c r="D738" t="s">
        <v>90</v>
      </c>
      <c r="E738" t="s">
        <v>77</v>
      </c>
      <c r="F738">
        <v>16</v>
      </c>
      <c r="G738">
        <v>16</v>
      </c>
      <c r="H738">
        <v>100</v>
      </c>
      <c r="I738" t="s">
        <v>78</v>
      </c>
      <c r="J738" t="s">
        <v>4030</v>
      </c>
      <c r="K738" t="s">
        <v>80</v>
      </c>
      <c r="L738" t="s">
        <v>90</v>
      </c>
      <c r="M738" t="s">
        <v>77</v>
      </c>
      <c r="N738" t="s">
        <v>3985</v>
      </c>
      <c r="O738" t="s">
        <v>3986</v>
      </c>
      <c r="P738" t="s">
        <v>3987</v>
      </c>
      <c r="Q738">
        <v>108273</v>
      </c>
      <c r="R738">
        <v>38973662</v>
      </c>
      <c r="S738">
        <v>39081934</v>
      </c>
      <c r="T738" t="s">
        <v>676</v>
      </c>
      <c r="U738">
        <v>21</v>
      </c>
      <c r="V738">
        <v>0</v>
      </c>
      <c r="W738" t="s">
        <v>273</v>
      </c>
      <c r="X738">
        <v>0</v>
      </c>
      <c r="Y738">
        <v>104994</v>
      </c>
      <c r="Z738">
        <v>0</v>
      </c>
      <c r="AB738">
        <v>220</v>
      </c>
      <c r="AC738">
        <v>473</v>
      </c>
      <c r="AF738" t="s">
        <v>81</v>
      </c>
      <c r="AG738">
        <v>-1</v>
      </c>
      <c r="AK738" t="s">
        <v>3988</v>
      </c>
      <c r="AL738">
        <v>0</v>
      </c>
      <c r="AM738" t="s">
        <v>4031</v>
      </c>
      <c r="AN738">
        <v>-100</v>
      </c>
      <c r="AO738" t="s">
        <v>83</v>
      </c>
      <c r="AP738" t="s">
        <v>84</v>
      </c>
      <c r="AQ738" t="s">
        <v>84</v>
      </c>
      <c r="AR738">
        <v>0</v>
      </c>
      <c r="AS738">
        <v>0</v>
      </c>
      <c r="AT738">
        <v>44</v>
      </c>
      <c r="AU738" t="s">
        <v>1219</v>
      </c>
      <c r="AV738">
        <v>0</v>
      </c>
      <c r="AW738">
        <v>0</v>
      </c>
      <c r="AX738">
        <v>0</v>
      </c>
      <c r="AY738">
        <v>0</v>
      </c>
      <c r="BC738">
        <v>44</v>
      </c>
      <c r="BD738">
        <v>5</v>
      </c>
      <c r="BE738" t="s">
        <v>86</v>
      </c>
      <c r="BF738" t="s">
        <v>4032</v>
      </c>
      <c r="BG738" t="s">
        <v>4033</v>
      </c>
      <c r="BI738">
        <v>0</v>
      </c>
      <c r="BK738">
        <v>0</v>
      </c>
      <c r="BL738" t="s">
        <v>3991</v>
      </c>
      <c r="BM738" t="s">
        <v>3992</v>
      </c>
      <c r="BN738" t="s">
        <v>3993</v>
      </c>
      <c r="BO738" t="s">
        <v>3994</v>
      </c>
      <c r="BP738">
        <v>8754</v>
      </c>
      <c r="BQ738" t="s">
        <v>3995</v>
      </c>
    </row>
    <row r="739" spans="1:69" x14ac:dyDescent="0.45">
      <c r="A739" t="s">
        <v>3983</v>
      </c>
      <c r="B739">
        <v>39080706</v>
      </c>
      <c r="C739">
        <v>39080706</v>
      </c>
      <c r="E739" t="s">
        <v>89</v>
      </c>
      <c r="F739">
        <v>50</v>
      </c>
      <c r="G739">
        <v>8</v>
      </c>
      <c r="H739">
        <v>16</v>
      </c>
      <c r="I739" t="s">
        <v>106</v>
      </c>
      <c r="N739" t="s">
        <v>3985</v>
      </c>
      <c r="O739" t="s">
        <v>3986</v>
      </c>
      <c r="P739" t="s">
        <v>3987</v>
      </c>
      <c r="Q739">
        <v>108273</v>
      </c>
      <c r="R739">
        <v>38973662</v>
      </c>
      <c r="S739">
        <v>39081934</v>
      </c>
      <c r="T739" t="s">
        <v>676</v>
      </c>
      <c r="U739">
        <v>21</v>
      </c>
      <c r="V739">
        <v>0</v>
      </c>
      <c r="W739" t="s">
        <v>273</v>
      </c>
      <c r="X739">
        <v>0</v>
      </c>
      <c r="Y739">
        <v>107045</v>
      </c>
      <c r="Z739">
        <v>0</v>
      </c>
      <c r="AB739">
        <v>220</v>
      </c>
      <c r="AC739">
        <v>473</v>
      </c>
      <c r="AF739" t="s">
        <v>81</v>
      </c>
      <c r="AG739">
        <v>-1</v>
      </c>
      <c r="AK739" t="s">
        <v>3988</v>
      </c>
      <c r="AL739" t="s">
        <v>1037</v>
      </c>
      <c r="AM739" t="s">
        <v>4034</v>
      </c>
      <c r="AN739">
        <v>-100</v>
      </c>
      <c r="AO739" t="s">
        <v>83</v>
      </c>
      <c r="AP739" t="s">
        <v>84</v>
      </c>
      <c r="AQ739" t="s">
        <v>84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BC739">
        <v>0</v>
      </c>
      <c r="BD739">
        <v>0</v>
      </c>
      <c r="BI739">
        <v>0</v>
      </c>
      <c r="BK739">
        <v>0</v>
      </c>
      <c r="BL739" t="s">
        <v>3991</v>
      </c>
      <c r="BM739" t="s">
        <v>3992</v>
      </c>
      <c r="BN739" t="s">
        <v>3993</v>
      </c>
      <c r="BO739" t="s">
        <v>3994</v>
      </c>
      <c r="BP739">
        <v>8754</v>
      </c>
      <c r="BQ739" t="s">
        <v>3995</v>
      </c>
    </row>
    <row r="740" spans="1:69" x14ac:dyDescent="0.45">
      <c r="A740" t="s">
        <v>3983</v>
      </c>
      <c r="B740">
        <v>39080707</v>
      </c>
      <c r="C740">
        <v>39080707</v>
      </c>
      <c r="D740" t="s">
        <v>90</v>
      </c>
      <c r="E740" t="s">
        <v>89</v>
      </c>
      <c r="F740">
        <v>50</v>
      </c>
      <c r="G740">
        <v>45</v>
      </c>
      <c r="H740">
        <v>90</v>
      </c>
      <c r="I740" t="s">
        <v>78</v>
      </c>
      <c r="J740" t="s">
        <v>4035</v>
      </c>
      <c r="K740" t="s">
        <v>80</v>
      </c>
      <c r="L740" t="s">
        <v>90</v>
      </c>
      <c r="M740" t="s">
        <v>89</v>
      </c>
      <c r="N740" t="s">
        <v>3985</v>
      </c>
      <c r="O740" t="s">
        <v>3986</v>
      </c>
      <c r="P740" t="s">
        <v>3987</v>
      </c>
      <c r="Q740">
        <v>108273</v>
      </c>
      <c r="R740">
        <v>38973662</v>
      </c>
      <c r="S740">
        <v>39081934</v>
      </c>
      <c r="T740" t="s">
        <v>676</v>
      </c>
      <c r="U740">
        <v>21</v>
      </c>
      <c r="V740">
        <v>0</v>
      </c>
      <c r="W740" t="s">
        <v>273</v>
      </c>
      <c r="X740">
        <v>0</v>
      </c>
      <c r="Y740">
        <v>107046</v>
      </c>
      <c r="Z740">
        <v>0</v>
      </c>
      <c r="AB740">
        <v>220</v>
      </c>
      <c r="AC740">
        <v>473</v>
      </c>
      <c r="AF740" t="s">
        <v>81</v>
      </c>
      <c r="AG740">
        <v>-1</v>
      </c>
      <c r="AK740" t="s">
        <v>3988</v>
      </c>
      <c r="AL740" t="s">
        <v>715</v>
      </c>
      <c r="AM740" s="1">
        <v>-149861</v>
      </c>
      <c r="AN740">
        <v>-100</v>
      </c>
      <c r="AO740" t="s">
        <v>83</v>
      </c>
      <c r="AP740" t="s">
        <v>84</v>
      </c>
      <c r="AQ740" t="s">
        <v>84</v>
      </c>
      <c r="AR740">
        <v>0</v>
      </c>
      <c r="AS740">
        <v>0</v>
      </c>
      <c r="AT740">
        <v>109</v>
      </c>
      <c r="AU740" t="s">
        <v>819</v>
      </c>
      <c r="AV740">
        <v>0</v>
      </c>
      <c r="AW740">
        <v>0</v>
      </c>
      <c r="AX740">
        <v>0</v>
      </c>
      <c r="AY740">
        <v>0</v>
      </c>
      <c r="BC740">
        <v>109</v>
      </c>
      <c r="BD740">
        <v>5</v>
      </c>
      <c r="BE740" t="s">
        <v>86</v>
      </c>
      <c r="BF740" t="s">
        <v>4036</v>
      </c>
      <c r="BG740" t="s">
        <v>4037</v>
      </c>
      <c r="BI740">
        <v>0</v>
      </c>
      <c r="BK740">
        <v>0</v>
      </c>
      <c r="BL740" t="s">
        <v>3991</v>
      </c>
      <c r="BM740" t="s">
        <v>3992</v>
      </c>
      <c r="BN740" t="s">
        <v>3993</v>
      </c>
      <c r="BO740" t="s">
        <v>3994</v>
      </c>
      <c r="BP740">
        <v>8754</v>
      </c>
      <c r="BQ740" t="s">
        <v>3995</v>
      </c>
    </row>
    <row r="741" spans="1:69" x14ac:dyDescent="0.45">
      <c r="A741" t="s">
        <v>3983</v>
      </c>
      <c r="B741">
        <v>55691277</v>
      </c>
      <c r="C741">
        <v>55691277</v>
      </c>
      <c r="D741" t="s">
        <v>77</v>
      </c>
      <c r="E741" t="s">
        <v>90</v>
      </c>
      <c r="F741">
        <v>28</v>
      </c>
      <c r="G741">
        <v>17</v>
      </c>
      <c r="H741">
        <v>61</v>
      </c>
      <c r="I741" t="s">
        <v>78</v>
      </c>
      <c r="N741" t="s">
        <v>4038</v>
      </c>
      <c r="P741" t="s">
        <v>4039</v>
      </c>
      <c r="Q741">
        <v>14768</v>
      </c>
      <c r="R741">
        <v>55691180</v>
      </c>
      <c r="S741">
        <v>55705947</v>
      </c>
      <c r="T741" t="s">
        <v>676</v>
      </c>
      <c r="U741">
        <v>4</v>
      </c>
      <c r="V741">
        <v>3</v>
      </c>
      <c r="W741" t="s">
        <v>273</v>
      </c>
      <c r="X741">
        <v>0</v>
      </c>
      <c r="Y741">
        <v>98</v>
      </c>
      <c r="Z741">
        <v>0</v>
      </c>
      <c r="AB741">
        <v>96</v>
      </c>
      <c r="AC741">
        <v>94</v>
      </c>
      <c r="AF741" t="s">
        <v>81</v>
      </c>
      <c r="AG741">
        <v>-1</v>
      </c>
      <c r="AK741" t="s">
        <v>4040</v>
      </c>
      <c r="AL741">
        <v>0</v>
      </c>
      <c r="AM741" s="1">
        <v>-154188</v>
      </c>
      <c r="AN741">
        <v>-100</v>
      </c>
      <c r="AO741" t="s">
        <v>83</v>
      </c>
      <c r="AP741" t="s">
        <v>84</v>
      </c>
      <c r="AQ741" t="s">
        <v>84</v>
      </c>
      <c r="AR741">
        <v>0</v>
      </c>
      <c r="AS741">
        <v>0</v>
      </c>
      <c r="AT741">
        <v>1</v>
      </c>
      <c r="AU741" t="s">
        <v>112</v>
      </c>
      <c r="AV741">
        <v>0</v>
      </c>
      <c r="AW741">
        <v>0</v>
      </c>
      <c r="AX741">
        <v>0</v>
      </c>
      <c r="AY741">
        <v>0</v>
      </c>
      <c r="BC741">
        <v>1</v>
      </c>
      <c r="BD741">
        <v>4</v>
      </c>
      <c r="BE741" t="s">
        <v>86</v>
      </c>
      <c r="BF741" t="s">
        <v>113</v>
      </c>
      <c r="BG741">
        <v>1</v>
      </c>
      <c r="BI741">
        <v>0</v>
      </c>
      <c r="BK741">
        <v>0</v>
      </c>
      <c r="BL741" t="s">
        <v>4041</v>
      </c>
      <c r="BM741" t="s">
        <v>4042</v>
      </c>
      <c r="BN741" t="s">
        <v>4043</v>
      </c>
      <c r="BP741">
        <v>6101</v>
      </c>
      <c r="BQ741" t="s">
        <v>2867</v>
      </c>
    </row>
    <row r="742" spans="1:69" x14ac:dyDescent="0.45">
      <c r="A742" t="s">
        <v>3983</v>
      </c>
      <c r="B742">
        <v>55691626</v>
      </c>
      <c r="C742">
        <v>55691626</v>
      </c>
      <c r="D742" t="s">
        <v>76</v>
      </c>
      <c r="E742" t="s">
        <v>89</v>
      </c>
      <c r="F742">
        <v>7</v>
      </c>
      <c r="G742">
        <v>3</v>
      </c>
      <c r="H742">
        <v>43</v>
      </c>
      <c r="I742" t="s">
        <v>78</v>
      </c>
      <c r="J742" t="s">
        <v>4044</v>
      </c>
      <c r="K742" t="s">
        <v>80</v>
      </c>
      <c r="L742" t="s">
        <v>76</v>
      </c>
      <c r="M742" t="s">
        <v>89</v>
      </c>
      <c r="N742" t="s">
        <v>4038</v>
      </c>
      <c r="P742" t="s">
        <v>4039</v>
      </c>
      <c r="Q742">
        <v>14768</v>
      </c>
      <c r="R742">
        <v>55691180</v>
      </c>
      <c r="S742">
        <v>55705947</v>
      </c>
      <c r="T742" t="s">
        <v>676</v>
      </c>
      <c r="U742">
        <v>4</v>
      </c>
      <c r="V742">
        <v>3</v>
      </c>
      <c r="W742" t="s">
        <v>273</v>
      </c>
      <c r="X742">
        <v>0</v>
      </c>
      <c r="Y742">
        <v>447</v>
      </c>
      <c r="Z742">
        <v>0</v>
      </c>
      <c r="AB742">
        <v>96</v>
      </c>
      <c r="AC742">
        <v>94</v>
      </c>
      <c r="AF742" t="s">
        <v>81</v>
      </c>
      <c r="AG742">
        <v>-1</v>
      </c>
      <c r="AK742" t="s">
        <v>4040</v>
      </c>
      <c r="AL742">
        <v>0</v>
      </c>
      <c r="AM742" t="s">
        <v>4045</v>
      </c>
      <c r="AN742">
        <v>-100</v>
      </c>
      <c r="AO742" t="s">
        <v>83</v>
      </c>
      <c r="AP742" t="s">
        <v>84</v>
      </c>
      <c r="AQ742" t="s">
        <v>84</v>
      </c>
      <c r="AR742">
        <v>0</v>
      </c>
      <c r="AS742">
        <v>0</v>
      </c>
      <c r="AT742">
        <v>24</v>
      </c>
      <c r="AU742" t="s">
        <v>607</v>
      </c>
      <c r="AV742">
        <v>0</v>
      </c>
      <c r="AW742">
        <v>0</v>
      </c>
      <c r="AX742">
        <v>0</v>
      </c>
      <c r="AY742">
        <v>0</v>
      </c>
      <c r="BC742">
        <v>24</v>
      </c>
      <c r="BD742">
        <v>4</v>
      </c>
      <c r="BE742" t="s">
        <v>86</v>
      </c>
      <c r="BF742" t="s">
        <v>4046</v>
      </c>
      <c r="BG742" t="s">
        <v>4047</v>
      </c>
      <c r="BI742">
        <v>0</v>
      </c>
      <c r="BK742">
        <v>0</v>
      </c>
      <c r="BL742" t="s">
        <v>4041</v>
      </c>
      <c r="BM742" t="s">
        <v>4042</v>
      </c>
      <c r="BN742" t="s">
        <v>4043</v>
      </c>
      <c r="BP742">
        <v>6101</v>
      </c>
      <c r="BQ742" t="s">
        <v>2867</v>
      </c>
    </row>
    <row r="743" spans="1:69" x14ac:dyDescent="0.45">
      <c r="A743" t="s">
        <v>3983</v>
      </c>
      <c r="B743">
        <v>55701948</v>
      </c>
      <c r="C743">
        <v>55701948</v>
      </c>
      <c r="D743" t="s">
        <v>77</v>
      </c>
      <c r="E743" t="s">
        <v>89</v>
      </c>
      <c r="F743">
        <v>46</v>
      </c>
      <c r="G743">
        <v>19</v>
      </c>
      <c r="H743">
        <v>41</v>
      </c>
      <c r="I743" t="s">
        <v>78</v>
      </c>
      <c r="J743" t="s">
        <v>4048</v>
      </c>
      <c r="K743" t="s">
        <v>80</v>
      </c>
      <c r="L743" t="s">
        <v>77</v>
      </c>
      <c r="M743" t="s">
        <v>89</v>
      </c>
      <c r="N743" t="s">
        <v>4038</v>
      </c>
      <c r="P743" t="s">
        <v>4039</v>
      </c>
      <c r="Q743">
        <v>14768</v>
      </c>
      <c r="R743">
        <v>55691180</v>
      </c>
      <c r="S743">
        <v>55705947</v>
      </c>
      <c r="T743" t="s">
        <v>676</v>
      </c>
      <c r="U743">
        <v>4</v>
      </c>
      <c r="V743">
        <v>3</v>
      </c>
      <c r="W743" t="s">
        <v>125</v>
      </c>
      <c r="X743">
        <v>4</v>
      </c>
      <c r="Y743">
        <v>2166</v>
      </c>
      <c r="Z743">
        <v>5684</v>
      </c>
      <c r="AA743" t="s">
        <v>4049</v>
      </c>
      <c r="AB743">
        <v>96</v>
      </c>
      <c r="AC743">
        <v>94</v>
      </c>
      <c r="AD743" t="s">
        <v>1153</v>
      </c>
      <c r="AE743" t="s">
        <v>777</v>
      </c>
      <c r="AF743" t="s">
        <v>81</v>
      </c>
      <c r="AG743">
        <v>985</v>
      </c>
      <c r="AH743" t="s">
        <v>4050</v>
      </c>
      <c r="AI743" t="s">
        <v>4051</v>
      </c>
      <c r="AJ743" t="s">
        <v>4052</v>
      </c>
      <c r="AK743" t="s">
        <v>4040</v>
      </c>
      <c r="AL743" t="s">
        <v>222</v>
      </c>
      <c r="AM743" t="s">
        <v>4053</v>
      </c>
      <c r="AN743">
        <v>-100</v>
      </c>
      <c r="AO743" t="s">
        <v>952</v>
      </c>
      <c r="AP743">
        <v>0</v>
      </c>
      <c r="AQ743" t="s">
        <v>3142</v>
      </c>
      <c r="AR743">
        <v>73</v>
      </c>
      <c r="AS743">
        <v>143</v>
      </c>
      <c r="AT743">
        <v>75</v>
      </c>
      <c r="AU743" t="s">
        <v>2538</v>
      </c>
      <c r="AV743">
        <v>0</v>
      </c>
      <c r="AW743">
        <v>0</v>
      </c>
      <c r="AX743">
        <v>0</v>
      </c>
      <c r="AY743">
        <v>0</v>
      </c>
      <c r="BC743">
        <v>75</v>
      </c>
      <c r="BD743">
        <v>5</v>
      </c>
      <c r="BE743" t="s">
        <v>86</v>
      </c>
      <c r="BF743" t="s">
        <v>4054</v>
      </c>
      <c r="BG743" t="s">
        <v>4055</v>
      </c>
      <c r="BI743">
        <v>0</v>
      </c>
      <c r="BK743">
        <v>0</v>
      </c>
      <c r="BL743" t="s">
        <v>4041</v>
      </c>
      <c r="BM743" t="s">
        <v>4042</v>
      </c>
      <c r="BN743" t="s">
        <v>4043</v>
      </c>
      <c r="BP743">
        <v>6101</v>
      </c>
      <c r="BQ743" t="s">
        <v>2867</v>
      </c>
    </row>
    <row r="744" spans="1:69" x14ac:dyDescent="0.45">
      <c r="A744" t="s">
        <v>3983</v>
      </c>
      <c r="B744">
        <v>55704270</v>
      </c>
      <c r="C744">
        <v>55704270</v>
      </c>
      <c r="E744" t="s">
        <v>77</v>
      </c>
      <c r="F744">
        <v>46</v>
      </c>
      <c r="G744">
        <v>6</v>
      </c>
      <c r="H744">
        <v>13</v>
      </c>
      <c r="I744" t="s">
        <v>106</v>
      </c>
      <c r="N744" t="s">
        <v>4038</v>
      </c>
      <c r="P744" t="s">
        <v>4039</v>
      </c>
      <c r="Q744">
        <v>14768</v>
      </c>
      <c r="R744">
        <v>55691180</v>
      </c>
      <c r="S744">
        <v>55705947</v>
      </c>
      <c r="T744" t="s">
        <v>676</v>
      </c>
      <c r="U744">
        <v>4</v>
      </c>
      <c r="V744">
        <v>3</v>
      </c>
      <c r="W744" t="s">
        <v>125</v>
      </c>
      <c r="X744">
        <v>4</v>
      </c>
      <c r="Y744">
        <v>4488</v>
      </c>
      <c r="Z744">
        <v>5684</v>
      </c>
      <c r="AA744" t="s">
        <v>4056</v>
      </c>
      <c r="AB744">
        <v>96</v>
      </c>
      <c r="AC744">
        <v>94</v>
      </c>
      <c r="AD744" t="s">
        <v>127</v>
      </c>
      <c r="AE744" t="s">
        <v>4057</v>
      </c>
      <c r="AF744" t="s">
        <v>81</v>
      </c>
      <c r="AG744">
        <v>1759</v>
      </c>
      <c r="AH744" t="s">
        <v>4058</v>
      </c>
      <c r="AI744" t="s">
        <v>4059</v>
      </c>
      <c r="AJ744" t="s">
        <v>4052</v>
      </c>
      <c r="AK744" t="s">
        <v>4040</v>
      </c>
      <c r="AL744">
        <v>1</v>
      </c>
      <c r="AM744" s="1">
        <v>467143</v>
      </c>
      <c r="AN744" s="1">
        <v>82165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BC744">
        <v>0</v>
      </c>
      <c r="BD744">
        <v>0</v>
      </c>
      <c r="BI744">
        <v>0</v>
      </c>
      <c r="BK744">
        <v>0</v>
      </c>
      <c r="BL744" t="s">
        <v>4041</v>
      </c>
      <c r="BM744" t="s">
        <v>4042</v>
      </c>
      <c r="BN744" t="s">
        <v>4043</v>
      </c>
      <c r="BP744">
        <v>6101</v>
      </c>
      <c r="BQ744" t="s">
        <v>2867</v>
      </c>
    </row>
    <row r="745" spans="1:69" x14ac:dyDescent="0.45">
      <c r="A745" t="s">
        <v>3983</v>
      </c>
      <c r="B745">
        <v>55704916</v>
      </c>
      <c r="C745">
        <v>55704916</v>
      </c>
      <c r="E745" t="s">
        <v>77</v>
      </c>
      <c r="F745">
        <v>46</v>
      </c>
      <c r="G745">
        <v>6</v>
      </c>
      <c r="H745">
        <v>13</v>
      </c>
      <c r="I745" t="s">
        <v>106</v>
      </c>
      <c r="N745" t="s">
        <v>4038</v>
      </c>
      <c r="P745" t="s">
        <v>4039</v>
      </c>
      <c r="Q745">
        <v>14768</v>
      </c>
      <c r="R745">
        <v>55691180</v>
      </c>
      <c r="S745">
        <v>55705947</v>
      </c>
      <c r="T745" t="s">
        <v>676</v>
      </c>
      <c r="U745">
        <v>4</v>
      </c>
      <c r="V745">
        <v>3</v>
      </c>
      <c r="W745" t="s">
        <v>125</v>
      </c>
      <c r="X745">
        <v>4</v>
      </c>
      <c r="Y745">
        <v>5134</v>
      </c>
      <c r="Z745">
        <v>5684</v>
      </c>
      <c r="AA745" t="s">
        <v>4060</v>
      </c>
      <c r="AB745">
        <v>96</v>
      </c>
      <c r="AC745">
        <v>94</v>
      </c>
      <c r="AD745" t="s">
        <v>77</v>
      </c>
      <c r="AE745" t="s">
        <v>3570</v>
      </c>
      <c r="AF745" t="s">
        <v>81</v>
      </c>
      <c r="AG745">
        <v>1974</v>
      </c>
      <c r="AH745" t="s">
        <v>4061</v>
      </c>
      <c r="AI745" t="s">
        <v>4062</v>
      </c>
      <c r="AJ745" t="s">
        <v>4052</v>
      </c>
      <c r="AK745" t="s">
        <v>4040</v>
      </c>
      <c r="AL745">
        <v>0</v>
      </c>
      <c r="AM745" t="s">
        <v>4063</v>
      </c>
      <c r="AN745">
        <v>-100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BC745">
        <v>0</v>
      </c>
      <c r="BD745">
        <v>0</v>
      </c>
      <c r="BI745">
        <v>0</v>
      </c>
      <c r="BK745">
        <v>0</v>
      </c>
      <c r="BL745" t="s">
        <v>4041</v>
      </c>
      <c r="BM745" t="s">
        <v>4042</v>
      </c>
      <c r="BN745" t="s">
        <v>4043</v>
      </c>
      <c r="BP745">
        <v>6101</v>
      </c>
      <c r="BQ745" t="s">
        <v>2867</v>
      </c>
    </row>
    <row r="746" spans="1:69" x14ac:dyDescent="0.45">
      <c r="A746" t="s">
        <v>3983</v>
      </c>
      <c r="B746">
        <v>55705093</v>
      </c>
      <c r="C746">
        <v>55705093</v>
      </c>
      <c r="D746" t="s">
        <v>90</v>
      </c>
      <c r="E746" t="s">
        <v>77</v>
      </c>
      <c r="F746">
        <v>34</v>
      </c>
      <c r="G746">
        <v>15</v>
      </c>
      <c r="H746">
        <v>44</v>
      </c>
      <c r="I746" t="s">
        <v>78</v>
      </c>
      <c r="J746" t="s">
        <v>4064</v>
      </c>
      <c r="K746" t="s">
        <v>80</v>
      </c>
      <c r="L746" t="s">
        <v>90</v>
      </c>
      <c r="M746" t="s">
        <v>77</v>
      </c>
      <c r="N746" t="s">
        <v>4038</v>
      </c>
      <c r="P746" t="s">
        <v>4039</v>
      </c>
      <c r="Q746">
        <v>14768</v>
      </c>
      <c r="R746">
        <v>55691180</v>
      </c>
      <c r="S746">
        <v>55705947</v>
      </c>
      <c r="T746" t="s">
        <v>676</v>
      </c>
      <c r="U746">
        <v>4</v>
      </c>
      <c r="V746">
        <v>3</v>
      </c>
      <c r="W746" t="s">
        <v>125</v>
      </c>
      <c r="X746">
        <v>4</v>
      </c>
      <c r="Y746">
        <v>5311</v>
      </c>
      <c r="Z746">
        <v>5684</v>
      </c>
      <c r="AA746" t="s">
        <v>4065</v>
      </c>
      <c r="AB746">
        <v>96</v>
      </c>
      <c r="AC746">
        <v>94</v>
      </c>
      <c r="AD746" t="s">
        <v>76</v>
      </c>
      <c r="AE746" t="s">
        <v>777</v>
      </c>
      <c r="AF746" t="s">
        <v>81</v>
      </c>
      <c r="AG746">
        <v>2033</v>
      </c>
      <c r="AH746" t="s">
        <v>4066</v>
      </c>
      <c r="AI746" t="s">
        <v>4067</v>
      </c>
      <c r="AJ746" t="s">
        <v>4052</v>
      </c>
      <c r="AK746" t="s">
        <v>4040</v>
      </c>
      <c r="AL746">
        <v>0</v>
      </c>
      <c r="AM746" t="s">
        <v>4068</v>
      </c>
      <c r="AN746">
        <v>-100</v>
      </c>
      <c r="AO746" t="s">
        <v>952</v>
      </c>
      <c r="AP746" t="s">
        <v>4069</v>
      </c>
      <c r="AQ746" t="s">
        <v>3142</v>
      </c>
      <c r="AR746">
        <v>790</v>
      </c>
      <c r="AS746">
        <v>194</v>
      </c>
      <c r="AT746">
        <v>75</v>
      </c>
      <c r="AU746" t="s">
        <v>2538</v>
      </c>
      <c r="AV746">
        <v>0</v>
      </c>
      <c r="AW746">
        <v>0</v>
      </c>
      <c r="AX746">
        <v>0</v>
      </c>
      <c r="AY746">
        <v>0</v>
      </c>
      <c r="BC746">
        <v>75</v>
      </c>
      <c r="BD746">
        <v>5</v>
      </c>
      <c r="BE746" t="s">
        <v>86</v>
      </c>
      <c r="BF746" t="s">
        <v>4054</v>
      </c>
      <c r="BG746" t="s">
        <v>4070</v>
      </c>
      <c r="BI746">
        <v>0</v>
      </c>
      <c r="BK746">
        <v>0</v>
      </c>
      <c r="BL746" t="s">
        <v>4041</v>
      </c>
      <c r="BM746" t="s">
        <v>4042</v>
      </c>
      <c r="BN746" t="s">
        <v>4043</v>
      </c>
      <c r="BP746">
        <v>6101</v>
      </c>
      <c r="BQ746" t="s">
        <v>2867</v>
      </c>
    </row>
    <row r="747" spans="1:69" x14ac:dyDescent="0.45">
      <c r="A747" t="s">
        <v>3983</v>
      </c>
      <c r="B747">
        <v>87655267</v>
      </c>
      <c r="C747">
        <v>87655267</v>
      </c>
      <c r="D747" t="s">
        <v>77</v>
      </c>
      <c r="E747" t="s">
        <v>90</v>
      </c>
      <c r="F747">
        <v>6</v>
      </c>
      <c r="G747">
        <v>6</v>
      </c>
      <c r="H747">
        <v>100</v>
      </c>
      <c r="I747" t="s">
        <v>78</v>
      </c>
      <c r="J747" t="s">
        <v>4071</v>
      </c>
      <c r="K747" t="s">
        <v>80</v>
      </c>
      <c r="L747" t="s">
        <v>77</v>
      </c>
      <c r="M747" t="s">
        <v>90</v>
      </c>
      <c r="R747">
        <v>0</v>
      </c>
      <c r="S747">
        <v>0</v>
      </c>
      <c r="U747">
        <v>0</v>
      </c>
      <c r="V747">
        <v>0</v>
      </c>
      <c r="X747">
        <v>0</v>
      </c>
      <c r="Y747">
        <v>0</v>
      </c>
      <c r="Z747">
        <v>0</v>
      </c>
      <c r="AF747" t="s">
        <v>81</v>
      </c>
      <c r="AG747">
        <v>-1</v>
      </c>
      <c r="AL747">
        <v>0</v>
      </c>
      <c r="AM747" s="1">
        <v>-176753</v>
      </c>
      <c r="AN747">
        <v>-100</v>
      </c>
      <c r="AO747" t="s">
        <v>83</v>
      </c>
      <c r="AP747" t="s">
        <v>84</v>
      </c>
      <c r="AQ747" t="s">
        <v>84</v>
      </c>
      <c r="AR747">
        <v>0</v>
      </c>
      <c r="AS747">
        <v>0</v>
      </c>
      <c r="AT747">
        <v>104</v>
      </c>
      <c r="AU747" t="s">
        <v>1943</v>
      </c>
      <c r="AV747">
        <v>0</v>
      </c>
      <c r="AW747">
        <v>0</v>
      </c>
      <c r="AX747">
        <v>0</v>
      </c>
      <c r="AY747">
        <v>0</v>
      </c>
      <c r="BC747">
        <v>104</v>
      </c>
      <c r="BD747">
        <v>5</v>
      </c>
      <c r="BE747" t="s">
        <v>86</v>
      </c>
      <c r="BF747" t="s">
        <v>4072</v>
      </c>
      <c r="BG747" t="s">
        <v>4073</v>
      </c>
      <c r="BI747">
        <v>0</v>
      </c>
      <c r="BK747">
        <v>0</v>
      </c>
    </row>
    <row r="748" spans="1:69" x14ac:dyDescent="0.45">
      <c r="A748" t="s">
        <v>3983</v>
      </c>
      <c r="B748">
        <v>87655509</v>
      </c>
      <c r="C748">
        <v>87655509</v>
      </c>
      <c r="D748" t="s">
        <v>90</v>
      </c>
      <c r="E748" t="s">
        <v>89</v>
      </c>
      <c r="F748">
        <v>14</v>
      </c>
      <c r="G748">
        <v>14</v>
      </c>
      <c r="H748">
        <v>100</v>
      </c>
      <c r="I748" t="s">
        <v>78</v>
      </c>
      <c r="J748" t="s">
        <v>4074</v>
      </c>
      <c r="K748" t="s">
        <v>80</v>
      </c>
      <c r="L748" t="s">
        <v>90</v>
      </c>
      <c r="M748" t="s">
        <v>89</v>
      </c>
      <c r="N748" t="s">
        <v>4075</v>
      </c>
      <c r="P748" t="s">
        <v>4076</v>
      </c>
      <c r="Q748">
        <v>169741</v>
      </c>
      <c r="R748">
        <v>87655277</v>
      </c>
      <c r="S748">
        <v>87825017</v>
      </c>
      <c r="T748" t="s">
        <v>94</v>
      </c>
      <c r="U748">
        <v>18</v>
      </c>
      <c r="V748">
        <v>18</v>
      </c>
      <c r="W748" t="s">
        <v>273</v>
      </c>
      <c r="X748">
        <v>0</v>
      </c>
      <c r="Y748">
        <v>233</v>
      </c>
      <c r="Z748">
        <v>0</v>
      </c>
      <c r="AB748">
        <v>292</v>
      </c>
      <c r="AC748">
        <v>957</v>
      </c>
      <c r="AF748" t="s">
        <v>81</v>
      </c>
      <c r="AG748">
        <v>-1</v>
      </c>
      <c r="AK748" t="s">
        <v>4077</v>
      </c>
      <c r="AL748">
        <v>0</v>
      </c>
      <c r="AM748" t="s">
        <v>4078</v>
      </c>
      <c r="AN748">
        <v>-100</v>
      </c>
      <c r="AO748" t="s">
        <v>83</v>
      </c>
      <c r="AP748" t="s">
        <v>84</v>
      </c>
      <c r="AQ748" t="s">
        <v>84</v>
      </c>
      <c r="AR748">
        <v>0</v>
      </c>
      <c r="AS748">
        <v>0</v>
      </c>
      <c r="AT748">
        <v>86</v>
      </c>
      <c r="AU748" t="s">
        <v>158</v>
      </c>
      <c r="AV748">
        <v>0</v>
      </c>
      <c r="AW748">
        <v>0</v>
      </c>
      <c r="AX748">
        <v>0</v>
      </c>
      <c r="AY748">
        <v>0</v>
      </c>
      <c r="BC748">
        <v>86</v>
      </c>
      <c r="BD748">
        <v>5</v>
      </c>
      <c r="BE748" t="s">
        <v>86</v>
      </c>
      <c r="BF748" t="s">
        <v>4079</v>
      </c>
      <c r="BG748" t="s">
        <v>4080</v>
      </c>
      <c r="BI748">
        <v>0</v>
      </c>
      <c r="BK748">
        <v>0</v>
      </c>
      <c r="BL748" t="s">
        <v>1253</v>
      </c>
      <c r="BM748" t="s">
        <v>1254</v>
      </c>
      <c r="BN748" t="s">
        <v>4081</v>
      </c>
      <c r="BO748" t="s">
        <v>4082</v>
      </c>
      <c r="BP748">
        <v>54714</v>
      </c>
      <c r="BQ748" t="s">
        <v>2867</v>
      </c>
    </row>
    <row r="749" spans="1:69" x14ac:dyDescent="0.45">
      <c r="A749" t="s">
        <v>3983</v>
      </c>
      <c r="B749">
        <v>87685080</v>
      </c>
      <c r="C749">
        <v>87685080</v>
      </c>
      <c r="D749" t="s">
        <v>90</v>
      </c>
      <c r="E749" t="s">
        <v>89</v>
      </c>
      <c r="F749">
        <v>7</v>
      </c>
      <c r="G749">
        <v>6</v>
      </c>
      <c r="H749">
        <v>86</v>
      </c>
      <c r="I749" t="s">
        <v>78</v>
      </c>
      <c r="J749" t="s">
        <v>4083</v>
      </c>
      <c r="K749" t="s">
        <v>80</v>
      </c>
      <c r="L749" t="s">
        <v>90</v>
      </c>
      <c r="M749" t="s">
        <v>89</v>
      </c>
      <c r="N749" t="s">
        <v>4075</v>
      </c>
      <c r="P749" t="s">
        <v>4076</v>
      </c>
      <c r="Q749">
        <v>169741</v>
      </c>
      <c r="R749">
        <v>87655277</v>
      </c>
      <c r="S749">
        <v>87825017</v>
      </c>
      <c r="T749" t="s">
        <v>94</v>
      </c>
      <c r="U749">
        <v>18</v>
      </c>
      <c r="V749">
        <v>18</v>
      </c>
      <c r="W749" t="s">
        <v>95</v>
      </c>
      <c r="X749">
        <v>15</v>
      </c>
      <c r="Y749">
        <v>24464</v>
      </c>
      <c r="Z749">
        <v>24812</v>
      </c>
      <c r="AA749" t="s">
        <v>4084</v>
      </c>
      <c r="AB749">
        <v>292</v>
      </c>
      <c r="AC749">
        <v>957</v>
      </c>
      <c r="AF749" t="s">
        <v>81</v>
      </c>
      <c r="AG749">
        <v>-1</v>
      </c>
      <c r="AK749" t="s">
        <v>4077</v>
      </c>
      <c r="AL749" t="s">
        <v>222</v>
      </c>
      <c r="AM749" s="1">
        <v>108076</v>
      </c>
      <c r="AN749">
        <v>-100</v>
      </c>
      <c r="AO749" t="s">
        <v>83</v>
      </c>
      <c r="AP749" t="s">
        <v>84</v>
      </c>
      <c r="AQ749" t="s">
        <v>84</v>
      </c>
      <c r="AR749">
        <v>0</v>
      </c>
      <c r="AS749">
        <v>0</v>
      </c>
      <c r="AT749">
        <v>12</v>
      </c>
      <c r="AU749" t="s">
        <v>733</v>
      </c>
      <c r="AV749">
        <v>0</v>
      </c>
      <c r="AW749">
        <v>0</v>
      </c>
      <c r="AX749">
        <v>0</v>
      </c>
      <c r="AY749">
        <v>0</v>
      </c>
      <c r="BC749">
        <v>12</v>
      </c>
      <c r="BD749">
        <v>4</v>
      </c>
      <c r="BE749" t="s">
        <v>86</v>
      </c>
      <c r="BF749" t="s">
        <v>4085</v>
      </c>
      <c r="BG749" t="s">
        <v>4086</v>
      </c>
      <c r="BI749">
        <v>0</v>
      </c>
      <c r="BK749">
        <v>0</v>
      </c>
      <c r="BL749" t="s">
        <v>1253</v>
      </c>
      <c r="BM749" t="s">
        <v>1254</v>
      </c>
      <c r="BN749" t="s">
        <v>4081</v>
      </c>
      <c r="BO749" t="s">
        <v>4082</v>
      </c>
      <c r="BP749">
        <v>54714</v>
      </c>
      <c r="BQ749" t="s">
        <v>2867</v>
      </c>
    </row>
    <row r="750" spans="1:69" x14ac:dyDescent="0.45">
      <c r="A750" t="s">
        <v>3983</v>
      </c>
      <c r="B750">
        <v>87692701</v>
      </c>
      <c r="C750">
        <v>87692701</v>
      </c>
      <c r="D750" t="s">
        <v>76</v>
      </c>
      <c r="E750" t="s">
        <v>89</v>
      </c>
      <c r="F750">
        <v>17</v>
      </c>
      <c r="G750">
        <v>15</v>
      </c>
      <c r="H750">
        <v>88</v>
      </c>
      <c r="I750" t="s">
        <v>78</v>
      </c>
      <c r="J750" t="s">
        <v>4087</v>
      </c>
      <c r="K750" t="s">
        <v>80</v>
      </c>
      <c r="L750" t="s">
        <v>76</v>
      </c>
      <c r="M750" t="s">
        <v>89</v>
      </c>
      <c r="N750" t="s">
        <v>4075</v>
      </c>
      <c r="P750" t="s">
        <v>4076</v>
      </c>
      <c r="Q750">
        <v>169741</v>
      </c>
      <c r="R750">
        <v>87655277</v>
      </c>
      <c r="S750">
        <v>87825017</v>
      </c>
      <c r="T750" t="s">
        <v>94</v>
      </c>
      <c r="U750">
        <v>18</v>
      </c>
      <c r="V750">
        <v>18</v>
      </c>
      <c r="W750" t="s">
        <v>95</v>
      </c>
      <c r="X750">
        <v>14</v>
      </c>
      <c r="Y750">
        <v>7126</v>
      </c>
      <c r="Z750">
        <v>7348</v>
      </c>
      <c r="AA750" t="s">
        <v>4088</v>
      </c>
      <c r="AB750">
        <v>292</v>
      </c>
      <c r="AC750">
        <v>957</v>
      </c>
      <c r="AF750" t="s">
        <v>81</v>
      </c>
      <c r="AG750">
        <v>-1</v>
      </c>
      <c r="AK750" t="s">
        <v>4077</v>
      </c>
      <c r="AL750">
        <v>0</v>
      </c>
      <c r="AM750" t="s">
        <v>4089</v>
      </c>
      <c r="AN750">
        <v>-100</v>
      </c>
      <c r="AO750" t="s">
        <v>83</v>
      </c>
      <c r="AP750" t="s">
        <v>84</v>
      </c>
      <c r="AQ750" t="s">
        <v>84</v>
      </c>
      <c r="AR750">
        <v>0</v>
      </c>
      <c r="AS750">
        <v>0</v>
      </c>
      <c r="AT750">
        <v>96</v>
      </c>
      <c r="AU750" t="s">
        <v>639</v>
      </c>
      <c r="AV750">
        <v>0</v>
      </c>
      <c r="AW750">
        <v>0</v>
      </c>
      <c r="AX750">
        <v>0</v>
      </c>
      <c r="AY750">
        <v>0</v>
      </c>
      <c r="BC750">
        <v>96</v>
      </c>
      <c r="BD750">
        <v>5</v>
      </c>
      <c r="BE750" t="s">
        <v>86</v>
      </c>
      <c r="BF750" t="s">
        <v>4090</v>
      </c>
      <c r="BG750" t="s">
        <v>4091</v>
      </c>
      <c r="BI750">
        <v>0</v>
      </c>
      <c r="BK750">
        <v>0</v>
      </c>
      <c r="BL750" t="s">
        <v>1253</v>
      </c>
      <c r="BM750" t="s">
        <v>1254</v>
      </c>
      <c r="BN750" t="s">
        <v>4081</v>
      </c>
      <c r="BO750" t="s">
        <v>4082</v>
      </c>
      <c r="BP750">
        <v>54714</v>
      </c>
      <c r="BQ750" t="s">
        <v>2867</v>
      </c>
    </row>
    <row r="751" spans="1:69" x14ac:dyDescent="0.45">
      <c r="A751" t="s">
        <v>3983</v>
      </c>
      <c r="B751">
        <v>87713897</v>
      </c>
      <c r="C751">
        <v>87713897</v>
      </c>
      <c r="D751" t="s">
        <v>89</v>
      </c>
      <c r="E751" t="s">
        <v>76</v>
      </c>
      <c r="F751">
        <v>22</v>
      </c>
      <c r="G751">
        <v>3</v>
      </c>
      <c r="H751">
        <v>14</v>
      </c>
      <c r="I751" t="s">
        <v>78</v>
      </c>
      <c r="N751" t="s">
        <v>4075</v>
      </c>
      <c r="P751" t="s">
        <v>4076</v>
      </c>
      <c r="Q751">
        <v>169741</v>
      </c>
      <c r="R751">
        <v>87655277</v>
      </c>
      <c r="S751">
        <v>87825017</v>
      </c>
      <c r="T751" t="s">
        <v>94</v>
      </c>
      <c r="U751">
        <v>18</v>
      </c>
      <c r="V751">
        <v>18</v>
      </c>
      <c r="W751" t="s">
        <v>95</v>
      </c>
      <c r="X751">
        <v>11</v>
      </c>
      <c r="Y751">
        <v>3455</v>
      </c>
      <c r="Z751">
        <v>3645</v>
      </c>
      <c r="AA751" t="s">
        <v>4092</v>
      </c>
      <c r="AB751">
        <v>292</v>
      </c>
      <c r="AC751">
        <v>957</v>
      </c>
      <c r="AF751" t="s">
        <v>81</v>
      </c>
      <c r="AG751">
        <v>-1</v>
      </c>
      <c r="AK751" t="s">
        <v>4077</v>
      </c>
      <c r="AL751">
        <v>0</v>
      </c>
      <c r="AM751" s="1">
        <v>147678</v>
      </c>
      <c r="AN751">
        <v>-100</v>
      </c>
      <c r="AO751" t="s">
        <v>83</v>
      </c>
      <c r="AP751" t="s">
        <v>84</v>
      </c>
      <c r="AQ751" t="s">
        <v>84</v>
      </c>
      <c r="AR751">
        <v>0</v>
      </c>
      <c r="AS751">
        <v>0</v>
      </c>
      <c r="AT751">
        <v>1</v>
      </c>
      <c r="AU751" t="s">
        <v>112</v>
      </c>
      <c r="AV751">
        <v>0</v>
      </c>
      <c r="AW751">
        <v>0</v>
      </c>
      <c r="AX751">
        <v>0</v>
      </c>
      <c r="AY751">
        <v>0</v>
      </c>
      <c r="BC751">
        <v>1</v>
      </c>
      <c r="BD751">
        <v>0</v>
      </c>
      <c r="BE751" t="s">
        <v>86</v>
      </c>
      <c r="BF751" t="s">
        <v>113</v>
      </c>
      <c r="BG751">
        <v>0</v>
      </c>
      <c r="BI751">
        <v>0</v>
      </c>
      <c r="BK751">
        <v>0</v>
      </c>
      <c r="BL751" t="s">
        <v>1253</v>
      </c>
      <c r="BM751" t="s">
        <v>1254</v>
      </c>
      <c r="BN751" t="s">
        <v>4081</v>
      </c>
      <c r="BO751" t="s">
        <v>4082</v>
      </c>
      <c r="BP751">
        <v>54714</v>
      </c>
      <c r="BQ751" t="s">
        <v>2867</v>
      </c>
    </row>
    <row r="752" spans="1:69" x14ac:dyDescent="0.45">
      <c r="A752" t="s">
        <v>3983</v>
      </c>
      <c r="B752">
        <v>87725480</v>
      </c>
      <c r="C752">
        <v>87725480</v>
      </c>
      <c r="D752" t="s">
        <v>90</v>
      </c>
      <c r="E752" t="s">
        <v>77</v>
      </c>
      <c r="F752">
        <v>13</v>
      </c>
      <c r="G752">
        <v>4</v>
      </c>
      <c r="H752">
        <v>31</v>
      </c>
      <c r="I752" t="s">
        <v>78</v>
      </c>
      <c r="N752" t="s">
        <v>4075</v>
      </c>
      <c r="P752" t="s">
        <v>4076</v>
      </c>
      <c r="Q752">
        <v>169741</v>
      </c>
      <c r="R752">
        <v>87655277</v>
      </c>
      <c r="S752">
        <v>87825017</v>
      </c>
      <c r="T752" t="s">
        <v>94</v>
      </c>
      <c r="U752">
        <v>18</v>
      </c>
      <c r="V752">
        <v>18</v>
      </c>
      <c r="W752" t="s">
        <v>95</v>
      </c>
      <c r="X752">
        <v>9</v>
      </c>
      <c r="Y752">
        <v>243</v>
      </c>
      <c r="Z752">
        <v>720</v>
      </c>
      <c r="AA752" t="s">
        <v>4093</v>
      </c>
      <c r="AB752">
        <v>292</v>
      </c>
      <c r="AC752">
        <v>957</v>
      </c>
      <c r="AF752" t="s">
        <v>81</v>
      </c>
      <c r="AG752">
        <v>-1</v>
      </c>
      <c r="AK752" t="s">
        <v>4077</v>
      </c>
      <c r="AL752">
        <v>0</v>
      </c>
      <c r="AM752" s="1">
        <v>-123146</v>
      </c>
      <c r="AN752" s="1">
        <v>76191</v>
      </c>
      <c r="AO752" t="s">
        <v>83</v>
      </c>
      <c r="AP752" t="s">
        <v>84</v>
      </c>
      <c r="AQ752" t="s">
        <v>84</v>
      </c>
      <c r="AR752">
        <v>0</v>
      </c>
      <c r="AS752">
        <v>0</v>
      </c>
      <c r="AT752">
        <v>16</v>
      </c>
      <c r="AU752" t="s">
        <v>1598</v>
      </c>
      <c r="AV752">
        <v>0</v>
      </c>
      <c r="AW752">
        <v>0</v>
      </c>
      <c r="AX752">
        <v>0</v>
      </c>
      <c r="AY752">
        <v>0</v>
      </c>
      <c r="BC752">
        <v>18</v>
      </c>
      <c r="BD752">
        <v>5</v>
      </c>
      <c r="BE752" t="s">
        <v>1384</v>
      </c>
      <c r="BF752" t="s">
        <v>4094</v>
      </c>
      <c r="BG752" t="s">
        <v>4095</v>
      </c>
      <c r="BI752">
        <v>0</v>
      </c>
      <c r="BK752">
        <v>0</v>
      </c>
      <c r="BL752" t="s">
        <v>1253</v>
      </c>
      <c r="BM752" t="s">
        <v>1254</v>
      </c>
      <c r="BN752" t="s">
        <v>4081</v>
      </c>
      <c r="BO752" t="s">
        <v>4082</v>
      </c>
      <c r="BP752">
        <v>54714</v>
      </c>
      <c r="BQ752" t="s">
        <v>2867</v>
      </c>
    </row>
    <row r="753" spans="1:73" x14ac:dyDescent="0.45">
      <c r="A753" t="s">
        <v>3983</v>
      </c>
      <c r="B753">
        <v>87735044</v>
      </c>
      <c r="C753">
        <v>87735044</v>
      </c>
      <c r="D753" t="s">
        <v>89</v>
      </c>
      <c r="E753" t="s">
        <v>90</v>
      </c>
      <c r="F753">
        <v>20</v>
      </c>
      <c r="G753">
        <v>20</v>
      </c>
      <c r="H753">
        <v>100</v>
      </c>
      <c r="I753" t="s">
        <v>78</v>
      </c>
      <c r="J753" t="s">
        <v>4096</v>
      </c>
      <c r="K753" t="s">
        <v>80</v>
      </c>
      <c r="L753" t="s">
        <v>89</v>
      </c>
      <c r="M753" t="s">
        <v>90</v>
      </c>
      <c r="N753" t="s">
        <v>4075</v>
      </c>
      <c r="P753" t="s">
        <v>4076</v>
      </c>
      <c r="Q753">
        <v>169741</v>
      </c>
      <c r="R753">
        <v>87655277</v>
      </c>
      <c r="S753">
        <v>87825017</v>
      </c>
      <c r="T753" t="s">
        <v>94</v>
      </c>
      <c r="U753">
        <v>18</v>
      </c>
      <c r="V753">
        <v>18</v>
      </c>
      <c r="W753" t="s">
        <v>95</v>
      </c>
      <c r="X753">
        <v>7</v>
      </c>
      <c r="Y753">
        <v>5793</v>
      </c>
      <c r="Z753">
        <v>6096</v>
      </c>
      <c r="AA753" t="s">
        <v>4097</v>
      </c>
      <c r="AB753">
        <v>292</v>
      </c>
      <c r="AC753">
        <v>957</v>
      </c>
      <c r="AF753" t="s">
        <v>81</v>
      </c>
      <c r="AG753">
        <v>-1</v>
      </c>
      <c r="AK753" t="s">
        <v>4077</v>
      </c>
      <c r="AL753" t="s">
        <v>4098</v>
      </c>
      <c r="AM753" s="1">
        <v>164923</v>
      </c>
      <c r="AN753">
        <v>-100</v>
      </c>
      <c r="AO753" t="s">
        <v>83</v>
      </c>
      <c r="AP753" t="s">
        <v>84</v>
      </c>
      <c r="AQ753" t="s">
        <v>84</v>
      </c>
      <c r="AR753">
        <v>0</v>
      </c>
      <c r="AS753">
        <v>0</v>
      </c>
      <c r="AT753">
        <v>109</v>
      </c>
      <c r="AU753" t="s">
        <v>819</v>
      </c>
      <c r="AV753">
        <v>0</v>
      </c>
      <c r="AW753">
        <v>0</v>
      </c>
      <c r="AX753">
        <v>0</v>
      </c>
      <c r="AY753">
        <v>0</v>
      </c>
      <c r="BC753">
        <v>109</v>
      </c>
      <c r="BD753">
        <v>5</v>
      </c>
      <c r="BE753" t="s">
        <v>86</v>
      </c>
      <c r="BF753" t="s">
        <v>4099</v>
      </c>
      <c r="BG753" t="s">
        <v>4100</v>
      </c>
      <c r="BI753">
        <v>0</v>
      </c>
      <c r="BK753">
        <v>0</v>
      </c>
      <c r="BL753" t="s">
        <v>1253</v>
      </c>
      <c r="BM753" t="s">
        <v>1254</v>
      </c>
      <c r="BN753" t="s">
        <v>4081</v>
      </c>
      <c r="BO753" t="s">
        <v>4082</v>
      </c>
      <c r="BP753">
        <v>54714</v>
      </c>
      <c r="BQ753" t="s">
        <v>2867</v>
      </c>
    </row>
    <row r="754" spans="1:73" x14ac:dyDescent="0.45">
      <c r="A754" t="s">
        <v>3983</v>
      </c>
      <c r="B754">
        <v>87735367</v>
      </c>
      <c r="C754">
        <v>87735367</v>
      </c>
      <c r="D754" t="s">
        <v>89</v>
      </c>
      <c r="E754" t="s">
        <v>90</v>
      </c>
      <c r="F754">
        <v>34</v>
      </c>
      <c r="G754">
        <v>17</v>
      </c>
      <c r="H754">
        <v>50</v>
      </c>
      <c r="I754" t="s">
        <v>78</v>
      </c>
      <c r="J754" t="s">
        <v>4101</v>
      </c>
      <c r="K754" t="s">
        <v>80</v>
      </c>
      <c r="L754" t="s">
        <v>89</v>
      </c>
      <c r="M754" t="s">
        <v>90</v>
      </c>
      <c r="N754" t="s">
        <v>4075</v>
      </c>
      <c r="P754" t="s">
        <v>4076</v>
      </c>
      <c r="Q754">
        <v>169741</v>
      </c>
      <c r="R754">
        <v>87655277</v>
      </c>
      <c r="S754">
        <v>87825017</v>
      </c>
      <c r="T754" t="s">
        <v>94</v>
      </c>
      <c r="U754">
        <v>18</v>
      </c>
      <c r="V754">
        <v>18</v>
      </c>
      <c r="W754" t="s">
        <v>125</v>
      </c>
      <c r="X754">
        <v>7</v>
      </c>
      <c r="Y754">
        <v>12</v>
      </c>
      <c r="Z754">
        <v>51</v>
      </c>
      <c r="AA754" t="s">
        <v>4102</v>
      </c>
      <c r="AB754">
        <v>292</v>
      </c>
      <c r="AC754">
        <v>957</v>
      </c>
      <c r="AD754" t="s">
        <v>89</v>
      </c>
      <c r="AE754" t="s">
        <v>330</v>
      </c>
      <c r="AF754" t="s">
        <v>81</v>
      </c>
      <c r="AG754">
        <v>298</v>
      </c>
      <c r="AH754" t="s">
        <v>4103</v>
      </c>
      <c r="AI754" t="s">
        <v>4104</v>
      </c>
      <c r="AJ754" t="s">
        <v>4105</v>
      </c>
      <c r="AK754" t="s">
        <v>4077</v>
      </c>
      <c r="AL754" t="s">
        <v>132</v>
      </c>
      <c r="AM754" t="s">
        <v>4106</v>
      </c>
      <c r="AN754" s="1">
        <v>74607</v>
      </c>
      <c r="AO754" t="s">
        <v>477</v>
      </c>
      <c r="AP754" t="s">
        <v>4107</v>
      </c>
      <c r="AQ754" t="s">
        <v>4108</v>
      </c>
      <c r="AR754">
        <v>214</v>
      </c>
      <c r="AS754">
        <v>38</v>
      </c>
      <c r="AT754">
        <v>98</v>
      </c>
      <c r="AU754" t="s">
        <v>1168</v>
      </c>
      <c r="AV754">
        <v>0</v>
      </c>
      <c r="AW754">
        <v>0</v>
      </c>
      <c r="AX754">
        <v>0</v>
      </c>
      <c r="AY754">
        <v>0</v>
      </c>
      <c r="BC754">
        <v>98</v>
      </c>
      <c r="BD754">
        <v>5</v>
      </c>
      <c r="BE754" t="s">
        <v>86</v>
      </c>
      <c r="BF754" t="s">
        <v>4109</v>
      </c>
      <c r="BG754" t="s">
        <v>4110</v>
      </c>
      <c r="BI754">
        <v>0</v>
      </c>
      <c r="BK754">
        <v>0</v>
      </c>
      <c r="BL754" t="s">
        <v>1253</v>
      </c>
      <c r="BM754" t="s">
        <v>1254</v>
      </c>
      <c r="BN754" t="s">
        <v>4081</v>
      </c>
      <c r="BO754" t="s">
        <v>4082</v>
      </c>
      <c r="BP754">
        <v>54714</v>
      </c>
      <c r="BQ754" t="s">
        <v>2867</v>
      </c>
    </row>
    <row r="755" spans="1:73" x14ac:dyDescent="0.45">
      <c r="A755" t="s">
        <v>3983</v>
      </c>
      <c r="B755">
        <v>87748214</v>
      </c>
      <c r="C755">
        <v>87748214</v>
      </c>
      <c r="D755" t="s">
        <v>90</v>
      </c>
      <c r="E755" t="s">
        <v>77</v>
      </c>
      <c r="F755">
        <v>32</v>
      </c>
      <c r="G755">
        <v>15</v>
      </c>
      <c r="H755">
        <v>47</v>
      </c>
      <c r="I755" t="s">
        <v>78</v>
      </c>
      <c r="J755" t="s">
        <v>4111</v>
      </c>
      <c r="K755" t="s">
        <v>80</v>
      </c>
      <c r="L755" t="s">
        <v>90</v>
      </c>
      <c r="M755" t="s">
        <v>77</v>
      </c>
      <c r="N755" t="s">
        <v>4075</v>
      </c>
      <c r="P755" t="s">
        <v>4076</v>
      </c>
      <c r="Q755">
        <v>169741</v>
      </c>
      <c r="R755">
        <v>87655277</v>
      </c>
      <c r="S755">
        <v>87825017</v>
      </c>
      <c r="T755" t="s">
        <v>94</v>
      </c>
      <c r="U755">
        <v>18</v>
      </c>
      <c r="V755">
        <v>18</v>
      </c>
      <c r="W755" t="s">
        <v>95</v>
      </c>
      <c r="X755">
        <v>6</v>
      </c>
      <c r="Y755">
        <v>12788</v>
      </c>
      <c r="Z755">
        <v>12834</v>
      </c>
      <c r="AA755" t="s">
        <v>4112</v>
      </c>
      <c r="AB755">
        <v>292</v>
      </c>
      <c r="AC755">
        <v>957</v>
      </c>
      <c r="AF755" t="s">
        <v>81</v>
      </c>
      <c r="AG755">
        <v>-1</v>
      </c>
      <c r="AK755" t="s">
        <v>4077</v>
      </c>
      <c r="AL755">
        <v>0</v>
      </c>
      <c r="AM755" t="s">
        <v>4113</v>
      </c>
      <c r="AN755">
        <v>-100</v>
      </c>
      <c r="AO755" t="s">
        <v>83</v>
      </c>
      <c r="AP755" t="s">
        <v>84</v>
      </c>
      <c r="AQ755" t="s">
        <v>84</v>
      </c>
      <c r="AR755">
        <v>0</v>
      </c>
      <c r="AS755">
        <v>0</v>
      </c>
      <c r="AT755">
        <v>75</v>
      </c>
      <c r="AU755" t="s">
        <v>2538</v>
      </c>
      <c r="AV755">
        <v>0</v>
      </c>
      <c r="AW755">
        <v>0</v>
      </c>
      <c r="AX755">
        <v>0</v>
      </c>
      <c r="AY755">
        <v>0</v>
      </c>
      <c r="BC755">
        <v>75</v>
      </c>
      <c r="BD755">
        <v>5</v>
      </c>
      <c r="BE755" t="s">
        <v>86</v>
      </c>
      <c r="BF755" t="s">
        <v>4114</v>
      </c>
      <c r="BG755" t="s">
        <v>4115</v>
      </c>
      <c r="BI755">
        <v>0</v>
      </c>
      <c r="BK755">
        <v>0</v>
      </c>
      <c r="BL755" t="s">
        <v>1253</v>
      </c>
      <c r="BM755" t="s">
        <v>1254</v>
      </c>
      <c r="BN755" t="s">
        <v>4081</v>
      </c>
      <c r="BO755" t="s">
        <v>4082</v>
      </c>
      <c r="BP755">
        <v>54714</v>
      </c>
      <c r="BQ755" t="s">
        <v>2867</v>
      </c>
    </row>
    <row r="756" spans="1:73" x14ac:dyDescent="0.45">
      <c r="A756" t="s">
        <v>3983</v>
      </c>
      <c r="B756">
        <v>87748419</v>
      </c>
      <c r="C756">
        <v>87748419</v>
      </c>
      <c r="D756" t="s">
        <v>77</v>
      </c>
      <c r="E756" t="s">
        <v>76</v>
      </c>
      <c r="F756">
        <v>23</v>
      </c>
      <c r="G756">
        <v>23</v>
      </c>
      <c r="H756">
        <v>100</v>
      </c>
      <c r="I756" t="s">
        <v>78</v>
      </c>
      <c r="J756" t="s">
        <v>4116</v>
      </c>
      <c r="K756" t="s">
        <v>80</v>
      </c>
      <c r="L756" t="s">
        <v>77</v>
      </c>
      <c r="M756" t="s">
        <v>76</v>
      </c>
      <c r="N756" t="s">
        <v>4075</v>
      </c>
      <c r="P756" t="s">
        <v>4076</v>
      </c>
      <c r="Q756">
        <v>169741</v>
      </c>
      <c r="R756">
        <v>87655277</v>
      </c>
      <c r="S756">
        <v>87825017</v>
      </c>
      <c r="T756" t="s">
        <v>94</v>
      </c>
      <c r="U756">
        <v>18</v>
      </c>
      <c r="V756">
        <v>18</v>
      </c>
      <c r="W756" t="s">
        <v>125</v>
      </c>
      <c r="X756">
        <v>6</v>
      </c>
      <c r="Y756">
        <v>151</v>
      </c>
      <c r="Z756">
        <v>209</v>
      </c>
      <c r="AA756" t="s">
        <v>4117</v>
      </c>
      <c r="AB756">
        <v>292</v>
      </c>
      <c r="AC756">
        <v>957</v>
      </c>
      <c r="AD756" t="s">
        <v>76</v>
      </c>
      <c r="AE756" t="s">
        <v>949</v>
      </c>
      <c r="AF756" t="s">
        <v>81</v>
      </c>
      <c r="AG756">
        <v>234</v>
      </c>
      <c r="AH756" t="s">
        <v>4118</v>
      </c>
      <c r="AI756" t="s">
        <v>4119</v>
      </c>
      <c r="AJ756" t="s">
        <v>4105</v>
      </c>
      <c r="AK756" t="s">
        <v>4077</v>
      </c>
      <c r="AL756">
        <v>1</v>
      </c>
      <c r="AM756" s="1">
        <v>409885</v>
      </c>
      <c r="AN756" s="1">
        <v>83321</v>
      </c>
      <c r="AO756" t="s">
        <v>477</v>
      </c>
      <c r="AP756">
        <v>1</v>
      </c>
      <c r="AQ756" t="s">
        <v>4108</v>
      </c>
      <c r="AR756">
        <v>210</v>
      </c>
      <c r="AS756">
        <v>215</v>
      </c>
      <c r="AT756">
        <v>107</v>
      </c>
      <c r="AU756" t="s">
        <v>177</v>
      </c>
      <c r="AV756">
        <v>0</v>
      </c>
      <c r="AW756">
        <v>0</v>
      </c>
      <c r="AX756">
        <v>0</v>
      </c>
      <c r="AY756">
        <v>0</v>
      </c>
      <c r="BC756">
        <v>107</v>
      </c>
      <c r="BD756">
        <v>5</v>
      </c>
      <c r="BE756" t="s">
        <v>86</v>
      </c>
      <c r="BF756" t="s">
        <v>4120</v>
      </c>
      <c r="BG756" t="s">
        <v>4121</v>
      </c>
      <c r="BI756">
        <v>0</v>
      </c>
      <c r="BK756">
        <v>0</v>
      </c>
      <c r="BL756" t="s">
        <v>1253</v>
      </c>
      <c r="BM756" t="s">
        <v>1254</v>
      </c>
      <c r="BN756" t="s">
        <v>4081</v>
      </c>
      <c r="BO756" t="s">
        <v>4082</v>
      </c>
      <c r="BP756">
        <v>54714</v>
      </c>
      <c r="BQ756" t="s">
        <v>2867</v>
      </c>
    </row>
    <row r="757" spans="1:73" x14ac:dyDescent="0.45">
      <c r="A757" t="s">
        <v>3983</v>
      </c>
      <c r="B757">
        <v>87749228</v>
      </c>
      <c r="C757">
        <v>87749228</v>
      </c>
      <c r="D757" t="s">
        <v>89</v>
      </c>
      <c r="E757" t="s">
        <v>77</v>
      </c>
      <c r="F757">
        <v>20</v>
      </c>
      <c r="G757">
        <v>16</v>
      </c>
      <c r="H757">
        <v>80</v>
      </c>
      <c r="I757" t="s">
        <v>78</v>
      </c>
      <c r="J757" t="s">
        <v>4122</v>
      </c>
      <c r="K757" t="s">
        <v>80</v>
      </c>
      <c r="L757" t="s">
        <v>89</v>
      </c>
      <c r="M757" t="s">
        <v>77</v>
      </c>
      <c r="N757" t="s">
        <v>4075</v>
      </c>
      <c r="P757" t="s">
        <v>4076</v>
      </c>
      <c r="Q757">
        <v>169741</v>
      </c>
      <c r="R757">
        <v>87655277</v>
      </c>
      <c r="S757">
        <v>87825017</v>
      </c>
      <c r="T757" t="s">
        <v>94</v>
      </c>
      <c r="U757">
        <v>18</v>
      </c>
      <c r="V757">
        <v>18</v>
      </c>
      <c r="W757" t="s">
        <v>95</v>
      </c>
      <c r="X757">
        <v>5</v>
      </c>
      <c r="Y757">
        <v>731</v>
      </c>
      <c r="Z757">
        <v>857</v>
      </c>
      <c r="AA757" t="s">
        <v>4123</v>
      </c>
      <c r="AB757">
        <v>292</v>
      </c>
      <c r="AC757">
        <v>957</v>
      </c>
      <c r="AF757" t="s">
        <v>81</v>
      </c>
      <c r="AG757">
        <v>-1</v>
      </c>
      <c r="AK757" t="s">
        <v>4077</v>
      </c>
      <c r="AL757">
        <v>0</v>
      </c>
      <c r="AM757" t="s">
        <v>4124</v>
      </c>
      <c r="AN757">
        <v>-100</v>
      </c>
      <c r="AO757" t="s">
        <v>83</v>
      </c>
      <c r="AP757" t="s">
        <v>84</v>
      </c>
      <c r="AQ757" t="s">
        <v>84</v>
      </c>
      <c r="AR757">
        <v>0</v>
      </c>
      <c r="AS757">
        <v>0</v>
      </c>
      <c r="AT757">
        <v>107</v>
      </c>
      <c r="AU757" t="s">
        <v>177</v>
      </c>
      <c r="AV757">
        <v>0</v>
      </c>
      <c r="AW757">
        <v>0</v>
      </c>
      <c r="AX757">
        <v>0</v>
      </c>
      <c r="AY757">
        <v>0</v>
      </c>
      <c r="BC757">
        <v>107</v>
      </c>
      <c r="BD757">
        <v>5</v>
      </c>
      <c r="BE757" t="s">
        <v>86</v>
      </c>
      <c r="BF757" t="s">
        <v>4125</v>
      </c>
      <c r="BG757" t="s">
        <v>4126</v>
      </c>
      <c r="BI757">
        <v>0</v>
      </c>
      <c r="BK757">
        <v>0</v>
      </c>
      <c r="BL757" t="s">
        <v>1253</v>
      </c>
      <c r="BM757" t="s">
        <v>1254</v>
      </c>
      <c r="BN757" t="s">
        <v>4081</v>
      </c>
      <c r="BO757" t="s">
        <v>4082</v>
      </c>
      <c r="BP757">
        <v>54714</v>
      </c>
      <c r="BQ757" t="s">
        <v>2867</v>
      </c>
    </row>
    <row r="758" spans="1:73" x14ac:dyDescent="0.45">
      <c r="A758" t="s">
        <v>3983</v>
      </c>
      <c r="B758">
        <v>87752581</v>
      </c>
      <c r="C758">
        <v>87752581</v>
      </c>
      <c r="D758" t="s">
        <v>76</v>
      </c>
      <c r="E758" t="s">
        <v>89</v>
      </c>
      <c r="F758">
        <v>5</v>
      </c>
      <c r="G758">
        <v>5</v>
      </c>
      <c r="H758">
        <v>100</v>
      </c>
      <c r="I758" t="s">
        <v>78</v>
      </c>
      <c r="J758" t="s">
        <v>4127</v>
      </c>
      <c r="K758" t="s">
        <v>80</v>
      </c>
      <c r="L758" t="s">
        <v>76</v>
      </c>
      <c r="M758" t="s">
        <v>89</v>
      </c>
      <c r="N758" t="s">
        <v>4075</v>
      </c>
      <c r="P758" t="s">
        <v>4076</v>
      </c>
      <c r="Q758">
        <v>169741</v>
      </c>
      <c r="R758">
        <v>87655277</v>
      </c>
      <c r="S758">
        <v>87825017</v>
      </c>
      <c r="T758" t="s">
        <v>94</v>
      </c>
      <c r="U758">
        <v>18</v>
      </c>
      <c r="V758">
        <v>18</v>
      </c>
      <c r="W758" t="s">
        <v>95</v>
      </c>
      <c r="X758">
        <v>3</v>
      </c>
      <c r="Y758">
        <v>119</v>
      </c>
      <c r="Z758">
        <v>55404</v>
      </c>
      <c r="AA758" t="s">
        <v>1703</v>
      </c>
      <c r="AB758">
        <v>292</v>
      </c>
      <c r="AC758">
        <v>957</v>
      </c>
      <c r="AF758" t="s">
        <v>81</v>
      </c>
      <c r="AG758">
        <v>-1</v>
      </c>
      <c r="AK758" t="s">
        <v>4077</v>
      </c>
      <c r="AL758">
        <v>0</v>
      </c>
      <c r="AM758" s="1">
        <v>-155238</v>
      </c>
      <c r="AN758">
        <v>-100</v>
      </c>
      <c r="AO758" t="s">
        <v>83</v>
      </c>
      <c r="AP758" t="s">
        <v>84</v>
      </c>
      <c r="AQ758" t="s">
        <v>84</v>
      </c>
      <c r="AR758">
        <v>0</v>
      </c>
      <c r="AS758">
        <v>0</v>
      </c>
      <c r="AT758">
        <v>85</v>
      </c>
      <c r="AU758" t="s">
        <v>661</v>
      </c>
      <c r="AV758">
        <v>0</v>
      </c>
      <c r="AW758">
        <v>0</v>
      </c>
      <c r="AX758">
        <v>0</v>
      </c>
      <c r="AY758">
        <v>0</v>
      </c>
      <c r="BC758">
        <v>85</v>
      </c>
      <c r="BD758">
        <v>5</v>
      </c>
      <c r="BE758" t="s">
        <v>86</v>
      </c>
      <c r="BF758" t="s">
        <v>4128</v>
      </c>
      <c r="BG758" t="s">
        <v>4129</v>
      </c>
      <c r="BI758">
        <v>0</v>
      </c>
      <c r="BK758">
        <v>0</v>
      </c>
      <c r="BL758" t="s">
        <v>1253</v>
      </c>
      <c r="BM758" t="s">
        <v>1254</v>
      </c>
      <c r="BN758" t="s">
        <v>4081</v>
      </c>
      <c r="BO758" t="s">
        <v>4082</v>
      </c>
      <c r="BP758">
        <v>54714</v>
      </c>
      <c r="BQ758" t="s">
        <v>2867</v>
      </c>
    </row>
    <row r="759" spans="1:73" x14ac:dyDescent="0.45">
      <c r="A759" t="s">
        <v>3983</v>
      </c>
      <c r="B759">
        <v>94836367</v>
      </c>
      <c r="C759">
        <v>94836367</v>
      </c>
      <c r="D759" t="s">
        <v>89</v>
      </c>
      <c r="E759" t="s">
        <v>76</v>
      </c>
      <c r="F759">
        <v>20</v>
      </c>
      <c r="G759">
        <v>3</v>
      </c>
      <c r="H759">
        <v>15</v>
      </c>
      <c r="I759" t="s">
        <v>78</v>
      </c>
      <c r="N759" t="s">
        <v>4130</v>
      </c>
      <c r="O759" t="s">
        <v>4131</v>
      </c>
      <c r="P759" t="s">
        <v>4132</v>
      </c>
      <c r="Q759">
        <v>63275</v>
      </c>
      <c r="R759">
        <v>94836248</v>
      </c>
      <c r="S759">
        <v>94899522</v>
      </c>
      <c r="T759" t="s">
        <v>676</v>
      </c>
      <c r="U759">
        <v>28</v>
      </c>
      <c r="V759">
        <v>28</v>
      </c>
      <c r="W759" t="s">
        <v>125</v>
      </c>
      <c r="X759">
        <v>1</v>
      </c>
      <c r="Y759">
        <v>49</v>
      </c>
      <c r="Z759">
        <v>223</v>
      </c>
      <c r="AA759" t="s">
        <v>4133</v>
      </c>
      <c r="AB759">
        <v>137</v>
      </c>
      <c r="AC759">
        <v>257</v>
      </c>
      <c r="AD759" t="s">
        <v>363</v>
      </c>
      <c r="AE759" t="s">
        <v>363</v>
      </c>
      <c r="AF759" t="s">
        <v>128</v>
      </c>
      <c r="AG759">
        <v>17</v>
      </c>
      <c r="AH759" t="s">
        <v>4134</v>
      </c>
      <c r="AI759" t="s">
        <v>4135</v>
      </c>
      <c r="AJ759" t="s">
        <v>4136</v>
      </c>
      <c r="AK759" t="s">
        <v>4137</v>
      </c>
      <c r="AL759">
        <v>0</v>
      </c>
      <c r="AM759" t="s">
        <v>4138</v>
      </c>
      <c r="AN759">
        <v>-100</v>
      </c>
      <c r="AO759" t="s">
        <v>134</v>
      </c>
      <c r="AP759" t="s">
        <v>134</v>
      </c>
      <c r="AQ759" t="s">
        <v>134</v>
      </c>
      <c r="AR759">
        <v>0</v>
      </c>
      <c r="AS759">
        <v>0</v>
      </c>
      <c r="AT759">
        <v>1</v>
      </c>
      <c r="AU759" t="s">
        <v>112</v>
      </c>
      <c r="AV759">
        <v>0</v>
      </c>
      <c r="AW759">
        <v>0</v>
      </c>
      <c r="AX759">
        <v>0</v>
      </c>
      <c r="AY759">
        <v>0</v>
      </c>
      <c r="BC759">
        <v>1</v>
      </c>
      <c r="BD759">
        <v>0</v>
      </c>
      <c r="BE759" t="s">
        <v>86</v>
      </c>
      <c r="BF759" t="s">
        <v>113</v>
      </c>
      <c r="BG759">
        <v>0</v>
      </c>
      <c r="BI759">
        <v>0</v>
      </c>
      <c r="BK759" t="s">
        <v>4139</v>
      </c>
      <c r="BN759" t="s">
        <v>4140</v>
      </c>
      <c r="BO759" t="s">
        <v>4141</v>
      </c>
      <c r="BP759">
        <v>91147</v>
      </c>
    </row>
    <row r="760" spans="1:73" x14ac:dyDescent="0.45">
      <c r="A760" t="s">
        <v>3983</v>
      </c>
      <c r="B760">
        <v>94863796</v>
      </c>
      <c r="C760">
        <v>94863796</v>
      </c>
      <c r="D760" t="s">
        <v>76</v>
      </c>
      <c r="E760" t="s">
        <v>89</v>
      </c>
      <c r="F760">
        <v>18</v>
      </c>
      <c r="G760">
        <v>18</v>
      </c>
      <c r="H760">
        <v>100</v>
      </c>
      <c r="I760" t="s">
        <v>78</v>
      </c>
      <c r="J760" t="s">
        <v>4142</v>
      </c>
      <c r="K760" t="s">
        <v>80</v>
      </c>
      <c r="L760" t="s">
        <v>76</v>
      </c>
      <c r="M760" t="s">
        <v>89</v>
      </c>
      <c r="N760" t="s">
        <v>4130</v>
      </c>
      <c r="O760" t="s">
        <v>4131</v>
      </c>
      <c r="P760" t="s">
        <v>4143</v>
      </c>
      <c r="Q760">
        <v>63275</v>
      </c>
      <c r="R760">
        <v>94836248</v>
      </c>
      <c r="S760">
        <v>94899522</v>
      </c>
      <c r="T760" t="s">
        <v>676</v>
      </c>
      <c r="U760">
        <v>29</v>
      </c>
      <c r="V760">
        <v>27</v>
      </c>
      <c r="W760" t="s">
        <v>305</v>
      </c>
      <c r="X760">
        <v>10</v>
      </c>
      <c r="Y760">
        <v>18</v>
      </c>
      <c r="Z760">
        <v>18</v>
      </c>
      <c r="AA760" t="s">
        <v>4144</v>
      </c>
      <c r="AB760">
        <v>137</v>
      </c>
      <c r="AC760">
        <v>257</v>
      </c>
      <c r="AF760" t="s">
        <v>81</v>
      </c>
      <c r="AG760">
        <v>-1</v>
      </c>
      <c r="AK760" t="s">
        <v>4137</v>
      </c>
      <c r="AL760" t="s">
        <v>445</v>
      </c>
      <c r="AM760" t="s">
        <v>4145</v>
      </c>
      <c r="AN760" s="1">
        <v>79787</v>
      </c>
      <c r="AO760" t="s">
        <v>83</v>
      </c>
      <c r="AP760" t="s">
        <v>84</v>
      </c>
      <c r="AQ760" t="s">
        <v>84</v>
      </c>
      <c r="AR760">
        <v>0</v>
      </c>
      <c r="AS760">
        <v>0</v>
      </c>
      <c r="AT760">
        <v>89</v>
      </c>
      <c r="AU760" t="s">
        <v>402</v>
      </c>
      <c r="AV760">
        <v>0</v>
      </c>
      <c r="AW760">
        <v>0</v>
      </c>
      <c r="AX760">
        <v>0</v>
      </c>
      <c r="AY760">
        <v>0</v>
      </c>
      <c r="BC760">
        <v>89</v>
      </c>
      <c r="BD760">
        <v>5</v>
      </c>
      <c r="BE760" t="s">
        <v>86</v>
      </c>
      <c r="BF760" t="s">
        <v>4146</v>
      </c>
      <c r="BG760" t="s">
        <v>4147</v>
      </c>
      <c r="BI760">
        <v>0</v>
      </c>
      <c r="BK760">
        <v>0</v>
      </c>
      <c r="BN760" t="s">
        <v>4140</v>
      </c>
      <c r="BO760" t="s">
        <v>4141</v>
      </c>
      <c r="BP760">
        <v>91147</v>
      </c>
      <c r="BT760" t="s">
        <v>4148</v>
      </c>
      <c r="BU760">
        <v>1</v>
      </c>
    </row>
    <row r="761" spans="1:73" x14ac:dyDescent="0.45">
      <c r="A761" t="s">
        <v>3983</v>
      </c>
      <c r="B761">
        <v>94874421</v>
      </c>
      <c r="C761">
        <v>94874421</v>
      </c>
      <c r="D761" t="s">
        <v>89</v>
      </c>
      <c r="E761" t="s">
        <v>76</v>
      </c>
      <c r="F761">
        <v>7</v>
      </c>
      <c r="G761">
        <v>7</v>
      </c>
      <c r="H761">
        <v>100</v>
      </c>
      <c r="I761" t="s">
        <v>78</v>
      </c>
      <c r="J761" t="s">
        <v>4149</v>
      </c>
      <c r="K761" t="s">
        <v>80</v>
      </c>
      <c r="L761" t="s">
        <v>89</v>
      </c>
      <c r="M761" t="s">
        <v>76</v>
      </c>
      <c r="N761" t="s">
        <v>4130</v>
      </c>
      <c r="O761" t="s">
        <v>4131</v>
      </c>
      <c r="P761" t="s">
        <v>4143</v>
      </c>
      <c r="Q761">
        <v>63275</v>
      </c>
      <c r="R761">
        <v>94836248</v>
      </c>
      <c r="S761">
        <v>94899522</v>
      </c>
      <c r="T761" t="s">
        <v>676</v>
      </c>
      <c r="U761">
        <v>29</v>
      </c>
      <c r="V761">
        <v>27</v>
      </c>
      <c r="W761" t="s">
        <v>95</v>
      </c>
      <c r="X761">
        <v>14</v>
      </c>
      <c r="Y761">
        <v>1690</v>
      </c>
      <c r="Z761">
        <v>1850</v>
      </c>
      <c r="AA761" t="s">
        <v>4150</v>
      </c>
      <c r="AB761">
        <v>137</v>
      </c>
      <c r="AC761">
        <v>257</v>
      </c>
      <c r="AF761" t="s">
        <v>81</v>
      </c>
      <c r="AG761">
        <v>-1</v>
      </c>
      <c r="AK761" t="s">
        <v>4137</v>
      </c>
      <c r="AL761">
        <v>0</v>
      </c>
      <c r="AM761" s="1">
        <v>-378728</v>
      </c>
      <c r="AN761">
        <v>-100</v>
      </c>
      <c r="AO761" t="s">
        <v>83</v>
      </c>
      <c r="AP761" t="s">
        <v>84</v>
      </c>
      <c r="AQ761" t="s">
        <v>84</v>
      </c>
      <c r="AR761">
        <v>0</v>
      </c>
      <c r="AS761">
        <v>0</v>
      </c>
      <c r="AT761">
        <v>78</v>
      </c>
      <c r="AU761" t="s">
        <v>528</v>
      </c>
      <c r="AV761">
        <v>0</v>
      </c>
      <c r="AW761">
        <v>0</v>
      </c>
      <c r="AX761">
        <v>0</v>
      </c>
      <c r="AY761">
        <v>0</v>
      </c>
      <c r="BC761">
        <v>78</v>
      </c>
      <c r="BD761">
        <v>5</v>
      </c>
      <c r="BE761" t="s">
        <v>86</v>
      </c>
      <c r="BF761" t="s">
        <v>4151</v>
      </c>
      <c r="BG761" t="s">
        <v>4152</v>
      </c>
      <c r="BH761" t="s">
        <v>4153</v>
      </c>
      <c r="BI761">
        <v>0</v>
      </c>
      <c r="BK761">
        <v>0</v>
      </c>
      <c r="BN761" t="s">
        <v>4140</v>
      </c>
      <c r="BO761" t="s">
        <v>4141</v>
      </c>
      <c r="BP761">
        <v>91147</v>
      </c>
      <c r="BT761" t="s">
        <v>4148</v>
      </c>
      <c r="BU761">
        <v>1</v>
      </c>
    </row>
    <row r="762" spans="1:73" x14ac:dyDescent="0.45">
      <c r="A762" t="s">
        <v>3983</v>
      </c>
      <c r="B762">
        <v>94877341</v>
      </c>
      <c r="C762">
        <v>94877341</v>
      </c>
      <c r="D762" t="s">
        <v>77</v>
      </c>
      <c r="E762" t="s">
        <v>90</v>
      </c>
      <c r="F762">
        <v>22</v>
      </c>
      <c r="G762">
        <v>22</v>
      </c>
      <c r="H762">
        <v>100</v>
      </c>
      <c r="I762" t="s">
        <v>78</v>
      </c>
      <c r="J762" t="s">
        <v>4154</v>
      </c>
      <c r="K762" t="s">
        <v>80</v>
      </c>
      <c r="L762" t="s">
        <v>77</v>
      </c>
      <c r="M762" t="s">
        <v>90</v>
      </c>
      <c r="N762" t="s">
        <v>4130</v>
      </c>
      <c r="O762" t="s">
        <v>4131</v>
      </c>
      <c r="P762" t="s">
        <v>4132</v>
      </c>
      <c r="Q762">
        <v>63275</v>
      </c>
      <c r="R762">
        <v>94836248</v>
      </c>
      <c r="S762">
        <v>94899522</v>
      </c>
      <c r="T762" t="s">
        <v>676</v>
      </c>
      <c r="U762">
        <v>28</v>
      </c>
      <c r="V762">
        <v>28</v>
      </c>
      <c r="W762" t="s">
        <v>125</v>
      </c>
      <c r="X762">
        <v>18</v>
      </c>
      <c r="Y762">
        <v>37</v>
      </c>
      <c r="Z762">
        <v>87</v>
      </c>
      <c r="AA762" t="s">
        <v>4155</v>
      </c>
      <c r="AB762">
        <v>137</v>
      </c>
      <c r="AC762">
        <v>257</v>
      </c>
      <c r="AD762" t="s">
        <v>291</v>
      </c>
      <c r="AE762" t="s">
        <v>760</v>
      </c>
      <c r="AF762" t="s">
        <v>81</v>
      </c>
      <c r="AG762">
        <v>523</v>
      </c>
      <c r="AH762" t="s">
        <v>4156</v>
      </c>
      <c r="AI762" t="s">
        <v>4157</v>
      </c>
      <c r="AJ762" t="s">
        <v>4158</v>
      </c>
      <c r="AK762" t="s">
        <v>4137</v>
      </c>
      <c r="AL762" t="s">
        <v>222</v>
      </c>
      <c r="AM762" t="s">
        <v>4159</v>
      </c>
      <c r="AN762" s="1">
        <v>8358</v>
      </c>
      <c r="AO762" t="s">
        <v>477</v>
      </c>
      <c r="AP762">
        <v>1</v>
      </c>
      <c r="AQ762" t="s">
        <v>4160</v>
      </c>
      <c r="AR762">
        <v>200</v>
      </c>
      <c r="AS762">
        <v>29</v>
      </c>
      <c r="AT762">
        <v>88</v>
      </c>
      <c r="AU762" t="s">
        <v>257</v>
      </c>
      <c r="AV762">
        <v>0</v>
      </c>
      <c r="AW762">
        <v>0</v>
      </c>
      <c r="AX762">
        <v>0</v>
      </c>
      <c r="AY762">
        <v>0</v>
      </c>
      <c r="BC762">
        <v>88</v>
      </c>
      <c r="BD762">
        <v>5</v>
      </c>
      <c r="BE762" t="s">
        <v>86</v>
      </c>
      <c r="BF762" t="s">
        <v>4161</v>
      </c>
      <c r="BG762" t="s">
        <v>4162</v>
      </c>
      <c r="BI762">
        <v>0</v>
      </c>
      <c r="BK762">
        <v>0</v>
      </c>
      <c r="BN762" t="s">
        <v>4140</v>
      </c>
      <c r="BO762" t="s">
        <v>4141</v>
      </c>
      <c r="BP762">
        <v>91147</v>
      </c>
      <c r="BT762" t="s">
        <v>4148</v>
      </c>
      <c r="BU762">
        <v>1</v>
      </c>
    </row>
    <row r="763" spans="1:73" x14ac:dyDescent="0.45">
      <c r="A763" t="s">
        <v>4163</v>
      </c>
      <c r="B763">
        <v>2707922</v>
      </c>
      <c r="C763">
        <v>2707922</v>
      </c>
      <c r="D763" t="s">
        <v>76</v>
      </c>
      <c r="E763" t="s">
        <v>90</v>
      </c>
      <c r="F763">
        <v>27</v>
      </c>
      <c r="G763">
        <v>11</v>
      </c>
      <c r="H763">
        <v>41</v>
      </c>
      <c r="I763" t="s">
        <v>78</v>
      </c>
      <c r="J763" t="s">
        <v>4164</v>
      </c>
      <c r="K763" t="s">
        <v>80</v>
      </c>
      <c r="L763" t="s">
        <v>76</v>
      </c>
      <c r="M763" t="s">
        <v>90</v>
      </c>
      <c r="N763" t="s">
        <v>4165</v>
      </c>
      <c r="P763" t="s">
        <v>4166</v>
      </c>
      <c r="Q763">
        <v>12232</v>
      </c>
      <c r="R763">
        <v>2707526</v>
      </c>
      <c r="S763">
        <v>2719757</v>
      </c>
      <c r="T763" t="s">
        <v>676</v>
      </c>
      <c r="U763">
        <v>2</v>
      </c>
      <c r="V763">
        <v>2</v>
      </c>
      <c r="W763" t="s">
        <v>125</v>
      </c>
      <c r="X763">
        <v>1</v>
      </c>
      <c r="Y763">
        <v>183</v>
      </c>
      <c r="Z763">
        <v>1356</v>
      </c>
      <c r="AA763" t="s">
        <v>4167</v>
      </c>
      <c r="AB763">
        <v>58</v>
      </c>
      <c r="AC763">
        <v>92</v>
      </c>
      <c r="AD763" t="s">
        <v>90</v>
      </c>
      <c r="AE763" t="s">
        <v>90</v>
      </c>
      <c r="AF763" t="s">
        <v>128</v>
      </c>
      <c r="AG763">
        <v>61</v>
      </c>
      <c r="AH763" t="s">
        <v>4168</v>
      </c>
      <c r="AI763" t="s">
        <v>4169</v>
      </c>
      <c r="AJ763" t="s">
        <v>4170</v>
      </c>
      <c r="AK763" t="s">
        <v>4171</v>
      </c>
      <c r="AL763">
        <v>0</v>
      </c>
      <c r="AM763" s="1">
        <v>-468149</v>
      </c>
      <c r="AN763" s="1">
        <v>77356</v>
      </c>
      <c r="AO763" t="s">
        <v>134</v>
      </c>
      <c r="AP763" t="s">
        <v>134</v>
      </c>
      <c r="AQ763" t="s">
        <v>134</v>
      </c>
      <c r="AR763">
        <v>0</v>
      </c>
      <c r="AS763">
        <v>0</v>
      </c>
      <c r="AT763">
        <v>90</v>
      </c>
      <c r="AU763" t="s">
        <v>1137</v>
      </c>
      <c r="AV763">
        <v>0</v>
      </c>
      <c r="AW763">
        <v>0</v>
      </c>
      <c r="AX763">
        <v>0</v>
      </c>
      <c r="AY763">
        <v>0</v>
      </c>
      <c r="BC763">
        <v>90</v>
      </c>
      <c r="BD763">
        <v>5</v>
      </c>
      <c r="BE763" t="s">
        <v>86</v>
      </c>
      <c r="BF763" t="s">
        <v>4172</v>
      </c>
      <c r="BG763" t="s">
        <v>4173</v>
      </c>
      <c r="BI763">
        <v>0</v>
      </c>
      <c r="BK763" t="s">
        <v>992</v>
      </c>
      <c r="BL763" t="s">
        <v>4174</v>
      </c>
      <c r="BM763" t="s">
        <v>4175</v>
      </c>
      <c r="BN763" t="s">
        <v>4176</v>
      </c>
      <c r="BO763" t="s">
        <v>4177</v>
      </c>
      <c r="BP763">
        <v>169522</v>
      </c>
    </row>
    <row r="764" spans="1:73" x14ac:dyDescent="0.45">
      <c r="A764" t="s">
        <v>4163</v>
      </c>
      <c r="B764">
        <v>2708534</v>
      </c>
      <c r="C764">
        <v>2708534</v>
      </c>
      <c r="D764" t="s">
        <v>76</v>
      </c>
      <c r="E764" t="s">
        <v>90</v>
      </c>
      <c r="F764">
        <v>34</v>
      </c>
      <c r="G764">
        <v>16</v>
      </c>
      <c r="H764">
        <v>47</v>
      </c>
      <c r="I764" t="s">
        <v>78</v>
      </c>
      <c r="J764" t="s">
        <v>4178</v>
      </c>
      <c r="K764" t="s">
        <v>80</v>
      </c>
      <c r="L764" t="s">
        <v>76</v>
      </c>
      <c r="M764" t="s">
        <v>90</v>
      </c>
      <c r="N764" t="s">
        <v>4165</v>
      </c>
      <c r="P764" t="s">
        <v>4166</v>
      </c>
      <c r="Q764">
        <v>12232</v>
      </c>
      <c r="R764">
        <v>2707526</v>
      </c>
      <c r="S764">
        <v>2719757</v>
      </c>
      <c r="T764" t="s">
        <v>676</v>
      </c>
      <c r="U764">
        <v>2</v>
      </c>
      <c r="V764">
        <v>2</v>
      </c>
      <c r="W764" t="s">
        <v>125</v>
      </c>
      <c r="X764">
        <v>1</v>
      </c>
      <c r="Y764">
        <v>795</v>
      </c>
      <c r="Z764">
        <v>1356</v>
      </c>
      <c r="AA764" t="s">
        <v>4179</v>
      </c>
      <c r="AB764">
        <v>58</v>
      </c>
      <c r="AC764">
        <v>92</v>
      </c>
      <c r="AD764" t="s">
        <v>77</v>
      </c>
      <c r="AE764" t="s">
        <v>77</v>
      </c>
      <c r="AF764" t="s">
        <v>128</v>
      </c>
      <c r="AG764">
        <v>265</v>
      </c>
      <c r="AH764" t="s">
        <v>4180</v>
      </c>
      <c r="AI764" t="s">
        <v>4181</v>
      </c>
      <c r="AJ764" t="s">
        <v>4170</v>
      </c>
      <c r="AK764" t="s">
        <v>4171</v>
      </c>
      <c r="AL764">
        <v>1</v>
      </c>
      <c r="AM764" t="s">
        <v>4182</v>
      </c>
      <c r="AN764" s="1">
        <v>86202</v>
      </c>
      <c r="AO764" t="s">
        <v>134</v>
      </c>
      <c r="AP764" t="s">
        <v>134</v>
      </c>
      <c r="AQ764" t="s">
        <v>134</v>
      </c>
      <c r="AR764">
        <v>0</v>
      </c>
      <c r="AS764">
        <v>0</v>
      </c>
      <c r="AT764">
        <v>82</v>
      </c>
      <c r="AU764" t="s">
        <v>1809</v>
      </c>
      <c r="AV764">
        <v>0</v>
      </c>
      <c r="AW764">
        <v>0</v>
      </c>
      <c r="AX764">
        <v>0</v>
      </c>
      <c r="AY764">
        <v>0</v>
      </c>
      <c r="BC764">
        <v>82</v>
      </c>
      <c r="BD764">
        <v>5</v>
      </c>
      <c r="BE764" t="s">
        <v>86</v>
      </c>
      <c r="BF764" t="s">
        <v>4183</v>
      </c>
      <c r="BG764" t="s">
        <v>4184</v>
      </c>
      <c r="BI764" t="s">
        <v>4185</v>
      </c>
      <c r="BK764" t="s">
        <v>992</v>
      </c>
      <c r="BL764" t="s">
        <v>4174</v>
      </c>
      <c r="BM764" t="s">
        <v>4175</v>
      </c>
      <c r="BN764" t="s">
        <v>4176</v>
      </c>
      <c r="BO764" t="s">
        <v>4177</v>
      </c>
      <c r="BP764">
        <v>169522</v>
      </c>
    </row>
    <row r="765" spans="1:73" x14ac:dyDescent="0.45">
      <c r="A765" t="s">
        <v>4163</v>
      </c>
      <c r="B765">
        <v>32532009</v>
      </c>
      <c r="C765">
        <v>32532009</v>
      </c>
      <c r="E765" t="s">
        <v>89</v>
      </c>
      <c r="F765">
        <v>31</v>
      </c>
      <c r="G765">
        <v>7</v>
      </c>
      <c r="H765">
        <v>23</v>
      </c>
      <c r="I765" t="s">
        <v>106</v>
      </c>
      <c r="N765" t="s">
        <v>4186</v>
      </c>
      <c r="P765" t="s">
        <v>4187</v>
      </c>
      <c r="Q765">
        <v>12060</v>
      </c>
      <c r="R765">
        <v>32530542</v>
      </c>
      <c r="S765">
        <v>32542601</v>
      </c>
      <c r="T765" t="s">
        <v>94</v>
      </c>
      <c r="U765">
        <v>3</v>
      </c>
      <c r="V765">
        <v>3</v>
      </c>
      <c r="W765" t="s">
        <v>125</v>
      </c>
      <c r="X765">
        <v>3</v>
      </c>
      <c r="Y765">
        <v>625</v>
      </c>
      <c r="Z765">
        <v>2940</v>
      </c>
      <c r="AA765" t="s">
        <v>4188</v>
      </c>
      <c r="AB765">
        <v>36</v>
      </c>
      <c r="AC765">
        <v>66</v>
      </c>
      <c r="AD765" t="s">
        <v>1153</v>
      </c>
      <c r="AE765" t="s">
        <v>4189</v>
      </c>
      <c r="AF765" t="s">
        <v>81</v>
      </c>
      <c r="AG765">
        <v>838</v>
      </c>
      <c r="AH765" t="s">
        <v>4190</v>
      </c>
      <c r="AI765" t="s">
        <v>4191</v>
      </c>
      <c r="AJ765" t="s">
        <v>4192</v>
      </c>
      <c r="AK765" t="s">
        <v>4193</v>
      </c>
      <c r="AL765">
        <v>1</v>
      </c>
      <c r="AM765" s="1">
        <v>113574</v>
      </c>
      <c r="AN765" s="1">
        <v>93154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BC765">
        <v>0</v>
      </c>
      <c r="BD765">
        <v>0</v>
      </c>
      <c r="BI765">
        <v>0</v>
      </c>
      <c r="BK765">
        <v>0</v>
      </c>
      <c r="BL765" t="s">
        <v>4194</v>
      </c>
      <c r="BM765" t="s">
        <v>4195</v>
      </c>
      <c r="BN765" t="s">
        <v>4196</v>
      </c>
      <c r="BO765" t="s">
        <v>4197</v>
      </c>
      <c r="BP765">
        <v>10210</v>
      </c>
    </row>
    <row r="766" spans="1:73" x14ac:dyDescent="0.45">
      <c r="A766" t="s">
        <v>4163</v>
      </c>
      <c r="B766">
        <v>32532204</v>
      </c>
      <c r="C766">
        <v>32532204</v>
      </c>
      <c r="D766" t="s">
        <v>77</v>
      </c>
      <c r="E766" t="s">
        <v>90</v>
      </c>
      <c r="F766">
        <v>25</v>
      </c>
      <c r="G766">
        <v>15</v>
      </c>
      <c r="H766">
        <v>60</v>
      </c>
      <c r="I766" t="s">
        <v>78</v>
      </c>
      <c r="J766" t="s">
        <v>4198</v>
      </c>
      <c r="K766" t="s">
        <v>80</v>
      </c>
      <c r="L766" t="s">
        <v>77</v>
      </c>
      <c r="M766" t="s">
        <v>90</v>
      </c>
      <c r="N766" t="s">
        <v>4186</v>
      </c>
      <c r="P766" t="s">
        <v>4187</v>
      </c>
      <c r="Q766">
        <v>12060</v>
      </c>
      <c r="R766">
        <v>32530542</v>
      </c>
      <c r="S766">
        <v>32542601</v>
      </c>
      <c r="T766" t="s">
        <v>94</v>
      </c>
      <c r="U766">
        <v>3</v>
      </c>
      <c r="V766">
        <v>3</v>
      </c>
      <c r="W766" t="s">
        <v>125</v>
      </c>
      <c r="X766">
        <v>3</v>
      </c>
      <c r="Y766">
        <v>820</v>
      </c>
      <c r="Z766">
        <v>2940</v>
      </c>
      <c r="AA766" t="s">
        <v>4199</v>
      </c>
      <c r="AB766">
        <v>36</v>
      </c>
      <c r="AC766">
        <v>66</v>
      </c>
      <c r="AD766" t="s">
        <v>1398</v>
      </c>
      <c r="AE766" t="s">
        <v>1398</v>
      </c>
      <c r="AF766" t="s">
        <v>128</v>
      </c>
      <c r="AG766">
        <v>773</v>
      </c>
      <c r="AH766" t="s">
        <v>4200</v>
      </c>
      <c r="AI766" t="s">
        <v>4201</v>
      </c>
      <c r="AJ766" t="s">
        <v>4192</v>
      </c>
      <c r="AK766" t="s">
        <v>4193</v>
      </c>
      <c r="AL766" t="s">
        <v>132</v>
      </c>
      <c r="AM766" t="s">
        <v>4202</v>
      </c>
      <c r="AN766" s="1">
        <v>93154</v>
      </c>
      <c r="AO766" t="s">
        <v>134</v>
      </c>
      <c r="AP766" t="s">
        <v>134</v>
      </c>
      <c r="AQ766" t="s">
        <v>134</v>
      </c>
      <c r="AR766">
        <v>0</v>
      </c>
      <c r="AS766">
        <v>0</v>
      </c>
      <c r="AT766">
        <v>40</v>
      </c>
      <c r="AU766" t="s">
        <v>308</v>
      </c>
      <c r="AV766">
        <v>0</v>
      </c>
      <c r="AW766">
        <v>0</v>
      </c>
      <c r="AX766">
        <v>0</v>
      </c>
      <c r="AY766">
        <v>0</v>
      </c>
      <c r="BC766">
        <v>40</v>
      </c>
      <c r="BD766">
        <v>5</v>
      </c>
      <c r="BE766" t="s">
        <v>86</v>
      </c>
      <c r="BF766" t="s">
        <v>4203</v>
      </c>
      <c r="BG766" t="s">
        <v>4204</v>
      </c>
      <c r="BI766">
        <v>0</v>
      </c>
      <c r="BK766">
        <v>0</v>
      </c>
      <c r="BL766" t="s">
        <v>4194</v>
      </c>
      <c r="BM766" t="s">
        <v>4195</v>
      </c>
      <c r="BN766" t="s">
        <v>4196</v>
      </c>
      <c r="BO766" t="s">
        <v>4197</v>
      </c>
      <c r="BP766">
        <v>10210</v>
      </c>
    </row>
    <row r="767" spans="1:73" x14ac:dyDescent="0.45">
      <c r="A767" t="s">
        <v>4163</v>
      </c>
      <c r="B767">
        <v>32532275</v>
      </c>
      <c r="C767">
        <v>32532275</v>
      </c>
      <c r="D767" t="s">
        <v>76</v>
      </c>
      <c r="E767" t="s">
        <v>3580</v>
      </c>
      <c r="F767">
        <v>30</v>
      </c>
      <c r="G767">
        <v>8</v>
      </c>
      <c r="H767">
        <v>27</v>
      </c>
      <c r="I767" t="s">
        <v>106</v>
      </c>
      <c r="N767" t="s">
        <v>4186</v>
      </c>
      <c r="P767" t="s">
        <v>4187</v>
      </c>
      <c r="Q767">
        <v>12060</v>
      </c>
      <c r="R767">
        <v>32530542</v>
      </c>
      <c r="S767">
        <v>32542601</v>
      </c>
      <c r="T767" t="s">
        <v>94</v>
      </c>
      <c r="U767">
        <v>3</v>
      </c>
      <c r="V767">
        <v>3</v>
      </c>
      <c r="W767" t="s">
        <v>125</v>
      </c>
      <c r="X767">
        <v>3</v>
      </c>
      <c r="Y767">
        <v>891</v>
      </c>
      <c r="Z767">
        <v>2940</v>
      </c>
      <c r="AA767" t="s">
        <v>4205</v>
      </c>
      <c r="AB767">
        <v>36</v>
      </c>
      <c r="AC767">
        <v>66</v>
      </c>
      <c r="AD767" t="s">
        <v>77</v>
      </c>
      <c r="AE767" t="s">
        <v>3570</v>
      </c>
      <c r="AF767" t="s">
        <v>81</v>
      </c>
      <c r="AG767">
        <v>750</v>
      </c>
      <c r="AH767" t="s">
        <v>4206</v>
      </c>
      <c r="AI767" t="s">
        <v>4207</v>
      </c>
      <c r="AJ767" t="s">
        <v>4192</v>
      </c>
      <c r="AK767" t="s">
        <v>4193</v>
      </c>
      <c r="AL767" t="s">
        <v>132</v>
      </c>
      <c r="AM767" s="1">
        <v>218199</v>
      </c>
      <c r="AN767" s="1">
        <v>93154</v>
      </c>
      <c r="AR767">
        <v>-1</v>
      </c>
      <c r="AS767">
        <v>1000</v>
      </c>
      <c r="AT767">
        <v>1</v>
      </c>
      <c r="AU767" t="s">
        <v>112</v>
      </c>
      <c r="AV767">
        <v>0</v>
      </c>
      <c r="AW767">
        <v>0</v>
      </c>
      <c r="AX767">
        <v>0</v>
      </c>
      <c r="AY767">
        <v>0</v>
      </c>
      <c r="BC767">
        <v>1</v>
      </c>
      <c r="BD767">
        <v>3</v>
      </c>
      <c r="BE767" t="s">
        <v>86</v>
      </c>
      <c r="BF767" t="s">
        <v>113</v>
      </c>
      <c r="BG767">
        <v>1</v>
      </c>
      <c r="BI767">
        <v>0</v>
      </c>
      <c r="BK767">
        <v>0</v>
      </c>
      <c r="BL767" t="s">
        <v>4194</v>
      </c>
      <c r="BM767" t="s">
        <v>4195</v>
      </c>
      <c r="BN767" t="s">
        <v>4196</v>
      </c>
      <c r="BO767" t="s">
        <v>4197</v>
      </c>
      <c r="BP767">
        <v>10210</v>
      </c>
    </row>
    <row r="768" spans="1:73" x14ac:dyDescent="0.45">
      <c r="A768" t="s">
        <v>4163</v>
      </c>
      <c r="B768">
        <v>101901269</v>
      </c>
      <c r="C768">
        <v>101901269</v>
      </c>
      <c r="D768" t="s">
        <v>90</v>
      </c>
      <c r="E768" t="s">
        <v>77</v>
      </c>
      <c r="F768">
        <v>7</v>
      </c>
      <c r="G768">
        <v>7</v>
      </c>
      <c r="H768">
        <v>100</v>
      </c>
      <c r="I768" t="s">
        <v>78</v>
      </c>
      <c r="J768" t="s">
        <v>4208</v>
      </c>
      <c r="K768" t="s">
        <v>80</v>
      </c>
      <c r="L768" t="s">
        <v>90</v>
      </c>
      <c r="M768" t="s">
        <v>77</v>
      </c>
      <c r="R768">
        <v>0</v>
      </c>
      <c r="S768">
        <v>0</v>
      </c>
      <c r="U768">
        <v>0</v>
      </c>
      <c r="V768">
        <v>0</v>
      </c>
      <c r="X768">
        <v>0</v>
      </c>
      <c r="Y768">
        <v>0</v>
      </c>
      <c r="Z768">
        <v>0</v>
      </c>
      <c r="AF768" t="s">
        <v>81</v>
      </c>
      <c r="AG768">
        <v>-1</v>
      </c>
      <c r="AL768">
        <v>0</v>
      </c>
      <c r="AM768" t="s">
        <v>4209</v>
      </c>
      <c r="AN768" s="1">
        <v>75714</v>
      </c>
      <c r="AO768" t="s">
        <v>83</v>
      </c>
      <c r="AP768" t="s">
        <v>84</v>
      </c>
      <c r="AQ768" t="s">
        <v>84</v>
      </c>
      <c r="AR768">
        <v>0</v>
      </c>
      <c r="AS768">
        <v>0</v>
      </c>
      <c r="AT768">
        <v>63</v>
      </c>
      <c r="AU768" t="s">
        <v>251</v>
      </c>
      <c r="AV768">
        <v>0</v>
      </c>
      <c r="AW768">
        <v>0</v>
      </c>
      <c r="AX768">
        <v>0</v>
      </c>
      <c r="AY768">
        <v>0</v>
      </c>
      <c r="BC768">
        <v>63</v>
      </c>
      <c r="BD768">
        <v>5</v>
      </c>
      <c r="BE768" t="s">
        <v>86</v>
      </c>
      <c r="BF768" t="s">
        <v>4210</v>
      </c>
      <c r="BG768" t="s">
        <v>4211</v>
      </c>
      <c r="BI768">
        <v>0</v>
      </c>
      <c r="BK768" t="s">
        <v>4212</v>
      </c>
    </row>
    <row r="769" spans="1:69" x14ac:dyDescent="0.45">
      <c r="A769" t="s">
        <v>4163</v>
      </c>
      <c r="B769">
        <v>101901434</v>
      </c>
      <c r="C769">
        <v>101901434</v>
      </c>
      <c r="D769" t="s">
        <v>89</v>
      </c>
      <c r="E769" t="s">
        <v>90</v>
      </c>
      <c r="F769">
        <v>9</v>
      </c>
      <c r="G769">
        <v>5</v>
      </c>
      <c r="H769">
        <v>56</v>
      </c>
      <c r="I769" t="s">
        <v>78</v>
      </c>
      <c r="J769" t="s">
        <v>4213</v>
      </c>
      <c r="K769" t="s">
        <v>80</v>
      </c>
      <c r="L769" t="s">
        <v>89</v>
      </c>
      <c r="M769" t="s">
        <v>90</v>
      </c>
      <c r="N769" t="s">
        <v>4214</v>
      </c>
      <c r="O769" t="s">
        <v>4215</v>
      </c>
      <c r="P769" t="s">
        <v>4216</v>
      </c>
      <c r="Q769">
        <v>201916</v>
      </c>
      <c r="R769">
        <v>101901332</v>
      </c>
      <c r="S769">
        <v>102103247</v>
      </c>
      <c r="T769" t="s">
        <v>676</v>
      </c>
      <c r="U769">
        <v>18</v>
      </c>
      <c r="V769">
        <v>17</v>
      </c>
      <c r="W769" t="s">
        <v>273</v>
      </c>
      <c r="X769">
        <v>0</v>
      </c>
      <c r="Y769">
        <v>103</v>
      </c>
      <c r="Z769">
        <v>0</v>
      </c>
      <c r="AB769">
        <v>237</v>
      </c>
      <c r="AC769">
        <v>947</v>
      </c>
      <c r="AF769" t="s">
        <v>81</v>
      </c>
      <c r="AG769">
        <v>-1</v>
      </c>
      <c r="AK769" t="s">
        <v>4217</v>
      </c>
      <c r="AL769" t="s">
        <v>4218</v>
      </c>
      <c r="AM769" t="s">
        <v>4219</v>
      </c>
      <c r="AN769" s="1">
        <v>83674</v>
      </c>
      <c r="AO769" t="s">
        <v>83</v>
      </c>
      <c r="AP769" t="s">
        <v>84</v>
      </c>
      <c r="AQ769" t="s">
        <v>84</v>
      </c>
      <c r="AR769">
        <v>0</v>
      </c>
      <c r="AS769">
        <v>0</v>
      </c>
      <c r="AT769">
        <v>21</v>
      </c>
      <c r="AU769" t="s">
        <v>719</v>
      </c>
      <c r="AV769">
        <v>0</v>
      </c>
      <c r="AW769">
        <v>0</v>
      </c>
      <c r="AX769">
        <v>0</v>
      </c>
      <c r="AY769">
        <v>0</v>
      </c>
      <c r="BC769">
        <v>21</v>
      </c>
      <c r="BD769">
        <v>4</v>
      </c>
      <c r="BE769" t="s">
        <v>86</v>
      </c>
      <c r="BF769" t="s">
        <v>4220</v>
      </c>
      <c r="BG769" t="s">
        <v>4221</v>
      </c>
      <c r="BI769">
        <v>0</v>
      </c>
      <c r="BK769" t="s">
        <v>4212</v>
      </c>
      <c r="BL769" t="s">
        <v>4222</v>
      </c>
      <c r="BM769" t="s">
        <v>4223</v>
      </c>
      <c r="BN769" t="s">
        <v>4224</v>
      </c>
      <c r="BO769" t="s">
        <v>4225</v>
      </c>
      <c r="BP769">
        <v>27130</v>
      </c>
      <c r="BQ769" t="s">
        <v>4226</v>
      </c>
    </row>
    <row r="770" spans="1:69" x14ac:dyDescent="0.45">
      <c r="A770" t="s">
        <v>4163</v>
      </c>
      <c r="B770">
        <v>101928142</v>
      </c>
      <c r="C770">
        <v>101928142</v>
      </c>
      <c r="D770" t="s">
        <v>89</v>
      </c>
      <c r="E770" t="s">
        <v>76</v>
      </c>
      <c r="F770">
        <v>4</v>
      </c>
      <c r="G770">
        <v>4</v>
      </c>
      <c r="H770">
        <v>100</v>
      </c>
      <c r="I770" t="s">
        <v>78</v>
      </c>
      <c r="J770" t="s">
        <v>4227</v>
      </c>
      <c r="K770" t="s">
        <v>80</v>
      </c>
      <c r="L770" t="s">
        <v>89</v>
      </c>
      <c r="M770" t="s">
        <v>76</v>
      </c>
      <c r="N770" t="s">
        <v>4214</v>
      </c>
      <c r="O770" t="s">
        <v>4215</v>
      </c>
      <c r="P770" t="s">
        <v>4216</v>
      </c>
      <c r="Q770">
        <v>201916</v>
      </c>
      <c r="R770">
        <v>101901332</v>
      </c>
      <c r="S770">
        <v>102103247</v>
      </c>
      <c r="T770" t="s">
        <v>676</v>
      </c>
      <c r="U770">
        <v>18</v>
      </c>
      <c r="V770">
        <v>17</v>
      </c>
      <c r="W770" t="s">
        <v>95</v>
      </c>
      <c r="X770">
        <v>1</v>
      </c>
      <c r="Y770">
        <v>21404</v>
      </c>
      <c r="Z770">
        <v>21727</v>
      </c>
      <c r="AA770" t="s">
        <v>4228</v>
      </c>
      <c r="AB770">
        <v>237</v>
      </c>
      <c r="AC770">
        <v>947</v>
      </c>
      <c r="AF770" t="s">
        <v>81</v>
      </c>
      <c r="AG770">
        <v>-1</v>
      </c>
      <c r="AK770" t="s">
        <v>4217</v>
      </c>
      <c r="AL770">
        <v>0</v>
      </c>
      <c r="AM770" t="s">
        <v>4229</v>
      </c>
      <c r="AN770">
        <v>-100</v>
      </c>
      <c r="AO770" t="s">
        <v>83</v>
      </c>
      <c r="AP770" t="s">
        <v>84</v>
      </c>
      <c r="AQ770" t="s">
        <v>84</v>
      </c>
      <c r="AR770">
        <v>0</v>
      </c>
      <c r="AS770">
        <v>0</v>
      </c>
      <c r="AT770">
        <v>8</v>
      </c>
      <c r="AU770" t="s">
        <v>325</v>
      </c>
      <c r="AV770">
        <v>0</v>
      </c>
      <c r="AW770">
        <v>0</v>
      </c>
      <c r="AX770">
        <v>0</v>
      </c>
      <c r="AY770">
        <v>0</v>
      </c>
      <c r="BC770">
        <v>8</v>
      </c>
      <c r="BD770">
        <v>3</v>
      </c>
      <c r="BE770" t="s">
        <v>86</v>
      </c>
      <c r="BF770" t="s">
        <v>4230</v>
      </c>
      <c r="BG770" t="s">
        <v>4231</v>
      </c>
      <c r="BH770" t="s">
        <v>531</v>
      </c>
      <c r="BI770">
        <v>0</v>
      </c>
      <c r="BK770">
        <v>0</v>
      </c>
      <c r="BL770" t="s">
        <v>4222</v>
      </c>
      <c r="BM770" t="s">
        <v>4223</v>
      </c>
      <c r="BN770" t="s">
        <v>4224</v>
      </c>
      <c r="BO770" t="s">
        <v>4225</v>
      </c>
      <c r="BP770">
        <v>27130</v>
      </c>
      <c r="BQ770" t="s">
        <v>4226</v>
      </c>
    </row>
    <row r="771" spans="1:69" x14ac:dyDescent="0.45">
      <c r="A771" t="s">
        <v>4163</v>
      </c>
      <c r="B771">
        <v>102028118</v>
      </c>
      <c r="C771">
        <v>102028118</v>
      </c>
      <c r="D771" t="s">
        <v>90</v>
      </c>
      <c r="E771" t="s">
        <v>3559</v>
      </c>
      <c r="F771">
        <v>16</v>
      </c>
      <c r="G771">
        <v>6</v>
      </c>
      <c r="H771">
        <v>37</v>
      </c>
      <c r="I771" t="s">
        <v>106</v>
      </c>
      <c r="N771" t="s">
        <v>4214</v>
      </c>
      <c r="O771" t="s">
        <v>4215</v>
      </c>
      <c r="P771" t="s">
        <v>4216</v>
      </c>
      <c r="Q771">
        <v>201916</v>
      </c>
      <c r="R771">
        <v>101901332</v>
      </c>
      <c r="S771">
        <v>102103247</v>
      </c>
      <c r="T771" t="s">
        <v>676</v>
      </c>
      <c r="U771">
        <v>18</v>
      </c>
      <c r="V771">
        <v>17</v>
      </c>
      <c r="W771" t="s">
        <v>95</v>
      </c>
      <c r="X771">
        <v>2</v>
      </c>
      <c r="Y771">
        <v>99458</v>
      </c>
      <c r="Z771">
        <v>99484</v>
      </c>
      <c r="AA771" t="s">
        <v>4232</v>
      </c>
      <c r="AB771">
        <v>237</v>
      </c>
      <c r="AC771">
        <v>947</v>
      </c>
      <c r="AF771" t="s">
        <v>81</v>
      </c>
      <c r="AG771">
        <v>-1</v>
      </c>
      <c r="AK771" t="s">
        <v>4217</v>
      </c>
      <c r="AL771">
        <v>0</v>
      </c>
      <c r="AM771" t="s">
        <v>4233</v>
      </c>
      <c r="AN771">
        <v>-100</v>
      </c>
      <c r="AO771" t="s">
        <v>83</v>
      </c>
      <c r="AP771" t="s">
        <v>84</v>
      </c>
      <c r="AQ771" t="s">
        <v>84</v>
      </c>
      <c r="AR771">
        <v>0</v>
      </c>
      <c r="AS771">
        <v>0</v>
      </c>
      <c r="AT771">
        <v>1</v>
      </c>
      <c r="AU771" t="s">
        <v>112</v>
      </c>
      <c r="AV771">
        <v>0</v>
      </c>
      <c r="AW771">
        <v>0</v>
      </c>
      <c r="AX771">
        <v>0</v>
      </c>
      <c r="AY771">
        <v>0</v>
      </c>
      <c r="BC771">
        <v>1</v>
      </c>
      <c r="BD771">
        <v>3</v>
      </c>
      <c r="BE771" t="s">
        <v>86</v>
      </c>
      <c r="BF771" t="s">
        <v>113</v>
      </c>
      <c r="BG771">
        <v>1</v>
      </c>
      <c r="BI771">
        <v>0</v>
      </c>
      <c r="BK771">
        <v>0</v>
      </c>
      <c r="BL771" t="s">
        <v>4222</v>
      </c>
      <c r="BM771" t="s">
        <v>4223</v>
      </c>
      <c r="BN771" t="s">
        <v>4224</v>
      </c>
      <c r="BO771" t="s">
        <v>4225</v>
      </c>
      <c r="BP771">
        <v>27130</v>
      </c>
      <c r="BQ771" t="s">
        <v>4226</v>
      </c>
    </row>
    <row r="772" spans="1:69" x14ac:dyDescent="0.45">
      <c r="A772" t="s">
        <v>4163</v>
      </c>
      <c r="B772">
        <v>102099297</v>
      </c>
      <c r="C772">
        <v>102099297</v>
      </c>
      <c r="D772" t="s">
        <v>77</v>
      </c>
      <c r="E772" t="s">
        <v>90</v>
      </c>
      <c r="F772">
        <v>8</v>
      </c>
      <c r="G772">
        <v>7</v>
      </c>
      <c r="H772">
        <v>87</v>
      </c>
      <c r="I772" t="s">
        <v>78</v>
      </c>
      <c r="J772" t="s">
        <v>4234</v>
      </c>
      <c r="K772" t="s">
        <v>80</v>
      </c>
      <c r="L772" t="s">
        <v>77</v>
      </c>
      <c r="M772" t="s">
        <v>90</v>
      </c>
      <c r="N772" t="s">
        <v>4214</v>
      </c>
      <c r="O772" t="s">
        <v>4215</v>
      </c>
      <c r="P772" t="s">
        <v>4216</v>
      </c>
      <c r="Q772">
        <v>201916</v>
      </c>
      <c r="R772">
        <v>101901332</v>
      </c>
      <c r="S772">
        <v>102103247</v>
      </c>
      <c r="T772" t="s">
        <v>676</v>
      </c>
      <c r="U772">
        <v>18</v>
      </c>
      <c r="V772">
        <v>17</v>
      </c>
      <c r="W772" t="s">
        <v>95</v>
      </c>
      <c r="X772">
        <v>15</v>
      </c>
      <c r="Y772">
        <v>40</v>
      </c>
      <c r="Z772">
        <v>761</v>
      </c>
      <c r="AA772" t="s">
        <v>4235</v>
      </c>
      <c r="AB772">
        <v>237</v>
      </c>
      <c r="AC772">
        <v>947</v>
      </c>
      <c r="AF772" t="s">
        <v>81</v>
      </c>
      <c r="AG772">
        <v>-1</v>
      </c>
      <c r="AK772" t="s">
        <v>4217</v>
      </c>
      <c r="AL772">
        <v>0</v>
      </c>
      <c r="AM772" t="s">
        <v>4236</v>
      </c>
      <c r="AN772">
        <v>-100</v>
      </c>
      <c r="AO772" t="s">
        <v>83</v>
      </c>
      <c r="AP772" t="s">
        <v>84</v>
      </c>
      <c r="AQ772" t="s">
        <v>84</v>
      </c>
      <c r="AR772">
        <v>0</v>
      </c>
      <c r="AS772">
        <v>0</v>
      </c>
      <c r="AT772">
        <v>82</v>
      </c>
      <c r="AU772" t="s">
        <v>1809</v>
      </c>
      <c r="AV772">
        <v>0</v>
      </c>
      <c r="AW772">
        <v>0</v>
      </c>
      <c r="AX772">
        <v>0</v>
      </c>
      <c r="AY772">
        <v>0</v>
      </c>
      <c r="BC772">
        <v>82</v>
      </c>
      <c r="BD772">
        <v>5</v>
      </c>
      <c r="BE772" t="s">
        <v>86</v>
      </c>
      <c r="BF772" t="s">
        <v>4237</v>
      </c>
      <c r="BG772" t="s">
        <v>4238</v>
      </c>
      <c r="BI772">
        <v>0</v>
      </c>
      <c r="BK772">
        <v>0</v>
      </c>
      <c r="BL772" t="s">
        <v>4222</v>
      </c>
      <c r="BM772" t="s">
        <v>4223</v>
      </c>
      <c r="BN772" t="s">
        <v>4224</v>
      </c>
      <c r="BO772" t="s">
        <v>4225</v>
      </c>
      <c r="BP772">
        <v>27130</v>
      </c>
      <c r="BQ772" t="s">
        <v>4226</v>
      </c>
    </row>
    <row r="773" spans="1:69" x14ac:dyDescent="0.45">
      <c r="A773" t="s">
        <v>4163</v>
      </c>
      <c r="B773">
        <v>102100207</v>
      </c>
      <c r="C773">
        <v>102100207</v>
      </c>
      <c r="D773" t="s">
        <v>89</v>
      </c>
      <c r="E773" t="s">
        <v>90</v>
      </c>
      <c r="F773">
        <v>13</v>
      </c>
      <c r="G773">
        <v>12</v>
      </c>
      <c r="H773">
        <v>92</v>
      </c>
      <c r="I773" t="s">
        <v>78</v>
      </c>
      <c r="J773" t="s">
        <v>4239</v>
      </c>
      <c r="K773" t="s">
        <v>80</v>
      </c>
      <c r="L773" t="s">
        <v>89</v>
      </c>
      <c r="M773" t="s">
        <v>90</v>
      </c>
      <c r="N773" t="s">
        <v>4214</v>
      </c>
      <c r="O773" t="s">
        <v>4215</v>
      </c>
      <c r="P773" t="s">
        <v>4216</v>
      </c>
      <c r="Q773">
        <v>201916</v>
      </c>
      <c r="R773">
        <v>101901332</v>
      </c>
      <c r="S773">
        <v>102103247</v>
      </c>
      <c r="T773" t="s">
        <v>676</v>
      </c>
      <c r="U773">
        <v>18</v>
      </c>
      <c r="V773">
        <v>17</v>
      </c>
      <c r="W773" t="s">
        <v>95</v>
      </c>
      <c r="X773">
        <v>16</v>
      </c>
      <c r="Y773">
        <v>86</v>
      </c>
      <c r="Z773">
        <v>2529</v>
      </c>
      <c r="AA773" t="s">
        <v>4240</v>
      </c>
      <c r="AB773">
        <v>237</v>
      </c>
      <c r="AC773">
        <v>947</v>
      </c>
      <c r="AF773" t="s">
        <v>81</v>
      </c>
      <c r="AG773">
        <v>-1</v>
      </c>
      <c r="AK773" t="s">
        <v>4217</v>
      </c>
      <c r="AL773">
        <v>0</v>
      </c>
      <c r="AM773" t="s">
        <v>4241</v>
      </c>
      <c r="AN773">
        <v>-100</v>
      </c>
      <c r="AO773" t="s">
        <v>83</v>
      </c>
      <c r="AP773" t="s">
        <v>84</v>
      </c>
      <c r="AQ773" t="s">
        <v>84</v>
      </c>
      <c r="AR773">
        <v>0</v>
      </c>
      <c r="AS773">
        <v>0</v>
      </c>
      <c r="AT773">
        <v>88</v>
      </c>
      <c r="AU773" t="s">
        <v>257</v>
      </c>
      <c r="AV773">
        <v>0</v>
      </c>
      <c r="AW773">
        <v>0</v>
      </c>
      <c r="AX773">
        <v>0</v>
      </c>
      <c r="AY773">
        <v>0</v>
      </c>
      <c r="BC773">
        <v>88</v>
      </c>
      <c r="BD773">
        <v>5</v>
      </c>
      <c r="BE773" t="s">
        <v>86</v>
      </c>
      <c r="BF773" t="s">
        <v>4242</v>
      </c>
      <c r="BG773" t="s">
        <v>4243</v>
      </c>
      <c r="BI773">
        <v>0</v>
      </c>
      <c r="BK773">
        <v>0</v>
      </c>
      <c r="BL773" t="s">
        <v>4222</v>
      </c>
      <c r="BM773" t="s">
        <v>4223</v>
      </c>
      <c r="BN773" t="s">
        <v>4224</v>
      </c>
      <c r="BO773" t="s">
        <v>4225</v>
      </c>
      <c r="BP773">
        <v>27130</v>
      </c>
      <c r="BQ773" t="s">
        <v>4226</v>
      </c>
    </row>
    <row r="774" spans="1:69" x14ac:dyDescent="0.45">
      <c r="A774" t="s">
        <v>4163</v>
      </c>
      <c r="B774">
        <v>102103284</v>
      </c>
      <c r="C774">
        <v>102103285</v>
      </c>
      <c r="D774" t="s">
        <v>2370</v>
      </c>
      <c r="F774">
        <v>10</v>
      </c>
      <c r="G774">
        <v>4</v>
      </c>
      <c r="H774">
        <v>40</v>
      </c>
      <c r="I774" t="s">
        <v>322</v>
      </c>
      <c r="J774" t="s">
        <v>4244</v>
      </c>
      <c r="K774" t="s">
        <v>108</v>
      </c>
      <c r="L774" t="s">
        <v>94</v>
      </c>
      <c r="M774" t="s">
        <v>4245</v>
      </c>
      <c r="R774">
        <v>0</v>
      </c>
      <c r="S774">
        <v>0</v>
      </c>
      <c r="U774">
        <v>0</v>
      </c>
      <c r="V774">
        <v>0</v>
      </c>
      <c r="X774">
        <v>0</v>
      </c>
      <c r="Y774">
        <v>0</v>
      </c>
      <c r="Z774">
        <v>0</v>
      </c>
      <c r="AF774" t="s">
        <v>81</v>
      </c>
      <c r="AG774">
        <v>-1</v>
      </c>
      <c r="AL774">
        <v>0</v>
      </c>
      <c r="AM774" t="s">
        <v>4246</v>
      </c>
      <c r="AN774">
        <v>-100</v>
      </c>
      <c r="AO774" t="s">
        <v>83</v>
      </c>
      <c r="AP774" t="s">
        <v>84</v>
      </c>
      <c r="AQ774" t="s">
        <v>84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BC774">
        <v>0</v>
      </c>
      <c r="BD774">
        <v>0</v>
      </c>
      <c r="BI774">
        <v>0</v>
      </c>
      <c r="BK774">
        <v>0</v>
      </c>
    </row>
    <row r="775" spans="1:69" x14ac:dyDescent="0.45">
      <c r="A775" t="s">
        <v>4163</v>
      </c>
      <c r="B775">
        <v>116205184</v>
      </c>
      <c r="C775">
        <v>116205184</v>
      </c>
      <c r="D775" t="s">
        <v>90</v>
      </c>
      <c r="E775" t="s">
        <v>77</v>
      </c>
      <c r="F775">
        <v>13</v>
      </c>
      <c r="G775">
        <v>9</v>
      </c>
      <c r="H775">
        <v>69</v>
      </c>
      <c r="I775" t="s">
        <v>78</v>
      </c>
      <c r="J775" t="s">
        <v>4247</v>
      </c>
      <c r="K775" t="s">
        <v>80</v>
      </c>
      <c r="L775" t="s">
        <v>90</v>
      </c>
      <c r="M775" t="s">
        <v>77</v>
      </c>
      <c r="N775" t="s">
        <v>4248</v>
      </c>
      <c r="O775" t="s">
        <v>4249</v>
      </c>
      <c r="P775" t="s">
        <v>4250</v>
      </c>
      <c r="Q775">
        <v>101136</v>
      </c>
      <c r="R775">
        <v>116204181</v>
      </c>
      <c r="S775">
        <v>116305316</v>
      </c>
      <c r="T775" t="s">
        <v>94</v>
      </c>
      <c r="U775">
        <v>12</v>
      </c>
      <c r="V775">
        <v>9</v>
      </c>
      <c r="W775" t="s">
        <v>95</v>
      </c>
      <c r="X775">
        <v>8</v>
      </c>
      <c r="Y775">
        <v>127</v>
      </c>
      <c r="Z775">
        <v>252</v>
      </c>
      <c r="AA775" t="s">
        <v>4251</v>
      </c>
      <c r="AB775">
        <v>137</v>
      </c>
      <c r="AC775">
        <v>740</v>
      </c>
      <c r="AF775" t="s">
        <v>81</v>
      </c>
      <c r="AG775">
        <v>-1</v>
      </c>
      <c r="AK775" t="s">
        <v>4252</v>
      </c>
      <c r="AL775" t="s">
        <v>222</v>
      </c>
      <c r="AM775" s="1">
        <v>168001</v>
      </c>
      <c r="AN775">
        <v>-100</v>
      </c>
      <c r="AO775" t="s">
        <v>83</v>
      </c>
      <c r="AP775" t="s">
        <v>84</v>
      </c>
      <c r="AQ775" t="s">
        <v>84</v>
      </c>
      <c r="AR775">
        <v>0</v>
      </c>
      <c r="AS775">
        <v>0</v>
      </c>
      <c r="AT775">
        <v>5</v>
      </c>
      <c r="AU775" t="s">
        <v>1348</v>
      </c>
      <c r="AV775">
        <v>0</v>
      </c>
      <c r="AW775">
        <v>0</v>
      </c>
      <c r="AX775">
        <v>0</v>
      </c>
      <c r="AY775">
        <v>0</v>
      </c>
      <c r="BC775">
        <v>5</v>
      </c>
      <c r="BD775">
        <v>4</v>
      </c>
      <c r="BE775" t="s">
        <v>86</v>
      </c>
      <c r="BF775" t="s">
        <v>4253</v>
      </c>
      <c r="BG775" t="s">
        <v>2961</v>
      </c>
      <c r="BH775" t="s">
        <v>4254</v>
      </c>
      <c r="BI775">
        <v>0</v>
      </c>
      <c r="BK775">
        <v>0</v>
      </c>
      <c r="BN775" t="s">
        <v>4255</v>
      </c>
      <c r="BO775" t="s">
        <v>4256</v>
      </c>
      <c r="BP775">
        <v>25861</v>
      </c>
      <c r="BQ775" t="s">
        <v>4257</v>
      </c>
    </row>
    <row r="776" spans="1:69" x14ac:dyDescent="0.45">
      <c r="A776" t="s">
        <v>4163</v>
      </c>
      <c r="B776">
        <v>116205855</v>
      </c>
      <c r="C776">
        <v>116205855</v>
      </c>
      <c r="D776" t="s">
        <v>89</v>
      </c>
      <c r="E776" t="s">
        <v>76</v>
      </c>
      <c r="F776">
        <v>24</v>
      </c>
      <c r="G776">
        <v>13</v>
      </c>
      <c r="H776">
        <v>54</v>
      </c>
      <c r="I776" t="s">
        <v>78</v>
      </c>
      <c r="J776" t="s">
        <v>4258</v>
      </c>
      <c r="K776" t="s">
        <v>80</v>
      </c>
      <c r="L776" t="s">
        <v>89</v>
      </c>
      <c r="M776" t="s">
        <v>76</v>
      </c>
      <c r="N776" t="s">
        <v>4248</v>
      </c>
      <c r="O776" t="s">
        <v>4249</v>
      </c>
      <c r="P776" t="s">
        <v>4250</v>
      </c>
      <c r="Q776">
        <v>101136</v>
      </c>
      <c r="R776">
        <v>116204181</v>
      </c>
      <c r="S776">
        <v>116305316</v>
      </c>
      <c r="T776" t="s">
        <v>94</v>
      </c>
      <c r="U776">
        <v>12</v>
      </c>
      <c r="V776">
        <v>9</v>
      </c>
      <c r="W776" t="s">
        <v>95</v>
      </c>
      <c r="X776">
        <v>7</v>
      </c>
      <c r="Y776">
        <v>395</v>
      </c>
      <c r="Z776">
        <v>528</v>
      </c>
      <c r="AA776" t="s">
        <v>4259</v>
      </c>
      <c r="AB776">
        <v>137</v>
      </c>
      <c r="AC776">
        <v>740</v>
      </c>
      <c r="AF776" t="s">
        <v>81</v>
      </c>
      <c r="AG776">
        <v>-1</v>
      </c>
      <c r="AK776" t="s">
        <v>4252</v>
      </c>
      <c r="AL776">
        <v>0</v>
      </c>
      <c r="AM776" t="s">
        <v>4260</v>
      </c>
      <c r="AN776">
        <v>-100</v>
      </c>
      <c r="AO776" t="s">
        <v>83</v>
      </c>
      <c r="AP776" t="s">
        <v>84</v>
      </c>
      <c r="AQ776" t="s">
        <v>84</v>
      </c>
      <c r="AR776">
        <v>0</v>
      </c>
      <c r="AS776">
        <v>0</v>
      </c>
      <c r="AT776">
        <v>81</v>
      </c>
      <c r="AU776" t="s">
        <v>170</v>
      </c>
      <c r="AV776">
        <v>0</v>
      </c>
      <c r="AW776">
        <v>0</v>
      </c>
      <c r="AX776">
        <v>0</v>
      </c>
      <c r="AY776">
        <v>0</v>
      </c>
      <c r="BC776">
        <v>81</v>
      </c>
      <c r="BD776">
        <v>5</v>
      </c>
      <c r="BE776" t="s">
        <v>86</v>
      </c>
      <c r="BF776" t="s">
        <v>4261</v>
      </c>
      <c r="BG776" t="s">
        <v>4262</v>
      </c>
      <c r="BH776" t="s">
        <v>432</v>
      </c>
      <c r="BI776">
        <v>0</v>
      </c>
      <c r="BK776">
        <v>0</v>
      </c>
      <c r="BN776" t="s">
        <v>4255</v>
      </c>
      <c r="BO776" t="s">
        <v>4256</v>
      </c>
      <c r="BP776">
        <v>25861</v>
      </c>
      <c r="BQ776" t="s">
        <v>4257</v>
      </c>
    </row>
    <row r="777" spans="1:69" x14ac:dyDescent="0.45">
      <c r="A777" t="s">
        <v>4163</v>
      </c>
      <c r="B777">
        <v>116206027</v>
      </c>
      <c r="C777">
        <v>116206027</v>
      </c>
      <c r="D777" t="s">
        <v>90</v>
      </c>
      <c r="E777" t="s">
        <v>89</v>
      </c>
      <c r="F777">
        <v>26</v>
      </c>
      <c r="G777">
        <v>13</v>
      </c>
      <c r="H777">
        <v>50</v>
      </c>
      <c r="I777" t="s">
        <v>78</v>
      </c>
      <c r="J777" t="s">
        <v>4263</v>
      </c>
      <c r="K777" t="s">
        <v>80</v>
      </c>
      <c r="L777" t="s">
        <v>90</v>
      </c>
      <c r="M777" t="s">
        <v>89</v>
      </c>
      <c r="N777" t="s">
        <v>4248</v>
      </c>
      <c r="O777" t="s">
        <v>4249</v>
      </c>
      <c r="P777" t="s">
        <v>4264</v>
      </c>
      <c r="Q777">
        <v>103371</v>
      </c>
      <c r="R777">
        <v>116204181</v>
      </c>
      <c r="S777">
        <v>116307551</v>
      </c>
      <c r="T777" t="s">
        <v>94</v>
      </c>
      <c r="U777">
        <v>12</v>
      </c>
      <c r="V777">
        <v>12</v>
      </c>
      <c r="W777" t="s">
        <v>125</v>
      </c>
      <c r="X777">
        <v>10</v>
      </c>
      <c r="Y777">
        <v>31</v>
      </c>
      <c r="Z777">
        <v>182</v>
      </c>
      <c r="AA777" t="s">
        <v>4265</v>
      </c>
      <c r="AB777">
        <v>12</v>
      </c>
      <c r="AC777">
        <v>19</v>
      </c>
      <c r="AD777" t="s">
        <v>1153</v>
      </c>
      <c r="AE777" t="s">
        <v>1003</v>
      </c>
      <c r="AF777" t="s">
        <v>81</v>
      </c>
      <c r="AG777">
        <v>413</v>
      </c>
      <c r="AH777" t="s">
        <v>4266</v>
      </c>
      <c r="AI777" t="s">
        <v>4267</v>
      </c>
      <c r="AJ777" t="s">
        <v>4268</v>
      </c>
      <c r="AK777" t="s">
        <v>4252</v>
      </c>
      <c r="AL777">
        <v>0</v>
      </c>
      <c r="AM777" s="1">
        <v>-212859</v>
      </c>
      <c r="AN777" s="1">
        <v>74605</v>
      </c>
      <c r="AO777" t="s">
        <v>477</v>
      </c>
      <c r="AP777" t="s">
        <v>4269</v>
      </c>
      <c r="AQ777" t="s">
        <v>3142</v>
      </c>
      <c r="AR777">
        <v>313</v>
      </c>
      <c r="AS777">
        <v>94</v>
      </c>
      <c r="AT777">
        <v>61</v>
      </c>
      <c r="AU777" t="s">
        <v>710</v>
      </c>
      <c r="AV777">
        <v>0</v>
      </c>
      <c r="AW777">
        <v>0</v>
      </c>
      <c r="AX777">
        <v>0</v>
      </c>
      <c r="AY777">
        <v>0</v>
      </c>
      <c r="BC777">
        <v>61</v>
      </c>
      <c r="BD777">
        <v>5</v>
      </c>
      <c r="BE777" t="s">
        <v>86</v>
      </c>
      <c r="BF777" t="s">
        <v>4270</v>
      </c>
      <c r="BG777" t="s">
        <v>4271</v>
      </c>
      <c r="BI777">
        <v>0</v>
      </c>
      <c r="BK777">
        <v>0</v>
      </c>
      <c r="BN777" t="s">
        <v>4255</v>
      </c>
      <c r="BO777" t="s">
        <v>4256</v>
      </c>
      <c r="BP777">
        <v>25861</v>
      </c>
      <c r="BQ777" t="s">
        <v>4257</v>
      </c>
    </row>
    <row r="778" spans="1:69" x14ac:dyDescent="0.45">
      <c r="A778" t="s">
        <v>4163</v>
      </c>
      <c r="B778">
        <v>116206067</v>
      </c>
      <c r="C778">
        <v>116206067</v>
      </c>
      <c r="D778" t="s">
        <v>77</v>
      </c>
      <c r="E778" t="s">
        <v>90</v>
      </c>
      <c r="F778">
        <v>26</v>
      </c>
      <c r="G778">
        <v>13</v>
      </c>
      <c r="H778">
        <v>50</v>
      </c>
      <c r="I778" t="s">
        <v>78</v>
      </c>
      <c r="J778" t="s">
        <v>4272</v>
      </c>
      <c r="K778" t="s">
        <v>80</v>
      </c>
      <c r="L778" t="s">
        <v>77</v>
      </c>
      <c r="M778" t="s">
        <v>90</v>
      </c>
      <c r="N778" t="s">
        <v>4248</v>
      </c>
      <c r="O778" t="s">
        <v>4249</v>
      </c>
      <c r="P778" t="s">
        <v>4264</v>
      </c>
      <c r="Q778">
        <v>103371</v>
      </c>
      <c r="R778">
        <v>116204181</v>
      </c>
      <c r="S778">
        <v>116307551</v>
      </c>
      <c r="T778" t="s">
        <v>94</v>
      </c>
      <c r="U778">
        <v>12</v>
      </c>
      <c r="V778">
        <v>12</v>
      </c>
      <c r="W778" t="s">
        <v>125</v>
      </c>
      <c r="X778">
        <v>10</v>
      </c>
      <c r="Y778">
        <v>71</v>
      </c>
      <c r="Z778">
        <v>182</v>
      </c>
      <c r="AA778" t="s">
        <v>4273</v>
      </c>
      <c r="AB778">
        <v>12</v>
      </c>
      <c r="AC778">
        <v>19</v>
      </c>
      <c r="AD778" t="s">
        <v>760</v>
      </c>
      <c r="AE778" t="s">
        <v>77</v>
      </c>
      <c r="AF778" t="s">
        <v>81</v>
      </c>
      <c r="AG778">
        <v>400</v>
      </c>
      <c r="AH778" t="s">
        <v>4274</v>
      </c>
      <c r="AI778" t="s">
        <v>4275</v>
      </c>
      <c r="AJ778" t="s">
        <v>4268</v>
      </c>
      <c r="AK778" t="s">
        <v>4252</v>
      </c>
      <c r="AL778">
        <v>0</v>
      </c>
      <c r="AM778" t="s">
        <v>4276</v>
      </c>
      <c r="AN778" s="1">
        <v>85206</v>
      </c>
      <c r="AO778" t="s">
        <v>477</v>
      </c>
      <c r="AP778" t="s">
        <v>4277</v>
      </c>
      <c r="AQ778" t="s">
        <v>4278</v>
      </c>
      <c r="AR778">
        <v>274</v>
      </c>
      <c r="AS778">
        <v>64</v>
      </c>
      <c r="AT778">
        <v>90</v>
      </c>
      <c r="AU778" t="s">
        <v>1137</v>
      </c>
      <c r="AV778">
        <v>0</v>
      </c>
      <c r="AW778">
        <v>0</v>
      </c>
      <c r="AX778">
        <v>0</v>
      </c>
      <c r="AY778">
        <v>0</v>
      </c>
      <c r="BC778">
        <v>90</v>
      </c>
      <c r="BD778">
        <v>5</v>
      </c>
      <c r="BE778" t="s">
        <v>86</v>
      </c>
      <c r="BF778" t="s">
        <v>4279</v>
      </c>
      <c r="BG778" t="s">
        <v>4280</v>
      </c>
      <c r="BI778">
        <v>0</v>
      </c>
      <c r="BK778">
        <v>0</v>
      </c>
      <c r="BN778" t="s">
        <v>4255</v>
      </c>
      <c r="BO778" t="s">
        <v>4256</v>
      </c>
      <c r="BP778">
        <v>25861</v>
      </c>
      <c r="BQ778" t="s">
        <v>4257</v>
      </c>
    </row>
    <row r="779" spans="1:69" x14ac:dyDescent="0.45">
      <c r="A779" t="s">
        <v>4163</v>
      </c>
      <c r="B779">
        <v>116206132</v>
      </c>
      <c r="C779">
        <v>116206132</v>
      </c>
      <c r="D779" t="s">
        <v>90</v>
      </c>
      <c r="E779" t="s">
        <v>77</v>
      </c>
      <c r="F779">
        <v>22</v>
      </c>
      <c r="G779">
        <v>11</v>
      </c>
      <c r="H779">
        <v>50</v>
      </c>
      <c r="I779" t="s">
        <v>78</v>
      </c>
      <c r="J779" t="s">
        <v>4281</v>
      </c>
      <c r="K779" t="s">
        <v>80</v>
      </c>
      <c r="L779" t="s">
        <v>90</v>
      </c>
      <c r="M779" t="s">
        <v>77</v>
      </c>
      <c r="N779" t="s">
        <v>4248</v>
      </c>
      <c r="O779" t="s">
        <v>4249</v>
      </c>
      <c r="P779" t="s">
        <v>4264</v>
      </c>
      <c r="Q779">
        <v>103371</v>
      </c>
      <c r="R779">
        <v>116204181</v>
      </c>
      <c r="S779">
        <v>116307551</v>
      </c>
      <c r="T779" t="s">
        <v>94</v>
      </c>
      <c r="U779">
        <v>12</v>
      </c>
      <c r="V779">
        <v>12</v>
      </c>
      <c r="W779" t="s">
        <v>125</v>
      </c>
      <c r="X779">
        <v>10</v>
      </c>
      <c r="Y779">
        <v>136</v>
      </c>
      <c r="Z779">
        <v>182</v>
      </c>
      <c r="AA779" t="s">
        <v>4282</v>
      </c>
      <c r="AB779">
        <v>12</v>
      </c>
      <c r="AC779">
        <v>19</v>
      </c>
      <c r="AD779" t="s">
        <v>1398</v>
      </c>
      <c r="AE779" t="s">
        <v>1398</v>
      </c>
      <c r="AF779" t="s">
        <v>128</v>
      </c>
      <c r="AG779">
        <v>378</v>
      </c>
      <c r="AH779" t="s">
        <v>4283</v>
      </c>
      <c r="AI779" t="s">
        <v>4284</v>
      </c>
      <c r="AJ779" t="s">
        <v>4268</v>
      </c>
      <c r="AK779" t="s">
        <v>4252</v>
      </c>
      <c r="AL779" t="s">
        <v>3610</v>
      </c>
      <c r="AM779" t="s">
        <v>4285</v>
      </c>
      <c r="AN779" s="1">
        <v>85206</v>
      </c>
      <c r="AO779" t="s">
        <v>134</v>
      </c>
      <c r="AP779" t="s">
        <v>134</v>
      </c>
      <c r="AQ779" t="s">
        <v>134</v>
      </c>
      <c r="AR779">
        <v>0</v>
      </c>
      <c r="AS779">
        <v>0</v>
      </c>
      <c r="AT779">
        <v>14</v>
      </c>
      <c r="AU779" t="s">
        <v>499</v>
      </c>
      <c r="AV779">
        <v>0</v>
      </c>
      <c r="AW779">
        <v>0</v>
      </c>
      <c r="AX779">
        <v>0</v>
      </c>
      <c r="AY779">
        <v>0</v>
      </c>
      <c r="BC779">
        <v>14</v>
      </c>
      <c r="BD779">
        <v>5</v>
      </c>
      <c r="BE779" t="s">
        <v>86</v>
      </c>
      <c r="BF779" t="s">
        <v>4286</v>
      </c>
      <c r="BG779" t="s">
        <v>4287</v>
      </c>
      <c r="BI779">
        <v>0</v>
      </c>
      <c r="BK779">
        <v>0</v>
      </c>
      <c r="BN779" t="s">
        <v>4255</v>
      </c>
      <c r="BO779" t="s">
        <v>4256</v>
      </c>
      <c r="BP779">
        <v>25861</v>
      </c>
      <c r="BQ779" t="s">
        <v>4257</v>
      </c>
    </row>
    <row r="780" spans="1:69" x14ac:dyDescent="0.45">
      <c r="A780" t="s">
        <v>4163</v>
      </c>
      <c r="B780">
        <v>116206159</v>
      </c>
      <c r="C780">
        <v>116206159</v>
      </c>
      <c r="D780" t="s">
        <v>90</v>
      </c>
      <c r="E780" t="s">
        <v>76</v>
      </c>
      <c r="F780">
        <v>19</v>
      </c>
      <c r="G780">
        <v>19</v>
      </c>
      <c r="H780">
        <v>100</v>
      </c>
      <c r="I780" t="s">
        <v>78</v>
      </c>
      <c r="J780" t="s">
        <v>4288</v>
      </c>
      <c r="K780" t="s">
        <v>80</v>
      </c>
      <c r="L780" t="s">
        <v>90</v>
      </c>
      <c r="M780" t="s">
        <v>76</v>
      </c>
      <c r="N780" t="s">
        <v>4248</v>
      </c>
      <c r="O780" t="s">
        <v>4249</v>
      </c>
      <c r="P780" t="s">
        <v>4264</v>
      </c>
      <c r="Q780">
        <v>103371</v>
      </c>
      <c r="R780">
        <v>116204181</v>
      </c>
      <c r="S780">
        <v>116307551</v>
      </c>
      <c r="T780" t="s">
        <v>94</v>
      </c>
      <c r="U780">
        <v>12</v>
      </c>
      <c r="V780">
        <v>12</v>
      </c>
      <c r="W780" t="s">
        <v>125</v>
      </c>
      <c r="X780">
        <v>10</v>
      </c>
      <c r="Y780">
        <v>163</v>
      </c>
      <c r="Z780">
        <v>182</v>
      </c>
      <c r="AA780" t="s">
        <v>4289</v>
      </c>
      <c r="AB780">
        <v>12</v>
      </c>
      <c r="AC780">
        <v>19</v>
      </c>
      <c r="AD780" t="s">
        <v>472</v>
      </c>
      <c r="AE780" t="s">
        <v>726</v>
      </c>
      <c r="AF780" t="s">
        <v>81</v>
      </c>
      <c r="AG780">
        <v>369</v>
      </c>
      <c r="AH780" t="s">
        <v>4290</v>
      </c>
      <c r="AI780" t="s">
        <v>4291</v>
      </c>
      <c r="AJ780" t="s">
        <v>4268</v>
      </c>
      <c r="AK780" t="s">
        <v>4252</v>
      </c>
      <c r="AL780">
        <v>1</v>
      </c>
      <c r="AM780" s="1">
        <v>249585</v>
      </c>
      <c r="AN780" s="1">
        <v>85206</v>
      </c>
      <c r="AO780" t="s">
        <v>477</v>
      </c>
      <c r="AP780">
        <v>1</v>
      </c>
      <c r="AQ780" t="s">
        <v>3142</v>
      </c>
      <c r="AR780">
        <v>140</v>
      </c>
      <c r="AS780">
        <v>24</v>
      </c>
      <c r="AT780">
        <v>109</v>
      </c>
      <c r="AU780" t="s">
        <v>819</v>
      </c>
      <c r="AV780">
        <v>0</v>
      </c>
      <c r="AW780">
        <v>0</v>
      </c>
      <c r="AX780">
        <v>0</v>
      </c>
      <c r="AY780">
        <v>0</v>
      </c>
      <c r="BC780">
        <v>109</v>
      </c>
      <c r="BD780">
        <v>5</v>
      </c>
      <c r="BE780" t="s">
        <v>86</v>
      </c>
      <c r="BF780" t="s">
        <v>4292</v>
      </c>
      <c r="BG780" t="s">
        <v>4293</v>
      </c>
      <c r="BI780">
        <v>0</v>
      </c>
      <c r="BK780">
        <v>0</v>
      </c>
      <c r="BN780" t="s">
        <v>4255</v>
      </c>
      <c r="BO780" t="s">
        <v>4256</v>
      </c>
      <c r="BP780">
        <v>25861</v>
      </c>
      <c r="BQ780" t="s">
        <v>4257</v>
      </c>
    </row>
    <row r="781" spans="1:69" x14ac:dyDescent="0.45">
      <c r="A781" t="s">
        <v>4163</v>
      </c>
      <c r="B781">
        <v>116206368</v>
      </c>
      <c r="C781">
        <v>116206368</v>
      </c>
      <c r="D781" t="s">
        <v>77</v>
      </c>
      <c r="E781" t="s">
        <v>90</v>
      </c>
      <c r="F781">
        <v>9</v>
      </c>
      <c r="G781">
        <v>6</v>
      </c>
      <c r="H781">
        <v>67</v>
      </c>
      <c r="I781" t="s">
        <v>78</v>
      </c>
      <c r="J781" t="s">
        <v>4294</v>
      </c>
      <c r="K781" t="s">
        <v>80</v>
      </c>
      <c r="L781" t="s">
        <v>77</v>
      </c>
      <c r="M781" t="s">
        <v>90</v>
      </c>
      <c r="N781" t="s">
        <v>4248</v>
      </c>
      <c r="O781" t="s">
        <v>4249</v>
      </c>
      <c r="P781" t="s">
        <v>4250</v>
      </c>
      <c r="Q781">
        <v>101136</v>
      </c>
      <c r="R781">
        <v>116204181</v>
      </c>
      <c r="S781">
        <v>116305316</v>
      </c>
      <c r="T781" t="s">
        <v>94</v>
      </c>
      <c r="U781">
        <v>12</v>
      </c>
      <c r="V781">
        <v>9</v>
      </c>
      <c r="W781" t="s">
        <v>95</v>
      </c>
      <c r="X781">
        <v>6</v>
      </c>
      <c r="Y781">
        <v>170</v>
      </c>
      <c r="Z781">
        <v>2249</v>
      </c>
      <c r="AA781" t="s">
        <v>4295</v>
      </c>
      <c r="AB781">
        <v>137</v>
      </c>
      <c r="AC781">
        <v>740</v>
      </c>
      <c r="AF781" t="s">
        <v>81</v>
      </c>
      <c r="AG781">
        <v>-1</v>
      </c>
      <c r="AK781" t="s">
        <v>4252</v>
      </c>
      <c r="AL781">
        <v>0</v>
      </c>
      <c r="AM781" s="1">
        <v>-17004</v>
      </c>
      <c r="AN781">
        <v>-100</v>
      </c>
      <c r="AO781" t="s">
        <v>83</v>
      </c>
      <c r="AP781" t="s">
        <v>84</v>
      </c>
      <c r="AQ781" t="s">
        <v>84</v>
      </c>
      <c r="AR781">
        <v>0</v>
      </c>
      <c r="AS781">
        <v>0</v>
      </c>
      <c r="AT781">
        <v>13</v>
      </c>
      <c r="AU781" t="s">
        <v>152</v>
      </c>
      <c r="AV781">
        <v>0</v>
      </c>
      <c r="AW781">
        <v>0</v>
      </c>
      <c r="AX781">
        <v>0</v>
      </c>
      <c r="AY781">
        <v>0</v>
      </c>
      <c r="BC781">
        <v>13</v>
      </c>
      <c r="BD781">
        <v>4</v>
      </c>
      <c r="BE781" t="s">
        <v>86</v>
      </c>
      <c r="BF781" t="s">
        <v>4296</v>
      </c>
      <c r="BG781" t="s">
        <v>4297</v>
      </c>
      <c r="BI781">
        <v>0</v>
      </c>
      <c r="BK781">
        <v>0</v>
      </c>
      <c r="BN781" t="s">
        <v>4255</v>
      </c>
      <c r="BO781" t="s">
        <v>4256</v>
      </c>
      <c r="BP781">
        <v>25861</v>
      </c>
      <c r="BQ781" t="s">
        <v>4257</v>
      </c>
    </row>
    <row r="782" spans="1:69" x14ac:dyDescent="0.45">
      <c r="A782" t="s">
        <v>4163</v>
      </c>
      <c r="B782">
        <v>116208372</v>
      </c>
      <c r="C782">
        <v>116208372</v>
      </c>
      <c r="D782" t="s">
        <v>76</v>
      </c>
      <c r="E782" t="s">
        <v>77</v>
      </c>
      <c r="F782">
        <v>24</v>
      </c>
      <c r="G782">
        <v>10</v>
      </c>
      <c r="H782">
        <v>42</v>
      </c>
      <c r="I782" t="s">
        <v>78</v>
      </c>
      <c r="J782" t="s">
        <v>4298</v>
      </c>
      <c r="K782" t="s">
        <v>80</v>
      </c>
      <c r="L782" t="s">
        <v>76</v>
      </c>
      <c r="M782" t="s">
        <v>77</v>
      </c>
      <c r="N782" t="s">
        <v>4248</v>
      </c>
      <c r="O782" t="s">
        <v>4249</v>
      </c>
      <c r="P782" t="s">
        <v>4250</v>
      </c>
      <c r="Q782">
        <v>101136</v>
      </c>
      <c r="R782">
        <v>116204181</v>
      </c>
      <c r="S782">
        <v>116305316</v>
      </c>
      <c r="T782" t="s">
        <v>94</v>
      </c>
      <c r="U782">
        <v>12</v>
      </c>
      <c r="V782">
        <v>9</v>
      </c>
      <c r="W782" t="s">
        <v>95</v>
      </c>
      <c r="X782">
        <v>6</v>
      </c>
      <c r="Y782">
        <v>2174</v>
      </c>
      <c r="Z782">
        <v>2249</v>
      </c>
      <c r="AA782" t="s">
        <v>4299</v>
      </c>
      <c r="AB782">
        <v>137</v>
      </c>
      <c r="AC782">
        <v>740</v>
      </c>
      <c r="AF782" t="s">
        <v>81</v>
      </c>
      <c r="AG782">
        <v>-1</v>
      </c>
      <c r="AK782" t="s">
        <v>4252</v>
      </c>
      <c r="AL782">
        <v>0</v>
      </c>
      <c r="AM782" s="1">
        <v>-286607</v>
      </c>
      <c r="AN782">
        <v>-100</v>
      </c>
      <c r="AO782" t="s">
        <v>83</v>
      </c>
      <c r="AP782" t="s">
        <v>84</v>
      </c>
      <c r="AQ782" t="s">
        <v>84</v>
      </c>
      <c r="AR782">
        <v>0</v>
      </c>
      <c r="AS782">
        <v>0</v>
      </c>
      <c r="AT782">
        <v>65</v>
      </c>
      <c r="AU782" t="s">
        <v>584</v>
      </c>
      <c r="AV782">
        <v>0</v>
      </c>
      <c r="AW782">
        <v>0</v>
      </c>
      <c r="AX782">
        <v>0</v>
      </c>
      <c r="AY782">
        <v>0</v>
      </c>
      <c r="BC782">
        <v>65</v>
      </c>
      <c r="BD782">
        <v>5</v>
      </c>
      <c r="BE782" t="s">
        <v>86</v>
      </c>
      <c r="BF782" t="s">
        <v>4300</v>
      </c>
      <c r="BG782" t="s">
        <v>4301</v>
      </c>
      <c r="BI782">
        <v>0</v>
      </c>
      <c r="BK782">
        <v>0</v>
      </c>
      <c r="BN782" t="s">
        <v>4255</v>
      </c>
      <c r="BO782" t="s">
        <v>4256</v>
      </c>
      <c r="BP782">
        <v>25861</v>
      </c>
      <c r="BQ782" t="s">
        <v>4257</v>
      </c>
    </row>
    <row r="783" spans="1:69" x14ac:dyDescent="0.45">
      <c r="A783" t="s">
        <v>4163</v>
      </c>
      <c r="B783">
        <v>116208854</v>
      </c>
      <c r="C783">
        <v>116208854</v>
      </c>
      <c r="D783" t="s">
        <v>77</v>
      </c>
      <c r="E783" t="s">
        <v>90</v>
      </c>
      <c r="F783">
        <v>11</v>
      </c>
      <c r="G783">
        <v>4</v>
      </c>
      <c r="H783">
        <v>36</v>
      </c>
      <c r="I783" t="s">
        <v>78</v>
      </c>
      <c r="J783" t="s">
        <v>4302</v>
      </c>
      <c r="K783" t="s">
        <v>80</v>
      </c>
      <c r="L783" t="s">
        <v>77</v>
      </c>
      <c r="M783" t="s">
        <v>90</v>
      </c>
      <c r="N783" t="s">
        <v>4248</v>
      </c>
      <c r="O783" t="s">
        <v>4249</v>
      </c>
      <c r="P783" t="s">
        <v>4264</v>
      </c>
      <c r="Q783">
        <v>103371</v>
      </c>
      <c r="R783">
        <v>116204181</v>
      </c>
      <c r="S783">
        <v>116307551</v>
      </c>
      <c r="T783" t="s">
        <v>94</v>
      </c>
      <c r="U783">
        <v>12</v>
      </c>
      <c r="V783">
        <v>12</v>
      </c>
      <c r="W783" t="s">
        <v>125</v>
      </c>
      <c r="X783">
        <v>9</v>
      </c>
      <c r="Y783">
        <v>399</v>
      </c>
      <c r="Z783">
        <v>538</v>
      </c>
      <c r="AA783" t="s">
        <v>4303</v>
      </c>
      <c r="AB783">
        <v>12</v>
      </c>
      <c r="AC783">
        <v>19</v>
      </c>
      <c r="AD783" t="s">
        <v>906</v>
      </c>
      <c r="AE783" t="s">
        <v>89</v>
      </c>
      <c r="AF783" t="s">
        <v>81</v>
      </c>
      <c r="AG783">
        <v>230</v>
      </c>
      <c r="AH783" t="s">
        <v>4304</v>
      </c>
      <c r="AI783" t="s">
        <v>4305</v>
      </c>
      <c r="AJ783" t="s">
        <v>4268</v>
      </c>
      <c r="AK783" t="s">
        <v>4252</v>
      </c>
      <c r="AL783">
        <v>0</v>
      </c>
      <c r="AM783" t="s">
        <v>4306</v>
      </c>
      <c r="AN783">
        <v>-100</v>
      </c>
      <c r="AO783" t="s">
        <v>477</v>
      </c>
      <c r="AP783" t="s">
        <v>3233</v>
      </c>
      <c r="AQ783" t="s">
        <v>3142</v>
      </c>
      <c r="AR783">
        <v>339</v>
      </c>
      <c r="AS783">
        <v>81</v>
      </c>
      <c r="AT783">
        <v>61</v>
      </c>
      <c r="AU783" t="s">
        <v>710</v>
      </c>
      <c r="AV783">
        <v>0</v>
      </c>
      <c r="AW783">
        <v>0</v>
      </c>
      <c r="AX783">
        <v>0</v>
      </c>
      <c r="AY783">
        <v>0</v>
      </c>
      <c r="BC783">
        <v>61</v>
      </c>
      <c r="BD783">
        <v>5</v>
      </c>
      <c r="BE783" t="s">
        <v>86</v>
      </c>
      <c r="BF783" t="s">
        <v>4307</v>
      </c>
      <c r="BG783" t="s">
        <v>4308</v>
      </c>
      <c r="BI783">
        <v>0</v>
      </c>
      <c r="BK783">
        <v>0</v>
      </c>
      <c r="BN783" t="s">
        <v>4255</v>
      </c>
      <c r="BO783" t="s">
        <v>4256</v>
      </c>
      <c r="BP783">
        <v>25861</v>
      </c>
      <c r="BQ783" t="s">
        <v>4257</v>
      </c>
    </row>
    <row r="784" spans="1:69" x14ac:dyDescent="0.45">
      <c r="A784" t="s">
        <v>4163</v>
      </c>
      <c r="B784">
        <v>116209121</v>
      </c>
      <c r="C784">
        <v>116209121</v>
      </c>
      <c r="D784" t="s">
        <v>77</v>
      </c>
      <c r="E784" t="s">
        <v>90</v>
      </c>
      <c r="F784">
        <v>5</v>
      </c>
      <c r="G784">
        <v>5</v>
      </c>
      <c r="H784">
        <v>100</v>
      </c>
      <c r="I784" t="s">
        <v>78</v>
      </c>
      <c r="J784" t="s">
        <v>4309</v>
      </c>
      <c r="K784" t="s">
        <v>80</v>
      </c>
      <c r="L784" t="s">
        <v>77</v>
      </c>
      <c r="M784" t="s">
        <v>90</v>
      </c>
      <c r="N784" t="s">
        <v>4248</v>
      </c>
      <c r="O784" t="s">
        <v>4249</v>
      </c>
      <c r="P784" t="s">
        <v>4250</v>
      </c>
      <c r="Q784">
        <v>101136</v>
      </c>
      <c r="R784">
        <v>116204181</v>
      </c>
      <c r="S784">
        <v>116305316</v>
      </c>
      <c r="T784" t="s">
        <v>94</v>
      </c>
      <c r="U784">
        <v>12</v>
      </c>
      <c r="V784">
        <v>9</v>
      </c>
      <c r="W784" t="s">
        <v>95</v>
      </c>
      <c r="X784">
        <v>5</v>
      </c>
      <c r="Y784">
        <v>108</v>
      </c>
      <c r="Z784">
        <v>1026</v>
      </c>
      <c r="AA784" t="s">
        <v>4310</v>
      </c>
      <c r="AB784">
        <v>137</v>
      </c>
      <c r="AC784">
        <v>740</v>
      </c>
      <c r="AF784" t="s">
        <v>81</v>
      </c>
      <c r="AG784">
        <v>-1</v>
      </c>
      <c r="AK784" t="s">
        <v>4252</v>
      </c>
      <c r="AL784">
        <v>0</v>
      </c>
      <c r="AM784" t="s">
        <v>4311</v>
      </c>
      <c r="AN784">
        <v>-100</v>
      </c>
      <c r="AO784" t="s">
        <v>83</v>
      </c>
      <c r="AP784" t="s">
        <v>84</v>
      </c>
      <c r="AQ784" t="s">
        <v>84</v>
      </c>
      <c r="AR784">
        <v>0</v>
      </c>
      <c r="AS784">
        <v>0</v>
      </c>
      <c r="AT784">
        <v>53</v>
      </c>
      <c r="AU784" t="s">
        <v>391</v>
      </c>
      <c r="AV784">
        <v>0</v>
      </c>
      <c r="AW784">
        <v>0</v>
      </c>
      <c r="AX784">
        <v>0</v>
      </c>
      <c r="AY784">
        <v>0</v>
      </c>
      <c r="BC784">
        <v>53</v>
      </c>
      <c r="BD784">
        <v>4</v>
      </c>
      <c r="BE784" t="s">
        <v>86</v>
      </c>
      <c r="BF784" t="s">
        <v>4312</v>
      </c>
      <c r="BG784" t="s">
        <v>4313</v>
      </c>
      <c r="BI784">
        <v>0</v>
      </c>
      <c r="BK784">
        <v>0</v>
      </c>
      <c r="BN784" t="s">
        <v>4255</v>
      </c>
      <c r="BO784" t="s">
        <v>4256</v>
      </c>
      <c r="BP784">
        <v>25861</v>
      </c>
      <c r="BQ784" t="s">
        <v>4257</v>
      </c>
    </row>
    <row r="785" spans="1:69" x14ac:dyDescent="0.45">
      <c r="A785" t="s">
        <v>4163</v>
      </c>
      <c r="B785">
        <v>116210062</v>
      </c>
      <c r="C785">
        <v>116210062</v>
      </c>
      <c r="D785" t="s">
        <v>90</v>
      </c>
      <c r="E785" t="s">
        <v>76</v>
      </c>
      <c r="F785">
        <v>21</v>
      </c>
      <c r="G785">
        <v>10</v>
      </c>
      <c r="H785">
        <v>48</v>
      </c>
      <c r="I785" t="s">
        <v>78</v>
      </c>
      <c r="J785" t="s">
        <v>4314</v>
      </c>
      <c r="K785" t="s">
        <v>80</v>
      </c>
      <c r="L785" t="s">
        <v>90</v>
      </c>
      <c r="M785" t="s">
        <v>76</v>
      </c>
      <c r="N785" t="s">
        <v>4248</v>
      </c>
      <c r="O785" t="s">
        <v>4249</v>
      </c>
      <c r="P785" t="s">
        <v>4264</v>
      </c>
      <c r="Q785">
        <v>103371</v>
      </c>
      <c r="R785">
        <v>116204181</v>
      </c>
      <c r="S785">
        <v>116307551</v>
      </c>
      <c r="T785" t="s">
        <v>94</v>
      </c>
      <c r="U785">
        <v>12</v>
      </c>
      <c r="V785">
        <v>12</v>
      </c>
      <c r="W785" t="s">
        <v>125</v>
      </c>
      <c r="X785">
        <v>8</v>
      </c>
      <c r="Y785">
        <v>15</v>
      </c>
      <c r="Z785">
        <v>72</v>
      </c>
      <c r="AA785" t="s">
        <v>4315</v>
      </c>
      <c r="AB785">
        <v>12</v>
      </c>
      <c r="AC785">
        <v>19</v>
      </c>
      <c r="AD785" t="s">
        <v>330</v>
      </c>
      <c r="AE785" t="s">
        <v>77</v>
      </c>
      <c r="AF785" t="s">
        <v>81</v>
      </c>
      <c r="AG785">
        <v>179</v>
      </c>
      <c r="AH785" t="s">
        <v>4316</v>
      </c>
      <c r="AI785" t="s">
        <v>4317</v>
      </c>
      <c r="AJ785" t="s">
        <v>4268</v>
      </c>
      <c r="AK785" t="s">
        <v>4252</v>
      </c>
      <c r="AL785">
        <v>1</v>
      </c>
      <c r="AM785" s="1">
        <v>283089</v>
      </c>
      <c r="AN785" s="1">
        <v>86492</v>
      </c>
      <c r="AO785" t="s">
        <v>952</v>
      </c>
      <c r="AP785" t="s">
        <v>4318</v>
      </c>
      <c r="AQ785" t="s">
        <v>3142</v>
      </c>
      <c r="AR785">
        <v>137</v>
      </c>
      <c r="AS785">
        <v>27</v>
      </c>
      <c r="AT785">
        <v>36</v>
      </c>
      <c r="AU785" t="s">
        <v>342</v>
      </c>
      <c r="AV785">
        <v>0</v>
      </c>
      <c r="AW785">
        <v>0</v>
      </c>
      <c r="AX785">
        <v>0</v>
      </c>
      <c r="AY785">
        <v>0</v>
      </c>
      <c r="BC785">
        <v>36</v>
      </c>
      <c r="BD785">
        <v>5</v>
      </c>
      <c r="BE785" t="s">
        <v>86</v>
      </c>
      <c r="BF785" t="s">
        <v>4319</v>
      </c>
      <c r="BG785" t="s">
        <v>4320</v>
      </c>
      <c r="BI785">
        <v>0</v>
      </c>
      <c r="BK785">
        <v>0</v>
      </c>
      <c r="BN785" t="s">
        <v>4255</v>
      </c>
      <c r="BO785" t="s">
        <v>4256</v>
      </c>
      <c r="BP785">
        <v>25861</v>
      </c>
      <c r="BQ785" t="s">
        <v>4257</v>
      </c>
    </row>
    <row r="786" spans="1:69" x14ac:dyDescent="0.45">
      <c r="A786" t="s">
        <v>4163</v>
      </c>
      <c r="B786">
        <v>116225848</v>
      </c>
      <c r="C786">
        <v>116225848</v>
      </c>
      <c r="D786" t="s">
        <v>89</v>
      </c>
      <c r="E786" t="s">
        <v>76</v>
      </c>
      <c r="F786">
        <v>9</v>
      </c>
      <c r="G786">
        <v>7</v>
      </c>
      <c r="H786">
        <v>78</v>
      </c>
      <c r="I786" t="s">
        <v>78</v>
      </c>
      <c r="J786" t="s">
        <v>4321</v>
      </c>
      <c r="K786" t="s">
        <v>80</v>
      </c>
      <c r="L786" t="s">
        <v>89</v>
      </c>
      <c r="M786" t="s">
        <v>76</v>
      </c>
      <c r="N786" t="s">
        <v>4248</v>
      </c>
      <c r="O786" t="s">
        <v>4249</v>
      </c>
      <c r="P786" t="s">
        <v>4250</v>
      </c>
      <c r="Q786">
        <v>101136</v>
      </c>
      <c r="R786">
        <v>116204181</v>
      </c>
      <c r="S786">
        <v>116305316</v>
      </c>
      <c r="T786" t="s">
        <v>94</v>
      </c>
      <c r="U786">
        <v>12</v>
      </c>
      <c r="V786">
        <v>9</v>
      </c>
      <c r="W786" t="s">
        <v>95</v>
      </c>
      <c r="X786">
        <v>3</v>
      </c>
      <c r="Y786">
        <v>204</v>
      </c>
      <c r="Z786">
        <v>782</v>
      </c>
      <c r="AA786" t="s">
        <v>3873</v>
      </c>
      <c r="AB786">
        <v>137</v>
      </c>
      <c r="AC786">
        <v>740</v>
      </c>
      <c r="AF786" t="s">
        <v>81</v>
      </c>
      <c r="AG786">
        <v>-1</v>
      </c>
      <c r="AK786" t="s">
        <v>4252</v>
      </c>
      <c r="AL786">
        <v>0</v>
      </c>
      <c r="AM786" t="s">
        <v>4322</v>
      </c>
      <c r="AN786">
        <v>-100</v>
      </c>
      <c r="AO786" t="s">
        <v>83</v>
      </c>
      <c r="AP786" t="s">
        <v>84</v>
      </c>
      <c r="AQ786" t="s">
        <v>84</v>
      </c>
      <c r="AR786">
        <v>0</v>
      </c>
      <c r="AS786">
        <v>0</v>
      </c>
      <c r="AT786">
        <v>21</v>
      </c>
      <c r="AU786" t="s">
        <v>719</v>
      </c>
      <c r="AV786">
        <v>0</v>
      </c>
      <c r="AW786">
        <v>0</v>
      </c>
      <c r="AX786">
        <v>0</v>
      </c>
      <c r="AY786">
        <v>0</v>
      </c>
      <c r="BC786">
        <v>21</v>
      </c>
      <c r="BD786">
        <v>4</v>
      </c>
      <c r="BE786" t="s">
        <v>86</v>
      </c>
      <c r="BF786" t="s">
        <v>4323</v>
      </c>
      <c r="BG786" t="s">
        <v>4324</v>
      </c>
      <c r="BI786">
        <v>0</v>
      </c>
      <c r="BK786">
        <v>0</v>
      </c>
      <c r="BN786" t="s">
        <v>4255</v>
      </c>
      <c r="BO786" t="s">
        <v>4256</v>
      </c>
      <c r="BP786">
        <v>25861</v>
      </c>
      <c r="BQ786" t="s">
        <v>4257</v>
      </c>
    </row>
    <row r="787" spans="1:69" x14ac:dyDescent="0.45">
      <c r="A787" t="s">
        <v>4163</v>
      </c>
      <c r="B787">
        <v>116226284</v>
      </c>
      <c r="C787">
        <v>116226284</v>
      </c>
      <c r="D787" t="s">
        <v>89</v>
      </c>
      <c r="E787" t="s">
        <v>76</v>
      </c>
      <c r="F787">
        <v>20</v>
      </c>
      <c r="G787">
        <v>20</v>
      </c>
      <c r="H787">
        <v>100</v>
      </c>
      <c r="I787" t="s">
        <v>78</v>
      </c>
      <c r="J787" t="s">
        <v>4325</v>
      </c>
      <c r="K787" t="s">
        <v>80</v>
      </c>
      <c r="L787" t="s">
        <v>89</v>
      </c>
      <c r="M787" t="s">
        <v>76</v>
      </c>
      <c r="N787" t="s">
        <v>4248</v>
      </c>
      <c r="O787" t="s">
        <v>4249</v>
      </c>
      <c r="P787" t="s">
        <v>4250</v>
      </c>
      <c r="Q787">
        <v>101136</v>
      </c>
      <c r="R787">
        <v>116204181</v>
      </c>
      <c r="S787">
        <v>116305316</v>
      </c>
      <c r="T787" t="s">
        <v>94</v>
      </c>
      <c r="U787">
        <v>12</v>
      </c>
      <c r="V787">
        <v>9</v>
      </c>
      <c r="W787" t="s">
        <v>95</v>
      </c>
      <c r="X787">
        <v>3</v>
      </c>
      <c r="Y787">
        <v>640</v>
      </c>
      <c r="Z787">
        <v>782</v>
      </c>
      <c r="AA787" t="s">
        <v>4326</v>
      </c>
      <c r="AB787">
        <v>137</v>
      </c>
      <c r="AC787">
        <v>740</v>
      </c>
      <c r="AF787" t="s">
        <v>81</v>
      </c>
      <c r="AG787">
        <v>-1</v>
      </c>
      <c r="AK787" t="s">
        <v>4252</v>
      </c>
      <c r="AL787">
        <v>0</v>
      </c>
      <c r="AM787" s="1">
        <v>-177945</v>
      </c>
      <c r="AN787">
        <v>-100</v>
      </c>
      <c r="AO787" t="s">
        <v>83</v>
      </c>
      <c r="AP787" t="s">
        <v>84</v>
      </c>
      <c r="AQ787" t="s">
        <v>84</v>
      </c>
      <c r="AR787">
        <v>0</v>
      </c>
      <c r="AS787">
        <v>0</v>
      </c>
      <c r="AT787">
        <v>56</v>
      </c>
      <c r="AU787">
        <v>50</v>
      </c>
      <c r="AV787">
        <v>0</v>
      </c>
      <c r="AW787">
        <v>0</v>
      </c>
      <c r="AX787">
        <v>0</v>
      </c>
      <c r="AY787">
        <v>0</v>
      </c>
      <c r="BC787">
        <v>56</v>
      </c>
      <c r="BD787">
        <v>5</v>
      </c>
      <c r="BE787" t="s">
        <v>86</v>
      </c>
      <c r="BF787" t="s">
        <v>4327</v>
      </c>
      <c r="BG787" t="s">
        <v>4328</v>
      </c>
      <c r="BH787" t="s">
        <v>531</v>
      </c>
      <c r="BI787">
        <v>0</v>
      </c>
      <c r="BK787">
        <v>0</v>
      </c>
      <c r="BN787" t="s">
        <v>4255</v>
      </c>
      <c r="BO787" t="s">
        <v>4256</v>
      </c>
      <c r="BP787">
        <v>25861</v>
      </c>
      <c r="BQ787" t="s">
        <v>4257</v>
      </c>
    </row>
    <row r="788" spans="1:69" x14ac:dyDescent="0.45">
      <c r="A788" t="s">
        <v>4163</v>
      </c>
      <c r="B788">
        <v>116226413</v>
      </c>
      <c r="C788">
        <v>116226413</v>
      </c>
      <c r="D788" t="s">
        <v>89</v>
      </c>
      <c r="E788" t="s">
        <v>77</v>
      </c>
      <c r="F788">
        <v>24</v>
      </c>
      <c r="G788">
        <v>14</v>
      </c>
      <c r="H788">
        <v>58</v>
      </c>
      <c r="I788" t="s">
        <v>78</v>
      </c>
      <c r="J788" t="s">
        <v>4329</v>
      </c>
      <c r="K788" t="s">
        <v>80</v>
      </c>
      <c r="L788" t="s">
        <v>89</v>
      </c>
      <c r="M788" t="s">
        <v>77</v>
      </c>
      <c r="N788" t="s">
        <v>4248</v>
      </c>
      <c r="O788" t="s">
        <v>4249</v>
      </c>
      <c r="P788" t="s">
        <v>4250</v>
      </c>
      <c r="Q788">
        <v>101136</v>
      </c>
      <c r="R788">
        <v>116204181</v>
      </c>
      <c r="S788">
        <v>116305316</v>
      </c>
      <c r="T788" t="s">
        <v>94</v>
      </c>
      <c r="U788">
        <v>12</v>
      </c>
      <c r="V788">
        <v>9</v>
      </c>
      <c r="W788" t="s">
        <v>95</v>
      </c>
      <c r="X788">
        <v>3</v>
      </c>
      <c r="Y788">
        <v>769</v>
      </c>
      <c r="Z788">
        <v>782</v>
      </c>
      <c r="AA788" t="s">
        <v>4330</v>
      </c>
      <c r="AB788">
        <v>137</v>
      </c>
      <c r="AC788">
        <v>740</v>
      </c>
      <c r="AF788" t="s">
        <v>81</v>
      </c>
      <c r="AG788">
        <v>-1</v>
      </c>
      <c r="AK788" t="s">
        <v>4252</v>
      </c>
      <c r="AL788">
        <v>0</v>
      </c>
      <c r="AM788" t="s">
        <v>4331</v>
      </c>
      <c r="AN788">
        <v>-100</v>
      </c>
      <c r="AO788" t="s">
        <v>83</v>
      </c>
      <c r="AP788" t="s">
        <v>84</v>
      </c>
      <c r="AQ788" t="s">
        <v>84</v>
      </c>
      <c r="AR788">
        <v>0</v>
      </c>
      <c r="AS788">
        <v>0</v>
      </c>
      <c r="AT788">
        <v>62</v>
      </c>
      <c r="AU788" t="s">
        <v>488</v>
      </c>
      <c r="AV788">
        <v>0</v>
      </c>
      <c r="AW788">
        <v>0</v>
      </c>
      <c r="AX788">
        <v>0</v>
      </c>
      <c r="AY788">
        <v>0</v>
      </c>
      <c r="BC788">
        <v>62</v>
      </c>
      <c r="BD788">
        <v>5</v>
      </c>
      <c r="BE788" t="s">
        <v>86</v>
      </c>
      <c r="BF788" t="s">
        <v>4332</v>
      </c>
      <c r="BG788" t="s">
        <v>4333</v>
      </c>
      <c r="BI788">
        <v>0</v>
      </c>
      <c r="BK788">
        <v>0</v>
      </c>
      <c r="BN788" t="s">
        <v>4255</v>
      </c>
      <c r="BO788" t="s">
        <v>4256</v>
      </c>
      <c r="BP788">
        <v>25861</v>
      </c>
      <c r="BQ788" t="s">
        <v>4257</v>
      </c>
    </row>
    <row r="789" spans="1:69" x14ac:dyDescent="0.45">
      <c r="A789" t="s">
        <v>4163</v>
      </c>
      <c r="B789">
        <v>116226498</v>
      </c>
      <c r="C789">
        <v>116226498</v>
      </c>
      <c r="D789" t="s">
        <v>77</v>
      </c>
      <c r="E789" t="s">
        <v>90</v>
      </c>
      <c r="F789">
        <v>29</v>
      </c>
      <c r="G789">
        <v>29</v>
      </c>
      <c r="H789">
        <v>100</v>
      </c>
      <c r="I789" t="s">
        <v>78</v>
      </c>
      <c r="J789" t="s">
        <v>4334</v>
      </c>
      <c r="K789" t="s">
        <v>80</v>
      </c>
      <c r="L789" t="s">
        <v>77</v>
      </c>
      <c r="M789" t="s">
        <v>90</v>
      </c>
      <c r="N789" t="s">
        <v>4248</v>
      </c>
      <c r="O789" t="s">
        <v>4249</v>
      </c>
      <c r="P789" t="s">
        <v>4264</v>
      </c>
      <c r="Q789">
        <v>103371</v>
      </c>
      <c r="R789">
        <v>116204181</v>
      </c>
      <c r="S789">
        <v>116307551</v>
      </c>
      <c r="T789" t="s">
        <v>94</v>
      </c>
      <c r="U789">
        <v>12</v>
      </c>
      <c r="V789">
        <v>12</v>
      </c>
      <c r="W789" t="s">
        <v>125</v>
      </c>
      <c r="X789">
        <v>6</v>
      </c>
      <c r="Y789">
        <v>64</v>
      </c>
      <c r="Z789">
        <v>213</v>
      </c>
      <c r="AA789" t="s">
        <v>4335</v>
      </c>
      <c r="AB789">
        <v>12</v>
      </c>
      <c r="AC789">
        <v>19</v>
      </c>
      <c r="AD789" t="s">
        <v>90</v>
      </c>
      <c r="AE789" t="s">
        <v>90</v>
      </c>
      <c r="AF789" t="s">
        <v>128</v>
      </c>
      <c r="AG789">
        <v>68</v>
      </c>
      <c r="AH789" t="s">
        <v>4336</v>
      </c>
      <c r="AI789" t="s">
        <v>4337</v>
      </c>
      <c r="AJ789" t="s">
        <v>4268</v>
      </c>
      <c r="AK789" t="s">
        <v>4252</v>
      </c>
      <c r="AL789">
        <v>0</v>
      </c>
      <c r="AM789" s="1">
        <v>-338276</v>
      </c>
      <c r="AN789" s="1">
        <v>96088</v>
      </c>
      <c r="AO789" t="s">
        <v>134</v>
      </c>
      <c r="AP789" t="s">
        <v>134</v>
      </c>
      <c r="AQ789" t="s">
        <v>134</v>
      </c>
      <c r="AR789">
        <v>0</v>
      </c>
      <c r="AS789">
        <v>0</v>
      </c>
      <c r="AT789">
        <v>105</v>
      </c>
      <c r="AU789" t="s">
        <v>1989</v>
      </c>
      <c r="AV789">
        <v>0</v>
      </c>
      <c r="AW789">
        <v>0</v>
      </c>
      <c r="AX789">
        <v>0</v>
      </c>
      <c r="AY789">
        <v>0</v>
      </c>
      <c r="BC789">
        <v>105</v>
      </c>
      <c r="BD789">
        <v>5</v>
      </c>
      <c r="BE789" t="s">
        <v>86</v>
      </c>
      <c r="BF789" t="s">
        <v>4338</v>
      </c>
      <c r="BG789" t="s">
        <v>4339</v>
      </c>
      <c r="BI789">
        <v>0</v>
      </c>
      <c r="BK789">
        <v>0</v>
      </c>
      <c r="BN789" t="s">
        <v>4255</v>
      </c>
      <c r="BO789" t="s">
        <v>4256</v>
      </c>
      <c r="BP789">
        <v>25861</v>
      </c>
      <c r="BQ789" t="s">
        <v>4257</v>
      </c>
    </row>
    <row r="790" spans="1:69" x14ac:dyDescent="0.45">
      <c r="A790" t="s">
        <v>4163</v>
      </c>
      <c r="B790">
        <v>116226533</v>
      </c>
      <c r="C790">
        <v>116226533</v>
      </c>
      <c r="D790" t="s">
        <v>76</v>
      </c>
      <c r="E790" t="s">
        <v>89</v>
      </c>
      <c r="F790">
        <v>28</v>
      </c>
      <c r="G790">
        <v>15</v>
      </c>
      <c r="H790">
        <v>54</v>
      </c>
      <c r="I790" t="s">
        <v>78</v>
      </c>
      <c r="J790" t="s">
        <v>4340</v>
      </c>
      <c r="K790" t="s">
        <v>80</v>
      </c>
      <c r="L790" t="s">
        <v>76</v>
      </c>
      <c r="M790" t="s">
        <v>89</v>
      </c>
      <c r="N790" t="s">
        <v>4248</v>
      </c>
      <c r="O790" t="s">
        <v>4249</v>
      </c>
      <c r="P790" t="s">
        <v>4264</v>
      </c>
      <c r="Q790">
        <v>103371</v>
      </c>
      <c r="R790">
        <v>116204181</v>
      </c>
      <c r="S790">
        <v>116307551</v>
      </c>
      <c r="T790" t="s">
        <v>94</v>
      </c>
      <c r="U790">
        <v>12</v>
      </c>
      <c r="V790">
        <v>12</v>
      </c>
      <c r="W790" t="s">
        <v>125</v>
      </c>
      <c r="X790">
        <v>6</v>
      </c>
      <c r="Y790">
        <v>99</v>
      </c>
      <c r="Z790">
        <v>213</v>
      </c>
      <c r="AA790" t="s">
        <v>4341</v>
      </c>
      <c r="AB790">
        <v>12</v>
      </c>
      <c r="AC790">
        <v>19</v>
      </c>
      <c r="AD790" t="s">
        <v>77</v>
      </c>
      <c r="AE790" t="s">
        <v>89</v>
      </c>
      <c r="AF790" t="s">
        <v>81</v>
      </c>
      <c r="AG790">
        <v>57</v>
      </c>
      <c r="AH790" t="s">
        <v>4342</v>
      </c>
      <c r="AI790" t="s">
        <v>4343</v>
      </c>
      <c r="AJ790" t="s">
        <v>4268</v>
      </c>
      <c r="AK790" t="s">
        <v>4252</v>
      </c>
      <c r="AL790" t="s">
        <v>4344</v>
      </c>
      <c r="AM790" s="1">
        <v>164215</v>
      </c>
      <c r="AN790" s="1">
        <v>96088</v>
      </c>
      <c r="AO790" t="s">
        <v>477</v>
      </c>
      <c r="AP790" t="s">
        <v>4345</v>
      </c>
      <c r="AQ790" t="s">
        <v>4346</v>
      </c>
      <c r="AR790">
        <v>697</v>
      </c>
      <c r="AS790">
        <v>58</v>
      </c>
      <c r="AT790">
        <v>62</v>
      </c>
      <c r="AU790" t="s">
        <v>488</v>
      </c>
      <c r="AV790">
        <v>0</v>
      </c>
      <c r="AW790">
        <v>0</v>
      </c>
      <c r="AX790">
        <v>0</v>
      </c>
      <c r="AY790">
        <v>0</v>
      </c>
      <c r="BC790">
        <v>62</v>
      </c>
      <c r="BD790">
        <v>5</v>
      </c>
      <c r="BE790" t="s">
        <v>86</v>
      </c>
      <c r="BF790" t="s">
        <v>4347</v>
      </c>
      <c r="BG790" t="s">
        <v>4348</v>
      </c>
      <c r="BI790">
        <v>0</v>
      </c>
      <c r="BK790">
        <v>0</v>
      </c>
      <c r="BN790" t="s">
        <v>4255</v>
      </c>
      <c r="BO790" t="s">
        <v>4256</v>
      </c>
      <c r="BP790">
        <v>25861</v>
      </c>
      <c r="BQ790" t="s">
        <v>4257</v>
      </c>
    </row>
    <row r="791" spans="1:69" x14ac:dyDescent="0.45">
      <c r="A791" t="s">
        <v>4163</v>
      </c>
      <c r="B791">
        <v>116227390</v>
      </c>
      <c r="C791">
        <v>116227390</v>
      </c>
      <c r="D791" t="s">
        <v>90</v>
      </c>
      <c r="E791" t="s">
        <v>89</v>
      </c>
      <c r="F791">
        <v>6</v>
      </c>
      <c r="G791">
        <v>4</v>
      </c>
      <c r="H791">
        <v>67</v>
      </c>
      <c r="I791" t="s">
        <v>78</v>
      </c>
      <c r="J791" t="s">
        <v>4349</v>
      </c>
      <c r="K791" t="s">
        <v>80</v>
      </c>
      <c r="L791" t="s">
        <v>90</v>
      </c>
      <c r="M791" t="s">
        <v>89</v>
      </c>
      <c r="N791" t="s">
        <v>4248</v>
      </c>
      <c r="O791" t="s">
        <v>4249</v>
      </c>
      <c r="P791" t="s">
        <v>4250</v>
      </c>
      <c r="Q791">
        <v>101136</v>
      </c>
      <c r="R791">
        <v>116204181</v>
      </c>
      <c r="S791">
        <v>116305316</v>
      </c>
      <c r="T791" t="s">
        <v>94</v>
      </c>
      <c r="U791">
        <v>12</v>
      </c>
      <c r="V791">
        <v>9</v>
      </c>
      <c r="W791" t="s">
        <v>95</v>
      </c>
      <c r="X791">
        <v>1</v>
      </c>
      <c r="Y791">
        <v>245</v>
      </c>
      <c r="Z791">
        <v>1158</v>
      </c>
      <c r="AA791" t="s">
        <v>4350</v>
      </c>
      <c r="AB791">
        <v>137</v>
      </c>
      <c r="AC791">
        <v>740</v>
      </c>
      <c r="AF791" t="s">
        <v>81</v>
      </c>
      <c r="AG791">
        <v>-1</v>
      </c>
      <c r="AK791" t="s">
        <v>4252</v>
      </c>
      <c r="AL791">
        <v>0</v>
      </c>
      <c r="AM791" t="s">
        <v>4351</v>
      </c>
      <c r="AN791">
        <v>-100</v>
      </c>
      <c r="AO791" t="s">
        <v>83</v>
      </c>
      <c r="AP791" t="s">
        <v>84</v>
      </c>
      <c r="AQ791" t="s">
        <v>84</v>
      </c>
      <c r="AR791">
        <v>0</v>
      </c>
      <c r="AS791">
        <v>0</v>
      </c>
      <c r="AT791">
        <v>25</v>
      </c>
      <c r="AU791" t="s">
        <v>611</v>
      </c>
      <c r="AV791">
        <v>0</v>
      </c>
      <c r="AW791">
        <v>0</v>
      </c>
      <c r="AX791">
        <v>0</v>
      </c>
      <c r="AY791">
        <v>0</v>
      </c>
      <c r="BC791">
        <v>25</v>
      </c>
      <c r="BD791">
        <v>4</v>
      </c>
      <c r="BE791" t="s">
        <v>86</v>
      </c>
      <c r="BF791" t="s">
        <v>4352</v>
      </c>
      <c r="BG791" t="s">
        <v>4353</v>
      </c>
      <c r="BI791">
        <v>0</v>
      </c>
      <c r="BK791">
        <v>0</v>
      </c>
      <c r="BN791" t="s">
        <v>4255</v>
      </c>
      <c r="BO791" t="s">
        <v>4256</v>
      </c>
      <c r="BP791">
        <v>25861</v>
      </c>
      <c r="BQ791" t="s">
        <v>4257</v>
      </c>
    </row>
    <row r="792" spans="1:69" x14ac:dyDescent="0.45">
      <c r="A792" t="s">
        <v>4163</v>
      </c>
      <c r="B792">
        <v>116228387</v>
      </c>
      <c r="C792">
        <v>116228387</v>
      </c>
      <c r="D792" t="s">
        <v>76</v>
      </c>
      <c r="E792" t="s">
        <v>89</v>
      </c>
      <c r="F792">
        <v>36</v>
      </c>
      <c r="G792">
        <v>31</v>
      </c>
      <c r="H792">
        <v>86</v>
      </c>
      <c r="I792" t="s">
        <v>78</v>
      </c>
      <c r="J792" t="s">
        <v>4354</v>
      </c>
      <c r="K792" t="s">
        <v>80</v>
      </c>
      <c r="L792" t="s">
        <v>76</v>
      </c>
      <c r="M792" t="s">
        <v>89</v>
      </c>
      <c r="N792" t="s">
        <v>4248</v>
      </c>
      <c r="O792" t="s">
        <v>4249</v>
      </c>
      <c r="P792" t="s">
        <v>4264</v>
      </c>
      <c r="Q792">
        <v>103371</v>
      </c>
      <c r="R792">
        <v>116204181</v>
      </c>
      <c r="S792">
        <v>116307551</v>
      </c>
      <c r="T792" t="s">
        <v>94</v>
      </c>
      <c r="U792">
        <v>12</v>
      </c>
      <c r="V792">
        <v>12</v>
      </c>
      <c r="W792" t="s">
        <v>125</v>
      </c>
      <c r="X792">
        <v>4</v>
      </c>
      <c r="Y792">
        <v>76</v>
      </c>
      <c r="Z792">
        <v>203</v>
      </c>
      <c r="AA792" t="s">
        <v>4355</v>
      </c>
      <c r="AB792">
        <v>12</v>
      </c>
      <c r="AC792">
        <v>19</v>
      </c>
      <c r="AD792" t="s">
        <v>473</v>
      </c>
      <c r="AE792" t="s">
        <v>472</v>
      </c>
      <c r="AF792" t="s">
        <v>81</v>
      </c>
      <c r="AG792">
        <v>364</v>
      </c>
      <c r="AH792" t="s">
        <v>4356</v>
      </c>
      <c r="AI792" t="s">
        <v>4357</v>
      </c>
      <c r="AJ792" t="s">
        <v>4358</v>
      </c>
      <c r="AK792" t="s">
        <v>4252</v>
      </c>
      <c r="AL792" t="s">
        <v>132</v>
      </c>
      <c r="AM792" s="1">
        <v>206998</v>
      </c>
      <c r="AN792" s="1">
        <v>86395</v>
      </c>
      <c r="AO792" t="s">
        <v>477</v>
      </c>
      <c r="AP792" t="s">
        <v>4359</v>
      </c>
      <c r="AQ792" t="s">
        <v>4360</v>
      </c>
      <c r="AR792">
        <v>987</v>
      </c>
      <c r="AS792">
        <v>29</v>
      </c>
      <c r="AT792">
        <v>112</v>
      </c>
      <c r="AU792">
        <v>100</v>
      </c>
      <c r="AV792">
        <v>0</v>
      </c>
      <c r="AW792">
        <v>0</v>
      </c>
      <c r="AX792">
        <v>0</v>
      </c>
      <c r="AY792">
        <v>0</v>
      </c>
      <c r="BC792">
        <v>112</v>
      </c>
      <c r="BD792">
        <v>5</v>
      </c>
      <c r="BE792" t="s">
        <v>86</v>
      </c>
      <c r="BF792" t="s">
        <v>1910</v>
      </c>
      <c r="BG792" t="s">
        <v>1525</v>
      </c>
      <c r="BI792">
        <v>0</v>
      </c>
      <c r="BK792">
        <v>0</v>
      </c>
      <c r="BN792" t="s">
        <v>4255</v>
      </c>
      <c r="BO792" t="s">
        <v>4256</v>
      </c>
      <c r="BP792">
        <v>25861</v>
      </c>
      <c r="BQ792" t="s">
        <v>4257</v>
      </c>
    </row>
    <row r="793" spans="1:69" x14ac:dyDescent="0.45">
      <c r="A793" t="s">
        <v>4163</v>
      </c>
      <c r="B793">
        <v>116228535</v>
      </c>
      <c r="C793">
        <v>116228535</v>
      </c>
      <c r="D793" t="s">
        <v>89</v>
      </c>
      <c r="E793" t="s">
        <v>76</v>
      </c>
      <c r="F793">
        <v>29</v>
      </c>
      <c r="G793">
        <v>8</v>
      </c>
      <c r="H793">
        <v>28</v>
      </c>
      <c r="I793" t="s">
        <v>78</v>
      </c>
      <c r="J793" t="s">
        <v>4361</v>
      </c>
      <c r="K793" t="s">
        <v>80</v>
      </c>
      <c r="L793" t="s">
        <v>89</v>
      </c>
      <c r="M793" t="s">
        <v>76</v>
      </c>
      <c r="N793" t="s">
        <v>4248</v>
      </c>
      <c r="O793" t="s">
        <v>4249</v>
      </c>
      <c r="P793" t="s">
        <v>4250</v>
      </c>
      <c r="Q793">
        <v>101136</v>
      </c>
      <c r="R793">
        <v>116204181</v>
      </c>
      <c r="S793">
        <v>116305316</v>
      </c>
      <c r="T793" t="s">
        <v>94</v>
      </c>
      <c r="U793">
        <v>12</v>
      </c>
      <c r="V793">
        <v>9</v>
      </c>
      <c r="W793" t="s">
        <v>273</v>
      </c>
      <c r="X793">
        <v>0</v>
      </c>
      <c r="Y793">
        <v>24355</v>
      </c>
      <c r="Z793">
        <v>0</v>
      </c>
      <c r="AB793">
        <v>137</v>
      </c>
      <c r="AC793">
        <v>740</v>
      </c>
      <c r="AF793" t="s">
        <v>81</v>
      </c>
      <c r="AG793">
        <v>-1</v>
      </c>
      <c r="AK793" t="s">
        <v>4252</v>
      </c>
      <c r="AL793" t="s">
        <v>3508</v>
      </c>
      <c r="AM793" t="s">
        <v>4362</v>
      </c>
      <c r="AN793">
        <v>-100</v>
      </c>
      <c r="AO793" t="s">
        <v>83</v>
      </c>
      <c r="AP793" t="s">
        <v>84</v>
      </c>
      <c r="AQ793" t="s">
        <v>84</v>
      </c>
      <c r="AR793">
        <v>0</v>
      </c>
      <c r="AS793">
        <v>0</v>
      </c>
      <c r="AT793">
        <v>73</v>
      </c>
      <c r="AU793" t="s">
        <v>98</v>
      </c>
      <c r="AV793">
        <v>0</v>
      </c>
      <c r="AW793">
        <v>0</v>
      </c>
      <c r="AX793">
        <v>0</v>
      </c>
      <c r="AY793">
        <v>0</v>
      </c>
      <c r="BC793">
        <v>73</v>
      </c>
      <c r="BD793">
        <v>5</v>
      </c>
      <c r="BE793" t="s">
        <v>86</v>
      </c>
      <c r="BF793" t="s">
        <v>4363</v>
      </c>
      <c r="BG793" t="s">
        <v>4364</v>
      </c>
      <c r="BI793">
        <v>0</v>
      </c>
      <c r="BK793">
        <v>0</v>
      </c>
      <c r="BN793" t="s">
        <v>4255</v>
      </c>
      <c r="BO793" t="s">
        <v>4256</v>
      </c>
      <c r="BP793">
        <v>25861</v>
      </c>
      <c r="BQ793" t="s">
        <v>4257</v>
      </c>
    </row>
    <row r="794" spans="1:69" x14ac:dyDescent="0.45">
      <c r="A794" t="s">
        <v>4163</v>
      </c>
      <c r="B794">
        <v>116268162</v>
      </c>
      <c r="C794">
        <v>116268162</v>
      </c>
      <c r="D794" t="s">
        <v>76</v>
      </c>
      <c r="E794" t="s">
        <v>89</v>
      </c>
      <c r="F794">
        <v>17</v>
      </c>
      <c r="G794">
        <v>7</v>
      </c>
      <c r="H794">
        <v>41</v>
      </c>
      <c r="I794" t="s">
        <v>78</v>
      </c>
      <c r="J794" t="s">
        <v>4365</v>
      </c>
      <c r="K794" t="s">
        <v>80</v>
      </c>
      <c r="L794" t="s">
        <v>76</v>
      </c>
      <c r="M794" t="s">
        <v>89</v>
      </c>
      <c r="N794" t="s">
        <v>4248</v>
      </c>
      <c r="O794" t="s">
        <v>4249</v>
      </c>
      <c r="P794" t="s">
        <v>4250</v>
      </c>
      <c r="Q794">
        <v>101136</v>
      </c>
      <c r="R794">
        <v>116204181</v>
      </c>
      <c r="S794">
        <v>116305316</v>
      </c>
      <c r="T794" t="s">
        <v>94</v>
      </c>
      <c r="U794">
        <v>12</v>
      </c>
      <c r="V794">
        <v>9</v>
      </c>
      <c r="W794" t="s">
        <v>273</v>
      </c>
      <c r="X794">
        <v>0</v>
      </c>
      <c r="Y794">
        <v>63982</v>
      </c>
      <c r="Z794">
        <v>0</v>
      </c>
      <c r="AB794">
        <v>137</v>
      </c>
      <c r="AC794">
        <v>740</v>
      </c>
      <c r="AF794" t="s">
        <v>81</v>
      </c>
      <c r="AG794">
        <v>-1</v>
      </c>
      <c r="AK794" t="s">
        <v>4252</v>
      </c>
      <c r="AL794">
        <v>0</v>
      </c>
      <c r="AM794" t="s">
        <v>4366</v>
      </c>
      <c r="AN794">
        <v>-100</v>
      </c>
      <c r="AO794" t="s">
        <v>83</v>
      </c>
      <c r="AP794" t="s">
        <v>84</v>
      </c>
      <c r="AQ794" t="s">
        <v>84</v>
      </c>
      <c r="AR794">
        <v>0</v>
      </c>
      <c r="AS794">
        <v>0</v>
      </c>
      <c r="AT794">
        <v>66</v>
      </c>
      <c r="AU794" t="s">
        <v>788</v>
      </c>
      <c r="AV794">
        <v>0</v>
      </c>
      <c r="AW794">
        <v>0</v>
      </c>
      <c r="AX794">
        <v>0</v>
      </c>
      <c r="AY794">
        <v>0</v>
      </c>
      <c r="BC794">
        <v>66</v>
      </c>
      <c r="BD794">
        <v>5</v>
      </c>
      <c r="BE794" t="s">
        <v>86</v>
      </c>
      <c r="BF794" t="s">
        <v>4367</v>
      </c>
      <c r="BG794" t="s">
        <v>4368</v>
      </c>
      <c r="BI794">
        <v>0</v>
      </c>
      <c r="BK794">
        <v>0</v>
      </c>
      <c r="BN794" t="s">
        <v>4255</v>
      </c>
      <c r="BO794" t="s">
        <v>4256</v>
      </c>
      <c r="BP794">
        <v>25861</v>
      </c>
      <c r="BQ794" t="s">
        <v>4257</v>
      </c>
    </row>
    <row r="795" spans="1:69" x14ac:dyDescent="0.45">
      <c r="A795" t="s">
        <v>4163</v>
      </c>
      <c r="B795">
        <v>116306786</v>
      </c>
      <c r="C795">
        <v>116306786</v>
      </c>
      <c r="D795" t="s">
        <v>76</v>
      </c>
      <c r="E795" t="s">
        <v>89</v>
      </c>
      <c r="F795">
        <v>14</v>
      </c>
      <c r="G795">
        <v>14</v>
      </c>
      <c r="H795">
        <v>100</v>
      </c>
      <c r="I795" t="s">
        <v>78</v>
      </c>
      <c r="J795" t="s">
        <v>4369</v>
      </c>
      <c r="K795" t="s">
        <v>80</v>
      </c>
      <c r="L795" t="s">
        <v>76</v>
      </c>
      <c r="M795" t="s">
        <v>89</v>
      </c>
      <c r="N795" t="s">
        <v>4248</v>
      </c>
      <c r="P795" t="s">
        <v>4264</v>
      </c>
      <c r="Q795">
        <v>103371</v>
      </c>
      <c r="R795">
        <v>116204181</v>
      </c>
      <c r="S795">
        <v>116307551</v>
      </c>
      <c r="T795" t="s">
        <v>94</v>
      </c>
      <c r="U795">
        <v>12</v>
      </c>
      <c r="V795">
        <v>12</v>
      </c>
      <c r="W795" t="s">
        <v>125</v>
      </c>
      <c r="X795">
        <v>1</v>
      </c>
      <c r="Y795">
        <v>502</v>
      </c>
      <c r="Z795">
        <v>618</v>
      </c>
      <c r="AA795" t="s">
        <v>4370</v>
      </c>
      <c r="AB795">
        <v>12</v>
      </c>
      <c r="AC795">
        <v>19</v>
      </c>
      <c r="AD795" t="s">
        <v>760</v>
      </c>
      <c r="AE795" t="s">
        <v>760</v>
      </c>
      <c r="AF795" t="s">
        <v>128</v>
      </c>
      <c r="AG795">
        <v>39</v>
      </c>
      <c r="AH795" t="s">
        <v>4371</v>
      </c>
      <c r="AI795" t="s">
        <v>4372</v>
      </c>
      <c r="AJ795" t="s">
        <v>4358</v>
      </c>
      <c r="AK795" t="s">
        <v>4252</v>
      </c>
      <c r="AL795">
        <v>1</v>
      </c>
      <c r="AM795" t="s">
        <v>4373</v>
      </c>
      <c r="AN795" s="1">
        <v>98858</v>
      </c>
      <c r="AO795" t="s">
        <v>134</v>
      </c>
      <c r="AP795" t="s">
        <v>134</v>
      </c>
      <c r="AQ795" t="s">
        <v>134</v>
      </c>
      <c r="AR795">
        <v>0</v>
      </c>
      <c r="AS795">
        <v>0</v>
      </c>
      <c r="AT795">
        <v>65</v>
      </c>
      <c r="AU795" t="s">
        <v>584</v>
      </c>
      <c r="AV795">
        <v>0</v>
      </c>
      <c r="AW795">
        <v>0</v>
      </c>
      <c r="AX795">
        <v>0</v>
      </c>
      <c r="AY795">
        <v>0</v>
      </c>
      <c r="BC795">
        <v>65</v>
      </c>
      <c r="BD795">
        <v>5</v>
      </c>
      <c r="BE795" t="s">
        <v>86</v>
      </c>
      <c r="BF795" t="s">
        <v>4374</v>
      </c>
      <c r="BG795" t="s">
        <v>4375</v>
      </c>
      <c r="BI795">
        <v>0</v>
      </c>
      <c r="BK795" t="s">
        <v>4376</v>
      </c>
      <c r="BN795" t="s">
        <v>4255</v>
      </c>
      <c r="BO795" t="s">
        <v>4256</v>
      </c>
      <c r="BP795">
        <v>25861</v>
      </c>
      <c r="BQ795" t="s">
        <v>4257</v>
      </c>
    </row>
    <row r="796" spans="1:69" x14ac:dyDescent="0.45">
      <c r="A796" t="s">
        <v>4163</v>
      </c>
      <c r="B796">
        <v>116306993</v>
      </c>
      <c r="C796">
        <v>116306993</v>
      </c>
      <c r="D796" t="s">
        <v>90</v>
      </c>
      <c r="E796" t="s">
        <v>77</v>
      </c>
      <c r="F796">
        <v>13</v>
      </c>
      <c r="G796">
        <v>8</v>
      </c>
      <c r="H796">
        <v>62</v>
      </c>
      <c r="I796" t="s">
        <v>78</v>
      </c>
      <c r="J796" t="s">
        <v>4377</v>
      </c>
      <c r="K796" t="s">
        <v>80</v>
      </c>
      <c r="L796" t="s">
        <v>90</v>
      </c>
      <c r="M796" t="s">
        <v>77</v>
      </c>
      <c r="N796" t="s">
        <v>4248</v>
      </c>
      <c r="P796" t="s">
        <v>4264</v>
      </c>
      <c r="Q796">
        <v>103371</v>
      </c>
      <c r="R796">
        <v>116204181</v>
      </c>
      <c r="S796">
        <v>116307551</v>
      </c>
      <c r="T796" t="s">
        <v>94</v>
      </c>
      <c r="U796">
        <v>12</v>
      </c>
      <c r="V796">
        <v>12</v>
      </c>
      <c r="W796" t="s">
        <v>273</v>
      </c>
      <c r="X796">
        <v>0</v>
      </c>
      <c r="Y796">
        <v>102813</v>
      </c>
      <c r="Z796">
        <v>0</v>
      </c>
      <c r="AB796">
        <v>12</v>
      </c>
      <c r="AC796">
        <v>19</v>
      </c>
      <c r="AF796" t="s">
        <v>81</v>
      </c>
      <c r="AG796">
        <v>-1</v>
      </c>
      <c r="AK796" t="s">
        <v>4252</v>
      </c>
      <c r="AL796" t="s">
        <v>222</v>
      </c>
      <c r="AM796" t="s">
        <v>4373</v>
      </c>
      <c r="AN796">
        <v>-100</v>
      </c>
      <c r="AO796" t="s">
        <v>83</v>
      </c>
      <c r="AP796" t="s">
        <v>84</v>
      </c>
      <c r="AQ796" t="s">
        <v>84</v>
      </c>
      <c r="AR796">
        <v>0</v>
      </c>
      <c r="AS796">
        <v>0</v>
      </c>
      <c r="AT796">
        <v>53</v>
      </c>
      <c r="AU796" t="s">
        <v>391</v>
      </c>
      <c r="AV796">
        <v>0</v>
      </c>
      <c r="AW796">
        <v>0</v>
      </c>
      <c r="AX796">
        <v>0</v>
      </c>
      <c r="AY796">
        <v>0</v>
      </c>
      <c r="BC796">
        <v>53</v>
      </c>
      <c r="BD796">
        <v>5</v>
      </c>
      <c r="BE796" t="s">
        <v>86</v>
      </c>
      <c r="BF796" t="s">
        <v>4378</v>
      </c>
      <c r="BG796" t="s">
        <v>4379</v>
      </c>
      <c r="BI796">
        <v>0</v>
      </c>
      <c r="BK796" t="s">
        <v>4376</v>
      </c>
      <c r="BN796" t="s">
        <v>4255</v>
      </c>
      <c r="BO796" t="s">
        <v>4256</v>
      </c>
      <c r="BP796">
        <v>25861</v>
      </c>
      <c r="BQ796" t="s">
        <v>4257</v>
      </c>
    </row>
    <row r="797" spans="1:69" x14ac:dyDescent="0.45">
      <c r="A797" t="s">
        <v>4163</v>
      </c>
      <c r="B797">
        <v>116307293</v>
      </c>
      <c r="C797">
        <v>116307293</v>
      </c>
      <c r="D797" t="s">
        <v>90</v>
      </c>
      <c r="E797" t="s">
        <v>89</v>
      </c>
      <c r="F797">
        <v>12</v>
      </c>
      <c r="G797">
        <v>12</v>
      </c>
      <c r="H797">
        <v>100</v>
      </c>
      <c r="I797" t="s">
        <v>78</v>
      </c>
      <c r="J797" t="s">
        <v>4380</v>
      </c>
      <c r="K797" t="s">
        <v>80</v>
      </c>
      <c r="L797" t="s">
        <v>90</v>
      </c>
      <c r="M797" t="s">
        <v>89</v>
      </c>
      <c r="N797" t="s">
        <v>4248</v>
      </c>
      <c r="P797" t="s">
        <v>4264</v>
      </c>
      <c r="Q797">
        <v>103371</v>
      </c>
      <c r="R797">
        <v>116204181</v>
      </c>
      <c r="S797">
        <v>116307551</v>
      </c>
      <c r="T797" t="s">
        <v>94</v>
      </c>
      <c r="U797">
        <v>12</v>
      </c>
      <c r="V797">
        <v>12</v>
      </c>
      <c r="W797" t="s">
        <v>273</v>
      </c>
      <c r="X797">
        <v>0</v>
      </c>
      <c r="Y797">
        <v>103113</v>
      </c>
      <c r="Z797">
        <v>0</v>
      </c>
      <c r="AB797">
        <v>12</v>
      </c>
      <c r="AC797">
        <v>19</v>
      </c>
      <c r="AF797" t="s">
        <v>81</v>
      </c>
      <c r="AG797">
        <v>-1</v>
      </c>
      <c r="AK797" t="s">
        <v>4252</v>
      </c>
      <c r="AL797" t="s">
        <v>176</v>
      </c>
      <c r="AM797" t="s">
        <v>4381</v>
      </c>
      <c r="AN797" s="1">
        <v>75545</v>
      </c>
      <c r="AO797" t="s">
        <v>83</v>
      </c>
      <c r="AP797" t="s">
        <v>84</v>
      </c>
      <c r="AQ797" t="s">
        <v>84</v>
      </c>
      <c r="AR797">
        <v>0</v>
      </c>
      <c r="AS797">
        <v>0</v>
      </c>
      <c r="AT797">
        <v>44</v>
      </c>
      <c r="AU797" t="s">
        <v>1219</v>
      </c>
      <c r="AV797">
        <v>0</v>
      </c>
      <c r="AW797">
        <v>0</v>
      </c>
      <c r="AX797">
        <v>0</v>
      </c>
      <c r="AY797">
        <v>0</v>
      </c>
      <c r="BC797">
        <v>44</v>
      </c>
      <c r="BD797">
        <v>5</v>
      </c>
      <c r="BE797" t="s">
        <v>86</v>
      </c>
      <c r="BF797" t="s">
        <v>4382</v>
      </c>
      <c r="BG797" t="s">
        <v>4383</v>
      </c>
      <c r="BI797">
        <v>0</v>
      </c>
      <c r="BK797" t="s">
        <v>4376</v>
      </c>
      <c r="BN797" t="s">
        <v>4255</v>
      </c>
      <c r="BO797" t="s">
        <v>4256</v>
      </c>
      <c r="BP797">
        <v>25861</v>
      </c>
      <c r="BQ797" t="s">
        <v>4257</v>
      </c>
    </row>
    <row r="798" spans="1:69" x14ac:dyDescent="0.45">
      <c r="A798" t="s">
        <v>4163</v>
      </c>
      <c r="B798">
        <v>116307412</v>
      </c>
      <c r="C798">
        <v>116307412</v>
      </c>
      <c r="D798" t="s">
        <v>76</v>
      </c>
      <c r="E798" t="s">
        <v>89</v>
      </c>
      <c r="F798">
        <v>11</v>
      </c>
      <c r="G798">
        <v>11</v>
      </c>
      <c r="H798">
        <v>100</v>
      </c>
      <c r="I798" t="s">
        <v>78</v>
      </c>
      <c r="J798" t="s">
        <v>4384</v>
      </c>
      <c r="K798" t="s">
        <v>80</v>
      </c>
      <c r="L798" t="s">
        <v>76</v>
      </c>
      <c r="M798" t="s">
        <v>89</v>
      </c>
      <c r="N798" t="s">
        <v>4248</v>
      </c>
      <c r="P798" t="s">
        <v>4264</v>
      </c>
      <c r="Q798">
        <v>103371</v>
      </c>
      <c r="R798">
        <v>116204181</v>
      </c>
      <c r="S798">
        <v>116307551</v>
      </c>
      <c r="T798" t="s">
        <v>94</v>
      </c>
      <c r="U798">
        <v>12</v>
      </c>
      <c r="V798">
        <v>12</v>
      </c>
      <c r="W798" t="s">
        <v>273</v>
      </c>
      <c r="X798">
        <v>0</v>
      </c>
      <c r="Y798">
        <v>103232</v>
      </c>
      <c r="Z798">
        <v>0</v>
      </c>
      <c r="AB798">
        <v>12</v>
      </c>
      <c r="AC798">
        <v>19</v>
      </c>
      <c r="AF798" t="s">
        <v>81</v>
      </c>
      <c r="AG798">
        <v>-1</v>
      </c>
      <c r="AK798" t="s">
        <v>4252</v>
      </c>
      <c r="AL798">
        <v>0</v>
      </c>
      <c r="AM798" t="s">
        <v>4385</v>
      </c>
      <c r="AN798">
        <v>-100</v>
      </c>
      <c r="AO798" t="s">
        <v>83</v>
      </c>
      <c r="AP798" t="s">
        <v>84</v>
      </c>
      <c r="AQ798" t="s">
        <v>84</v>
      </c>
      <c r="AR798">
        <v>0</v>
      </c>
      <c r="AS798">
        <v>0</v>
      </c>
      <c r="AT798">
        <v>44</v>
      </c>
      <c r="AU798" t="s">
        <v>1219</v>
      </c>
      <c r="AV798">
        <v>0</v>
      </c>
      <c r="AW798">
        <v>0</v>
      </c>
      <c r="AX798">
        <v>0</v>
      </c>
      <c r="AY798">
        <v>0</v>
      </c>
      <c r="BC798">
        <v>44</v>
      </c>
      <c r="BD798">
        <v>5</v>
      </c>
      <c r="BE798" t="s">
        <v>86</v>
      </c>
      <c r="BF798" t="s">
        <v>4386</v>
      </c>
      <c r="BG798" t="s">
        <v>4387</v>
      </c>
      <c r="BI798">
        <v>0</v>
      </c>
      <c r="BK798" t="s">
        <v>4376</v>
      </c>
      <c r="BN798" t="s">
        <v>4255</v>
      </c>
      <c r="BO798" t="s">
        <v>4256</v>
      </c>
      <c r="BP798">
        <v>25861</v>
      </c>
      <c r="BQ798" t="s">
        <v>4257</v>
      </c>
    </row>
    <row r="799" spans="1:69" x14ac:dyDescent="0.45">
      <c r="A799" t="s">
        <v>4163</v>
      </c>
      <c r="B799">
        <v>116307508</v>
      </c>
      <c r="C799">
        <v>116307515</v>
      </c>
      <c r="D799" t="s">
        <v>4388</v>
      </c>
      <c r="F799">
        <v>5</v>
      </c>
      <c r="G799">
        <v>5</v>
      </c>
      <c r="H799">
        <v>100</v>
      </c>
      <c r="I799" t="s">
        <v>322</v>
      </c>
      <c r="J799" t="s">
        <v>4389</v>
      </c>
      <c r="K799" t="s">
        <v>80</v>
      </c>
      <c r="L799" t="s">
        <v>4388</v>
      </c>
      <c r="M799" t="s">
        <v>94</v>
      </c>
      <c r="N799" t="s">
        <v>4248</v>
      </c>
      <c r="P799" t="s">
        <v>4264</v>
      </c>
      <c r="Q799">
        <v>103371</v>
      </c>
      <c r="R799">
        <v>116204181</v>
      </c>
      <c r="S799">
        <v>116307551</v>
      </c>
      <c r="T799" t="s">
        <v>94</v>
      </c>
      <c r="U799">
        <v>12</v>
      </c>
      <c r="V799">
        <v>12</v>
      </c>
      <c r="W799" t="s">
        <v>273</v>
      </c>
      <c r="X799">
        <v>0</v>
      </c>
      <c r="Y799">
        <v>103328</v>
      </c>
      <c r="Z799">
        <v>0</v>
      </c>
      <c r="AB799">
        <v>12</v>
      </c>
      <c r="AC799">
        <v>19</v>
      </c>
      <c r="AF799" t="s">
        <v>81</v>
      </c>
      <c r="AG799">
        <v>-1</v>
      </c>
      <c r="AK799" t="s">
        <v>4252</v>
      </c>
      <c r="AL799">
        <v>1</v>
      </c>
      <c r="AM799" s="1">
        <v>194673</v>
      </c>
      <c r="AN799" s="1">
        <v>77638</v>
      </c>
      <c r="AO799" t="s">
        <v>83</v>
      </c>
      <c r="AP799" t="s">
        <v>84</v>
      </c>
      <c r="AQ799" t="s">
        <v>84</v>
      </c>
      <c r="AR799">
        <v>0</v>
      </c>
      <c r="AS799">
        <v>0</v>
      </c>
      <c r="AT799">
        <v>5</v>
      </c>
      <c r="AU799" t="s">
        <v>1348</v>
      </c>
      <c r="AV799">
        <v>0</v>
      </c>
      <c r="AW799">
        <v>0</v>
      </c>
      <c r="AX799">
        <v>0</v>
      </c>
      <c r="AY799">
        <v>0</v>
      </c>
      <c r="BC799">
        <v>5</v>
      </c>
      <c r="BD799">
        <v>4</v>
      </c>
      <c r="BE799" t="s">
        <v>86</v>
      </c>
      <c r="BF799" t="s">
        <v>4390</v>
      </c>
      <c r="BG799" t="s">
        <v>4391</v>
      </c>
      <c r="BI799">
        <v>0</v>
      </c>
      <c r="BK799" t="s">
        <v>4376</v>
      </c>
      <c r="BN799" t="s">
        <v>4255</v>
      </c>
      <c r="BO799" t="s">
        <v>4256</v>
      </c>
      <c r="BP799">
        <v>25861</v>
      </c>
      <c r="BQ799" t="s">
        <v>4257</v>
      </c>
    </row>
    <row r="800" spans="1:69" x14ac:dyDescent="0.45">
      <c r="A800" t="s">
        <v>4163</v>
      </c>
      <c r="B800">
        <v>118489051</v>
      </c>
      <c r="C800">
        <v>118489051</v>
      </c>
      <c r="D800" t="s">
        <v>90</v>
      </c>
      <c r="E800" t="s">
        <v>76</v>
      </c>
      <c r="F800">
        <v>8</v>
      </c>
      <c r="G800">
        <v>4</v>
      </c>
      <c r="H800">
        <v>50</v>
      </c>
      <c r="I800" t="s">
        <v>78</v>
      </c>
      <c r="J800" t="s">
        <v>4392</v>
      </c>
      <c r="K800" t="s">
        <v>80</v>
      </c>
      <c r="L800" t="s">
        <v>90</v>
      </c>
      <c r="M800" t="s">
        <v>76</v>
      </c>
      <c r="N800" t="s">
        <v>4393</v>
      </c>
      <c r="O800" t="s">
        <v>4394</v>
      </c>
      <c r="P800" t="s">
        <v>4395</v>
      </c>
      <c r="Q800">
        <v>262007</v>
      </c>
      <c r="R800">
        <v>118227328</v>
      </c>
      <c r="S800">
        <v>118489334</v>
      </c>
      <c r="T800" t="s">
        <v>94</v>
      </c>
      <c r="U800">
        <v>9</v>
      </c>
      <c r="V800">
        <v>8</v>
      </c>
      <c r="W800" t="s">
        <v>273</v>
      </c>
      <c r="X800">
        <v>0</v>
      </c>
      <c r="Y800">
        <v>261724</v>
      </c>
      <c r="Z800">
        <v>0</v>
      </c>
      <c r="AB800">
        <v>315</v>
      </c>
      <c r="AC800">
        <v>1842</v>
      </c>
      <c r="AF800" t="s">
        <v>81</v>
      </c>
      <c r="AG800">
        <v>-1</v>
      </c>
      <c r="AK800" t="s">
        <v>4396</v>
      </c>
      <c r="AL800" t="s">
        <v>715</v>
      </c>
      <c r="AM800" t="s">
        <v>4397</v>
      </c>
      <c r="AN800">
        <v>-100</v>
      </c>
      <c r="AO800" t="s">
        <v>83</v>
      </c>
      <c r="AP800" t="s">
        <v>84</v>
      </c>
      <c r="AQ800" t="s">
        <v>84</v>
      </c>
      <c r="AR800">
        <v>0</v>
      </c>
      <c r="AS800">
        <v>0</v>
      </c>
      <c r="AT800">
        <v>5</v>
      </c>
      <c r="AU800" t="s">
        <v>1348</v>
      </c>
      <c r="AV800">
        <v>0</v>
      </c>
      <c r="AW800">
        <v>0</v>
      </c>
      <c r="AX800">
        <v>0</v>
      </c>
      <c r="AY800">
        <v>0</v>
      </c>
      <c r="BC800">
        <v>5</v>
      </c>
      <c r="BD800">
        <v>4</v>
      </c>
      <c r="BE800" t="s">
        <v>86</v>
      </c>
      <c r="BF800" t="s">
        <v>4398</v>
      </c>
      <c r="BG800" t="s">
        <v>4399</v>
      </c>
      <c r="BI800">
        <v>0</v>
      </c>
      <c r="BK800">
        <v>0</v>
      </c>
      <c r="BN800" t="s">
        <v>4400</v>
      </c>
      <c r="BP800">
        <v>23245</v>
      </c>
    </row>
    <row r="801" spans="1:69" x14ac:dyDescent="0.45">
      <c r="A801" t="s">
        <v>4163</v>
      </c>
      <c r="B801">
        <v>118489567</v>
      </c>
      <c r="C801">
        <v>118489567</v>
      </c>
      <c r="D801" t="s">
        <v>76</v>
      </c>
      <c r="E801" t="s">
        <v>89</v>
      </c>
      <c r="F801">
        <v>7</v>
      </c>
      <c r="G801">
        <v>5</v>
      </c>
      <c r="H801">
        <v>71</v>
      </c>
      <c r="I801" t="s">
        <v>78</v>
      </c>
      <c r="N801" t="s">
        <v>4393</v>
      </c>
      <c r="O801" t="s">
        <v>4401</v>
      </c>
      <c r="P801" t="s">
        <v>4402</v>
      </c>
      <c r="Q801">
        <v>989811</v>
      </c>
      <c r="R801">
        <v>118227328</v>
      </c>
      <c r="S801">
        <v>119217138</v>
      </c>
      <c r="T801" t="s">
        <v>94</v>
      </c>
      <c r="U801">
        <v>22</v>
      </c>
      <c r="V801">
        <v>22</v>
      </c>
      <c r="W801" t="s">
        <v>95</v>
      </c>
      <c r="X801">
        <v>15</v>
      </c>
      <c r="Y801">
        <v>35654</v>
      </c>
      <c r="Z801">
        <v>73949</v>
      </c>
      <c r="AA801" t="s">
        <v>4403</v>
      </c>
      <c r="AB801">
        <v>826</v>
      </c>
      <c r="AC801">
        <v>4909</v>
      </c>
      <c r="AF801" t="s">
        <v>81</v>
      </c>
      <c r="AG801">
        <v>-1</v>
      </c>
      <c r="AK801" t="s">
        <v>4396</v>
      </c>
      <c r="AL801">
        <v>0</v>
      </c>
      <c r="AM801" s="1">
        <v>-177115</v>
      </c>
      <c r="AN801">
        <v>-100</v>
      </c>
      <c r="AO801" t="s">
        <v>83</v>
      </c>
      <c r="AP801" t="s">
        <v>84</v>
      </c>
      <c r="AQ801" t="s">
        <v>84</v>
      </c>
      <c r="AR801">
        <v>0</v>
      </c>
      <c r="AS801">
        <v>0</v>
      </c>
      <c r="AT801">
        <v>6</v>
      </c>
      <c r="AU801" t="s">
        <v>1615</v>
      </c>
      <c r="AV801">
        <v>0</v>
      </c>
      <c r="AW801">
        <v>0</v>
      </c>
      <c r="AX801">
        <v>0</v>
      </c>
      <c r="AY801">
        <v>0</v>
      </c>
      <c r="BC801">
        <v>7</v>
      </c>
      <c r="BD801">
        <v>4</v>
      </c>
      <c r="BE801" t="s">
        <v>1493</v>
      </c>
      <c r="BF801" t="s">
        <v>4404</v>
      </c>
      <c r="BG801" t="s">
        <v>4405</v>
      </c>
      <c r="BI801">
        <v>0</v>
      </c>
      <c r="BK801" t="s">
        <v>3064</v>
      </c>
      <c r="BN801" t="s">
        <v>4400</v>
      </c>
      <c r="BP801">
        <v>23245</v>
      </c>
    </row>
    <row r="802" spans="1:69" x14ac:dyDescent="0.45">
      <c r="A802" t="s">
        <v>4163</v>
      </c>
      <c r="B802">
        <v>118501933</v>
      </c>
      <c r="C802">
        <v>118501933</v>
      </c>
      <c r="D802" t="s">
        <v>76</v>
      </c>
      <c r="E802" t="s">
        <v>89</v>
      </c>
      <c r="F802">
        <v>28</v>
      </c>
      <c r="G802">
        <v>15</v>
      </c>
      <c r="H802">
        <v>54</v>
      </c>
      <c r="I802" t="s">
        <v>78</v>
      </c>
      <c r="J802" t="s">
        <v>4406</v>
      </c>
      <c r="K802" t="s">
        <v>80</v>
      </c>
      <c r="L802" t="s">
        <v>76</v>
      </c>
      <c r="M802" t="s">
        <v>89</v>
      </c>
      <c r="N802" t="s">
        <v>4393</v>
      </c>
      <c r="O802" t="s">
        <v>4401</v>
      </c>
      <c r="P802" t="s">
        <v>4402</v>
      </c>
      <c r="Q802">
        <v>989811</v>
      </c>
      <c r="R802">
        <v>118227328</v>
      </c>
      <c r="S802">
        <v>119217138</v>
      </c>
      <c r="T802" t="s">
        <v>94</v>
      </c>
      <c r="U802">
        <v>22</v>
      </c>
      <c r="V802">
        <v>22</v>
      </c>
      <c r="W802" t="s">
        <v>95</v>
      </c>
      <c r="X802">
        <v>15</v>
      </c>
      <c r="Y802">
        <v>48020</v>
      </c>
      <c r="Z802">
        <v>73949</v>
      </c>
      <c r="AA802" t="s">
        <v>4407</v>
      </c>
      <c r="AB802">
        <v>826</v>
      </c>
      <c r="AC802">
        <v>4909</v>
      </c>
      <c r="AF802" t="s">
        <v>81</v>
      </c>
      <c r="AG802">
        <v>-1</v>
      </c>
      <c r="AK802" t="s">
        <v>4396</v>
      </c>
      <c r="AL802" t="s">
        <v>4408</v>
      </c>
      <c r="AM802" t="s">
        <v>4409</v>
      </c>
      <c r="AN802">
        <v>-100</v>
      </c>
      <c r="AO802" t="s">
        <v>83</v>
      </c>
      <c r="AP802" t="s">
        <v>84</v>
      </c>
      <c r="AQ802" t="s">
        <v>84</v>
      </c>
      <c r="AR802">
        <v>0</v>
      </c>
      <c r="AS802">
        <v>0</v>
      </c>
      <c r="AT802">
        <v>111</v>
      </c>
      <c r="AU802" t="s">
        <v>284</v>
      </c>
      <c r="AV802">
        <v>0</v>
      </c>
      <c r="AW802">
        <v>0</v>
      </c>
      <c r="AX802">
        <v>0</v>
      </c>
      <c r="AY802">
        <v>0</v>
      </c>
      <c r="BC802">
        <v>111</v>
      </c>
      <c r="BD802">
        <v>5</v>
      </c>
      <c r="BE802" t="s">
        <v>86</v>
      </c>
      <c r="BF802" t="s">
        <v>4410</v>
      </c>
      <c r="BG802" t="s">
        <v>4411</v>
      </c>
      <c r="BI802">
        <v>0</v>
      </c>
      <c r="BK802">
        <v>0</v>
      </c>
      <c r="BN802" t="s">
        <v>4400</v>
      </c>
      <c r="BP802">
        <v>23245</v>
      </c>
    </row>
    <row r="803" spans="1:69" x14ac:dyDescent="0.45">
      <c r="A803" t="s">
        <v>4163</v>
      </c>
      <c r="B803">
        <v>138443132</v>
      </c>
      <c r="C803">
        <v>138443132</v>
      </c>
      <c r="D803" t="s">
        <v>89</v>
      </c>
      <c r="E803" t="s">
        <v>76</v>
      </c>
      <c r="F803">
        <v>13</v>
      </c>
      <c r="G803">
        <v>6</v>
      </c>
      <c r="H803">
        <v>46</v>
      </c>
      <c r="I803" t="s">
        <v>78</v>
      </c>
      <c r="J803" t="s">
        <v>4412</v>
      </c>
      <c r="K803" t="s">
        <v>80</v>
      </c>
      <c r="L803" t="s">
        <v>89</v>
      </c>
      <c r="M803" t="s">
        <v>76</v>
      </c>
      <c r="N803" t="s">
        <v>4413</v>
      </c>
      <c r="P803" t="s">
        <v>4414</v>
      </c>
      <c r="Q803">
        <v>11185</v>
      </c>
      <c r="R803">
        <v>138442893</v>
      </c>
      <c r="S803">
        <v>138454077</v>
      </c>
      <c r="T803" t="s">
        <v>94</v>
      </c>
      <c r="U803">
        <v>10</v>
      </c>
      <c r="V803">
        <v>10</v>
      </c>
      <c r="W803" t="s">
        <v>273</v>
      </c>
      <c r="X803">
        <v>0</v>
      </c>
      <c r="Y803">
        <v>240</v>
      </c>
      <c r="Z803">
        <v>0</v>
      </c>
      <c r="AB803">
        <v>63</v>
      </c>
      <c r="AC803">
        <v>90</v>
      </c>
      <c r="AF803" t="s">
        <v>81</v>
      </c>
      <c r="AG803">
        <v>-1</v>
      </c>
      <c r="AK803" t="s">
        <v>4415</v>
      </c>
      <c r="AL803">
        <v>0</v>
      </c>
      <c r="AM803" s="1">
        <v>-164464</v>
      </c>
      <c r="AN803">
        <v>-100</v>
      </c>
      <c r="AO803" t="s">
        <v>83</v>
      </c>
      <c r="AP803" t="s">
        <v>84</v>
      </c>
      <c r="AQ803" t="s">
        <v>84</v>
      </c>
      <c r="AR803">
        <v>0</v>
      </c>
      <c r="AS803">
        <v>0</v>
      </c>
      <c r="AT803">
        <v>71</v>
      </c>
      <c r="AU803" t="s">
        <v>1260</v>
      </c>
      <c r="AV803">
        <v>0</v>
      </c>
      <c r="AW803">
        <v>0</v>
      </c>
      <c r="AX803">
        <v>0</v>
      </c>
      <c r="AY803">
        <v>0</v>
      </c>
      <c r="BC803">
        <v>71</v>
      </c>
      <c r="BD803">
        <v>5</v>
      </c>
      <c r="BE803" t="s">
        <v>86</v>
      </c>
      <c r="BF803" t="s">
        <v>4416</v>
      </c>
      <c r="BG803" t="s">
        <v>4417</v>
      </c>
      <c r="BI803">
        <v>3</v>
      </c>
      <c r="BK803">
        <v>0</v>
      </c>
      <c r="BL803" t="s">
        <v>4418</v>
      </c>
      <c r="BM803" t="s">
        <v>4419</v>
      </c>
      <c r="BN803" t="s">
        <v>4420</v>
      </c>
      <c r="BO803" t="s">
        <v>4421</v>
      </c>
      <c r="BP803">
        <v>56623</v>
      </c>
      <c r="BQ803" t="s">
        <v>4422</v>
      </c>
    </row>
    <row r="804" spans="1:69" x14ac:dyDescent="0.45">
      <c r="A804" t="s">
        <v>4163</v>
      </c>
      <c r="B804">
        <v>138443245</v>
      </c>
      <c r="C804">
        <v>138443245</v>
      </c>
      <c r="D804" t="s">
        <v>89</v>
      </c>
      <c r="E804" t="s">
        <v>76</v>
      </c>
      <c r="F804">
        <v>13</v>
      </c>
      <c r="G804">
        <v>5</v>
      </c>
      <c r="H804">
        <v>38</v>
      </c>
      <c r="I804" t="s">
        <v>78</v>
      </c>
      <c r="J804" t="s">
        <v>4423</v>
      </c>
      <c r="K804" t="s">
        <v>80</v>
      </c>
      <c r="L804" t="s">
        <v>89</v>
      </c>
      <c r="M804" t="s">
        <v>76</v>
      </c>
      <c r="N804" t="s">
        <v>4413</v>
      </c>
      <c r="P804" t="s">
        <v>4414</v>
      </c>
      <c r="Q804">
        <v>11185</v>
      </c>
      <c r="R804">
        <v>138442893</v>
      </c>
      <c r="S804">
        <v>138454077</v>
      </c>
      <c r="T804" t="s">
        <v>94</v>
      </c>
      <c r="U804">
        <v>10</v>
      </c>
      <c r="V804">
        <v>10</v>
      </c>
      <c r="W804" t="s">
        <v>273</v>
      </c>
      <c r="X804">
        <v>0</v>
      </c>
      <c r="Y804">
        <v>353</v>
      </c>
      <c r="Z804">
        <v>0</v>
      </c>
      <c r="AB804">
        <v>63</v>
      </c>
      <c r="AC804">
        <v>90</v>
      </c>
      <c r="AF804" t="s">
        <v>81</v>
      </c>
      <c r="AG804">
        <v>-1</v>
      </c>
      <c r="AK804" t="s">
        <v>4415</v>
      </c>
      <c r="AL804">
        <v>0</v>
      </c>
      <c r="AM804" t="s">
        <v>4424</v>
      </c>
      <c r="AN804">
        <v>-100</v>
      </c>
      <c r="AO804" t="s">
        <v>83</v>
      </c>
      <c r="AP804" t="s">
        <v>84</v>
      </c>
      <c r="AQ804" t="s">
        <v>84</v>
      </c>
      <c r="AR804">
        <v>0</v>
      </c>
      <c r="AS804">
        <v>0</v>
      </c>
      <c r="AT804">
        <v>76</v>
      </c>
      <c r="AU804" t="s">
        <v>396</v>
      </c>
      <c r="AV804">
        <v>0</v>
      </c>
      <c r="AW804">
        <v>0</v>
      </c>
      <c r="AX804">
        <v>0</v>
      </c>
      <c r="AY804">
        <v>0</v>
      </c>
      <c r="BC804">
        <v>76</v>
      </c>
      <c r="BD804">
        <v>5</v>
      </c>
      <c r="BE804" t="s">
        <v>86</v>
      </c>
      <c r="BF804" t="s">
        <v>4425</v>
      </c>
      <c r="BG804" t="s">
        <v>4426</v>
      </c>
      <c r="BI804">
        <v>3</v>
      </c>
      <c r="BK804">
        <v>0</v>
      </c>
      <c r="BL804" t="s">
        <v>4418</v>
      </c>
      <c r="BM804" t="s">
        <v>4419</v>
      </c>
      <c r="BN804" t="s">
        <v>4420</v>
      </c>
      <c r="BO804" t="s">
        <v>4421</v>
      </c>
      <c r="BP804">
        <v>56623</v>
      </c>
      <c r="BQ804" t="s">
        <v>4422</v>
      </c>
    </row>
    <row r="805" spans="1:69" x14ac:dyDescent="0.45">
      <c r="A805" t="s">
        <v>4163</v>
      </c>
      <c r="B805">
        <v>138443620</v>
      </c>
      <c r="C805">
        <v>138443620</v>
      </c>
      <c r="D805" t="s">
        <v>77</v>
      </c>
      <c r="E805" t="s">
        <v>90</v>
      </c>
      <c r="F805">
        <v>29</v>
      </c>
      <c r="G805">
        <v>9</v>
      </c>
      <c r="H805">
        <v>31</v>
      </c>
      <c r="I805" t="s">
        <v>78</v>
      </c>
      <c r="J805" t="s">
        <v>4427</v>
      </c>
      <c r="K805" t="s">
        <v>80</v>
      </c>
      <c r="L805" t="s">
        <v>77</v>
      </c>
      <c r="M805" t="s">
        <v>90</v>
      </c>
      <c r="N805" t="s">
        <v>4413</v>
      </c>
      <c r="P805" t="s">
        <v>4414</v>
      </c>
      <c r="Q805">
        <v>11185</v>
      </c>
      <c r="R805">
        <v>138442893</v>
      </c>
      <c r="S805">
        <v>138454077</v>
      </c>
      <c r="T805" t="s">
        <v>94</v>
      </c>
      <c r="U805">
        <v>10</v>
      </c>
      <c r="V805">
        <v>10</v>
      </c>
      <c r="W805" t="s">
        <v>273</v>
      </c>
      <c r="X805">
        <v>0</v>
      </c>
      <c r="Y805">
        <v>728</v>
      </c>
      <c r="Z805">
        <v>0</v>
      </c>
      <c r="AB805">
        <v>63</v>
      </c>
      <c r="AC805">
        <v>90</v>
      </c>
      <c r="AF805" t="s">
        <v>81</v>
      </c>
      <c r="AG805">
        <v>-1</v>
      </c>
      <c r="AK805" t="s">
        <v>4415</v>
      </c>
      <c r="AL805">
        <v>0</v>
      </c>
      <c r="AM805" s="1">
        <v>-118417</v>
      </c>
      <c r="AN805">
        <v>-100</v>
      </c>
      <c r="AO805" t="s">
        <v>83</v>
      </c>
      <c r="AP805" t="s">
        <v>84</v>
      </c>
      <c r="AQ805" t="s">
        <v>84</v>
      </c>
      <c r="AR805">
        <v>0</v>
      </c>
      <c r="AS805">
        <v>0</v>
      </c>
      <c r="AT805">
        <v>69</v>
      </c>
      <c r="AU805" t="s">
        <v>852</v>
      </c>
      <c r="AV805">
        <v>0</v>
      </c>
      <c r="AW805">
        <v>0</v>
      </c>
      <c r="AX805">
        <v>0</v>
      </c>
      <c r="AY805">
        <v>0</v>
      </c>
      <c r="BC805">
        <v>69</v>
      </c>
      <c r="BD805">
        <v>5</v>
      </c>
      <c r="BE805" t="s">
        <v>86</v>
      </c>
      <c r="BF805" t="s">
        <v>4428</v>
      </c>
      <c r="BG805" t="s">
        <v>4429</v>
      </c>
      <c r="BI805">
        <v>3</v>
      </c>
      <c r="BK805">
        <v>0</v>
      </c>
      <c r="BL805" t="s">
        <v>4418</v>
      </c>
      <c r="BM805" t="s">
        <v>4419</v>
      </c>
      <c r="BN805" t="s">
        <v>4420</v>
      </c>
      <c r="BO805" t="s">
        <v>4421</v>
      </c>
      <c r="BP805">
        <v>56623</v>
      </c>
      <c r="BQ805" t="s">
        <v>4422</v>
      </c>
    </row>
    <row r="806" spans="1:69" x14ac:dyDescent="0.45">
      <c r="A806" t="s">
        <v>4163</v>
      </c>
      <c r="B806">
        <v>138443850</v>
      </c>
      <c r="C806">
        <v>138443850</v>
      </c>
      <c r="D806" t="s">
        <v>76</v>
      </c>
      <c r="E806" t="s">
        <v>89</v>
      </c>
      <c r="F806">
        <v>26</v>
      </c>
      <c r="G806">
        <v>10</v>
      </c>
      <c r="H806">
        <v>38</v>
      </c>
      <c r="I806" t="s">
        <v>78</v>
      </c>
      <c r="J806" t="s">
        <v>4430</v>
      </c>
      <c r="K806" t="s">
        <v>80</v>
      </c>
      <c r="L806" t="s">
        <v>76</v>
      </c>
      <c r="M806" t="s">
        <v>89</v>
      </c>
      <c r="N806" t="s">
        <v>4413</v>
      </c>
      <c r="P806" t="s">
        <v>4414</v>
      </c>
      <c r="Q806">
        <v>11185</v>
      </c>
      <c r="R806">
        <v>138442893</v>
      </c>
      <c r="S806">
        <v>138454077</v>
      </c>
      <c r="T806" t="s">
        <v>94</v>
      </c>
      <c r="U806">
        <v>10</v>
      </c>
      <c r="V806">
        <v>10</v>
      </c>
      <c r="W806" t="s">
        <v>273</v>
      </c>
      <c r="X806">
        <v>0</v>
      </c>
      <c r="Y806">
        <v>958</v>
      </c>
      <c r="Z806">
        <v>0</v>
      </c>
      <c r="AB806">
        <v>63</v>
      </c>
      <c r="AC806">
        <v>90</v>
      </c>
      <c r="AF806" t="s">
        <v>81</v>
      </c>
      <c r="AG806">
        <v>-1</v>
      </c>
      <c r="AK806" t="s">
        <v>4415</v>
      </c>
      <c r="AL806">
        <v>0</v>
      </c>
      <c r="AM806" s="1">
        <v>-118417</v>
      </c>
      <c r="AN806">
        <v>-100</v>
      </c>
      <c r="AO806" t="s">
        <v>83</v>
      </c>
      <c r="AP806" t="s">
        <v>84</v>
      </c>
      <c r="AQ806" t="s">
        <v>84</v>
      </c>
      <c r="AR806">
        <v>0</v>
      </c>
      <c r="AS806">
        <v>0</v>
      </c>
      <c r="AT806">
        <v>56</v>
      </c>
      <c r="AU806">
        <v>50</v>
      </c>
      <c r="AV806">
        <v>0</v>
      </c>
      <c r="AW806">
        <v>0</v>
      </c>
      <c r="AX806">
        <v>0</v>
      </c>
      <c r="AY806">
        <v>0</v>
      </c>
      <c r="BC806">
        <v>56</v>
      </c>
      <c r="BD806">
        <v>5</v>
      </c>
      <c r="BE806" t="s">
        <v>86</v>
      </c>
      <c r="BF806" t="s">
        <v>4431</v>
      </c>
      <c r="BG806" t="s">
        <v>4432</v>
      </c>
      <c r="BI806">
        <v>3</v>
      </c>
      <c r="BK806">
        <v>0</v>
      </c>
      <c r="BL806" t="s">
        <v>4418</v>
      </c>
      <c r="BM806" t="s">
        <v>4419</v>
      </c>
      <c r="BN806" t="s">
        <v>4420</v>
      </c>
      <c r="BO806" t="s">
        <v>4421</v>
      </c>
      <c r="BP806">
        <v>56623</v>
      </c>
      <c r="BQ806" t="s">
        <v>4422</v>
      </c>
    </row>
    <row r="807" spans="1:69" x14ac:dyDescent="0.45">
      <c r="A807" t="s">
        <v>4163</v>
      </c>
      <c r="B807">
        <v>138444338</v>
      </c>
      <c r="C807">
        <v>138444340</v>
      </c>
      <c r="D807" t="s">
        <v>4433</v>
      </c>
      <c r="F807">
        <v>9</v>
      </c>
      <c r="G807">
        <v>3</v>
      </c>
      <c r="H807">
        <v>33</v>
      </c>
      <c r="I807" t="s">
        <v>322</v>
      </c>
      <c r="J807" t="s">
        <v>4434</v>
      </c>
      <c r="K807" t="s">
        <v>108</v>
      </c>
      <c r="L807" t="s">
        <v>76</v>
      </c>
      <c r="M807" t="s">
        <v>4435</v>
      </c>
      <c r="N807" t="s">
        <v>4413</v>
      </c>
      <c r="P807" t="s">
        <v>4414</v>
      </c>
      <c r="Q807">
        <v>11185</v>
      </c>
      <c r="R807">
        <v>138442893</v>
      </c>
      <c r="S807">
        <v>138454077</v>
      </c>
      <c r="T807" t="s">
        <v>94</v>
      </c>
      <c r="U807">
        <v>10</v>
      </c>
      <c r="V807">
        <v>10</v>
      </c>
      <c r="W807" t="s">
        <v>95</v>
      </c>
      <c r="X807">
        <v>9</v>
      </c>
      <c r="Y807">
        <v>238</v>
      </c>
      <c r="Z807">
        <v>441</v>
      </c>
      <c r="AA807" t="s">
        <v>4436</v>
      </c>
      <c r="AB807">
        <v>63</v>
      </c>
      <c r="AC807">
        <v>90</v>
      </c>
      <c r="AF807" t="s">
        <v>81</v>
      </c>
      <c r="AG807">
        <v>-1</v>
      </c>
      <c r="AK807" t="s">
        <v>4415</v>
      </c>
      <c r="AL807">
        <v>0</v>
      </c>
      <c r="AM807" t="s">
        <v>4437</v>
      </c>
      <c r="AN807">
        <v>-100</v>
      </c>
      <c r="AO807" t="s">
        <v>83</v>
      </c>
      <c r="AP807" t="s">
        <v>84</v>
      </c>
      <c r="AQ807" t="s">
        <v>84</v>
      </c>
      <c r="AR807">
        <v>0</v>
      </c>
      <c r="AS807">
        <v>0</v>
      </c>
      <c r="AT807">
        <v>5</v>
      </c>
      <c r="AU807" t="s">
        <v>1348</v>
      </c>
      <c r="AV807">
        <v>0</v>
      </c>
      <c r="AW807">
        <v>0</v>
      </c>
      <c r="AX807">
        <v>0</v>
      </c>
      <c r="AY807">
        <v>0</v>
      </c>
      <c r="BC807">
        <v>5</v>
      </c>
      <c r="BD807">
        <v>4</v>
      </c>
      <c r="BE807" t="s">
        <v>86</v>
      </c>
      <c r="BF807" t="s">
        <v>4438</v>
      </c>
      <c r="BG807" t="s">
        <v>4439</v>
      </c>
      <c r="BI807">
        <v>3</v>
      </c>
      <c r="BK807">
        <v>0</v>
      </c>
      <c r="BL807" t="s">
        <v>4418</v>
      </c>
      <c r="BM807" t="s">
        <v>4419</v>
      </c>
      <c r="BN807" t="s">
        <v>4420</v>
      </c>
      <c r="BO807" t="s">
        <v>4421</v>
      </c>
      <c r="BP807">
        <v>56623</v>
      </c>
      <c r="BQ807" t="s">
        <v>4422</v>
      </c>
    </row>
    <row r="808" spans="1:69" x14ac:dyDescent="0.45">
      <c r="A808" t="s">
        <v>4163</v>
      </c>
      <c r="B808">
        <v>138444558</v>
      </c>
      <c r="C808">
        <v>138444558</v>
      </c>
      <c r="D808" t="s">
        <v>76</v>
      </c>
      <c r="E808" t="s">
        <v>77</v>
      </c>
      <c r="F808">
        <v>17</v>
      </c>
      <c r="G808">
        <v>4</v>
      </c>
      <c r="H808">
        <v>24</v>
      </c>
      <c r="I808" t="s">
        <v>78</v>
      </c>
      <c r="J808" t="s">
        <v>4440</v>
      </c>
      <c r="K808" t="s">
        <v>80</v>
      </c>
      <c r="L808" t="s">
        <v>76</v>
      </c>
      <c r="M808" t="s">
        <v>77</v>
      </c>
      <c r="N808" t="s">
        <v>4413</v>
      </c>
      <c r="P808" t="s">
        <v>4414</v>
      </c>
      <c r="Q808">
        <v>11185</v>
      </c>
      <c r="R808">
        <v>138442893</v>
      </c>
      <c r="S808">
        <v>138454077</v>
      </c>
      <c r="T808" t="s">
        <v>94</v>
      </c>
      <c r="U808">
        <v>10</v>
      </c>
      <c r="V808">
        <v>10</v>
      </c>
      <c r="W808" t="s">
        <v>125</v>
      </c>
      <c r="X808">
        <v>9</v>
      </c>
      <c r="Y808">
        <v>9</v>
      </c>
      <c r="Z808">
        <v>137</v>
      </c>
      <c r="AA808" t="s">
        <v>4441</v>
      </c>
      <c r="AB808">
        <v>63</v>
      </c>
      <c r="AC808">
        <v>90</v>
      </c>
      <c r="AD808" t="s">
        <v>90</v>
      </c>
      <c r="AE808" t="s">
        <v>90</v>
      </c>
      <c r="AF808" t="s">
        <v>128</v>
      </c>
      <c r="AG808">
        <v>598</v>
      </c>
      <c r="AH808" t="s">
        <v>4442</v>
      </c>
      <c r="AI808" t="s">
        <v>4443</v>
      </c>
      <c r="AJ808" t="s">
        <v>4444</v>
      </c>
      <c r="AK808" t="s">
        <v>4415</v>
      </c>
      <c r="AL808" t="s">
        <v>4445</v>
      </c>
      <c r="AM808" s="1">
        <v>-229072</v>
      </c>
      <c r="AN808" s="1">
        <v>87781</v>
      </c>
      <c r="AO808" t="s">
        <v>134</v>
      </c>
      <c r="AP808" t="s">
        <v>134</v>
      </c>
      <c r="AQ808" t="s">
        <v>134</v>
      </c>
      <c r="AR808">
        <v>0</v>
      </c>
      <c r="AS808">
        <v>0</v>
      </c>
      <c r="AT808">
        <v>40</v>
      </c>
      <c r="AU808" t="s">
        <v>308</v>
      </c>
      <c r="AV808">
        <v>0</v>
      </c>
      <c r="AW808">
        <v>0</v>
      </c>
      <c r="AX808">
        <v>0</v>
      </c>
      <c r="AY808">
        <v>0</v>
      </c>
      <c r="BC808">
        <v>40</v>
      </c>
      <c r="BD808">
        <v>5</v>
      </c>
      <c r="BE808" t="s">
        <v>86</v>
      </c>
      <c r="BF808" t="s">
        <v>4446</v>
      </c>
      <c r="BG808" t="s">
        <v>4447</v>
      </c>
      <c r="BI808">
        <v>3</v>
      </c>
      <c r="BK808">
        <v>0</v>
      </c>
      <c r="BL808" t="s">
        <v>4418</v>
      </c>
      <c r="BM808" t="s">
        <v>4419</v>
      </c>
      <c r="BN808" t="s">
        <v>4420</v>
      </c>
      <c r="BO808" t="s">
        <v>4421</v>
      </c>
      <c r="BP808">
        <v>56623</v>
      </c>
      <c r="BQ808" t="s">
        <v>4422</v>
      </c>
    </row>
    <row r="809" spans="1:69" x14ac:dyDescent="0.45">
      <c r="A809" t="s">
        <v>4163</v>
      </c>
      <c r="B809">
        <v>138446496</v>
      </c>
      <c r="C809">
        <v>138446496</v>
      </c>
      <c r="D809" t="s">
        <v>77</v>
      </c>
      <c r="E809" t="s">
        <v>90</v>
      </c>
      <c r="F809">
        <v>19</v>
      </c>
      <c r="G809">
        <v>3</v>
      </c>
      <c r="H809">
        <v>16</v>
      </c>
      <c r="I809" t="s">
        <v>78</v>
      </c>
      <c r="N809" t="s">
        <v>4413</v>
      </c>
      <c r="P809" t="s">
        <v>4414</v>
      </c>
      <c r="Q809">
        <v>11185</v>
      </c>
      <c r="R809">
        <v>138442893</v>
      </c>
      <c r="S809">
        <v>138454077</v>
      </c>
      <c r="T809" t="s">
        <v>94</v>
      </c>
      <c r="U809">
        <v>10</v>
      </c>
      <c r="V809">
        <v>10</v>
      </c>
      <c r="W809" t="s">
        <v>95</v>
      </c>
      <c r="X809">
        <v>6</v>
      </c>
      <c r="Y809">
        <v>218</v>
      </c>
      <c r="Z809">
        <v>465</v>
      </c>
      <c r="AA809" t="s">
        <v>4448</v>
      </c>
      <c r="AB809">
        <v>63</v>
      </c>
      <c r="AC809">
        <v>90</v>
      </c>
      <c r="AF809" t="s">
        <v>81</v>
      </c>
      <c r="AG809">
        <v>-1</v>
      </c>
      <c r="AK809" t="s">
        <v>4415</v>
      </c>
      <c r="AL809">
        <v>0</v>
      </c>
      <c r="AM809" s="1">
        <v>-196238</v>
      </c>
      <c r="AN809">
        <v>-100</v>
      </c>
      <c r="AO809" t="s">
        <v>83</v>
      </c>
      <c r="AP809" t="s">
        <v>84</v>
      </c>
      <c r="AQ809" t="s">
        <v>84</v>
      </c>
      <c r="AR809">
        <v>0</v>
      </c>
      <c r="AS809">
        <v>0</v>
      </c>
      <c r="AT809">
        <v>1</v>
      </c>
      <c r="AU809" t="s">
        <v>112</v>
      </c>
      <c r="AV809">
        <v>0</v>
      </c>
      <c r="AW809">
        <v>0</v>
      </c>
      <c r="AX809">
        <v>0</v>
      </c>
      <c r="AY809">
        <v>0</v>
      </c>
      <c r="BC809">
        <v>1</v>
      </c>
      <c r="BD809">
        <v>0</v>
      </c>
      <c r="BE809" t="s">
        <v>86</v>
      </c>
      <c r="BF809" t="s">
        <v>113</v>
      </c>
      <c r="BG809">
        <v>0</v>
      </c>
      <c r="BI809">
        <v>3</v>
      </c>
      <c r="BK809" t="s">
        <v>969</v>
      </c>
      <c r="BL809" t="s">
        <v>4418</v>
      </c>
      <c r="BM809" t="s">
        <v>4419</v>
      </c>
      <c r="BN809" t="s">
        <v>4420</v>
      </c>
      <c r="BO809" t="s">
        <v>4421</v>
      </c>
      <c r="BP809">
        <v>56623</v>
      </c>
      <c r="BQ809" t="s">
        <v>4422</v>
      </c>
    </row>
    <row r="810" spans="1:69" x14ac:dyDescent="0.45">
      <c r="A810" t="s">
        <v>4163</v>
      </c>
      <c r="B810">
        <v>138446855</v>
      </c>
      <c r="C810">
        <v>138446855</v>
      </c>
      <c r="D810" t="s">
        <v>77</v>
      </c>
      <c r="E810" t="s">
        <v>90</v>
      </c>
      <c r="F810">
        <v>16</v>
      </c>
      <c r="G810">
        <v>8</v>
      </c>
      <c r="H810">
        <v>50</v>
      </c>
      <c r="I810" t="s">
        <v>78</v>
      </c>
      <c r="J810" t="s">
        <v>4449</v>
      </c>
      <c r="K810" t="s">
        <v>80</v>
      </c>
      <c r="L810" t="s">
        <v>77</v>
      </c>
      <c r="M810" t="s">
        <v>90</v>
      </c>
      <c r="N810" t="s">
        <v>4413</v>
      </c>
      <c r="P810" t="s">
        <v>4414</v>
      </c>
      <c r="Q810">
        <v>11185</v>
      </c>
      <c r="R810">
        <v>138442893</v>
      </c>
      <c r="S810">
        <v>138454077</v>
      </c>
      <c r="T810" t="s">
        <v>94</v>
      </c>
      <c r="U810">
        <v>10</v>
      </c>
      <c r="V810">
        <v>10</v>
      </c>
      <c r="W810" t="s">
        <v>125</v>
      </c>
      <c r="X810">
        <v>6</v>
      </c>
      <c r="Y810">
        <v>104</v>
      </c>
      <c r="Z810">
        <v>108</v>
      </c>
      <c r="AA810" t="s">
        <v>4450</v>
      </c>
      <c r="AB810">
        <v>63</v>
      </c>
      <c r="AC810">
        <v>90</v>
      </c>
      <c r="AD810" t="s">
        <v>90</v>
      </c>
      <c r="AE810" t="s">
        <v>90</v>
      </c>
      <c r="AF810" t="s">
        <v>128</v>
      </c>
      <c r="AG810">
        <v>428</v>
      </c>
      <c r="AH810" t="s">
        <v>4451</v>
      </c>
      <c r="AI810" t="s">
        <v>4452</v>
      </c>
      <c r="AJ810" t="s">
        <v>4444</v>
      </c>
      <c r="AK810" t="s">
        <v>4415</v>
      </c>
      <c r="AL810" t="s">
        <v>1808</v>
      </c>
      <c r="AM810" s="1">
        <v>-228371</v>
      </c>
      <c r="AN810" s="1">
        <v>90348</v>
      </c>
      <c r="AO810" t="s">
        <v>134</v>
      </c>
      <c r="AP810" t="s">
        <v>134</v>
      </c>
      <c r="AQ810" t="s">
        <v>134</v>
      </c>
      <c r="AR810">
        <v>0</v>
      </c>
      <c r="AS810">
        <v>0</v>
      </c>
      <c r="AT810">
        <v>70</v>
      </c>
      <c r="AU810" t="s">
        <v>429</v>
      </c>
      <c r="AV810">
        <v>0</v>
      </c>
      <c r="AW810">
        <v>0</v>
      </c>
      <c r="AX810">
        <v>0</v>
      </c>
      <c r="AY810">
        <v>0</v>
      </c>
      <c r="BC810">
        <v>70</v>
      </c>
      <c r="BD810">
        <v>5</v>
      </c>
      <c r="BE810" t="s">
        <v>86</v>
      </c>
      <c r="BF810" t="s">
        <v>4453</v>
      </c>
      <c r="BG810" t="s">
        <v>4454</v>
      </c>
      <c r="BI810">
        <v>3</v>
      </c>
      <c r="BK810" t="s">
        <v>969</v>
      </c>
      <c r="BL810" t="s">
        <v>4418</v>
      </c>
      <c r="BM810" t="s">
        <v>4419</v>
      </c>
      <c r="BN810" t="s">
        <v>4420</v>
      </c>
      <c r="BO810" t="s">
        <v>4421</v>
      </c>
      <c r="BP810">
        <v>56623</v>
      </c>
      <c r="BQ810" t="s">
        <v>4422</v>
      </c>
    </row>
    <row r="811" spans="1:69" x14ac:dyDescent="0.45">
      <c r="A811" t="s">
        <v>4163</v>
      </c>
      <c r="B811">
        <v>138446883</v>
      </c>
      <c r="C811">
        <v>138446885</v>
      </c>
      <c r="D811" t="s">
        <v>4455</v>
      </c>
      <c r="E811" t="s">
        <v>4456</v>
      </c>
      <c r="F811">
        <v>14</v>
      </c>
      <c r="G811">
        <v>6</v>
      </c>
      <c r="H811">
        <v>43</v>
      </c>
      <c r="I811" t="s">
        <v>78</v>
      </c>
      <c r="J811" t="s">
        <v>4457</v>
      </c>
      <c r="K811" t="s">
        <v>108</v>
      </c>
      <c r="L811" t="s">
        <v>77</v>
      </c>
      <c r="M811" t="s">
        <v>4458</v>
      </c>
      <c r="N811" t="s">
        <v>4413</v>
      </c>
      <c r="P811" t="s">
        <v>4414</v>
      </c>
      <c r="Q811">
        <v>11185</v>
      </c>
      <c r="R811">
        <v>138442893</v>
      </c>
      <c r="S811">
        <v>138454077</v>
      </c>
      <c r="T811" t="s">
        <v>94</v>
      </c>
      <c r="U811">
        <v>10</v>
      </c>
      <c r="V811">
        <v>10</v>
      </c>
      <c r="W811" t="s">
        <v>95</v>
      </c>
      <c r="X811">
        <v>5</v>
      </c>
      <c r="Y811">
        <v>4</v>
      </c>
      <c r="Z811">
        <v>341</v>
      </c>
      <c r="AA811" t="s">
        <v>4459</v>
      </c>
      <c r="AB811">
        <v>63</v>
      </c>
      <c r="AC811">
        <v>90</v>
      </c>
      <c r="AF811" t="s">
        <v>81</v>
      </c>
      <c r="AG811">
        <v>-1</v>
      </c>
      <c r="AK811" t="s">
        <v>4415</v>
      </c>
      <c r="AL811">
        <v>0</v>
      </c>
      <c r="AM811" t="s">
        <v>4460</v>
      </c>
      <c r="AN811">
        <v>-100</v>
      </c>
      <c r="AO811" t="s">
        <v>83</v>
      </c>
      <c r="AP811" t="s">
        <v>84</v>
      </c>
      <c r="AQ811" t="s">
        <v>84</v>
      </c>
      <c r="AR811">
        <v>0</v>
      </c>
      <c r="AS811">
        <v>0</v>
      </c>
      <c r="AT811">
        <v>19</v>
      </c>
      <c r="AU811" t="s">
        <v>228</v>
      </c>
      <c r="AV811">
        <v>0</v>
      </c>
      <c r="AW811">
        <v>0</v>
      </c>
      <c r="AX811">
        <v>0</v>
      </c>
      <c r="AY811">
        <v>0</v>
      </c>
      <c r="BC811">
        <v>19</v>
      </c>
      <c r="BD811">
        <v>4</v>
      </c>
      <c r="BE811" t="s">
        <v>86</v>
      </c>
      <c r="BF811" t="s">
        <v>4461</v>
      </c>
      <c r="BG811" t="s">
        <v>4462</v>
      </c>
      <c r="BI811">
        <v>3</v>
      </c>
      <c r="BK811" t="s">
        <v>969</v>
      </c>
      <c r="BL811" t="s">
        <v>4418</v>
      </c>
      <c r="BM811" t="s">
        <v>4419</v>
      </c>
      <c r="BN811" t="s">
        <v>4420</v>
      </c>
      <c r="BO811" t="s">
        <v>4421</v>
      </c>
      <c r="BP811">
        <v>56623</v>
      </c>
      <c r="BQ811" t="s">
        <v>4422</v>
      </c>
    </row>
    <row r="812" spans="1:69" x14ac:dyDescent="0.45">
      <c r="A812" t="s">
        <v>4163</v>
      </c>
      <c r="B812">
        <v>138446964</v>
      </c>
      <c r="C812">
        <v>138446964</v>
      </c>
      <c r="D812" t="s">
        <v>76</v>
      </c>
      <c r="E812" t="s">
        <v>89</v>
      </c>
      <c r="F812">
        <v>14</v>
      </c>
      <c r="G812">
        <v>7</v>
      </c>
      <c r="H812">
        <v>50</v>
      </c>
      <c r="I812" t="s">
        <v>78</v>
      </c>
      <c r="J812" t="s">
        <v>4463</v>
      </c>
      <c r="K812" t="s">
        <v>80</v>
      </c>
      <c r="L812" t="s">
        <v>76</v>
      </c>
      <c r="M812" t="s">
        <v>89</v>
      </c>
      <c r="N812" t="s">
        <v>4413</v>
      </c>
      <c r="P812" t="s">
        <v>4414</v>
      </c>
      <c r="Q812">
        <v>11185</v>
      </c>
      <c r="R812">
        <v>138442893</v>
      </c>
      <c r="S812">
        <v>138454077</v>
      </c>
      <c r="T812" t="s">
        <v>94</v>
      </c>
      <c r="U812">
        <v>10</v>
      </c>
      <c r="V812">
        <v>10</v>
      </c>
      <c r="W812" t="s">
        <v>95</v>
      </c>
      <c r="X812">
        <v>5</v>
      </c>
      <c r="Y812">
        <v>85</v>
      </c>
      <c r="Z812">
        <v>341</v>
      </c>
      <c r="AA812" t="s">
        <v>4464</v>
      </c>
      <c r="AB812">
        <v>63</v>
      </c>
      <c r="AC812">
        <v>90</v>
      </c>
      <c r="AF812" t="s">
        <v>81</v>
      </c>
      <c r="AG812">
        <v>-1</v>
      </c>
      <c r="AK812" t="s">
        <v>4415</v>
      </c>
      <c r="AL812">
        <v>0</v>
      </c>
      <c r="AM812" s="1">
        <v>-517568</v>
      </c>
      <c r="AN812">
        <v>-100</v>
      </c>
      <c r="AO812" t="s">
        <v>83</v>
      </c>
      <c r="AP812" t="s">
        <v>84</v>
      </c>
      <c r="AQ812" t="s">
        <v>84</v>
      </c>
      <c r="AR812">
        <v>0</v>
      </c>
      <c r="AS812">
        <v>0</v>
      </c>
      <c r="AT812">
        <v>46</v>
      </c>
      <c r="AU812" t="s">
        <v>367</v>
      </c>
      <c r="AV812">
        <v>0</v>
      </c>
      <c r="AW812">
        <v>0</v>
      </c>
      <c r="AX812">
        <v>0</v>
      </c>
      <c r="AY812">
        <v>0</v>
      </c>
      <c r="BC812">
        <v>46</v>
      </c>
      <c r="BD812">
        <v>5</v>
      </c>
      <c r="BE812" t="s">
        <v>86</v>
      </c>
      <c r="BF812" t="s">
        <v>4465</v>
      </c>
      <c r="BG812" t="s">
        <v>4466</v>
      </c>
      <c r="BI812">
        <v>3</v>
      </c>
      <c r="BK812" t="s">
        <v>969</v>
      </c>
      <c r="BL812" t="s">
        <v>4418</v>
      </c>
      <c r="BM812" t="s">
        <v>4419</v>
      </c>
      <c r="BN812" t="s">
        <v>4420</v>
      </c>
      <c r="BO812" t="s">
        <v>4421</v>
      </c>
      <c r="BP812">
        <v>56623</v>
      </c>
      <c r="BQ812" t="s">
        <v>4422</v>
      </c>
    </row>
    <row r="813" spans="1:69" x14ac:dyDescent="0.45">
      <c r="A813" t="s">
        <v>4163</v>
      </c>
      <c r="B813">
        <v>138446975</v>
      </c>
      <c r="C813">
        <v>138446975</v>
      </c>
      <c r="D813" t="s">
        <v>76</v>
      </c>
      <c r="E813" t="s">
        <v>89</v>
      </c>
      <c r="F813">
        <v>14</v>
      </c>
      <c r="G813">
        <v>8</v>
      </c>
      <c r="H813">
        <v>57</v>
      </c>
      <c r="I813" t="s">
        <v>78</v>
      </c>
      <c r="J813" t="s">
        <v>4467</v>
      </c>
      <c r="K813" t="s">
        <v>80</v>
      </c>
      <c r="L813" t="s">
        <v>76</v>
      </c>
      <c r="M813" t="s">
        <v>89</v>
      </c>
      <c r="N813" t="s">
        <v>4413</v>
      </c>
      <c r="P813" t="s">
        <v>4414</v>
      </c>
      <c r="Q813">
        <v>11185</v>
      </c>
      <c r="R813">
        <v>138442893</v>
      </c>
      <c r="S813">
        <v>138454077</v>
      </c>
      <c r="T813" t="s">
        <v>94</v>
      </c>
      <c r="U813">
        <v>10</v>
      </c>
      <c r="V813">
        <v>10</v>
      </c>
      <c r="W813" t="s">
        <v>95</v>
      </c>
      <c r="X813">
        <v>5</v>
      </c>
      <c r="Y813">
        <v>96</v>
      </c>
      <c r="Z813">
        <v>341</v>
      </c>
      <c r="AA813" t="s">
        <v>4468</v>
      </c>
      <c r="AB813">
        <v>63</v>
      </c>
      <c r="AC813">
        <v>90</v>
      </c>
      <c r="AF813" t="s">
        <v>81</v>
      </c>
      <c r="AG813">
        <v>-1</v>
      </c>
      <c r="AK813" t="s">
        <v>4415</v>
      </c>
      <c r="AL813">
        <v>0</v>
      </c>
      <c r="AM813" s="1">
        <v>-367614</v>
      </c>
      <c r="AN813">
        <v>-100</v>
      </c>
      <c r="AO813" t="s">
        <v>83</v>
      </c>
      <c r="AP813" t="s">
        <v>84</v>
      </c>
      <c r="AQ813" t="s">
        <v>84</v>
      </c>
      <c r="AR813">
        <v>0</v>
      </c>
      <c r="AS813">
        <v>0</v>
      </c>
      <c r="AT813">
        <v>46</v>
      </c>
      <c r="AU813" t="s">
        <v>367</v>
      </c>
      <c r="AV813">
        <v>0</v>
      </c>
      <c r="AW813">
        <v>0</v>
      </c>
      <c r="AX813">
        <v>0</v>
      </c>
      <c r="AY813">
        <v>0</v>
      </c>
      <c r="BC813">
        <v>46</v>
      </c>
      <c r="BD813">
        <v>5</v>
      </c>
      <c r="BE813" t="s">
        <v>86</v>
      </c>
      <c r="BF813" t="s">
        <v>4469</v>
      </c>
      <c r="BG813" t="s">
        <v>4470</v>
      </c>
      <c r="BI813">
        <v>3</v>
      </c>
      <c r="BK813" t="s">
        <v>969</v>
      </c>
      <c r="BL813" t="s">
        <v>4418</v>
      </c>
      <c r="BM813" t="s">
        <v>4419</v>
      </c>
      <c r="BN813" t="s">
        <v>4420</v>
      </c>
      <c r="BO813" t="s">
        <v>4421</v>
      </c>
      <c r="BP813">
        <v>56623</v>
      </c>
      <c r="BQ813" t="s">
        <v>4422</v>
      </c>
    </row>
    <row r="814" spans="1:69" x14ac:dyDescent="0.45">
      <c r="A814" t="s">
        <v>4163</v>
      </c>
      <c r="B814">
        <v>138447098</v>
      </c>
      <c r="C814">
        <v>138447098</v>
      </c>
      <c r="D814" t="s">
        <v>90</v>
      </c>
      <c r="E814" t="s">
        <v>77</v>
      </c>
      <c r="F814">
        <v>12</v>
      </c>
      <c r="G814">
        <v>6</v>
      </c>
      <c r="H814">
        <v>50</v>
      </c>
      <c r="I814" t="s">
        <v>78</v>
      </c>
      <c r="J814" t="s">
        <v>4471</v>
      </c>
      <c r="K814" t="s">
        <v>80</v>
      </c>
      <c r="L814" t="s">
        <v>90</v>
      </c>
      <c r="M814" t="s">
        <v>77</v>
      </c>
      <c r="N814" t="s">
        <v>4413</v>
      </c>
      <c r="P814" t="s">
        <v>4414</v>
      </c>
      <c r="Q814">
        <v>11185</v>
      </c>
      <c r="R814">
        <v>138442893</v>
      </c>
      <c r="S814">
        <v>138454077</v>
      </c>
      <c r="T814" t="s">
        <v>94</v>
      </c>
      <c r="U814">
        <v>10</v>
      </c>
      <c r="V814">
        <v>10</v>
      </c>
      <c r="W814" t="s">
        <v>95</v>
      </c>
      <c r="X814">
        <v>5</v>
      </c>
      <c r="Y814">
        <v>219</v>
      </c>
      <c r="Z814">
        <v>341</v>
      </c>
      <c r="AA814" t="s">
        <v>4472</v>
      </c>
      <c r="AB814">
        <v>63</v>
      </c>
      <c r="AC814">
        <v>90</v>
      </c>
      <c r="AF814" t="s">
        <v>81</v>
      </c>
      <c r="AG814">
        <v>-1</v>
      </c>
      <c r="AK814" t="s">
        <v>4415</v>
      </c>
      <c r="AL814">
        <v>0</v>
      </c>
      <c r="AM814" t="s">
        <v>4473</v>
      </c>
      <c r="AN814">
        <v>-100</v>
      </c>
      <c r="AO814" t="s">
        <v>83</v>
      </c>
      <c r="AP814" t="s">
        <v>84</v>
      </c>
      <c r="AQ814" t="s">
        <v>84</v>
      </c>
      <c r="AR814">
        <v>0</v>
      </c>
      <c r="AS814">
        <v>0</v>
      </c>
      <c r="AT814">
        <v>53</v>
      </c>
      <c r="AU814" t="s">
        <v>391</v>
      </c>
      <c r="AV814">
        <v>0</v>
      </c>
      <c r="AW814">
        <v>0</v>
      </c>
      <c r="AX814">
        <v>0</v>
      </c>
      <c r="AY814">
        <v>0</v>
      </c>
      <c r="BC814">
        <v>53</v>
      </c>
      <c r="BD814">
        <v>5</v>
      </c>
      <c r="BE814" t="s">
        <v>86</v>
      </c>
      <c r="BF814" t="s">
        <v>4474</v>
      </c>
      <c r="BG814" t="s">
        <v>4475</v>
      </c>
      <c r="BI814">
        <v>3</v>
      </c>
      <c r="BK814" t="s">
        <v>969</v>
      </c>
      <c r="BL814" t="s">
        <v>4418</v>
      </c>
      <c r="BM814" t="s">
        <v>4419</v>
      </c>
      <c r="BN814" t="s">
        <v>4420</v>
      </c>
      <c r="BO814" t="s">
        <v>4421</v>
      </c>
      <c r="BP814">
        <v>56623</v>
      </c>
      <c r="BQ814" t="s">
        <v>4422</v>
      </c>
    </row>
    <row r="815" spans="1:69" x14ac:dyDescent="0.45">
      <c r="A815" t="s">
        <v>4163</v>
      </c>
      <c r="B815">
        <v>138447260</v>
      </c>
      <c r="C815">
        <v>138447260</v>
      </c>
      <c r="D815" t="s">
        <v>77</v>
      </c>
      <c r="E815" t="s">
        <v>90</v>
      </c>
      <c r="F815">
        <v>20</v>
      </c>
      <c r="G815">
        <v>10</v>
      </c>
      <c r="H815">
        <v>50</v>
      </c>
      <c r="I815" t="s">
        <v>78</v>
      </c>
      <c r="J815" t="s">
        <v>4476</v>
      </c>
      <c r="K815" t="s">
        <v>80</v>
      </c>
      <c r="L815" t="s">
        <v>77</v>
      </c>
      <c r="M815" t="s">
        <v>90</v>
      </c>
      <c r="N815" t="s">
        <v>4413</v>
      </c>
      <c r="P815" t="s">
        <v>4414</v>
      </c>
      <c r="Q815">
        <v>11185</v>
      </c>
      <c r="R815">
        <v>138442893</v>
      </c>
      <c r="S815">
        <v>138454077</v>
      </c>
      <c r="T815" t="s">
        <v>94</v>
      </c>
      <c r="U815">
        <v>10</v>
      </c>
      <c r="V815">
        <v>10</v>
      </c>
      <c r="W815" t="s">
        <v>125</v>
      </c>
      <c r="X815">
        <v>5</v>
      </c>
      <c r="Y815">
        <v>32</v>
      </c>
      <c r="Z815">
        <v>120</v>
      </c>
      <c r="AA815" t="s">
        <v>4477</v>
      </c>
      <c r="AB815">
        <v>63</v>
      </c>
      <c r="AC815">
        <v>90</v>
      </c>
      <c r="AD815" t="s">
        <v>89</v>
      </c>
      <c r="AE815" t="s">
        <v>89</v>
      </c>
      <c r="AF815" t="s">
        <v>128</v>
      </c>
      <c r="AG815">
        <v>416</v>
      </c>
      <c r="AH815" t="s">
        <v>4478</v>
      </c>
      <c r="AI815" t="s">
        <v>4479</v>
      </c>
      <c r="AJ815" t="s">
        <v>4444</v>
      </c>
      <c r="AK815" t="s">
        <v>4415</v>
      </c>
      <c r="AL815">
        <v>1</v>
      </c>
      <c r="AM815" s="1">
        <v>103671</v>
      </c>
      <c r="AN815" s="1">
        <v>8755</v>
      </c>
      <c r="AO815" t="s">
        <v>134</v>
      </c>
      <c r="AP815" t="s">
        <v>134</v>
      </c>
      <c r="AQ815" t="s">
        <v>134</v>
      </c>
      <c r="AR815">
        <v>0</v>
      </c>
      <c r="AS815">
        <v>0</v>
      </c>
      <c r="AT815">
        <v>73</v>
      </c>
      <c r="AU815" t="s">
        <v>98</v>
      </c>
      <c r="AV815">
        <v>0</v>
      </c>
      <c r="AW815">
        <v>0</v>
      </c>
      <c r="AX815">
        <v>0</v>
      </c>
      <c r="AY815">
        <v>0</v>
      </c>
      <c r="BC815">
        <v>73</v>
      </c>
      <c r="BD815">
        <v>5</v>
      </c>
      <c r="BE815" t="s">
        <v>86</v>
      </c>
      <c r="BF815" t="s">
        <v>4480</v>
      </c>
      <c r="BG815" t="s">
        <v>4481</v>
      </c>
      <c r="BI815">
        <v>3</v>
      </c>
      <c r="BK815">
        <v>0</v>
      </c>
      <c r="BL815" t="s">
        <v>4418</v>
      </c>
      <c r="BM815" t="s">
        <v>4419</v>
      </c>
      <c r="BN815" t="s">
        <v>4420</v>
      </c>
      <c r="BO815" t="s">
        <v>4421</v>
      </c>
      <c r="BP815">
        <v>56623</v>
      </c>
      <c r="BQ815" t="s">
        <v>4422</v>
      </c>
    </row>
    <row r="816" spans="1:69" x14ac:dyDescent="0.45">
      <c r="A816" t="s">
        <v>4163</v>
      </c>
      <c r="B816">
        <v>138448190</v>
      </c>
      <c r="C816">
        <v>138448190</v>
      </c>
      <c r="D816" t="s">
        <v>89</v>
      </c>
      <c r="E816" t="s">
        <v>76</v>
      </c>
      <c r="F816">
        <v>18</v>
      </c>
      <c r="G816">
        <v>11</v>
      </c>
      <c r="H816">
        <v>61</v>
      </c>
      <c r="I816" t="s">
        <v>78</v>
      </c>
      <c r="J816" t="s">
        <v>4482</v>
      </c>
      <c r="K816" t="s">
        <v>80</v>
      </c>
      <c r="L816" t="s">
        <v>89</v>
      </c>
      <c r="M816" t="s">
        <v>76</v>
      </c>
      <c r="N816" t="s">
        <v>4413</v>
      </c>
      <c r="P816" t="s">
        <v>4414</v>
      </c>
      <c r="Q816">
        <v>11185</v>
      </c>
      <c r="R816">
        <v>138442893</v>
      </c>
      <c r="S816">
        <v>138454077</v>
      </c>
      <c r="T816" t="s">
        <v>94</v>
      </c>
      <c r="U816">
        <v>10</v>
      </c>
      <c r="V816">
        <v>10</v>
      </c>
      <c r="W816" t="s">
        <v>95</v>
      </c>
      <c r="X816">
        <v>3</v>
      </c>
      <c r="Y816">
        <v>618</v>
      </c>
      <c r="Z816">
        <v>729</v>
      </c>
      <c r="AA816" t="s">
        <v>4483</v>
      </c>
      <c r="AB816">
        <v>63</v>
      </c>
      <c r="AC816">
        <v>90</v>
      </c>
      <c r="AF816" t="s">
        <v>81</v>
      </c>
      <c r="AG816">
        <v>-1</v>
      </c>
      <c r="AK816" t="s">
        <v>4415</v>
      </c>
      <c r="AL816" t="s">
        <v>222</v>
      </c>
      <c r="AM816" s="1">
        <v>-176069</v>
      </c>
      <c r="AN816">
        <v>-100</v>
      </c>
      <c r="AO816" t="s">
        <v>83</v>
      </c>
      <c r="AP816" t="s">
        <v>84</v>
      </c>
      <c r="AQ816" t="s">
        <v>84</v>
      </c>
      <c r="AR816">
        <v>0</v>
      </c>
      <c r="AS816">
        <v>0</v>
      </c>
      <c r="AT816">
        <v>66</v>
      </c>
      <c r="AU816" t="s">
        <v>788</v>
      </c>
      <c r="AV816">
        <v>0</v>
      </c>
      <c r="AW816">
        <v>0</v>
      </c>
      <c r="AX816">
        <v>0</v>
      </c>
      <c r="AY816">
        <v>0</v>
      </c>
      <c r="BC816">
        <v>66</v>
      </c>
      <c r="BD816">
        <v>5</v>
      </c>
      <c r="BE816" t="s">
        <v>86</v>
      </c>
      <c r="BF816" t="s">
        <v>4484</v>
      </c>
      <c r="BG816" t="s">
        <v>4485</v>
      </c>
      <c r="BI816">
        <v>3</v>
      </c>
      <c r="BK816">
        <v>0</v>
      </c>
      <c r="BL816" t="s">
        <v>4418</v>
      </c>
      <c r="BM816" t="s">
        <v>4419</v>
      </c>
      <c r="BN816" t="s">
        <v>4420</v>
      </c>
      <c r="BO816" t="s">
        <v>4421</v>
      </c>
      <c r="BP816">
        <v>56623</v>
      </c>
      <c r="BQ816" t="s">
        <v>4422</v>
      </c>
    </row>
    <row r="817" spans="1:75" x14ac:dyDescent="0.45">
      <c r="A817" t="s">
        <v>4163</v>
      </c>
      <c r="B817">
        <v>138448543</v>
      </c>
      <c r="C817">
        <v>138448543</v>
      </c>
      <c r="D817" t="s">
        <v>90</v>
      </c>
      <c r="E817" t="s">
        <v>89</v>
      </c>
      <c r="F817">
        <v>17</v>
      </c>
      <c r="G817">
        <v>10</v>
      </c>
      <c r="H817">
        <v>59</v>
      </c>
      <c r="I817" t="s">
        <v>78</v>
      </c>
      <c r="J817" t="s">
        <v>4486</v>
      </c>
      <c r="K817" t="s">
        <v>80</v>
      </c>
      <c r="L817" t="s">
        <v>90</v>
      </c>
      <c r="M817" t="s">
        <v>89</v>
      </c>
      <c r="N817" t="s">
        <v>4413</v>
      </c>
      <c r="P817" t="s">
        <v>4414</v>
      </c>
      <c r="Q817">
        <v>11185</v>
      </c>
      <c r="R817">
        <v>138442893</v>
      </c>
      <c r="S817">
        <v>138454077</v>
      </c>
      <c r="T817" t="s">
        <v>94</v>
      </c>
      <c r="U817">
        <v>10</v>
      </c>
      <c r="V817">
        <v>10</v>
      </c>
      <c r="W817" t="s">
        <v>95</v>
      </c>
      <c r="X817">
        <v>2</v>
      </c>
      <c r="Y817">
        <v>116</v>
      </c>
      <c r="Z817">
        <v>577</v>
      </c>
      <c r="AA817" t="s">
        <v>4487</v>
      </c>
      <c r="AB817">
        <v>63</v>
      </c>
      <c r="AC817">
        <v>90</v>
      </c>
      <c r="AF817" t="s">
        <v>81</v>
      </c>
      <c r="AG817">
        <v>-1</v>
      </c>
      <c r="AK817" t="s">
        <v>4415</v>
      </c>
      <c r="AL817">
        <v>0</v>
      </c>
      <c r="AM817" s="1">
        <v>-140156</v>
      </c>
      <c r="AN817">
        <v>-100</v>
      </c>
      <c r="AO817" t="s">
        <v>83</v>
      </c>
      <c r="AP817" t="s">
        <v>84</v>
      </c>
      <c r="AQ817" t="s">
        <v>84</v>
      </c>
      <c r="AR817">
        <v>0</v>
      </c>
      <c r="AS817">
        <v>0</v>
      </c>
      <c r="AT817">
        <v>70</v>
      </c>
      <c r="AU817" t="s">
        <v>429</v>
      </c>
      <c r="AV817">
        <v>0</v>
      </c>
      <c r="AW817">
        <v>0</v>
      </c>
      <c r="AX817">
        <v>0</v>
      </c>
      <c r="AY817">
        <v>0</v>
      </c>
      <c r="BC817">
        <v>70</v>
      </c>
      <c r="BD817">
        <v>5</v>
      </c>
      <c r="BE817" t="s">
        <v>86</v>
      </c>
      <c r="BF817" t="s">
        <v>4488</v>
      </c>
      <c r="BG817" t="s">
        <v>4489</v>
      </c>
      <c r="BI817">
        <v>3</v>
      </c>
      <c r="BK817">
        <v>0</v>
      </c>
      <c r="BL817" t="s">
        <v>4418</v>
      </c>
      <c r="BM817" t="s">
        <v>4419</v>
      </c>
      <c r="BN817" t="s">
        <v>4420</v>
      </c>
      <c r="BO817" t="s">
        <v>4421</v>
      </c>
      <c r="BP817">
        <v>56623</v>
      </c>
      <c r="BQ817" t="s">
        <v>4422</v>
      </c>
    </row>
    <row r="818" spans="1:75" x14ac:dyDescent="0.45">
      <c r="A818" t="s">
        <v>4163</v>
      </c>
      <c r="B818">
        <v>138452875</v>
      </c>
      <c r="C818">
        <v>138452878</v>
      </c>
      <c r="D818" t="s">
        <v>4490</v>
      </c>
      <c r="F818">
        <v>23</v>
      </c>
      <c r="G818">
        <v>22</v>
      </c>
      <c r="H818">
        <v>96</v>
      </c>
      <c r="I818" t="s">
        <v>322</v>
      </c>
      <c r="J818" t="s">
        <v>4491</v>
      </c>
      <c r="K818" t="s">
        <v>80</v>
      </c>
      <c r="L818" t="s">
        <v>4490</v>
      </c>
      <c r="M818" t="s">
        <v>94</v>
      </c>
      <c r="N818" t="s">
        <v>4413</v>
      </c>
      <c r="P818" t="s">
        <v>4414</v>
      </c>
      <c r="Q818">
        <v>11185</v>
      </c>
      <c r="R818">
        <v>138442893</v>
      </c>
      <c r="S818">
        <v>138454077</v>
      </c>
      <c r="T818" t="s">
        <v>94</v>
      </c>
      <c r="U818">
        <v>10</v>
      </c>
      <c r="V818">
        <v>10</v>
      </c>
      <c r="W818" t="s">
        <v>2619</v>
      </c>
      <c r="X818">
        <v>1</v>
      </c>
      <c r="Y818">
        <v>3</v>
      </c>
      <c r="Z818">
        <v>6</v>
      </c>
      <c r="AA818" t="s">
        <v>4492</v>
      </c>
      <c r="AB818">
        <v>63</v>
      </c>
      <c r="AC818">
        <v>90</v>
      </c>
      <c r="AF818" t="s">
        <v>81</v>
      </c>
      <c r="AG818">
        <v>-1</v>
      </c>
      <c r="AK818" t="s">
        <v>4415</v>
      </c>
      <c r="AL818" t="s">
        <v>132</v>
      </c>
      <c r="AM818" s="1">
        <v>2509</v>
      </c>
      <c r="AN818" s="1">
        <v>7441</v>
      </c>
      <c r="AO818" t="s">
        <v>83</v>
      </c>
      <c r="AP818" t="s">
        <v>84</v>
      </c>
      <c r="AQ818" t="s">
        <v>84</v>
      </c>
      <c r="AR818">
        <v>0</v>
      </c>
      <c r="AS818">
        <v>0</v>
      </c>
      <c r="AT818">
        <v>26</v>
      </c>
      <c r="AU818" t="s">
        <v>140</v>
      </c>
      <c r="AV818">
        <v>0</v>
      </c>
      <c r="AW818">
        <v>0</v>
      </c>
      <c r="AX818">
        <v>0</v>
      </c>
      <c r="AY818">
        <v>0</v>
      </c>
      <c r="BC818">
        <v>26</v>
      </c>
      <c r="BD818">
        <v>5</v>
      </c>
      <c r="BE818" t="s">
        <v>86</v>
      </c>
      <c r="BF818" t="s">
        <v>1542</v>
      </c>
      <c r="BG818" t="s">
        <v>4493</v>
      </c>
      <c r="BI818">
        <v>3</v>
      </c>
      <c r="BK818" t="s">
        <v>4212</v>
      </c>
      <c r="BL818" t="s">
        <v>4418</v>
      </c>
      <c r="BM818" t="s">
        <v>4419</v>
      </c>
      <c r="BN818" t="s">
        <v>4420</v>
      </c>
      <c r="BO818" t="s">
        <v>4421</v>
      </c>
      <c r="BP818">
        <v>56623</v>
      </c>
      <c r="BQ818" t="s">
        <v>4422</v>
      </c>
    </row>
    <row r="819" spans="1:75" x14ac:dyDescent="0.45">
      <c r="A819" t="s">
        <v>4494</v>
      </c>
      <c r="B819">
        <v>41676466</v>
      </c>
      <c r="C819">
        <v>41676466</v>
      </c>
      <c r="D819" t="s">
        <v>76</v>
      </c>
      <c r="E819" t="s">
        <v>77</v>
      </c>
      <c r="F819">
        <v>3</v>
      </c>
      <c r="G819">
        <v>3</v>
      </c>
      <c r="H819">
        <v>100</v>
      </c>
      <c r="I819" t="s">
        <v>78</v>
      </c>
      <c r="J819" t="s">
        <v>4495</v>
      </c>
      <c r="K819" t="s">
        <v>108</v>
      </c>
      <c r="L819" t="s">
        <v>4496</v>
      </c>
      <c r="M819" t="s">
        <v>4497</v>
      </c>
      <c r="R819">
        <v>0</v>
      </c>
      <c r="S819">
        <v>0</v>
      </c>
      <c r="U819">
        <v>0</v>
      </c>
      <c r="V819">
        <v>0</v>
      </c>
      <c r="X819">
        <v>0</v>
      </c>
      <c r="Y819">
        <v>0</v>
      </c>
      <c r="Z819">
        <v>0</v>
      </c>
      <c r="AF819" t="s">
        <v>81</v>
      </c>
      <c r="AG819">
        <v>-1</v>
      </c>
      <c r="AL819">
        <v>-100</v>
      </c>
      <c r="AM819">
        <v>-100</v>
      </c>
      <c r="AN819">
        <v>-100</v>
      </c>
      <c r="AO819" t="s">
        <v>83</v>
      </c>
      <c r="AP819" t="s">
        <v>84</v>
      </c>
      <c r="AQ819" t="s">
        <v>84</v>
      </c>
      <c r="AR819">
        <v>0</v>
      </c>
      <c r="AS819">
        <v>0</v>
      </c>
      <c r="AT819">
        <v>1</v>
      </c>
      <c r="AU819" t="s">
        <v>112</v>
      </c>
      <c r="AV819">
        <v>0</v>
      </c>
      <c r="AW819">
        <v>0</v>
      </c>
      <c r="AX819">
        <v>0</v>
      </c>
      <c r="AY819">
        <v>0</v>
      </c>
      <c r="BC819">
        <v>2</v>
      </c>
      <c r="BD819">
        <v>3</v>
      </c>
      <c r="BE819" t="s">
        <v>1493</v>
      </c>
      <c r="BF819" t="s">
        <v>2378</v>
      </c>
      <c r="BG819" t="s">
        <v>316</v>
      </c>
      <c r="BH819" t="s">
        <v>2356</v>
      </c>
      <c r="BI819" t="s">
        <v>4498</v>
      </c>
      <c r="BK819">
        <v>0</v>
      </c>
      <c r="BV819" t="s">
        <v>4499</v>
      </c>
      <c r="BW819">
        <v>1</v>
      </c>
    </row>
    <row r="820" spans="1:75" x14ac:dyDescent="0.45">
      <c r="A820" t="s">
        <v>4494</v>
      </c>
      <c r="B820">
        <v>41678838</v>
      </c>
      <c r="C820">
        <v>41678838</v>
      </c>
      <c r="D820" t="s">
        <v>89</v>
      </c>
      <c r="E820" t="s">
        <v>76</v>
      </c>
      <c r="F820">
        <v>4</v>
      </c>
      <c r="G820">
        <v>3</v>
      </c>
      <c r="H820">
        <v>75</v>
      </c>
      <c r="I820" t="s">
        <v>78</v>
      </c>
      <c r="J820" t="s">
        <v>4500</v>
      </c>
      <c r="K820" t="s">
        <v>108</v>
      </c>
      <c r="L820" t="s">
        <v>4501</v>
      </c>
      <c r="M820" t="s">
        <v>4502</v>
      </c>
      <c r="R820">
        <v>0</v>
      </c>
      <c r="S820">
        <v>0</v>
      </c>
      <c r="U820">
        <v>0</v>
      </c>
      <c r="V820">
        <v>0</v>
      </c>
      <c r="X820">
        <v>0</v>
      </c>
      <c r="Y820">
        <v>0</v>
      </c>
      <c r="Z820">
        <v>0</v>
      </c>
      <c r="AF820" t="s">
        <v>81</v>
      </c>
      <c r="AG820">
        <v>-1</v>
      </c>
      <c r="AL820">
        <v>-100</v>
      </c>
      <c r="AM820">
        <v>-100</v>
      </c>
      <c r="AN820">
        <v>-100</v>
      </c>
      <c r="AO820" t="s">
        <v>83</v>
      </c>
      <c r="AP820" t="s">
        <v>84</v>
      </c>
      <c r="AQ820" t="s">
        <v>84</v>
      </c>
      <c r="AR820">
        <v>0</v>
      </c>
      <c r="AS820">
        <v>0</v>
      </c>
      <c r="AT820">
        <v>3</v>
      </c>
      <c r="AU820" t="s">
        <v>635</v>
      </c>
      <c r="AV820">
        <v>0</v>
      </c>
      <c r="AW820">
        <v>0</v>
      </c>
      <c r="AX820">
        <v>0</v>
      </c>
      <c r="AY820">
        <v>0</v>
      </c>
      <c r="BC820">
        <v>4</v>
      </c>
      <c r="BD820">
        <v>3</v>
      </c>
      <c r="BE820" t="s">
        <v>1493</v>
      </c>
      <c r="BF820" t="s">
        <v>4503</v>
      </c>
      <c r="BG820" t="s">
        <v>464</v>
      </c>
      <c r="BH820" t="s">
        <v>2356</v>
      </c>
      <c r="BI820" t="s">
        <v>4498</v>
      </c>
      <c r="BK820">
        <v>0</v>
      </c>
      <c r="BV820" t="s">
        <v>4499</v>
      </c>
      <c r="BW820">
        <v>1</v>
      </c>
    </row>
    <row r="821" spans="1:75" x14ac:dyDescent="0.45">
      <c r="A821" t="s">
        <v>4494</v>
      </c>
      <c r="B821">
        <v>41689439</v>
      </c>
      <c r="C821">
        <v>41689439</v>
      </c>
      <c r="D821" t="s">
        <v>76</v>
      </c>
      <c r="E821" t="s">
        <v>90</v>
      </c>
      <c r="F821">
        <v>3</v>
      </c>
      <c r="G821">
        <v>3</v>
      </c>
      <c r="H821">
        <v>100</v>
      </c>
      <c r="I821" t="s">
        <v>78</v>
      </c>
      <c r="J821" t="s">
        <v>4504</v>
      </c>
      <c r="K821" t="s">
        <v>108</v>
      </c>
      <c r="L821" t="s">
        <v>1153</v>
      </c>
      <c r="M821" t="s">
        <v>4505</v>
      </c>
      <c r="R821">
        <v>0</v>
      </c>
      <c r="S821">
        <v>0</v>
      </c>
      <c r="U821">
        <v>0</v>
      </c>
      <c r="V821">
        <v>0</v>
      </c>
      <c r="X821">
        <v>0</v>
      </c>
      <c r="Y821">
        <v>0</v>
      </c>
      <c r="Z821">
        <v>0</v>
      </c>
      <c r="AF821" t="s">
        <v>81</v>
      </c>
      <c r="AG821">
        <v>-1</v>
      </c>
      <c r="AL821">
        <v>-100</v>
      </c>
      <c r="AM821">
        <v>-100</v>
      </c>
      <c r="AN821">
        <v>-100</v>
      </c>
      <c r="AO821" t="s">
        <v>83</v>
      </c>
      <c r="AP821" t="s">
        <v>84</v>
      </c>
      <c r="AQ821" t="s">
        <v>84</v>
      </c>
      <c r="AR821">
        <v>0</v>
      </c>
      <c r="AS821">
        <v>0</v>
      </c>
      <c r="AT821">
        <v>2</v>
      </c>
      <c r="AU821" t="s">
        <v>314</v>
      </c>
      <c r="AV821">
        <v>0</v>
      </c>
      <c r="AW821">
        <v>0</v>
      </c>
      <c r="AX821">
        <v>0</v>
      </c>
      <c r="AY821">
        <v>0</v>
      </c>
      <c r="BC821">
        <v>3</v>
      </c>
      <c r="BD821">
        <v>3</v>
      </c>
      <c r="BE821" t="s">
        <v>1493</v>
      </c>
      <c r="BF821" t="s">
        <v>4506</v>
      </c>
      <c r="BG821" t="s">
        <v>2375</v>
      </c>
      <c r="BH821" t="s">
        <v>2356</v>
      </c>
      <c r="BI821" t="s">
        <v>4498</v>
      </c>
      <c r="BK821">
        <v>0</v>
      </c>
      <c r="BV821" t="s">
        <v>4499</v>
      </c>
      <c r="BW821">
        <v>1</v>
      </c>
    </row>
    <row r="822" spans="1:75" x14ac:dyDescent="0.45">
      <c r="A822" t="s">
        <v>4494</v>
      </c>
      <c r="B822">
        <v>41705015</v>
      </c>
      <c r="C822">
        <v>41705015</v>
      </c>
      <c r="D822" t="s">
        <v>90</v>
      </c>
      <c r="E822" t="s">
        <v>77</v>
      </c>
      <c r="F822">
        <v>7</v>
      </c>
      <c r="G822">
        <v>6</v>
      </c>
      <c r="H822">
        <v>86</v>
      </c>
      <c r="I822" t="s">
        <v>78</v>
      </c>
      <c r="J822" t="s">
        <v>4507</v>
      </c>
      <c r="K822" t="s">
        <v>80</v>
      </c>
      <c r="L822" t="s">
        <v>90</v>
      </c>
      <c r="M822" t="s">
        <v>77</v>
      </c>
      <c r="R822">
        <v>0</v>
      </c>
      <c r="S822">
        <v>0</v>
      </c>
      <c r="U822">
        <v>0</v>
      </c>
      <c r="V822">
        <v>0</v>
      </c>
      <c r="X822">
        <v>0</v>
      </c>
      <c r="Y822">
        <v>0</v>
      </c>
      <c r="Z822">
        <v>0</v>
      </c>
      <c r="AF822" t="s">
        <v>81</v>
      </c>
      <c r="AG822">
        <v>-1</v>
      </c>
      <c r="AL822">
        <v>-100</v>
      </c>
      <c r="AM822">
        <v>-100</v>
      </c>
      <c r="AN822">
        <v>-100</v>
      </c>
      <c r="AO822" t="s">
        <v>83</v>
      </c>
      <c r="AP822" t="s">
        <v>84</v>
      </c>
      <c r="AQ822" t="s">
        <v>84</v>
      </c>
      <c r="AR822">
        <v>0</v>
      </c>
      <c r="AS822">
        <v>0</v>
      </c>
      <c r="AT822">
        <v>50</v>
      </c>
      <c r="AU822" t="s">
        <v>509</v>
      </c>
      <c r="AV822">
        <v>0</v>
      </c>
      <c r="AW822">
        <v>0</v>
      </c>
      <c r="AX822">
        <v>0</v>
      </c>
      <c r="AY822">
        <v>0</v>
      </c>
      <c r="BC822">
        <v>52</v>
      </c>
      <c r="BD822">
        <v>5</v>
      </c>
      <c r="BE822" t="s">
        <v>564</v>
      </c>
      <c r="BF822" t="s">
        <v>4508</v>
      </c>
      <c r="BG822" t="s">
        <v>4509</v>
      </c>
      <c r="BH822" t="s">
        <v>4510</v>
      </c>
      <c r="BI822" t="s">
        <v>4498</v>
      </c>
      <c r="BK822">
        <v>0</v>
      </c>
      <c r="BV822" t="s">
        <v>4499</v>
      </c>
      <c r="BW822">
        <v>1</v>
      </c>
    </row>
    <row r="823" spans="1:75" x14ac:dyDescent="0.45">
      <c r="A823" t="s">
        <v>4494</v>
      </c>
      <c r="B823">
        <v>41705053</v>
      </c>
      <c r="C823">
        <v>41705053</v>
      </c>
      <c r="D823" t="s">
        <v>76</v>
      </c>
      <c r="E823" t="s">
        <v>89</v>
      </c>
      <c r="F823">
        <v>9</v>
      </c>
      <c r="G823">
        <v>8</v>
      </c>
      <c r="H823">
        <v>89</v>
      </c>
      <c r="I823" t="s">
        <v>78</v>
      </c>
      <c r="J823" t="s">
        <v>4511</v>
      </c>
      <c r="K823" t="s">
        <v>80</v>
      </c>
      <c r="L823" t="s">
        <v>76</v>
      </c>
      <c r="M823" t="s">
        <v>89</v>
      </c>
      <c r="R823">
        <v>0</v>
      </c>
      <c r="S823">
        <v>0</v>
      </c>
      <c r="U823">
        <v>0</v>
      </c>
      <c r="V823">
        <v>0</v>
      </c>
      <c r="X823">
        <v>0</v>
      </c>
      <c r="Y823">
        <v>0</v>
      </c>
      <c r="Z823">
        <v>0</v>
      </c>
      <c r="AF823" t="s">
        <v>81</v>
      </c>
      <c r="AG823">
        <v>-1</v>
      </c>
      <c r="AL823">
        <v>-100</v>
      </c>
      <c r="AM823">
        <v>-100</v>
      </c>
      <c r="AN823">
        <v>-100</v>
      </c>
      <c r="AO823" t="s">
        <v>83</v>
      </c>
      <c r="AP823" t="s">
        <v>84</v>
      </c>
      <c r="AQ823" t="s">
        <v>84</v>
      </c>
      <c r="AR823">
        <v>0</v>
      </c>
      <c r="AS823">
        <v>0</v>
      </c>
      <c r="AT823">
        <v>64</v>
      </c>
      <c r="AU823" t="s">
        <v>1265</v>
      </c>
      <c r="AV823">
        <v>0</v>
      </c>
      <c r="AW823">
        <v>0</v>
      </c>
      <c r="AX823">
        <v>0</v>
      </c>
      <c r="AY823">
        <v>0</v>
      </c>
      <c r="BC823">
        <v>69</v>
      </c>
      <c r="BD823">
        <v>5</v>
      </c>
      <c r="BE823" t="s">
        <v>564</v>
      </c>
      <c r="BF823" t="s">
        <v>4512</v>
      </c>
      <c r="BG823" t="s">
        <v>4513</v>
      </c>
      <c r="BH823" t="s">
        <v>4510</v>
      </c>
      <c r="BI823" t="s">
        <v>4498</v>
      </c>
      <c r="BK823">
        <v>0</v>
      </c>
      <c r="BV823" t="s">
        <v>4499</v>
      </c>
      <c r="BW823">
        <v>1</v>
      </c>
    </row>
    <row r="824" spans="1:75" x14ac:dyDescent="0.45">
      <c r="A824" t="s">
        <v>4494</v>
      </c>
      <c r="B824">
        <v>41705106</v>
      </c>
      <c r="C824">
        <v>41705106</v>
      </c>
      <c r="D824" t="s">
        <v>77</v>
      </c>
      <c r="E824" t="s">
        <v>90</v>
      </c>
      <c r="F824">
        <v>6</v>
      </c>
      <c r="G824">
        <v>5</v>
      </c>
      <c r="H824">
        <v>83</v>
      </c>
      <c r="I824" t="s">
        <v>78</v>
      </c>
      <c r="J824" t="s">
        <v>4514</v>
      </c>
      <c r="K824" t="s">
        <v>80</v>
      </c>
      <c r="L824" t="s">
        <v>77</v>
      </c>
      <c r="M824" t="s">
        <v>90</v>
      </c>
      <c r="R824">
        <v>0</v>
      </c>
      <c r="S824">
        <v>0</v>
      </c>
      <c r="U824">
        <v>0</v>
      </c>
      <c r="V824">
        <v>0</v>
      </c>
      <c r="X824">
        <v>0</v>
      </c>
      <c r="Y824">
        <v>0</v>
      </c>
      <c r="Z824">
        <v>0</v>
      </c>
      <c r="AF824" t="s">
        <v>81</v>
      </c>
      <c r="AG824">
        <v>-1</v>
      </c>
      <c r="AL824">
        <v>-100</v>
      </c>
      <c r="AM824">
        <v>-100</v>
      </c>
      <c r="AN824">
        <v>-100</v>
      </c>
      <c r="AO824" t="s">
        <v>83</v>
      </c>
      <c r="AP824" t="s">
        <v>84</v>
      </c>
      <c r="AQ824" t="s">
        <v>84</v>
      </c>
      <c r="AR824">
        <v>0</v>
      </c>
      <c r="AS824">
        <v>0</v>
      </c>
      <c r="AT824">
        <v>66</v>
      </c>
      <c r="AU824" t="s">
        <v>788</v>
      </c>
      <c r="AV824">
        <v>0</v>
      </c>
      <c r="AW824">
        <v>0</v>
      </c>
      <c r="AX824">
        <v>0</v>
      </c>
      <c r="AY824">
        <v>0</v>
      </c>
      <c r="BC824">
        <v>72</v>
      </c>
      <c r="BD824">
        <v>5</v>
      </c>
      <c r="BE824" t="s">
        <v>564</v>
      </c>
      <c r="BF824" t="s">
        <v>4515</v>
      </c>
      <c r="BG824" t="s">
        <v>4516</v>
      </c>
      <c r="BH824" t="s">
        <v>4510</v>
      </c>
      <c r="BI824" t="s">
        <v>4498</v>
      </c>
      <c r="BK824">
        <v>0</v>
      </c>
      <c r="BV824" t="s">
        <v>4499</v>
      </c>
      <c r="BW824">
        <v>1</v>
      </c>
    </row>
    <row r="825" spans="1:75" x14ac:dyDescent="0.45">
      <c r="A825" t="s">
        <v>4494</v>
      </c>
      <c r="B825">
        <v>41705110</v>
      </c>
      <c r="C825">
        <v>41705110</v>
      </c>
      <c r="D825" t="s">
        <v>76</v>
      </c>
      <c r="F825">
        <v>6</v>
      </c>
      <c r="G825">
        <v>6</v>
      </c>
      <c r="H825">
        <v>100</v>
      </c>
      <c r="I825" t="s">
        <v>322</v>
      </c>
      <c r="J825" t="s">
        <v>4517</v>
      </c>
      <c r="K825" t="s">
        <v>108</v>
      </c>
      <c r="L825" t="s">
        <v>76</v>
      </c>
      <c r="M825" t="s">
        <v>571</v>
      </c>
      <c r="R825">
        <v>0</v>
      </c>
      <c r="S825">
        <v>0</v>
      </c>
      <c r="U825">
        <v>0</v>
      </c>
      <c r="V825">
        <v>0</v>
      </c>
      <c r="X825">
        <v>0</v>
      </c>
      <c r="Y825">
        <v>0</v>
      </c>
      <c r="Z825">
        <v>0</v>
      </c>
      <c r="AF825" t="s">
        <v>81</v>
      </c>
      <c r="AG825">
        <v>-1</v>
      </c>
      <c r="AL825">
        <v>-100</v>
      </c>
      <c r="AM825">
        <v>-100</v>
      </c>
      <c r="AN825">
        <v>-100</v>
      </c>
      <c r="AO825" t="s">
        <v>83</v>
      </c>
      <c r="AP825" t="s">
        <v>84</v>
      </c>
      <c r="AQ825" t="s">
        <v>84</v>
      </c>
      <c r="AR825">
        <v>0</v>
      </c>
      <c r="AS825">
        <v>0</v>
      </c>
      <c r="AT825">
        <v>17</v>
      </c>
      <c r="AU825" t="s">
        <v>653</v>
      </c>
      <c r="AV825">
        <v>0</v>
      </c>
      <c r="AW825">
        <v>0</v>
      </c>
      <c r="AX825">
        <v>0</v>
      </c>
      <c r="AY825">
        <v>0</v>
      </c>
      <c r="BC825">
        <v>17</v>
      </c>
      <c r="BD825">
        <v>5</v>
      </c>
      <c r="BE825" t="s">
        <v>86</v>
      </c>
      <c r="BF825" t="s">
        <v>4518</v>
      </c>
      <c r="BG825" t="s">
        <v>4519</v>
      </c>
      <c r="BH825" t="s">
        <v>4510</v>
      </c>
      <c r="BI825" t="s">
        <v>4498</v>
      </c>
      <c r="BK825">
        <v>0</v>
      </c>
      <c r="BV825" t="s">
        <v>4499</v>
      </c>
      <c r="BW825">
        <v>1</v>
      </c>
    </row>
    <row r="826" spans="1:75" x14ac:dyDescent="0.45">
      <c r="A826" t="s">
        <v>4494</v>
      </c>
      <c r="B826">
        <v>41705112</v>
      </c>
      <c r="C826">
        <v>41705112</v>
      </c>
      <c r="E826" t="s">
        <v>77</v>
      </c>
      <c r="F826">
        <v>6</v>
      </c>
      <c r="G826">
        <v>6</v>
      </c>
      <c r="H826">
        <v>100</v>
      </c>
      <c r="I826" t="s">
        <v>106</v>
      </c>
      <c r="J826" t="s">
        <v>4520</v>
      </c>
      <c r="K826" t="s">
        <v>108</v>
      </c>
      <c r="L826" t="s">
        <v>90</v>
      </c>
      <c r="M826" t="s">
        <v>109</v>
      </c>
      <c r="R826">
        <v>0</v>
      </c>
      <c r="S826">
        <v>0</v>
      </c>
      <c r="U826">
        <v>0</v>
      </c>
      <c r="V826">
        <v>0</v>
      </c>
      <c r="X826">
        <v>0</v>
      </c>
      <c r="Y826">
        <v>0</v>
      </c>
      <c r="Z826">
        <v>0</v>
      </c>
      <c r="AF826" t="s">
        <v>81</v>
      </c>
      <c r="AG826">
        <v>-1</v>
      </c>
      <c r="AL826">
        <v>-100</v>
      </c>
      <c r="AM826">
        <v>-100</v>
      </c>
      <c r="AN826">
        <v>-100</v>
      </c>
      <c r="AO826" t="s">
        <v>83</v>
      </c>
      <c r="AP826" t="s">
        <v>84</v>
      </c>
      <c r="AQ826" t="s">
        <v>84</v>
      </c>
      <c r="AR826">
        <v>0</v>
      </c>
      <c r="AS826">
        <v>0</v>
      </c>
      <c r="AT826">
        <v>14</v>
      </c>
      <c r="AU826" t="s">
        <v>499</v>
      </c>
      <c r="AV826">
        <v>0</v>
      </c>
      <c r="AW826">
        <v>0</v>
      </c>
      <c r="AX826">
        <v>0</v>
      </c>
      <c r="AY826">
        <v>0</v>
      </c>
      <c r="BC826">
        <v>14</v>
      </c>
      <c r="BD826">
        <v>5</v>
      </c>
      <c r="BE826" t="s">
        <v>86</v>
      </c>
      <c r="BF826" t="s">
        <v>4521</v>
      </c>
      <c r="BG826" t="s">
        <v>4522</v>
      </c>
      <c r="BH826" t="s">
        <v>4510</v>
      </c>
      <c r="BI826" t="s">
        <v>4498</v>
      </c>
      <c r="BK826">
        <v>0</v>
      </c>
      <c r="BV826" t="s">
        <v>4499</v>
      </c>
      <c r="BW826">
        <v>1</v>
      </c>
    </row>
    <row r="827" spans="1:75" x14ac:dyDescent="0.45">
      <c r="A827" t="s">
        <v>4494</v>
      </c>
      <c r="B827">
        <v>41705151</v>
      </c>
      <c r="C827">
        <v>41705151</v>
      </c>
      <c r="D827" t="s">
        <v>90</v>
      </c>
      <c r="E827" t="s">
        <v>77</v>
      </c>
      <c r="F827">
        <v>11</v>
      </c>
      <c r="G827">
        <v>11</v>
      </c>
      <c r="H827">
        <v>100</v>
      </c>
      <c r="I827" t="s">
        <v>78</v>
      </c>
      <c r="J827" t="s">
        <v>4523</v>
      </c>
      <c r="K827" t="s">
        <v>80</v>
      </c>
      <c r="L827" t="s">
        <v>90</v>
      </c>
      <c r="M827" t="s">
        <v>77</v>
      </c>
      <c r="R827">
        <v>0</v>
      </c>
      <c r="S827">
        <v>0</v>
      </c>
      <c r="U827">
        <v>0</v>
      </c>
      <c r="V827">
        <v>0</v>
      </c>
      <c r="X827">
        <v>0</v>
      </c>
      <c r="Y827">
        <v>0</v>
      </c>
      <c r="Z827">
        <v>0</v>
      </c>
      <c r="AF827" t="s">
        <v>81</v>
      </c>
      <c r="AG827">
        <v>-1</v>
      </c>
      <c r="AL827">
        <v>-100</v>
      </c>
      <c r="AM827">
        <v>-100</v>
      </c>
      <c r="AN827">
        <v>-100</v>
      </c>
      <c r="AO827" t="s">
        <v>83</v>
      </c>
      <c r="AP827" t="s">
        <v>84</v>
      </c>
      <c r="AQ827" t="s">
        <v>84</v>
      </c>
      <c r="AR827">
        <v>0</v>
      </c>
      <c r="AS827">
        <v>0</v>
      </c>
      <c r="AT827">
        <v>90</v>
      </c>
      <c r="AU827" t="s">
        <v>1137</v>
      </c>
      <c r="AV827">
        <v>0</v>
      </c>
      <c r="AW827">
        <v>0</v>
      </c>
      <c r="AX827">
        <v>0</v>
      </c>
      <c r="AY827">
        <v>0</v>
      </c>
      <c r="BC827">
        <v>98</v>
      </c>
      <c r="BD827">
        <v>5</v>
      </c>
      <c r="BE827" t="s">
        <v>564</v>
      </c>
      <c r="BF827" t="s">
        <v>4524</v>
      </c>
      <c r="BG827" t="s">
        <v>4525</v>
      </c>
      <c r="BH827" t="s">
        <v>4510</v>
      </c>
      <c r="BI827" t="s">
        <v>4498</v>
      </c>
      <c r="BK827">
        <v>0</v>
      </c>
      <c r="BV827" t="s">
        <v>4499</v>
      </c>
      <c r="BW827">
        <v>1</v>
      </c>
    </row>
    <row r="828" spans="1:75" x14ac:dyDescent="0.45">
      <c r="A828" t="s">
        <v>4494</v>
      </c>
      <c r="B828">
        <v>41705167</v>
      </c>
      <c r="C828">
        <v>41705167</v>
      </c>
      <c r="D828" t="s">
        <v>89</v>
      </c>
      <c r="E828" t="s">
        <v>90</v>
      </c>
      <c r="F828">
        <v>13</v>
      </c>
      <c r="G828">
        <v>11</v>
      </c>
      <c r="H828">
        <v>85</v>
      </c>
      <c r="I828" t="s">
        <v>78</v>
      </c>
      <c r="J828" t="s">
        <v>4526</v>
      </c>
      <c r="K828" t="s">
        <v>80</v>
      </c>
      <c r="L828" t="s">
        <v>89</v>
      </c>
      <c r="M828" t="s">
        <v>90</v>
      </c>
      <c r="R828">
        <v>0</v>
      </c>
      <c r="S828">
        <v>0</v>
      </c>
      <c r="U828">
        <v>0</v>
      </c>
      <c r="V828">
        <v>0</v>
      </c>
      <c r="X828">
        <v>0</v>
      </c>
      <c r="Y828">
        <v>0</v>
      </c>
      <c r="Z828">
        <v>0</v>
      </c>
      <c r="AF828" t="s">
        <v>81</v>
      </c>
      <c r="AG828">
        <v>-1</v>
      </c>
      <c r="AL828">
        <v>-100</v>
      </c>
      <c r="AM828">
        <v>-100</v>
      </c>
      <c r="AN828">
        <v>-100</v>
      </c>
      <c r="AO828" t="s">
        <v>83</v>
      </c>
      <c r="AP828" t="s">
        <v>84</v>
      </c>
      <c r="AQ828" t="s">
        <v>84</v>
      </c>
      <c r="AR828">
        <v>0</v>
      </c>
      <c r="AS828">
        <v>0</v>
      </c>
      <c r="AT828">
        <v>90</v>
      </c>
      <c r="AU828" t="s">
        <v>1137</v>
      </c>
      <c r="AV828">
        <v>0</v>
      </c>
      <c r="AW828">
        <v>0</v>
      </c>
      <c r="AX828">
        <v>0</v>
      </c>
      <c r="AY828">
        <v>0</v>
      </c>
      <c r="BC828">
        <v>99</v>
      </c>
      <c r="BD828">
        <v>5</v>
      </c>
      <c r="BE828" t="s">
        <v>564</v>
      </c>
      <c r="BF828" t="s">
        <v>4527</v>
      </c>
      <c r="BG828" t="s">
        <v>4528</v>
      </c>
      <c r="BH828" t="s">
        <v>4510</v>
      </c>
      <c r="BI828" t="s">
        <v>4498</v>
      </c>
      <c r="BK828">
        <v>0</v>
      </c>
      <c r="BV828" t="s">
        <v>4499</v>
      </c>
      <c r="BW828">
        <v>1</v>
      </c>
    </row>
    <row r="829" spans="1:75" x14ac:dyDescent="0.45">
      <c r="A829" t="s">
        <v>4494</v>
      </c>
      <c r="B829">
        <v>41705197</v>
      </c>
      <c r="C829">
        <v>41705197</v>
      </c>
      <c r="D829" t="s">
        <v>77</v>
      </c>
      <c r="E829" t="s">
        <v>90</v>
      </c>
      <c r="F829">
        <v>15</v>
      </c>
      <c r="G829">
        <v>11</v>
      </c>
      <c r="H829">
        <v>73</v>
      </c>
      <c r="I829" t="s">
        <v>78</v>
      </c>
      <c r="J829" t="s">
        <v>4529</v>
      </c>
      <c r="K829" t="s">
        <v>80</v>
      </c>
      <c r="L829" t="s">
        <v>77</v>
      </c>
      <c r="M829" t="s">
        <v>90</v>
      </c>
      <c r="R829">
        <v>0</v>
      </c>
      <c r="S829">
        <v>0</v>
      </c>
      <c r="U829">
        <v>0</v>
      </c>
      <c r="V829">
        <v>0</v>
      </c>
      <c r="X829">
        <v>0</v>
      </c>
      <c r="Y829">
        <v>0</v>
      </c>
      <c r="Z829">
        <v>0</v>
      </c>
      <c r="AF829" t="s">
        <v>81</v>
      </c>
      <c r="AG829">
        <v>-1</v>
      </c>
      <c r="AL829">
        <v>-100</v>
      </c>
      <c r="AM829">
        <v>-100</v>
      </c>
      <c r="AN829">
        <v>-100</v>
      </c>
      <c r="AO829" t="s">
        <v>83</v>
      </c>
      <c r="AP829" t="s">
        <v>84</v>
      </c>
      <c r="AQ829" t="s">
        <v>84</v>
      </c>
      <c r="AR829">
        <v>0</v>
      </c>
      <c r="AS829">
        <v>0</v>
      </c>
      <c r="AT829">
        <v>89</v>
      </c>
      <c r="AU829" t="s">
        <v>402</v>
      </c>
      <c r="AV829">
        <v>0</v>
      </c>
      <c r="AW829">
        <v>0</v>
      </c>
      <c r="AX829">
        <v>0</v>
      </c>
      <c r="AY829">
        <v>0</v>
      </c>
      <c r="BC829">
        <v>99</v>
      </c>
      <c r="BD829">
        <v>5</v>
      </c>
      <c r="BE829" t="s">
        <v>564</v>
      </c>
      <c r="BF829" t="s">
        <v>4530</v>
      </c>
      <c r="BG829" t="s">
        <v>4531</v>
      </c>
      <c r="BH829" t="s">
        <v>4510</v>
      </c>
      <c r="BI829" t="s">
        <v>4498</v>
      </c>
      <c r="BK829">
        <v>0</v>
      </c>
      <c r="BV829" t="s">
        <v>4499</v>
      </c>
      <c r="BW829">
        <v>1</v>
      </c>
    </row>
    <row r="830" spans="1:75" x14ac:dyDescent="0.45">
      <c r="A830" t="s">
        <v>4494</v>
      </c>
      <c r="B830">
        <v>41705242</v>
      </c>
      <c r="C830">
        <v>41705242</v>
      </c>
      <c r="D830" t="s">
        <v>77</v>
      </c>
      <c r="E830" t="s">
        <v>89</v>
      </c>
      <c r="F830">
        <v>14</v>
      </c>
      <c r="G830">
        <v>12</v>
      </c>
      <c r="H830">
        <v>86</v>
      </c>
      <c r="I830" t="s">
        <v>78</v>
      </c>
      <c r="J830" t="s">
        <v>4532</v>
      </c>
      <c r="K830" t="s">
        <v>80</v>
      </c>
      <c r="L830" t="s">
        <v>77</v>
      </c>
      <c r="M830" t="s">
        <v>89</v>
      </c>
      <c r="R830">
        <v>0</v>
      </c>
      <c r="S830">
        <v>0</v>
      </c>
      <c r="U830">
        <v>0</v>
      </c>
      <c r="V830">
        <v>0</v>
      </c>
      <c r="X830">
        <v>0</v>
      </c>
      <c r="Y830">
        <v>0</v>
      </c>
      <c r="Z830">
        <v>0</v>
      </c>
      <c r="AF830" t="s">
        <v>81</v>
      </c>
      <c r="AG830">
        <v>-1</v>
      </c>
      <c r="AL830">
        <v>-100</v>
      </c>
      <c r="AM830">
        <v>-100</v>
      </c>
      <c r="AN830">
        <v>-100</v>
      </c>
      <c r="AO830" t="s">
        <v>83</v>
      </c>
      <c r="AP830" t="s">
        <v>84</v>
      </c>
      <c r="AQ830" t="s">
        <v>84</v>
      </c>
      <c r="AR830">
        <v>0</v>
      </c>
      <c r="AS830">
        <v>0</v>
      </c>
      <c r="AT830">
        <v>94</v>
      </c>
      <c r="AU830" t="s">
        <v>625</v>
      </c>
      <c r="AV830">
        <v>0</v>
      </c>
      <c r="AW830">
        <v>0</v>
      </c>
      <c r="AX830">
        <v>0</v>
      </c>
      <c r="AY830">
        <v>0</v>
      </c>
      <c r="BC830">
        <v>104</v>
      </c>
      <c r="BD830">
        <v>5</v>
      </c>
      <c r="BE830" t="s">
        <v>564</v>
      </c>
      <c r="BF830" t="s">
        <v>4533</v>
      </c>
      <c r="BG830" t="s">
        <v>4534</v>
      </c>
      <c r="BH830" t="s">
        <v>4510</v>
      </c>
      <c r="BI830" t="s">
        <v>4498</v>
      </c>
      <c r="BK830">
        <v>0</v>
      </c>
      <c r="BV830" t="s">
        <v>4499</v>
      </c>
      <c r="BW830">
        <v>1</v>
      </c>
    </row>
    <row r="831" spans="1:75" x14ac:dyDescent="0.45">
      <c r="A831" t="s">
        <v>4494</v>
      </c>
      <c r="B831">
        <v>41707128</v>
      </c>
      <c r="C831">
        <v>41707128</v>
      </c>
      <c r="D831" t="s">
        <v>90</v>
      </c>
      <c r="E831" t="s">
        <v>77</v>
      </c>
      <c r="F831">
        <v>5</v>
      </c>
      <c r="G831">
        <v>5</v>
      </c>
      <c r="H831">
        <v>100</v>
      </c>
      <c r="I831" t="s">
        <v>78</v>
      </c>
      <c r="J831" t="s">
        <v>4535</v>
      </c>
      <c r="K831" t="s">
        <v>80</v>
      </c>
      <c r="L831" t="s">
        <v>90</v>
      </c>
      <c r="M831" t="s">
        <v>77</v>
      </c>
      <c r="R831">
        <v>0</v>
      </c>
      <c r="S831">
        <v>0</v>
      </c>
      <c r="U831">
        <v>0</v>
      </c>
      <c r="V831">
        <v>0</v>
      </c>
      <c r="X831">
        <v>0</v>
      </c>
      <c r="Y831">
        <v>0</v>
      </c>
      <c r="Z831">
        <v>0</v>
      </c>
      <c r="AF831" t="s">
        <v>81</v>
      </c>
      <c r="AG831">
        <v>-1</v>
      </c>
      <c r="AL831">
        <v>-100</v>
      </c>
      <c r="AM831">
        <v>-100</v>
      </c>
      <c r="AN831">
        <v>-100</v>
      </c>
      <c r="AO831" t="s">
        <v>83</v>
      </c>
      <c r="AP831" t="s">
        <v>84</v>
      </c>
      <c r="AQ831" t="s">
        <v>84</v>
      </c>
      <c r="AR831">
        <v>0</v>
      </c>
      <c r="AS831">
        <v>0</v>
      </c>
      <c r="AT831">
        <v>61</v>
      </c>
      <c r="AU831" t="s">
        <v>710</v>
      </c>
      <c r="AV831">
        <v>0</v>
      </c>
      <c r="AW831">
        <v>0</v>
      </c>
      <c r="AX831">
        <v>0</v>
      </c>
      <c r="AY831">
        <v>0</v>
      </c>
      <c r="BC831">
        <v>68</v>
      </c>
      <c r="BD831">
        <v>5</v>
      </c>
      <c r="BE831" t="s">
        <v>564</v>
      </c>
      <c r="BF831" t="s">
        <v>4536</v>
      </c>
      <c r="BG831" t="s">
        <v>4537</v>
      </c>
      <c r="BH831" t="s">
        <v>4510</v>
      </c>
      <c r="BI831" t="s">
        <v>4498</v>
      </c>
      <c r="BK831">
        <v>0</v>
      </c>
      <c r="BV831" t="s">
        <v>4499</v>
      </c>
      <c r="BW831">
        <v>1</v>
      </c>
    </row>
    <row r="832" spans="1:75" x14ac:dyDescent="0.45">
      <c r="A832" t="s">
        <v>4494</v>
      </c>
      <c r="B832">
        <v>41707221</v>
      </c>
      <c r="C832">
        <v>41707222</v>
      </c>
      <c r="D832" t="s">
        <v>4538</v>
      </c>
      <c r="E832" t="s">
        <v>2369</v>
      </c>
      <c r="F832">
        <v>6</v>
      </c>
      <c r="G832">
        <v>6</v>
      </c>
      <c r="H832">
        <v>100</v>
      </c>
      <c r="I832" t="s">
        <v>78</v>
      </c>
      <c r="J832" t="s">
        <v>4539</v>
      </c>
      <c r="K832" t="s">
        <v>108</v>
      </c>
      <c r="L832" t="s">
        <v>77</v>
      </c>
      <c r="M832" t="s">
        <v>4540</v>
      </c>
      <c r="R832">
        <v>0</v>
      </c>
      <c r="S832">
        <v>0</v>
      </c>
      <c r="U832">
        <v>0</v>
      </c>
      <c r="V832">
        <v>0</v>
      </c>
      <c r="X832">
        <v>0</v>
      </c>
      <c r="Y832">
        <v>0</v>
      </c>
      <c r="Z832">
        <v>0</v>
      </c>
      <c r="AF832" t="s">
        <v>81</v>
      </c>
      <c r="AG832">
        <v>-1</v>
      </c>
      <c r="AL832">
        <v>-100</v>
      </c>
      <c r="AM832">
        <v>-100</v>
      </c>
      <c r="AN832">
        <v>-100</v>
      </c>
      <c r="AO832" t="s">
        <v>83</v>
      </c>
      <c r="AP832" t="s">
        <v>84</v>
      </c>
      <c r="AQ832" t="s">
        <v>84</v>
      </c>
      <c r="AR832">
        <v>0</v>
      </c>
      <c r="AS832">
        <v>0</v>
      </c>
      <c r="AT832">
        <v>69</v>
      </c>
      <c r="AU832" t="s">
        <v>852</v>
      </c>
      <c r="AV832">
        <v>0</v>
      </c>
      <c r="AW832">
        <v>0</v>
      </c>
      <c r="AX832">
        <v>0</v>
      </c>
      <c r="AY832">
        <v>0</v>
      </c>
      <c r="BC832">
        <v>76</v>
      </c>
      <c r="BD832">
        <v>5</v>
      </c>
      <c r="BE832" t="s">
        <v>564</v>
      </c>
      <c r="BF832" t="s">
        <v>4541</v>
      </c>
      <c r="BG832" t="s">
        <v>4542</v>
      </c>
      <c r="BH832" t="s">
        <v>4510</v>
      </c>
      <c r="BI832" t="s">
        <v>4498</v>
      </c>
      <c r="BK832">
        <v>0</v>
      </c>
      <c r="BV832" t="s">
        <v>4499</v>
      </c>
      <c r="BW832">
        <v>1</v>
      </c>
    </row>
    <row r="833" spans="1:75" x14ac:dyDescent="0.45">
      <c r="A833" t="s">
        <v>4494</v>
      </c>
      <c r="B833">
        <v>41707276</v>
      </c>
      <c r="C833">
        <v>41707276</v>
      </c>
      <c r="D833" t="s">
        <v>77</v>
      </c>
      <c r="E833" t="s">
        <v>76</v>
      </c>
      <c r="F833">
        <v>11</v>
      </c>
      <c r="G833">
        <v>10</v>
      </c>
      <c r="H833">
        <v>91</v>
      </c>
      <c r="I833" t="s">
        <v>78</v>
      </c>
      <c r="J833" t="s">
        <v>4543</v>
      </c>
      <c r="K833" t="s">
        <v>80</v>
      </c>
      <c r="L833" t="s">
        <v>77</v>
      </c>
      <c r="M833" t="s">
        <v>76</v>
      </c>
      <c r="R833">
        <v>0</v>
      </c>
      <c r="S833">
        <v>0</v>
      </c>
      <c r="U833">
        <v>0</v>
      </c>
      <c r="V833">
        <v>0</v>
      </c>
      <c r="X833">
        <v>0</v>
      </c>
      <c r="Y833">
        <v>0</v>
      </c>
      <c r="Z833">
        <v>0</v>
      </c>
      <c r="AF833" t="s">
        <v>81</v>
      </c>
      <c r="AG833">
        <v>-1</v>
      </c>
      <c r="AL833">
        <v>-100</v>
      </c>
      <c r="AM833">
        <v>-100</v>
      </c>
      <c r="AN833">
        <v>-100</v>
      </c>
      <c r="AO833" t="s">
        <v>83</v>
      </c>
      <c r="AP833" t="s">
        <v>84</v>
      </c>
      <c r="AQ833" t="s">
        <v>84</v>
      </c>
      <c r="AR833">
        <v>0</v>
      </c>
      <c r="AS833">
        <v>0</v>
      </c>
      <c r="AT833">
        <v>86</v>
      </c>
      <c r="AU833" t="s">
        <v>158</v>
      </c>
      <c r="AV833">
        <v>0</v>
      </c>
      <c r="AW833">
        <v>0</v>
      </c>
      <c r="AX833">
        <v>0</v>
      </c>
      <c r="AY833">
        <v>0</v>
      </c>
      <c r="BC833">
        <v>94</v>
      </c>
      <c r="BD833">
        <v>5</v>
      </c>
      <c r="BE833" t="s">
        <v>564</v>
      </c>
      <c r="BF833" t="s">
        <v>4544</v>
      </c>
      <c r="BG833" t="s">
        <v>4545</v>
      </c>
      <c r="BH833" t="s">
        <v>4510</v>
      </c>
      <c r="BI833" t="s">
        <v>4498</v>
      </c>
      <c r="BK833">
        <v>0</v>
      </c>
      <c r="BV833" t="s">
        <v>4499</v>
      </c>
      <c r="BW833">
        <v>1</v>
      </c>
    </row>
    <row r="834" spans="1:75" x14ac:dyDescent="0.45">
      <c r="A834" t="s">
        <v>4494</v>
      </c>
      <c r="B834">
        <v>41707283</v>
      </c>
      <c r="C834">
        <v>41707283</v>
      </c>
      <c r="D834" t="s">
        <v>90</v>
      </c>
      <c r="E834" t="s">
        <v>77</v>
      </c>
      <c r="F834">
        <v>11</v>
      </c>
      <c r="G834">
        <v>11</v>
      </c>
      <c r="H834">
        <v>100</v>
      </c>
      <c r="I834" t="s">
        <v>78</v>
      </c>
      <c r="J834" t="s">
        <v>4546</v>
      </c>
      <c r="K834" t="s">
        <v>80</v>
      </c>
      <c r="L834" t="s">
        <v>90</v>
      </c>
      <c r="M834" t="s">
        <v>77</v>
      </c>
      <c r="R834">
        <v>0</v>
      </c>
      <c r="S834">
        <v>0</v>
      </c>
      <c r="U834">
        <v>0</v>
      </c>
      <c r="V834">
        <v>0</v>
      </c>
      <c r="X834">
        <v>0</v>
      </c>
      <c r="Y834">
        <v>0</v>
      </c>
      <c r="Z834">
        <v>0</v>
      </c>
      <c r="AF834" t="s">
        <v>81</v>
      </c>
      <c r="AG834">
        <v>-1</v>
      </c>
      <c r="AL834">
        <v>-100</v>
      </c>
      <c r="AM834">
        <v>-100</v>
      </c>
      <c r="AN834">
        <v>-100</v>
      </c>
      <c r="AO834" t="s">
        <v>83</v>
      </c>
      <c r="AP834" t="s">
        <v>84</v>
      </c>
      <c r="AQ834" t="s">
        <v>84</v>
      </c>
      <c r="AR834">
        <v>0</v>
      </c>
      <c r="AS834">
        <v>0</v>
      </c>
      <c r="AT834">
        <v>86</v>
      </c>
      <c r="AU834" t="s">
        <v>158</v>
      </c>
      <c r="AV834">
        <v>0</v>
      </c>
      <c r="AW834">
        <v>0</v>
      </c>
      <c r="AX834">
        <v>0</v>
      </c>
      <c r="AY834">
        <v>0</v>
      </c>
      <c r="BC834">
        <v>95</v>
      </c>
      <c r="BD834">
        <v>5</v>
      </c>
      <c r="BE834" t="s">
        <v>564</v>
      </c>
      <c r="BF834" t="s">
        <v>4547</v>
      </c>
      <c r="BG834" t="s">
        <v>4548</v>
      </c>
      <c r="BH834" t="s">
        <v>4510</v>
      </c>
      <c r="BI834" t="s">
        <v>4498</v>
      </c>
      <c r="BK834">
        <v>0</v>
      </c>
      <c r="BV834" t="s">
        <v>4499</v>
      </c>
      <c r="BW834">
        <v>1</v>
      </c>
    </row>
    <row r="835" spans="1:75" x14ac:dyDescent="0.45">
      <c r="A835" t="s">
        <v>4494</v>
      </c>
      <c r="B835">
        <v>41707294</v>
      </c>
      <c r="C835">
        <v>41707294</v>
      </c>
      <c r="D835" t="s">
        <v>77</v>
      </c>
      <c r="E835" t="s">
        <v>90</v>
      </c>
      <c r="F835">
        <v>11</v>
      </c>
      <c r="G835">
        <v>3</v>
      </c>
      <c r="H835">
        <v>27</v>
      </c>
      <c r="I835" t="s">
        <v>78</v>
      </c>
      <c r="J835" t="s">
        <v>4549</v>
      </c>
      <c r="K835" t="s">
        <v>80</v>
      </c>
      <c r="L835" t="s">
        <v>77</v>
      </c>
      <c r="M835" t="s">
        <v>90</v>
      </c>
      <c r="R835">
        <v>0</v>
      </c>
      <c r="S835">
        <v>0</v>
      </c>
      <c r="U835">
        <v>0</v>
      </c>
      <c r="V835">
        <v>0</v>
      </c>
      <c r="X835">
        <v>0</v>
      </c>
      <c r="Y835">
        <v>0</v>
      </c>
      <c r="Z835">
        <v>0</v>
      </c>
      <c r="AF835" t="s">
        <v>81</v>
      </c>
      <c r="AG835">
        <v>-1</v>
      </c>
      <c r="AL835">
        <v>-100</v>
      </c>
      <c r="AM835">
        <v>-100</v>
      </c>
      <c r="AN835">
        <v>-100</v>
      </c>
      <c r="AO835" t="s">
        <v>83</v>
      </c>
      <c r="AP835" t="s">
        <v>84</v>
      </c>
      <c r="AQ835" t="s">
        <v>84</v>
      </c>
      <c r="AR835">
        <v>0</v>
      </c>
      <c r="AS835">
        <v>0</v>
      </c>
      <c r="AT835">
        <v>15</v>
      </c>
      <c r="AU835" t="s">
        <v>680</v>
      </c>
      <c r="AV835">
        <v>0</v>
      </c>
      <c r="AW835">
        <v>0</v>
      </c>
      <c r="AX835">
        <v>0</v>
      </c>
      <c r="AY835">
        <v>0</v>
      </c>
      <c r="BC835">
        <v>15</v>
      </c>
      <c r="BD835">
        <v>3</v>
      </c>
      <c r="BE835" t="s">
        <v>86</v>
      </c>
      <c r="BF835" t="s">
        <v>4550</v>
      </c>
      <c r="BG835" t="s">
        <v>4551</v>
      </c>
      <c r="BH835" t="s">
        <v>4510</v>
      </c>
      <c r="BI835" t="s">
        <v>4498</v>
      </c>
      <c r="BK835">
        <v>0</v>
      </c>
      <c r="BV835" t="s">
        <v>4499</v>
      </c>
      <c r="BW835">
        <v>1</v>
      </c>
    </row>
    <row r="836" spans="1:75" x14ac:dyDescent="0.45">
      <c r="A836" t="s">
        <v>4494</v>
      </c>
      <c r="B836">
        <v>41707370</v>
      </c>
      <c r="C836">
        <v>41707370</v>
      </c>
      <c r="D836" t="s">
        <v>76</v>
      </c>
      <c r="E836" t="s">
        <v>77</v>
      </c>
      <c r="F836">
        <v>9</v>
      </c>
      <c r="G836">
        <v>9</v>
      </c>
      <c r="H836">
        <v>100</v>
      </c>
      <c r="I836" t="s">
        <v>78</v>
      </c>
      <c r="J836" t="s">
        <v>4552</v>
      </c>
      <c r="K836" t="s">
        <v>80</v>
      </c>
      <c r="L836" t="s">
        <v>76</v>
      </c>
      <c r="M836" t="s">
        <v>77</v>
      </c>
      <c r="R836">
        <v>0</v>
      </c>
      <c r="S836">
        <v>0</v>
      </c>
      <c r="U836">
        <v>0</v>
      </c>
      <c r="V836">
        <v>0</v>
      </c>
      <c r="X836">
        <v>0</v>
      </c>
      <c r="Y836">
        <v>0</v>
      </c>
      <c r="Z836">
        <v>0</v>
      </c>
      <c r="AF836" t="s">
        <v>81</v>
      </c>
      <c r="AG836">
        <v>-1</v>
      </c>
      <c r="AL836">
        <v>-100</v>
      </c>
      <c r="AM836">
        <v>-100</v>
      </c>
      <c r="AN836">
        <v>-100</v>
      </c>
      <c r="AO836" t="s">
        <v>83</v>
      </c>
      <c r="AP836" t="s">
        <v>84</v>
      </c>
      <c r="AQ836" t="s">
        <v>84</v>
      </c>
      <c r="AR836">
        <v>0</v>
      </c>
      <c r="AS836">
        <v>0</v>
      </c>
      <c r="AT836">
        <v>81</v>
      </c>
      <c r="AU836" t="s">
        <v>170</v>
      </c>
      <c r="AV836">
        <v>0</v>
      </c>
      <c r="AW836">
        <v>0</v>
      </c>
      <c r="AX836">
        <v>0</v>
      </c>
      <c r="AY836">
        <v>0</v>
      </c>
      <c r="BC836">
        <v>88</v>
      </c>
      <c r="BD836">
        <v>5</v>
      </c>
      <c r="BE836" t="s">
        <v>564</v>
      </c>
      <c r="BF836" t="s">
        <v>4553</v>
      </c>
      <c r="BG836" t="s">
        <v>4554</v>
      </c>
      <c r="BH836" t="s">
        <v>4510</v>
      </c>
      <c r="BI836" t="s">
        <v>4498</v>
      </c>
      <c r="BK836">
        <v>0</v>
      </c>
      <c r="BV836" t="s">
        <v>4499</v>
      </c>
      <c r="BW836">
        <v>1</v>
      </c>
    </row>
    <row r="837" spans="1:75" x14ac:dyDescent="0.45">
      <c r="A837" t="s">
        <v>4494</v>
      </c>
      <c r="B837">
        <v>41707380</v>
      </c>
      <c r="C837">
        <v>41707380</v>
      </c>
      <c r="D837" t="s">
        <v>77</v>
      </c>
      <c r="E837" t="s">
        <v>89</v>
      </c>
      <c r="F837">
        <v>8</v>
      </c>
      <c r="G837">
        <v>8</v>
      </c>
      <c r="H837">
        <v>100</v>
      </c>
      <c r="I837" t="s">
        <v>78</v>
      </c>
      <c r="J837" t="s">
        <v>4555</v>
      </c>
      <c r="K837" t="s">
        <v>80</v>
      </c>
      <c r="L837" t="s">
        <v>77</v>
      </c>
      <c r="M837" t="s">
        <v>89</v>
      </c>
      <c r="R837">
        <v>0</v>
      </c>
      <c r="S837">
        <v>0</v>
      </c>
      <c r="U837">
        <v>0</v>
      </c>
      <c r="V837">
        <v>0</v>
      </c>
      <c r="X837">
        <v>0</v>
      </c>
      <c r="Y837">
        <v>0</v>
      </c>
      <c r="Z837">
        <v>0</v>
      </c>
      <c r="AF837" t="s">
        <v>81</v>
      </c>
      <c r="AG837">
        <v>-1</v>
      </c>
      <c r="AL837">
        <v>-100</v>
      </c>
      <c r="AM837">
        <v>-100</v>
      </c>
      <c r="AN837">
        <v>-100</v>
      </c>
      <c r="AO837" t="s">
        <v>83</v>
      </c>
      <c r="AP837" t="s">
        <v>84</v>
      </c>
      <c r="AQ837" t="s">
        <v>84</v>
      </c>
      <c r="AR837">
        <v>0</v>
      </c>
      <c r="AS837">
        <v>0</v>
      </c>
      <c r="AT837">
        <v>76</v>
      </c>
      <c r="AU837" t="s">
        <v>396</v>
      </c>
      <c r="AV837">
        <v>0</v>
      </c>
      <c r="AW837">
        <v>0</v>
      </c>
      <c r="AX837">
        <v>0</v>
      </c>
      <c r="AY837">
        <v>0</v>
      </c>
      <c r="BC837">
        <v>83</v>
      </c>
      <c r="BD837">
        <v>5</v>
      </c>
      <c r="BE837" t="s">
        <v>564</v>
      </c>
      <c r="BF837" t="s">
        <v>4556</v>
      </c>
      <c r="BG837" t="s">
        <v>4557</v>
      </c>
      <c r="BH837" t="s">
        <v>4510</v>
      </c>
      <c r="BI837" t="s">
        <v>4498</v>
      </c>
      <c r="BK837">
        <v>0</v>
      </c>
      <c r="BV837" t="s">
        <v>4499</v>
      </c>
      <c r="BW837">
        <v>1</v>
      </c>
    </row>
    <row r="838" spans="1:75" x14ac:dyDescent="0.45">
      <c r="A838" t="s">
        <v>4494</v>
      </c>
      <c r="B838">
        <v>41708341</v>
      </c>
      <c r="C838">
        <v>41708341</v>
      </c>
      <c r="D838" t="s">
        <v>89</v>
      </c>
      <c r="E838" t="s">
        <v>76</v>
      </c>
      <c r="F838">
        <v>12</v>
      </c>
      <c r="G838">
        <v>4</v>
      </c>
      <c r="H838">
        <v>33</v>
      </c>
      <c r="I838" t="s">
        <v>78</v>
      </c>
      <c r="J838" t="s">
        <v>4558</v>
      </c>
      <c r="K838" t="s">
        <v>108</v>
      </c>
      <c r="L838" t="s">
        <v>1153</v>
      </c>
      <c r="M838" t="s">
        <v>4559</v>
      </c>
      <c r="R838">
        <v>0</v>
      </c>
      <c r="S838">
        <v>0</v>
      </c>
      <c r="U838">
        <v>0</v>
      </c>
      <c r="V838">
        <v>0</v>
      </c>
      <c r="X838">
        <v>0</v>
      </c>
      <c r="Y838">
        <v>0</v>
      </c>
      <c r="Z838">
        <v>0</v>
      </c>
      <c r="AF838" t="s">
        <v>81</v>
      </c>
      <c r="AG838">
        <v>-1</v>
      </c>
      <c r="AL838">
        <v>-100</v>
      </c>
      <c r="AM838">
        <v>-100</v>
      </c>
      <c r="AN838">
        <v>-100</v>
      </c>
      <c r="AO838" t="s">
        <v>83</v>
      </c>
      <c r="AP838" t="s">
        <v>84</v>
      </c>
      <c r="AQ838" t="s">
        <v>84</v>
      </c>
      <c r="AR838">
        <v>0</v>
      </c>
      <c r="AS838">
        <v>0</v>
      </c>
      <c r="AT838">
        <v>26</v>
      </c>
      <c r="AU838" t="s">
        <v>140</v>
      </c>
      <c r="AV838">
        <v>0</v>
      </c>
      <c r="AW838">
        <v>0</v>
      </c>
      <c r="AX838">
        <v>0</v>
      </c>
      <c r="AY838">
        <v>0</v>
      </c>
      <c r="BC838">
        <v>26</v>
      </c>
      <c r="BD838">
        <v>5</v>
      </c>
      <c r="BE838" t="s">
        <v>86</v>
      </c>
      <c r="BF838" t="s">
        <v>4560</v>
      </c>
      <c r="BG838" t="s">
        <v>4561</v>
      </c>
      <c r="BH838" t="s">
        <v>4510</v>
      </c>
      <c r="BI838" t="s">
        <v>4498</v>
      </c>
      <c r="BK838">
        <v>0</v>
      </c>
      <c r="BV838" t="s">
        <v>4499</v>
      </c>
      <c r="BW838">
        <v>1</v>
      </c>
    </row>
    <row r="839" spans="1:75" x14ac:dyDescent="0.45">
      <c r="A839" t="s">
        <v>4494</v>
      </c>
      <c r="B839">
        <v>41708399</v>
      </c>
      <c r="C839">
        <v>41708399</v>
      </c>
      <c r="D839" t="s">
        <v>90</v>
      </c>
      <c r="E839" t="s">
        <v>77</v>
      </c>
      <c r="F839">
        <v>14</v>
      </c>
      <c r="G839">
        <v>8</v>
      </c>
      <c r="H839">
        <v>57</v>
      </c>
      <c r="I839" t="s">
        <v>78</v>
      </c>
      <c r="J839" t="s">
        <v>4562</v>
      </c>
      <c r="K839" t="s">
        <v>80</v>
      </c>
      <c r="L839" t="s">
        <v>90</v>
      </c>
      <c r="M839" t="s">
        <v>77</v>
      </c>
      <c r="R839">
        <v>0</v>
      </c>
      <c r="S839">
        <v>0</v>
      </c>
      <c r="U839">
        <v>0</v>
      </c>
      <c r="V839">
        <v>0</v>
      </c>
      <c r="X839">
        <v>0</v>
      </c>
      <c r="Y839">
        <v>0</v>
      </c>
      <c r="Z839">
        <v>0</v>
      </c>
      <c r="AF839" t="s">
        <v>81</v>
      </c>
      <c r="AG839">
        <v>-1</v>
      </c>
      <c r="AL839">
        <v>-100</v>
      </c>
      <c r="AM839">
        <v>-100</v>
      </c>
      <c r="AN839">
        <v>-100</v>
      </c>
      <c r="AO839" t="s">
        <v>83</v>
      </c>
      <c r="AP839" t="s">
        <v>84</v>
      </c>
      <c r="AQ839" t="s">
        <v>84</v>
      </c>
      <c r="AR839">
        <v>0</v>
      </c>
      <c r="AS839">
        <v>0</v>
      </c>
      <c r="AT839">
        <v>54</v>
      </c>
      <c r="AU839" t="s">
        <v>1084</v>
      </c>
      <c r="AV839">
        <v>0</v>
      </c>
      <c r="AW839">
        <v>0</v>
      </c>
      <c r="AX839">
        <v>0</v>
      </c>
      <c r="AY839">
        <v>0</v>
      </c>
      <c r="BC839">
        <v>56</v>
      </c>
      <c r="BD839">
        <v>5</v>
      </c>
      <c r="BE839" t="s">
        <v>564</v>
      </c>
      <c r="BF839" t="s">
        <v>4563</v>
      </c>
      <c r="BG839" t="s">
        <v>4564</v>
      </c>
      <c r="BH839" t="s">
        <v>4510</v>
      </c>
      <c r="BI839" t="s">
        <v>4498</v>
      </c>
      <c r="BK839">
        <v>0</v>
      </c>
      <c r="BV839" t="s">
        <v>4499</v>
      </c>
      <c r="BW839">
        <v>1</v>
      </c>
    </row>
    <row r="840" spans="1:75" x14ac:dyDescent="0.45">
      <c r="A840" t="s">
        <v>4494</v>
      </c>
      <c r="B840">
        <v>41708437</v>
      </c>
      <c r="C840">
        <v>41708437</v>
      </c>
      <c r="D840" t="s">
        <v>77</v>
      </c>
      <c r="E840" t="s">
        <v>89</v>
      </c>
      <c r="F840">
        <v>10</v>
      </c>
      <c r="G840">
        <v>9</v>
      </c>
      <c r="H840">
        <v>90</v>
      </c>
      <c r="I840" t="s">
        <v>78</v>
      </c>
      <c r="R840">
        <v>0</v>
      </c>
      <c r="S840">
        <v>0</v>
      </c>
      <c r="U840">
        <v>0</v>
      </c>
      <c r="V840">
        <v>0</v>
      </c>
      <c r="X840">
        <v>0</v>
      </c>
      <c r="Y840">
        <v>0</v>
      </c>
      <c r="Z840">
        <v>0</v>
      </c>
      <c r="AF840" t="s">
        <v>81</v>
      </c>
      <c r="AG840">
        <v>-1</v>
      </c>
      <c r="AL840">
        <v>-100</v>
      </c>
      <c r="AM840">
        <v>-100</v>
      </c>
      <c r="AN840">
        <v>-100</v>
      </c>
      <c r="AO840" t="s">
        <v>83</v>
      </c>
      <c r="AP840" t="s">
        <v>84</v>
      </c>
      <c r="AQ840" t="s">
        <v>84</v>
      </c>
      <c r="AR840">
        <v>0</v>
      </c>
      <c r="AS840">
        <v>0</v>
      </c>
      <c r="AT840">
        <v>58</v>
      </c>
      <c r="AU840" t="s">
        <v>480</v>
      </c>
      <c r="AV840">
        <v>0</v>
      </c>
      <c r="AW840">
        <v>0</v>
      </c>
      <c r="AX840">
        <v>0</v>
      </c>
      <c r="AY840">
        <v>0</v>
      </c>
      <c r="BC840">
        <v>65</v>
      </c>
      <c r="BD840">
        <v>5</v>
      </c>
      <c r="BE840" t="s">
        <v>4565</v>
      </c>
      <c r="BF840" t="s">
        <v>4566</v>
      </c>
      <c r="BG840" t="s">
        <v>4567</v>
      </c>
      <c r="BH840" t="s">
        <v>4510</v>
      </c>
      <c r="BI840" t="s">
        <v>4498</v>
      </c>
      <c r="BK840">
        <v>0</v>
      </c>
      <c r="BV840" t="s">
        <v>4499</v>
      </c>
      <c r="BW840">
        <v>1</v>
      </c>
    </row>
    <row r="841" spans="1:75" x14ac:dyDescent="0.45">
      <c r="A841" t="s">
        <v>4494</v>
      </c>
      <c r="B841">
        <v>41708479</v>
      </c>
      <c r="C841">
        <v>41708479</v>
      </c>
      <c r="D841" t="s">
        <v>77</v>
      </c>
      <c r="E841" t="s">
        <v>89</v>
      </c>
      <c r="F841">
        <v>9</v>
      </c>
      <c r="G841">
        <v>8</v>
      </c>
      <c r="H841">
        <v>89</v>
      </c>
      <c r="I841" t="s">
        <v>78</v>
      </c>
      <c r="J841" t="s">
        <v>4568</v>
      </c>
      <c r="K841" t="s">
        <v>80</v>
      </c>
      <c r="L841" t="s">
        <v>77</v>
      </c>
      <c r="M841" t="s">
        <v>89</v>
      </c>
      <c r="R841">
        <v>0</v>
      </c>
      <c r="S841">
        <v>0</v>
      </c>
      <c r="U841">
        <v>0</v>
      </c>
      <c r="V841">
        <v>0</v>
      </c>
      <c r="X841">
        <v>0</v>
      </c>
      <c r="Y841">
        <v>0</v>
      </c>
      <c r="Z841">
        <v>0</v>
      </c>
      <c r="AF841" t="s">
        <v>81</v>
      </c>
      <c r="AG841">
        <v>-1</v>
      </c>
      <c r="AL841">
        <v>-100</v>
      </c>
      <c r="AM841">
        <v>-100</v>
      </c>
      <c r="AN841">
        <v>-100</v>
      </c>
      <c r="AO841" t="s">
        <v>83</v>
      </c>
      <c r="AP841" t="s">
        <v>84</v>
      </c>
      <c r="AQ841" t="s">
        <v>84</v>
      </c>
      <c r="AR841">
        <v>0</v>
      </c>
      <c r="AS841">
        <v>0</v>
      </c>
      <c r="AT841">
        <v>55</v>
      </c>
      <c r="AU841" t="s">
        <v>380</v>
      </c>
      <c r="AV841">
        <v>0</v>
      </c>
      <c r="AW841">
        <v>0</v>
      </c>
      <c r="AX841">
        <v>0</v>
      </c>
      <c r="AY841">
        <v>0</v>
      </c>
      <c r="BC841">
        <v>59</v>
      </c>
      <c r="BD841">
        <v>5</v>
      </c>
      <c r="BE841" t="s">
        <v>564</v>
      </c>
      <c r="BF841" t="s">
        <v>4569</v>
      </c>
      <c r="BG841" t="s">
        <v>4570</v>
      </c>
      <c r="BH841" t="s">
        <v>4510</v>
      </c>
      <c r="BI841" t="s">
        <v>4498</v>
      </c>
      <c r="BK841">
        <v>0</v>
      </c>
      <c r="BV841" t="s">
        <v>4499</v>
      </c>
      <c r="BW841">
        <v>1</v>
      </c>
    </row>
    <row r="842" spans="1:75" x14ac:dyDescent="0.45">
      <c r="A842" t="s">
        <v>4494</v>
      </c>
      <c r="B842">
        <v>41708490</v>
      </c>
      <c r="C842">
        <v>41708490</v>
      </c>
      <c r="D842" t="s">
        <v>77</v>
      </c>
      <c r="E842" t="s">
        <v>90</v>
      </c>
      <c r="F842">
        <v>9</v>
      </c>
      <c r="G842">
        <v>8</v>
      </c>
      <c r="H842">
        <v>89</v>
      </c>
      <c r="I842" t="s">
        <v>78</v>
      </c>
      <c r="J842" t="s">
        <v>4571</v>
      </c>
      <c r="K842" t="s">
        <v>80</v>
      </c>
      <c r="L842" t="s">
        <v>77</v>
      </c>
      <c r="M842" t="s">
        <v>90</v>
      </c>
      <c r="R842">
        <v>0</v>
      </c>
      <c r="S842">
        <v>0</v>
      </c>
      <c r="U842">
        <v>0</v>
      </c>
      <c r="V842">
        <v>0</v>
      </c>
      <c r="X842">
        <v>0</v>
      </c>
      <c r="Y842">
        <v>0</v>
      </c>
      <c r="Z842">
        <v>0</v>
      </c>
      <c r="AF842" t="s">
        <v>81</v>
      </c>
      <c r="AG842">
        <v>-1</v>
      </c>
      <c r="AL842">
        <v>-100</v>
      </c>
      <c r="AM842">
        <v>-100</v>
      </c>
      <c r="AN842">
        <v>-100</v>
      </c>
      <c r="AO842" t="s">
        <v>83</v>
      </c>
      <c r="AP842" t="s">
        <v>84</v>
      </c>
      <c r="AQ842" t="s">
        <v>84</v>
      </c>
      <c r="AR842">
        <v>0</v>
      </c>
      <c r="AS842">
        <v>0</v>
      </c>
      <c r="AT842">
        <v>50</v>
      </c>
      <c r="AU842" t="s">
        <v>509</v>
      </c>
      <c r="AV842">
        <v>0</v>
      </c>
      <c r="AW842">
        <v>0</v>
      </c>
      <c r="AX842">
        <v>0</v>
      </c>
      <c r="AY842">
        <v>0</v>
      </c>
      <c r="BC842">
        <v>54</v>
      </c>
      <c r="BD842">
        <v>5</v>
      </c>
      <c r="BE842" t="s">
        <v>564</v>
      </c>
      <c r="BF842" t="s">
        <v>4572</v>
      </c>
      <c r="BG842" t="s">
        <v>4573</v>
      </c>
      <c r="BH842" t="s">
        <v>4510</v>
      </c>
      <c r="BI842" t="s">
        <v>4498</v>
      </c>
      <c r="BK842">
        <v>0</v>
      </c>
      <c r="BV842" t="s">
        <v>4499</v>
      </c>
      <c r="BW842">
        <v>1</v>
      </c>
    </row>
    <row r="843" spans="1:75" x14ac:dyDescent="0.45">
      <c r="A843" t="s">
        <v>4494</v>
      </c>
      <c r="B843">
        <v>41708551</v>
      </c>
      <c r="C843">
        <v>41708551</v>
      </c>
      <c r="D843" t="s">
        <v>89</v>
      </c>
      <c r="E843" t="s">
        <v>90</v>
      </c>
      <c r="F843">
        <v>6</v>
      </c>
      <c r="G843">
        <v>4</v>
      </c>
      <c r="H843">
        <v>67</v>
      </c>
      <c r="I843" t="s">
        <v>78</v>
      </c>
      <c r="J843" t="s">
        <v>4574</v>
      </c>
      <c r="K843" t="s">
        <v>80</v>
      </c>
      <c r="L843" t="s">
        <v>89</v>
      </c>
      <c r="M843" t="s">
        <v>90</v>
      </c>
      <c r="R843">
        <v>0</v>
      </c>
      <c r="S843">
        <v>0</v>
      </c>
      <c r="U843">
        <v>0</v>
      </c>
      <c r="V843">
        <v>0</v>
      </c>
      <c r="X843">
        <v>0</v>
      </c>
      <c r="Y843">
        <v>0</v>
      </c>
      <c r="Z843">
        <v>0</v>
      </c>
      <c r="AF843" t="s">
        <v>81</v>
      </c>
      <c r="AG843">
        <v>-1</v>
      </c>
      <c r="AL843">
        <v>-100</v>
      </c>
      <c r="AM843">
        <v>-100</v>
      </c>
      <c r="AN843">
        <v>-100</v>
      </c>
      <c r="AO843" t="s">
        <v>83</v>
      </c>
      <c r="AP843" t="s">
        <v>84</v>
      </c>
      <c r="AQ843" t="s">
        <v>84</v>
      </c>
      <c r="AR843">
        <v>0</v>
      </c>
      <c r="AS843">
        <v>0</v>
      </c>
      <c r="AT843">
        <v>23</v>
      </c>
      <c r="AU843" t="s">
        <v>572</v>
      </c>
      <c r="AV843">
        <v>0</v>
      </c>
      <c r="AW843">
        <v>0</v>
      </c>
      <c r="AX843">
        <v>0</v>
      </c>
      <c r="AY843">
        <v>0</v>
      </c>
      <c r="BC843">
        <v>25</v>
      </c>
      <c r="BD843">
        <v>5</v>
      </c>
      <c r="BE843" t="s">
        <v>564</v>
      </c>
      <c r="BF843" t="s">
        <v>4575</v>
      </c>
      <c r="BG843" t="s">
        <v>4576</v>
      </c>
      <c r="BH843" t="s">
        <v>4510</v>
      </c>
      <c r="BI843" t="s">
        <v>4498</v>
      </c>
      <c r="BK843">
        <v>0</v>
      </c>
      <c r="BV843" t="s">
        <v>4499</v>
      </c>
      <c r="BW843">
        <v>1</v>
      </c>
    </row>
    <row r="844" spans="1:75" x14ac:dyDescent="0.45">
      <c r="A844" t="s">
        <v>4494</v>
      </c>
      <c r="B844">
        <v>41713780</v>
      </c>
      <c r="C844">
        <v>41713780</v>
      </c>
      <c r="D844" t="s">
        <v>77</v>
      </c>
      <c r="E844" t="s">
        <v>89</v>
      </c>
      <c r="F844">
        <v>7</v>
      </c>
      <c r="G844">
        <v>7</v>
      </c>
      <c r="H844">
        <v>100</v>
      </c>
      <c r="I844" t="s">
        <v>78</v>
      </c>
      <c r="J844" t="s">
        <v>4577</v>
      </c>
      <c r="K844" t="s">
        <v>108</v>
      </c>
      <c r="L844" t="s">
        <v>4578</v>
      </c>
      <c r="M844" t="s">
        <v>4579</v>
      </c>
      <c r="R844">
        <v>0</v>
      </c>
      <c r="S844">
        <v>0</v>
      </c>
      <c r="U844">
        <v>0</v>
      </c>
      <c r="V844">
        <v>0</v>
      </c>
      <c r="X844">
        <v>0</v>
      </c>
      <c r="Y844">
        <v>0</v>
      </c>
      <c r="Z844">
        <v>0</v>
      </c>
      <c r="AF844" t="s">
        <v>81</v>
      </c>
      <c r="AG844">
        <v>-1</v>
      </c>
      <c r="AL844">
        <v>-100</v>
      </c>
      <c r="AM844">
        <v>-100</v>
      </c>
      <c r="AN844">
        <v>-100</v>
      </c>
      <c r="AO844" t="s">
        <v>83</v>
      </c>
      <c r="AP844" t="s">
        <v>84</v>
      </c>
      <c r="AQ844" t="s">
        <v>84</v>
      </c>
      <c r="AR844">
        <v>0</v>
      </c>
      <c r="AS844">
        <v>0</v>
      </c>
      <c r="AT844">
        <v>13</v>
      </c>
      <c r="AU844" t="s">
        <v>152</v>
      </c>
      <c r="AV844">
        <v>0</v>
      </c>
      <c r="AW844">
        <v>0</v>
      </c>
      <c r="AX844">
        <v>0</v>
      </c>
      <c r="AY844">
        <v>0</v>
      </c>
      <c r="BC844">
        <v>17</v>
      </c>
      <c r="BD844">
        <v>4</v>
      </c>
      <c r="BE844" t="s">
        <v>4580</v>
      </c>
      <c r="BF844" t="s">
        <v>4581</v>
      </c>
      <c r="BG844" t="s">
        <v>4582</v>
      </c>
      <c r="BH844" t="s">
        <v>4510</v>
      </c>
      <c r="BI844" t="s">
        <v>4498</v>
      </c>
      <c r="BK844">
        <v>0</v>
      </c>
      <c r="BV844" t="s">
        <v>4499</v>
      </c>
      <c r="BW844">
        <v>1</v>
      </c>
    </row>
    <row r="845" spans="1:75" x14ac:dyDescent="0.45">
      <c r="A845" t="s">
        <v>4494</v>
      </c>
      <c r="B845">
        <v>41713833</v>
      </c>
      <c r="C845">
        <v>41713833</v>
      </c>
      <c r="D845" t="s">
        <v>77</v>
      </c>
      <c r="E845" t="s">
        <v>90</v>
      </c>
      <c r="F845">
        <v>8</v>
      </c>
      <c r="G845">
        <v>7</v>
      </c>
      <c r="H845">
        <v>87</v>
      </c>
      <c r="I845" t="s">
        <v>78</v>
      </c>
      <c r="R845">
        <v>0</v>
      </c>
      <c r="S845">
        <v>0</v>
      </c>
      <c r="U845">
        <v>0</v>
      </c>
      <c r="V845">
        <v>0</v>
      </c>
      <c r="X845">
        <v>0</v>
      </c>
      <c r="Y845">
        <v>0</v>
      </c>
      <c r="Z845">
        <v>0</v>
      </c>
      <c r="AF845" t="s">
        <v>81</v>
      </c>
      <c r="AG845">
        <v>-1</v>
      </c>
      <c r="AL845">
        <v>-100</v>
      </c>
      <c r="AM845">
        <v>-100</v>
      </c>
      <c r="AN845">
        <v>-100</v>
      </c>
      <c r="AO845" t="s">
        <v>83</v>
      </c>
      <c r="AP845" t="s">
        <v>84</v>
      </c>
      <c r="AQ845" t="s">
        <v>84</v>
      </c>
      <c r="AR845">
        <v>0</v>
      </c>
      <c r="AS845">
        <v>0</v>
      </c>
      <c r="AT845">
        <v>20</v>
      </c>
      <c r="AU845" t="s">
        <v>234</v>
      </c>
      <c r="AV845">
        <v>0</v>
      </c>
      <c r="AW845">
        <v>0</v>
      </c>
      <c r="AX845">
        <v>0</v>
      </c>
      <c r="AY845">
        <v>0</v>
      </c>
      <c r="BC845">
        <v>25</v>
      </c>
      <c r="BD845">
        <v>4</v>
      </c>
      <c r="BE845" t="s">
        <v>4583</v>
      </c>
      <c r="BF845" t="s">
        <v>4584</v>
      </c>
      <c r="BG845" t="s">
        <v>4585</v>
      </c>
      <c r="BH845" t="s">
        <v>4510</v>
      </c>
      <c r="BI845" t="s">
        <v>4498</v>
      </c>
      <c r="BK845">
        <v>0</v>
      </c>
      <c r="BV845" t="s">
        <v>4499</v>
      </c>
      <c r="BW845">
        <v>1</v>
      </c>
    </row>
    <row r="846" spans="1:75" x14ac:dyDescent="0.45">
      <c r="A846" t="s">
        <v>4494</v>
      </c>
      <c r="B846">
        <v>41715905</v>
      </c>
      <c r="C846">
        <v>41715905</v>
      </c>
      <c r="D846" t="s">
        <v>77</v>
      </c>
      <c r="E846" t="s">
        <v>90</v>
      </c>
      <c r="F846">
        <v>3</v>
      </c>
      <c r="G846">
        <v>3</v>
      </c>
      <c r="H846">
        <v>100</v>
      </c>
      <c r="I846" t="s">
        <v>78</v>
      </c>
      <c r="J846" t="s">
        <v>4586</v>
      </c>
      <c r="K846" t="s">
        <v>80</v>
      </c>
      <c r="L846" t="s">
        <v>77</v>
      </c>
      <c r="M846" t="s">
        <v>90</v>
      </c>
      <c r="R846">
        <v>0</v>
      </c>
      <c r="S846">
        <v>0</v>
      </c>
      <c r="U846">
        <v>0</v>
      </c>
      <c r="V846">
        <v>0</v>
      </c>
      <c r="X846">
        <v>0</v>
      </c>
      <c r="Y846">
        <v>0</v>
      </c>
      <c r="Z846">
        <v>0</v>
      </c>
      <c r="AF846" t="s">
        <v>81</v>
      </c>
      <c r="AG846">
        <v>-1</v>
      </c>
      <c r="AL846">
        <v>-100</v>
      </c>
      <c r="AM846">
        <v>-100</v>
      </c>
      <c r="AN846">
        <v>-100</v>
      </c>
      <c r="AO846" t="s">
        <v>83</v>
      </c>
      <c r="AP846" t="s">
        <v>84</v>
      </c>
      <c r="AQ846" t="s">
        <v>84</v>
      </c>
      <c r="AR846">
        <v>0</v>
      </c>
      <c r="AS846">
        <v>0</v>
      </c>
      <c r="AT846">
        <v>29</v>
      </c>
      <c r="AU846" t="s">
        <v>85</v>
      </c>
      <c r="AV846">
        <v>0</v>
      </c>
      <c r="AW846">
        <v>0</v>
      </c>
      <c r="AX846">
        <v>0</v>
      </c>
      <c r="AY846">
        <v>0</v>
      </c>
      <c r="BC846">
        <v>31</v>
      </c>
      <c r="BD846">
        <v>5</v>
      </c>
      <c r="BE846" t="s">
        <v>564</v>
      </c>
      <c r="BF846" t="s">
        <v>4587</v>
      </c>
      <c r="BG846" t="s">
        <v>4588</v>
      </c>
      <c r="BH846" t="s">
        <v>4510</v>
      </c>
      <c r="BI846" t="s">
        <v>4498</v>
      </c>
      <c r="BK846">
        <v>0</v>
      </c>
      <c r="BV846" t="s">
        <v>4499</v>
      </c>
      <c r="BW846">
        <v>1</v>
      </c>
    </row>
    <row r="847" spans="1:75" x14ac:dyDescent="0.45">
      <c r="A847" t="s">
        <v>4494</v>
      </c>
      <c r="B847">
        <v>41715986</v>
      </c>
      <c r="C847">
        <v>41715986</v>
      </c>
      <c r="D847" t="s">
        <v>77</v>
      </c>
      <c r="E847" t="s">
        <v>90</v>
      </c>
      <c r="F847">
        <v>6</v>
      </c>
      <c r="G847">
        <v>6</v>
      </c>
      <c r="H847">
        <v>100</v>
      </c>
      <c r="I847" t="s">
        <v>78</v>
      </c>
      <c r="J847" t="s">
        <v>4589</v>
      </c>
      <c r="K847" t="s">
        <v>80</v>
      </c>
      <c r="L847" t="s">
        <v>77</v>
      </c>
      <c r="M847" t="s">
        <v>90</v>
      </c>
      <c r="R847">
        <v>0</v>
      </c>
      <c r="S847">
        <v>0</v>
      </c>
      <c r="U847">
        <v>0</v>
      </c>
      <c r="V847">
        <v>0</v>
      </c>
      <c r="X847">
        <v>0</v>
      </c>
      <c r="Y847">
        <v>0</v>
      </c>
      <c r="Z847">
        <v>0</v>
      </c>
      <c r="AF847" t="s">
        <v>81</v>
      </c>
      <c r="AG847">
        <v>-1</v>
      </c>
      <c r="AL847">
        <v>-100</v>
      </c>
      <c r="AM847">
        <v>-100</v>
      </c>
      <c r="AN847">
        <v>-100</v>
      </c>
      <c r="AO847" t="s">
        <v>83</v>
      </c>
      <c r="AP847" t="s">
        <v>84</v>
      </c>
      <c r="AQ847" t="s">
        <v>84</v>
      </c>
      <c r="AR847">
        <v>0</v>
      </c>
      <c r="AS847">
        <v>0</v>
      </c>
      <c r="AT847">
        <v>60</v>
      </c>
      <c r="AU847" t="s">
        <v>588</v>
      </c>
      <c r="AV847">
        <v>0</v>
      </c>
      <c r="AW847">
        <v>0</v>
      </c>
      <c r="AX847">
        <v>0</v>
      </c>
      <c r="AY847">
        <v>0</v>
      </c>
      <c r="BC847">
        <v>67</v>
      </c>
      <c r="BD847">
        <v>5</v>
      </c>
      <c r="BE847" t="s">
        <v>564</v>
      </c>
      <c r="BF847" t="s">
        <v>4590</v>
      </c>
      <c r="BG847" t="s">
        <v>4591</v>
      </c>
      <c r="BH847" t="s">
        <v>4510</v>
      </c>
      <c r="BI847" t="s">
        <v>4498</v>
      </c>
      <c r="BK847">
        <v>0</v>
      </c>
      <c r="BV847" t="s">
        <v>4499</v>
      </c>
      <c r="BW847">
        <v>1</v>
      </c>
    </row>
    <row r="848" spans="1:75" x14ac:dyDescent="0.45">
      <c r="A848" t="s">
        <v>4494</v>
      </c>
      <c r="B848">
        <v>41715999</v>
      </c>
      <c r="C848">
        <v>41715999</v>
      </c>
      <c r="D848" t="s">
        <v>77</v>
      </c>
      <c r="E848" t="s">
        <v>90</v>
      </c>
      <c r="F848">
        <v>6</v>
      </c>
      <c r="G848">
        <v>6</v>
      </c>
      <c r="H848">
        <v>100</v>
      </c>
      <c r="I848" t="s">
        <v>78</v>
      </c>
      <c r="J848" t="s">
        <v>4592</v>
      </c>
      <c r="K848" t="s">
        <v>80</v>
      </c>
      <c r="L848" t="s">
        <v>77</v>
      </c>
      <c r="M848" t="s">
        <v>90</v>
      </c>
      <c r="R848">
        <v>0</v>
      </c>
      <c r="S848">
        <v>0</v>
      </c>
      <c r="U848">
        <v>0</v>
      </c>
      <c r="V848">
        <v>0</v>
      </c>
      <c r="X848">
        <v>0</v>
      </c>
      <c r="Y848">
        <v>0</v>
      </c>
      <c r="Z848">
        <v>0</v>
      </c>
      <c r="AF848" t="s">
        <v>81</v>
      </c>
      <c r="AG848">
        <v>-1</v>
      </c>
      <c r="AL848">
        <v>-100</v>
      </c>
      <c r="AM848">
        <v>-100</v>
      </c>
      <c r="AN848">
        <v>-100</v>
      </c>
      <c r="AO848" t="s">
        <v>83</v>
      </c>
      <c r="AP848" t="s">
        <v>84</v>
      </c>
      <c r="AQ848" t="s">
        <v>84</v>
      </c>
      <c r="AR848">
        <v>0</v>
      </c>
      <c r="AS848">
        <v>0</v>
      </c>
      <c r="AT848">
        <v>73</v>
      </c>
      <c r="AU848" t="s">
        <v>98</v>
      </c>
      <c r="AV848">
        <v>0</v>
      </c>
      <c r="AW848">
        <v>0</v>
      </c>
      <c r="AX848">
        <v>0</v>
      </c>
      <c r="AY848">
        <v>0</v>
      </c>
      <c r="BC848">
        <v>80</v>
      </c>
      <c r="BD848">
        <v>5</v>
      </c>
      <c r="BE848" t="s">
        <v>564</v>
      </c>
      <c r="BF848" t="s">
        <v>4593</v>
      </c>
      <c r="BG848" t="s">
        <v>4594</v>
      </c>
      <c r="BH848" t="s">
        <v>4510</v>
      </c>
      <c r="BI848" t="s">
        <v>4498</v>
      </c>
      <c r="BK848">
        <v>0</v>
      </c>
      <c r="BV848" t="s">
        <v>4499</v>
      </c>
      <c r="BW848">
        <v>1</v>
      </c>
    </row>
    <row r="849" spans="1:75" x14ac:dyDescent="0.45">
      <c r="A849" t="s">
        <v>4494</v>
      </c>
      <c r="B849">
        <v>41716055</v>
      </c>
      <c r="C849">
        <v>41716055</v>
      </c>
      <c r="D849" t="s">
        <v>77</v>
      </c>
      <c r="E849" t="s">
        <v>90</v>
      </c>
      <c r="F849">
        <v>9</v>
      </c>
      <c r="G849">
        <v>9</v>
      </c>
      <c r="H849">
        <v>100</v>
      </c>
      <c r="I849" t="s">
        <v>78</v>
      </c>
      <c r="J849" t="s">
        <v>4595</v>
      </c>
      <c r="K849" t="s">
        <v>80</v>
      </c>
      <c r="L849" t="s">
        <v>77</v>
      </c>
      <c r="M849" t="s">
        <v>90</v>
      </c>
      <c r="R849">
        <v>0</v>
      </c>
      <c r="S849">
        <v>0</v>
      </c>
      <c r="U849">
        <v>0</v>
      </c>
      <c r="V849">
        <v>0</v>
      </c>
      <c r="X849">
        <v>0</v>
      </c>
      <c r="Y849">
        <v>0</v>
      </c>
      <c r="Z849">
        <v>0</v>
      </c>
      <c r="AF849" t="s">
        <v>81</v>
      </c>
      <c r="AG849">
        <v>-1</v>
      </c>
      <c r="AL849">
        <v>-100</v>
      </c>
      <c r="AM849">
        <v>-100</v>
      </c>
      <c r="AN849">
        <v>-100</v>
      </c>
      <c r="AO849" t="s">
        <v>83</v>
      </c>
      <c r="AP849" t="s">
        <v>84</v>
      </c>
      <c r="AQ849" t="s">
        <v>84</v>
      </c>
      <c r="AR849">
        <v>0</v>
      </c>
      <c r="AS849">
        <v>0</v>
      </c>
      <c r="AT849">
        <v>80</v>
      </c>
      <c r="AU849" t="s">
        <v>441</v>
      </c>
      <c r="AV849">
        <v>0</v>
      </c>
      <c r="AW849">
        <v>0</v>
      </c>
      <c r="AX849">
        <v>0</v>
      </c>
      <c r="AY849">
        <v>0</v>
      </c>
      <c r="BC849">
        <v>88</v>
      </c>
      <c r="BD849">
        <v>5</v>
      </c>
      <c r="BE849" t="s">
        <v>564</v>
      </c>
      <c r="BF849" t="s">
        <v>4596</v>
      </c>
      <c r="BG849" t="s">
        <v>4597</v>
      </c>
      <c r="BH849" t="s">
        <v>4510</v>
      </c>
      <c r="BI849" t="s">
        <v>4498</v>
      </c>
      <c r="BK849">
        <v>0</v>
      </c>
      <c r="BV849" t="s">
        <v>4499</v>
      </c>
      <c r="BW849">
        <v>1</v>
      </c>
    </row>
    <row r="850" spans="1:75" x14ac:dyDescent="0.45">
      <c r="A850" t="s">
        <v>4494</v>
      </c>
      <c r="B850">
        <v>41716086</v>
      </c>
      <c r="C850">
        <v>41716086</v>
      </c>
      <c r="D850" t="s">
        <v>89</v>
      </c>
      <c r="E850" t="s">
        <v>76</v>
      </c>
      <c r="F850">
        <v>12</v>
      </c>
      <c r="G850">
        <v>12</v>
      </c>
      <c r="H850">
        <v>100</v>
      </c>
      <c r="I850" t="s">
        <v>78</v>
      </c>
      <c r="J850" t="s">
        <v>4598</v>
      </c>
      <c r="K850" t="s">
        <v>80</v>
      </c>
      <c r="L850" t="s">
        <v>89</v>
      </c>
      <c r="M850" t="s">
        <v>76</v>
      </c>
      <c r="R850">
        <v>0</v>
      </c>
      <c r="S850">
        <v>0</v>
      </c>
      <c r="U850">
        <v>0</v>
      </c>
      <c r="V850">
        <v>0</v>
      </c>
      <c r="X850">
        <v>0</v>
      </c>
      <c r="Y850">
        <v>0</v>
      </c>
      <c r="Z850">
        <v>0</v>
      </c>
      <c r="AF850" t="s">
        <v>81</v>
      </c>
      <c r="AG850">
        <v>-1</v>
      </c>
      <c r="AL850">
        <v>-100</v>
      </c>
      <c r="AM850">
        <v>-100</v>
      </c>
      <c r="AN850">
        <v>-100</v>
      </c>
      <c r="AO850" t="s">
        <v>83</v>
      </c>
      <c r="AP850" t="s">
        <v>84</v>
      </c>
      <c r="AQ850" t="s">
        <v>84</v>
      </c>
      <c r="AR850">
        <v>0</v>
      </c>
      <c r="AS850">
        <v>0</v>
      </c>
      <c r="AT850">
        <v>76</v>
      </c>
      <c r="AU850" t="s">
        <v>396</v>
      </c>
      <c r="AV850">
        <v>0</v>
      </c>
      <c r="AW850">
        <v>0</v>
      </c>
      <c r="AX850">
        <v>0</v>
      </c>
      <c r="AY850">
        <v>0</v>
      </c>
      <c r="BC850">
        <v>84</v>
      </c>
      <c r="BD850">
        <v>5</v>
      </c>
      <c r="BE850" t="s">
        <v>564</v>
      </c>
      <c r="BF850" t="s">
        <v>4599</v>
      </c>
      <c r="BG850" t="s">
        <v>4600</v>
      </c>
      <c r="BH850" t="s">
        <v>4510</v>
      </c>
      <c r="BI850" t="s">
        <v>4498</v>
      </c>
      <c r="BK850">
        <v>0</v>
      </c>
      <c r="BV850" t="s">
        <v>4499</v>
      </c>
      <c r="BW850">
        <v>1</v>
      </c>
    </row>
    <row r="851" spans="1:75" x14ac:dyDescent="0.45">
      <c r="A851" t="s">
        <v>4494</v>
      </c>
      <c r="B851">
        <v>41716149</v>
      </c>
      <c r="C851">
        <v>41716149</v>
      </c>
      <c r="D851" t="s">
        <v>77</v>
      </c>
      <c r="E851" t="s">
        <v>90</v>
      </c>
      <c r="F851">
        <v>10</v>
      </c>
      <c r="G851">
        <v>10</v>
      </c>
      <c r="H851">
        <v>100</v>
      </c>
      <c r="I851" t="s">
        <v>78</v>
      </c>
      <c r="J851" t="s">
        <v>4601</v>
      </c>
      <c r="K851" t="s">
        <v>80</v>
      </c>
      <c r="L851" t="s">
        <v>77</v>
      </c>
      <c r="M851" t="s">
        <v>90</v>
      </c>
      <c r="R851">
        <v>0</v>
      </c>
      <c r="S851">
        <v>0</v>
      </c>
      <c r="U851">
        <v>0</v>
      </c>
      <c r="V851">
        <v>0</v>
      </c>
      <c r="X851">
        <v>0</v>
      </c>
      <c r="Y851">
        <v>0</v>
      </c>
      <c r="Z851">
        <v>0</v>
      </c>
      <c r="AF851" t="s">
        <v>81</v>
      </c>
      <c r="AG851">
        <v>-1</v>
      </c>
      <c r="AL851">
        <v>-100</v>
      </c>
      <c r="AM851">
        <v>-100</v>
      </c>
      <c r="AN851">
        <v>-100</v>
      </c>
      <c r="AO851" t="s">
        <v>83</v>
      </c>
      <c r="AP851" t="s">
        <v>84</v>
      </c>
      <c r="AQ851" t="s">
        <v>84</v>
      </c>
      <c r="AR851">
        <v>0</v>
      </c>
      <c r="AS851">
        <v>0</v>
      </c>
      <c r="AT851">
        <v>79</v>
      </c>
      <c r="AU851" t="s">
        <v>413</v>
      </c>
      <c r="AV851">
        <v>0</v>
      </c>
      <c r="AW851">
        <v>0</v>
      </c>
      <c r="AX851">
        <v>0</v>
      </c>
      <c r="AY851">
        <v>0</v>
      </c>
      <c r="BC851">
        <v>89</v>
      </c>
      <c r="BD851">
        <v>5</v>
      </c>
      <c r="BE851" t="s">
        <v>4565</v>
      </c>
      <c r="BF851" t="s">
        <v>4602</v>
      </c>
      <c r="BG851" t="s">
        <v>4603</v>
      </c>
      <c r="BH851" t="s">
        <v>4510</v>
      </c>
      <c r="BI851" t="s">
        <v>4498</v>
      </c>
      <c r="BK851">
        <v>0</v>
      </c>
      <c r="BV851" t="s">
        <v>4499</v>
      </c>
      <c r="BW851">
        <v>1</v>
      </c>
    </row>
    <row r="852" spans="1:75" x14ac:dyDescent="0.45">
      <c r="A852" t="s">
        <v>4494</v>
      </c>
      <c r="B852">
        <v>41716158</v>
      </c>
      <c r="C852">
        <v>41716158</v>
      </c>
      <c r="D852" t="s">
        <v>76</v>
      </c>
      <c r="E852" t="s">
        <v>89</v>
      </c>
      <c r="F852">
        <v>10</v>
      </c>
      <c r="G852">
        <v>9</v>
      </c>
      <c r="H852">
        <v>90</v>
      </c>
      <c r="I852" t="s">
        <v>78</v>
      </c>
      <c r="J852" t="s">
        <v>4604</v>
      </c>
      <c r="K852" t="s">
        <v>80</v>
      </c>
      <c r="L852" t="s">
        <v>76</v>
      </c>
      <c r="M852" t="s">
        <v>89</v>
      </c>
      <c r="R852">
        <v>0</v>
      </c>
      <c r="S852">
        <v>0</v>
      </c>
      <c r="U852">
        <v>0</v>
      </c>
      <c r="V852">
        <v>0</v>
      </c>
      <c r="X852">
        <v>0</v>
      </c>
      <c r="Y852">
        <v>0</v>
      </c>
      <c r="Z852">
        <v>0</v>
      </c>
      <c r="AF852" t="s">
        <v>81</v>
      </c>
      <c r="AG852">
        <v>-1</v>
      </c>
      <c r="AL852">
        <v>-100</v>
      </c>
      <c r="AM852">
        <v>-100</v>
      </c>
      <c r="AN852">
        <v>-100</v>
      </c>
      <c r="AO852" t="s">
        <v>83</v>
      </c>
      <c r="AP852" t="s">
        <v>84</v>
      </c>
      <c r="AQ852" t="s">
        <v>84</v>
      </c>
      <c r="AR852">
        <v>0</v>
      </c>
      <c r="AS852">
        <v>0</v>
      </c>
      <c r="AT852">
        <v>70</v>
      </c>
      <c r="AU852" t="s">
        <v>429</v>
      </c>
      <c r="AV852">
        <v>0</v>
      </c>
      <c r="AW852">
        <v>0</v>
      </c>
      <c r="AX852">
        <v>0</v>
      </c>
      <c r="AY852">
        <v>0</v>
      </c>
      <c r="BC852">
        <v>79</v>
      </c>
      <c r="BD852">
        <v>5</v>
      </c>
      <c r="BE852" t="s">
        <v>564</v>
      </c>
      <c r="BF852" t="s">
        <v>4605</v>
      </c>
      <c r="BG852" t="s">
        <v>4606</v>
      </c>
      <c r="BH852" t="s">
        <v>4510</v>
      </c>
      <c r="BI852" t="s">
        <v>4498</v>
      </c>
      <c r="BK852">
        <v>0</v>
      </c>
      <c r="BV852" t="s">
        <v>4499</v>
      </c>
      <c r="BW852">
        <v>1</v>
      </c>
    </row>
    <row r="853" spans="1:75" x14ac:dyDescent="0.45">
      <c r="A853" t="s">
        <v>4494</v>
      </c>
      <c r="B853">
        <v>41716213</v>
      </c>
      <c r="C853">
        <v>41716213</v>
      </c>
      <c r="D853" t="s">
        <v>77</v>
      </c>
      <c r="E853" t="s">
        <v>76</v>
      </c>
      <c r="F853">
        <v>5</v>
      </c>
      <c r="G853">
        <v>5</v>
      </c>
      <c r="H853">
        <v>100</v>
      </c>
      <c r="I853" t="s">
        <v>78</v>
      </c>
      <c r="J853" t="s">
        <v>4607</v>
      </c>
      <c r="K853" t="s">
        <v>80</v>
      </c>
      <c r="L853" t="s">
        <v>77</v>
      </c>
      <c r="M853" t="s">
        <v>76</v>
      </c>
      <c r="R853">
        <v>0</v>
      </c>
      <c r="S853">
        <v>0</v>
      </c>
      <c r="U853">
        <v>0</v>
      </c>
      <c r="V853">
        <v>0</v>
      </c>
      <c r="X853">
        <v>0</v>
      </c>
      <c r="Y853">
        <v>0</v>
      </c>
      <c r="Z853">
        <v>0</v>
      </c>
      <c r="AF853" t="s">
        <v>81</v>
      </c>
      <c r="AG853">
        <v>-1</v>
      </c>
      <c r="AL853">
        <v>-100</v>
      </c>
      <c r="AM853">
        <v>-100</v>
      </c>
      <c r="AN853">
        <v>-100</v>
      </c>
      <c r="AO853" t="s">
        <v>83</v>
      </c>
      <c r="AP853" t="s">
        <v>84</v>
      </c>
      <c r="AQ853" t="s">
        <v>84</v>
      </c>
      <c r="AR853">
        <v>0</v>
      </c>
      <c r="AS853">
        <v>0</v>
      </c>
      <c r="AT853">
        <v>38</v>
      </c>
      <c r="AU853" t="s">
        <v>164</v>
      </c>
      <c r="AV853">
        <v>0</v>
      </c>
      <c r="AW853">
        <v>0</v>
      </c>
      <c r="AX853">
        <v>0</v>
      </c>
      <c r="AY853">
        <v>0</v>
      </c>
      <c r="BC853">
        <v>44</v>
      </c>
      <c r="BD853">
        <v>5</v>
      </c>
      <c r="BE853" t="s">
        <v>564</v>
      </c>
      <c r="BF853" t="s">
        <v>4608</v>
      </c>
      <c r="BG853" t="s">
        <v>4609</v>
      </c>
      <c r="BH853" t="s">
        <v>4510</v>
      </c>
      <c r="BI853" t="s">
        <v>4498</v>
      </c>
      <c r="BK853">
        <v>0</v>
      </c>
      <c r="BV853" t="s">
        <v>4499</v>
      </c>
      <c r="BW853">
        <v>1</v>
      </c>
    </row>
    <row r="854" spans="1:75" x14ac:dyDescent="0.45">
      <c r="A854" t="s">
        <v>4494</v>
      </c>
      <c r="B854">
        <v>41849338</v>
      </c>
      <c r="C854">
        <v>41849338</v>
      </c>
      <c r="D854" t="s">
        <v>90</v>
      </c>
      <c r="E854" t="s">
        <v>76</v>
      </c>
      <c r="F854">
        <v>3</v>
      </c>
      <c r="G854">
        <v>3</v>
      </c>
      <c r="H854">
        <v>100</v>
      </c>
      <c r="I854" t="s">
        <v>78</v>
      </c>
      <c r="J854" t="s">
        <v>4610</v>
      </c>
      <c r="K854" t="s">
        <v>80</v>
      </c>
      <c r="L854" t="s">
        <v>90</v>
      </c>
      <c r="M854" t="s">
        <v>76</v>
      </c>
      <c r="R854">
        <v>0</v>
      </c>
      <c r="S854">
        <v>0</v>
      </c>
      <c r="U854">
        <v>0</v>
      </c>
      <c r="V854">
        <v>0</v>
      </c>
      <c r="X854">
        <v>0</v>
      </c>
      <c r="Y854">
        <v>0</v>
      </c>
      <c r="Z854">
        <v>0</v>
      </c>
      <c r="AF854" t="s">
        <v>81</v>
      </c>
      <c r="AG854">
        <v>-1</v>
      </c>
      <c r="AL854">
        <v>-100</v>
      </c>
      <c r="AM854">
        <v>-100</v>
      </c>
      <c r="AN854">
        <v>-100</v>
      </c>
      <c r="AO854" t="s">
        <v>83</v>
      </c>
      <c r="AP854" t="s">
        <v>84</v>
      </c>
      <c r="AQ854" t="s">
        <v>84</v>
      </c>
      <c r="AR854">
        <v>0</v>
      </c>
      <c r="AS854">
        <v>0</v>
      </c>
      <c r="AT854">
        <v>20</v>
      </c>
      <c r="AU854" t="s">
        <v>234</v>
      </c>
      <c r="AV854">
        <v>0</v>
      </c>
      <c r="AW854">
        <v>0</v>
      </c>
      <c r="AX854">
        <v>0</v>
      </c>
      <c r="AY854">
        <v>0</v>
      </c>
      <c r="BC854">
        <v>20</v>
      </c>
      <c r="BD854">
        <v>4</v>
      </c>
      <c r="BE854" t="s">
        <v>86</v>
      </c>
      <c r="BF854" t="s">
        <v>4611</v>
      </c>
      <c r="BG854" t="s">
        <v>4612</v>
      </c>
      <c r="BH854" t="s">
        <v>567</v>
      </c>
      <c r="BI854" t="s">
        <v>4498</v>
      </c>
      <c r="BK854">
        <v>0</v>
      </c>
      <c r="BR854" t="s">
        <v>4613</v>
      </c>
      <c r="BS854">
        <v>3</v>
      </c>
    </row>
    <row r="855" spans="1:75" x14ac:dyDescent="0.45">
      <c r="A855" t="s">
        <v>4494</v>
      </c>
      <c r="B855">
        <v>41849360</v>
      </c>
      <c r="C855">
        <v>41849360</v>
      </c>
      <c r="D855" t="s">
        <v>89</v>
      </c>
      <c r="E855" t="s">
        <v>77</v>
      </c>
      <c r="F855">
        <v>3</v>
      </c>
      <c r="G855">
        <v>3</v>
      </c>
      <c r="H855">
        <v>100</v>
      </c>
      <c r="I855" t="s">
        <v>78</v>
      </c>
      <c r="J855" t="s">
        <v>4614</v>
      </c>
      <c r="K855" t="s">
        <v>80</v>
      </c>
      <c r="L855" t="s">
        <v>89</v>
      </c>
      <c r="M855" t="s">
        <v>77</v>
      </c>
      <c r="R855">
        <v>0</v>
      </c>
      <c r="S855">
        <v>0</v>
      </c>
      <c r="U855">
        <v>0</v>
      </c>
      <c r="V855">
        <v>0</v>
      </c>
      <c r="X855">
        <v>0</v>
      </c>
      <c r="Y855">
        <v>0</v>
      </c>
      <c r="Z855">
        <v>0</v>
      </c>
      <c r="AF855" t="s">
        <v>81</v>
      </c>
      <c r="AG855">
        <v>-1</v>
      </c>
      <c r="AL855">
        <v>-100</v>
      </c>
      <c r="AM855">
        <v>-100</v>
      </c>
      <c r="AN855">
        <v>-100</v>
      </c>
      <c r="AO855" t="s">
        <v>83</v>
      </c>
      <c r="AP855" t="s">
        <v>84</v>
      </c>
      <c r="AQ855" t="s">
        <v>84</v>
      </c>
      <c r="AR855">
        <v>0</v>
      </c>
      <c r="AS855">
        <v>0</v>
      </c>
      <c r="AT855">
        <v>44</v>
      </c>
      <c r="AU855" t="s">
        <v>1219</v>
      </c>
      <c r="AV855">
        <v>0</v>
      </c>
      <c r="AW855">
        <v>0</v>
      </c>
      <c r="AX855">
        <v>0</v>
      </c>
      <c r="AY855">
        <v>0</v>
      </c>
      <c r="BC855">
        <v>44</v>
      </c>
      <c r="BD855">
        <v>5</v>
      </c>
      <c r="BE855" t="s">
        <v>86</v>
      </c>
      <c r="BF855" t="s">
        <v>4615</v>
      </c>
      <c r="BG855" t="s">
        <v>4616</v>
      </c>
      <c r="BH855" t="s">
        <v>567</v>
      </c>
      <c r="BI855" t="s">
        <v>4498</v>
      </c>
      <c r="BK855">
        <v>0</v>
      </c>
      <c r="BR855" t="s">
        <v>4613</v>
      </c>
      <c r="BS855">
        <v>3</v>
      </c>
    </row>
    <row r="856" spans="1:75" x14ac:dyDescent="0.45">
      <c r="A856" t="s">
        <v>4494</v>
      </c>
      <c r="B856">
        <v>41849364</v>
      </c>
      <c r="C856">
        <v>41849364</v>
      </c>
      <c r="D856" t="s">
        <v>89</v>
      </c>
      <c r="E856" t="s">
        <v>90</v>
      </c>
      <c r="F856">
        <v>3</v>
      </c>
      <c r="G856">
        <v>3</v>
      </c>
      <c r="H856">
        <v>100</v>
      </c>
      <c r="I856" t="s">
        <v>78</v>
      </c>
      <c r="R856">
        <v>0</v>
      </c>
      <c r="S856">
        <v>0</v>
      </c>
      <c r="U856">
        <v>0</v>
      </c>
      <c r="V856">
        <v>0</v>
      </c>
      <c r="X856">
        <v>0</v>
      </c>
      <c r="Y856">
        <v>0</v>
      </c>
      <c r="Z856">
        <v>0</v>
      </c>
      <c r="AF856" t="s">
        <v>81</v>
      </c>
      <c r="AG856">
        <v>-1</v>
      </c>
      <c r="AL856">
        <v>-100</v>
      </c>
      <c r="AM856">
        <v>-100</v>
      </c>
      <c r="AN856">
        <v>-100</v>
      </c>
      <c r="AO856" t="s">
        <v>83</v>
      </c>
      <c r="AP856" t="s">
        <v>84</v>
      </c>
      <c r="AQ856" t="s">
        <v>84</v>
      </c>
      <c r="AR856">
        <v>0</v>
      </c>
      <c r="AS856">
        <v>0</v>
      </c>
      <c r="AT856">
        <v>22</v>
      </c>
      <c r="AU856" t="s">
        <v>896</v>
      </c>
      <c r="AV856">
        <v>0</v>
      </c>
      <c r="AW856">
        <v>0</v>
      </c>
      <c r="AX856">
        <v>0</v>
      </c>
      <c r="AY856">
        <v>0</v>
      </c>
      <c r="BC856">
        <v>22</v>
      </c>
      <c r="BD856">
        <v>4</v>
      </c>
      <c r="BE856" t="s">
        <v>86</v>
      </c>
      <c r="BF856" t="s">
        <v>4617</v>
      </c>
      <c r="BG856" t="s">
        <v>4618</v>
      </c>
      <c r="BH856" t="s">
        <v>567</v>
      </c>
      <c r="BI856" t="s">
        <v>4498</v>
      </c>
      <c r="BK856">
        <v>0</v>
      </c>
      <c r="BR856" t="s">
        <v>4613</v>
      </c>
      <c r="BS856">
        <v>3</v>
      </c>
    </row>
    <row r="857" spans="1:75" x14ac:dyDescent="0.45">
      <c r="A857" t="s">
        <v>4494</v>
      </c>
      <c r="B857">
        <v>41916916</v>
      </c>
      <c r="C857">
        <v>41916916</v>
      </c>
      <c r="D857" t="s">
        <v>77</v>
      </c>
      <c r="E857" t="s">
        <v>89</v>
      </c>
      <c r="F857">
        <v>6</v>
      </c>
      <c r="G857">
        <v>4</v>
      </c>
      <c r="H857">
        <v>67</v>
      </c>
      <c r="I857" t="s">
        <v>78</v>
      </c>
      <c r="J857" t="s">
        <v>4619</v>
      </c>
      <c r="K857" t="s">
        <v>80</v>
      </c>
      <c r="L857" t="s">
        <v>77</v>
      </c>
      <c r="M857" t="s">
        <v>89</v>
      </c>
      <c r="R857">
        <v>0</v>
      </c>
      <c r="S857">
        <v>0</v>
      </c>
      <c r="U857">
        <v>0</v>
      </c>
      <c r="V857">
        <v>0</v>
      </c>
      <c r="X857">
        <v>0</v>
      </c>
      <c r="Y857">
        <v>0</v>
      </c>
      <c r="Z857">
        <v>0</v>
      </c>
      <c r="AF857" t="s">
        <v>81</v>
      </c>
      <c r="AG857">
        <v>-1</v>
      </c>
      <c r="AL857" t="s">
        <v>4620</v>
      </c>
      <c r="AM857" s="1">
        <v>-223406</v>
      </c>
      <c r="AN857">
        <v>-100</v>
      </c>
      <c r="AO857" t="s">
        <v>83</v>
      </c>
      <c r="AP857" t="s">
        <v>84</v>
      </c>
      <c r="AQ857" t="s">
        <v>84</v>
      </c>
      <c r="AR857">
        <v>0</v>
      </c>
      <c r="AS857">
        <v>0</v>
      </c>
      <c r="AT857">
        <v>34</v>
      </c>
      <c r="AU857" t="s">
        <v>452</v>
      </c>
      <c r="AV857">
        <v>0</v>
      </c>
      <c r="AW857">
        <v>0</v>
      </c>
      <c r="AX857">
        <v>0</v>
      </c>
      <c r="AY857">
        <v>0</v>
      </c>
      <c r="BC857">
        <v>40</v>
      </c>
      <c r="BD857">
        <v>5</v>
      </c>
      <c r="BE857" t="s">
        <v>564</v>
      </c>
      <c r="BF857" t="s">
        <v>4621</v>
      </c>
      <c r="BG857" t="s">
        <v>4622</v>
      </c>
      <c r="BH857" t="s">
        <v>4510</v>
      </c>
      <c r="BI857" t="s">
        <v>4623</v>
      </c>
      <c r="BK857">
        <v>0</v>
      </c>
      <c r="BR857" t="s">
        <v>4613</v>
      </c>
      <c r="BS857">
        <v>3</v>
      </c>
    </row>
    <row r="858" spans="1:75" x14ac:dyDescent="0.45">
      <c r="A858" t="s">
        <v>4494</v>
      </c>
      <c r="B858">
        <v>41916924</v>
      </c>
      <c r="C858">
        <v>41916924</v>
      </c>
      <c r="D858" t="s">
        <v>77</v>
      </c>
      <c r="E858" t="s">
        <v>89</v>
      </c>
      <c r="F858">
        <v>8</v>
      </c>
      <c r="G858">
        <v>4</v>
      </c>
      <c r="H858">
        <v>50</v>
      </c>
      <c r="I858" t="s">
        <v>78</v>
      </c>
      <c r="J858" t="s">
        <v>4624</v>
      </c>
      <c r="K858" t="s">
        <v>80</v>
      </c>
      <c r="L858" t="s">
        <v>77</v>
      </c>
      <c r="M858" t="s">
        <v>89</v>
      </c>
      <c r="R858">
        <v>0</v>
      </c>
      <c r="S858">
        <v>0</v>
      </c>
      <c r="U858">
        <v>0</v>
      </c>
      <c r="V858">
        <v>0</v>
      </c>
      <c r="X858">
        <v>0</v>
      </c>
      <c r="Y858">
        <v>0</v>
      </c>
      <c r="Z858">
        <v>0</v>
      </c>
      <c r="AF858" t="s">
        <v>81</v>
      </c>
      <c r="AG858">
        <v>-1</v>
      </c>
      <c r="AL858" t="s">
        <v>4625</v>
      </c>
      <c r="AM858" s="1">
        <v>-254032</v>
      </c>
      <c r="AN858">
        <v>-100</v>
      </c>
      <c r="AO858" t="s">
        <v>83</v>
      </c>
      <c r="AP858" t="s">
        <v>84</v>
      </c>
      <c r="AQ858" t="s">
        <v>84</v>
      </c>
      <c r="AR858">
        <v>0</v>
      </c>
      <c r="AS858">
        <v>0</v>
      </c>
      <c r="AT858">
        <v>37</v>
      </c>
      <c r="AU858" t="s">
        <v>348</v>
      </c>
      <c r="AV858">
        <v>0</v>
      </c>
      <c r="AW858">
        <v>0</v>
      </c>
      <c r="AX858">
        <v>0</v>
      </c>
      <c r="AY858">
        <v>0</v>
      </c>
      <c r="BC858">
        <v>38</v>
      </c>
      <c r="BD858">
        <v>4</v>
      </c>
      <c r="BE858" t="s">
        <v>564</v>
      </c>
      <c r="BF858" t="s">
        <v>4626</v>
      </c>
      <c r="BG858" t="s">
        <v>4627</v>
      </c>
      <c r="BH858" t="s">
        <v>4510</v>
      </c>
      <c r="BI858" t="s">
        <v>4623</v>
      </c>
      <c r="BK858">
        <v>0</v>
      </c>
      <c r="BR858" t="s">
        <v>4613</v>
      </c>
      <c r="BS858">
        <v>3</v>
      </c>
    </row>
    <row r="859" spans="1:75" x14ac:dyDescent="0.45">
      <c r="A859" t="s">
        <v>4494</v>
      </c>
      <c r="B859">
        <v>41916964</v>
      </c>
      <c r="C859">
        <v>41916964</v>
      </c>
      <c r="D859" t="s">
        <v>89</v>
      </c>
      <c r="E859" t="s">
        <v>76</v>
      </c>
      <c r="F859">
        <v>9</v>
      </c>
      <c r="G859">
        <v>7</v>
      </c>
      <c r="H859">
        <v>78</v>
      </c>
      <c r="I859" t="s">
        <v>78</v>
      </c>
      <c r="J859" t="s">
        <v>4628</v>
      </c>
      <c r="K859" t="s">
        <v>80</v>
      </c>
      <c r="L859" t="s">
        <v>89</v>
      </c>
      <c r="M859" t="s">
        <v>76</v>
      </c>
      <c r="R859">
        <v>0</v>
      </c>
      <c r="S859">
        <v>0</v>
      </c>
      <c r="U859">
        <v>0</v>
      </c>
      <c r="V859">
        <v>0</v>
      </c>
      <c r="X859">
        <v>0</v>
      </c>
      <c r="Y859">
        <v>0</v>
      </c>
      <c r="Z859">
        <v>0</v>
      </c>
      <c r="AF859" t="s">
        <v>81</v>
      </c>
      <c r="AG859">
        <v>-1</v>
      </c>
      <c r="AL859" t="s">
        <v>4629</v>
      </c>
      <c r="AM859" t="s">
        <v>4630</v>
      </c>
      <c r="AN859">
        <v>-100</v>
      </c>
      <c r="AO859" t="s">
        <v>83</v>
      </c>
      <c r="AP859" t="s">
        <v>84</v>
      </c>
      <c r="AQ859" t="s">
        <v>84</v>
      </c>
      <c r="AR859">
        <v>0</v>
      </c>
      <c r="AS859">
        <v>0</v>
      </c>
      <c r="AT859">
        <v>64</v>
      </c>
      <c r="AU859" t="s">
        <v>1265</v>
      </c>
      <c r="AV859">
        <v>0</v>
      </c>
      <c r="AW859">
        <v>0</v>
      </c>
      <c r="AX859">
        <v>0</v>
      </c>
      <c r="AY859">
        <v>0</v>
      </c>
      <c r="BC859">
        <v>70</v>
      </c>
      <c r="BD859">
        <v>5</v>
      </c>
      <c r="BE859" t="s">
        <v>564</v>
      </c>
      <c r="BF859" t="s">
        <v>4631</v>
      </c>
      <c r="BG859" t="s">
        <v>4632</v>
      </c>
      <c r="BH859" t="s">
        <v>4510</v>
      </c>
      <c r="BI859" t="s">
        <v>4623</v>
      </c>
      <c r="BK859">
        <v>0</v>
      </c>
      <c r="BR859" t="s">
        <v>4613</v>
      </c>
      <c r="BS859">
        <v>3</v>
      </c>
    </row>
    <row r="860" spans="1:75" x14ac:dyDescent="0.45">
      <c r="A860" t="s">
        <v>4494</v>
      </c>
      <c r="B860">
        <v>41916972</v>
      </c>
      <c r="C860">
        <v>41916972</v>
      </c>
      <c r="D860" t="s">
        <v>76</v>
      </c>
      <c r="E860" t="s">
        <v>77</v>
      </c>
      <c r="F860">
        <v>11</v>
      </c>
      <c r="G860">
        <v>7</v>
      </c>
      <c r="H860">
        <v>64</v>
      </c>
      <c r="I860" t="s">
        <v>78</v>
      </c>
      <c r="J860" t="s">
        <v>4633</v>
      </c>
      <c r="K860" t="s">
        <v>80</v>
      </c>
      <c r="L860" t="s">
        <v>76</v>
      </c>
      <c r="M860" t="s">
        <v>77</v>
      </c>
      <c r="R860">
        <v>0</v>
      </c>
      <c r="S860">
        <v>0</v>
      </c>
      <c r="U860">
        <v>0</v>
      </c>
      <c r="V860">
        <v>0</v>
      </c>
      <c r="X860">
        <v>0</v>
      </c>
      <c r="Y860">
        <v>0</v>
      </c>
      <c r="Z860">
        <v>0</v>
      </c>
      <c r="AF860" t="s">
        <v>81</v>
      </c>
      <c r="AG860">
        <v>-1</v>
      </c>
      <c r="AL860" t="s">
        <v>4634</v>
      </c>
      <c r="AM860" s="1">
        <v>-2611</v>
      </c>
      <c r="AN860">
        <v>-100</v>
      </c>
      <c r="AO860" t="s">
        <v>83</v>
      </c>
      <c r="AP860" t="s">
        <v>84</v>
      </c>
      <c r="AQ860" t="s">
        <v>84</v>
      </c>
      <c r="AR860">
        <v>0</v>
      </c>
      <c r="AS860">
        <v>0</v>
      </c>
      <c r="AT860">
        <v>44</v>
      </c>
      <c r="AU860" t="s">
        <v>1219</v>
      </c>
      <c r="AV860">
        <v>0</v>
      </c>
      <c r="AW860">
        <v>0</v>
      </c>
      <c r="AX860">
        <v>0</v>
      </c>
      <c r="AY860">
        <v>0</v>
      </c>
      <c r="BC860">
        <v>49</v>
      </c>
      <c r="BD860">
        <v>5</v>
      </c>
      <c r="BE860" t="s">
        <v>564</v>
      </c>
      <c r="BF860" t="s">
        <v>4635</v>
      </c>
      <c r="BG860" t="s">
        <v>4636</v>
      </c>
      <c r="BH860" t="s">
        <v>4510</v>
      </c>
      <c r="BI860" t="s">
        <v>4623</v>
      </c>
      <c r="BK860">
        <v>0</v>
      </c>
      <c r="BR860" t="s">
        <v>4613</v>
      </c>
      <c r="BS860">
        <v>3</v>
      </c>
    </row>
    <row r="861" spans="1:75" x14ac:dyDescent="0.45">
      <c r="A861" t="s">
        <v>4494</v>
      </c>
      <c r="B861">
        <v>41917012</v>
      </c>
      <c r="C861">
        <v>41917012</v>
      </c>
      <c r="D861" t="s">
        <v>90</v>
      </c>
      <c r="E861" t="s">
        <v>89</v>
      </c>
      <c r="F861">
        <v>17</v>
      </c>
      <c r="G861">
        <v>17</v>
      </c>
      <c r="H861">
        <v>100</v>
      </c>
      <c r="I861" t="s">
        <v>78</v>
      </c>
      <c r="J861" t="s">
        <v>4637</v>
      </c>
      <c r="K861" t="s">
        <v>80</v>
      </c>
      <c r="L861" t="s">
        <v>90</v>
      </c>
      <c r="M861" t="s">
        <v>89</v>
      </c>
      <c r="R861">
        <v>0</v>
      </c>
      <c r="S861">
        <v>0</v>
      </c>
      <c r="U861">
        <v>0</v>
      </c>
      <c r="V861">
        <v>0</v>
      </c>
      <c r="X861">
        <v>0</v>
      </c>
      <c r="Y861">
        <v>0</v>
      </c>
      <c r="Z861">
        <v>0</v>
      </c>
      <c r="AF861" t="s">
        <v>81</v>
      </c>
      <c r="AG861">
        <v>-1</v>
      </c>
      <c r="AL861" t="s">
        <v>4638</v>
      </c>
      <c r="AM861" s="1">
        <v>-256388</v>
      </c>
      <c r="AN861">
        <v>-100</v>
      </c>
      <c r="AO861" t="s">
        <v>83</v>
      </c>
      <c r="AP861" t="s">
        <v>84</v>
      </c>
      <c r="AQ861" t="s">
        <v>84</v>
      </c>
      <c r="AR861">
        <v>0</v>
      </c>
      <c r="AS861">
        <v>0</v>
      </c>
      <c r="AT861">
        <v>88</v>
      </c>
      <c r="AU861" t="s">
        <v>257</v>
      </c>
      <c r="AV861">
        <v>0</v>
      </c>
      <c r="AW861">
        <v>0</v>
      </c>
      <c r="AX861">
        <v>0</v>
      </c>
      <c r="AY861">
        <v>0</v>
      </c>
      <c r="BC861">
        <v>95</v>
      </c>
      <c r="BD861">
        <v>5</v>
      </c>
      <c r="BE861" t="s">
        <v>564</v>
      </c>
      <c r="BF861" t="s">
        <v>4639</v>
      </c>
      <c r="BG861" t="s">
        <v>4640</v>
      </c>
      <c r="BH861" t="s">
        <v>4510</v>
      </c>
      <c r="BI861" t="s">
        <v>4623</v>
      </c>
      <c r="BK861">
        <v>0</v>
      </c>
      <c r="BR861" t="s">
        <v>4613</v>
      </c>
      <c r="BS861">
        <v>3</v>
      </c>
    </row>
    <row r="862" spans="1:75" x14ac:dyDescent="0.45">
      <c r="A862" t="s">
        <v>4494</v>
      </c>
      <c r="B862">
        <v>41917034</v>
      </c>
      <c r="C862">
        <v>41917034</v>
      </c>
      <c r="D862" t="s">
        <v>77</v>
      </c>
      <c r="E862" t="s">
        <v>89</v>
      </c>
      <c r="F862">
        <v>25</v>
      </c>
      <c r="G862">
        <v>3</v>
      </c>
      <c r="H862">
        <v>12</v>
      </c>
      <c r="I862" t="s">
        <v>78</v>
      </c>
      <c r="J862" t="s">
        <v>4641</v>
      </c>
      <c r="K862" t="s">
        <v>108</v>
      </c>
      <c r="L862" t="s">
        <v>4642</v>
      </c>
      <c r="M862" t="s">
        <v>4643</v>
      </c>
      <c r="R862">
        <v>0</v>
      </c>
      <c r="S862">
        <v>0</v>
      </c>
      <c r="U862">
        <v>0</v>
      </c>
      <c r="V862">
        <v>0</v>
      </c>
      <c r="X862">
        <v>0</v>
      </c>
      <c r="Y862">
        <v>0</v>
      </c>
      <c r="Z862">
        <v>0</v>
      </c>
      <c r="AF862" t="s">
        <v>81</v>
      </c>
      <c r="AG862">
        <v>-1</v>
      </c>
      <c r="AL862" t="s">
        <v>4644</v>
      </c>
      <c r="AM862" t="s">
        <v>4630</v>
      </c>
      <c r="AN862">
        <v>-100</v>
      </c>
      <c r="AO862" t="s">
        <v>83</v>
      </c>
      <c r="AP862" t="s">
        <v>84</v>
      </c>
      <c r="AQ862" t="s">
        <v>84</v>
      </c>
      <c r="AR862">
        <v>0</v>
      </c>
      <c r="AS862">
        <v>0</v>
      </c>
      <c r="AT862">
        <v>34</v>
      </c>
      <c r="AU862" t="s">
        <v>452</v>
      </c>
      <c r="AV862">
        <v>0</v>
      </c>
      <c r="AW862">
        <v>0</v>
      </c>
      <c r="AX862">
        <v>0</v>
      </c>
      <c r="AY862">
        <v>0</v>
      </c>
      <c r="BC862">
        <v>35</v>
      </c>
      <c r="BD862">
        <v>4</v>
      </c>
      <c r="BE862" t="s">
        <v>564</v>
      </c>
      <c r="BF862" t="s">
        <v>4645</v>
      </c>
      <c r="BG862" t="s">
        <v>4646</v>
      </c>
      <c r="BH862" t="s">
        <v>4510</v>
      </c>
      <c r="BI862" t="s">
        <v>4623</v>
      </c>
      <c r="BK862">
        <v>0</v>
      </c>
      <c r="BR862" t="s">
        <v>4613</v>
      </c>
      <c r="BS862">
        <v>3</v>
      </c>
    </row>
    <row r="863" spans="1:75" x14ac:dyDescent="0.45">
      <c r="A863" t="s">
        <v>4494</v>
      </c>
      <c r="B863">
        <v>41917040</v>
      </c>
      <c r="C863">
        <v>41917040</v>
      </c>
      <c r="D863" t="s">
        <v>89</v>
      </c>
      <c r="E863" t="s">
        <v>76</v>
      </c>
      <c r="F863">
        <v>28</v>
      </c>
      <c r="G863">
        <v>6</v>
      </c>
      <c r="H863">
        <v>21</v>
      </c>
      <c r="I863" t="s">
        <v>78</v>
      </c>
      <c r="J863" t="s">
        <v>4647</v>
      </c>
      <c r="K863" t="s">
        <v>80</v>
      </c>
      <c r="L863" t="s">
        <v>89</v>
      </c>
      <c r="M863" t="s">
        <v>76</v>
      </c>
      <c r="R863">
        <v>0</v>
      </c>
      <c r="S863">
        <v>0</v>
      </c>
      <c r="U863">
        <v>0</v>
      </c>
      <c r="V863">
        <v>0</v>
      </c>
      <c r="X863">
        <v>0</v>
      </c>
      <c r="Y863">
        <v>0</v>
      </c>
      <c r="Z863">
        <v>0</v>
      </c>
      <c r="AF863" t="s">
        <v>81</v>
      </c>
      <c r="AG863">
        <v>-1</v>
      </c>
      <c r="AL863" t="s">
        <v>4648</v>
      </c>
      <c r="AM863" t="s">
        <v>4630</v>
      </c>
      <c r="AN863">
        <v>-100</v>
      </c>
      <c r="AO863" t="s">
        <v>83</v>
      </c>
      <c r="AP863" t="s">
        <v>84</v>
      </c>
      <c r="AQ863" t="s">
        <v>84</v>
      </c>
      <c r="AR863">
        <v>0</v>
      </c>
      <c r="AS863">
        <v>0</v>
      </c>
      <c r="AT863">
        <v>49</v>
      </c>
      <c r="AU863" t="s">
        <v>1438</v>
      </c>
      <c r="AV863">
        <v>0</v>
      </c>
      <c r="AW863">
        <v>0</v>
      </c>
      <c r="AX863">
        <v>0</v>
      </c>
      <c r="AY863">
        <v>0</v>
      </c>
      <c r="BC863">
        <v>52</v>
      </c>
      <c r="BD863">
        <v>4</v>
      </c>
      <c r="BE863" t="s">
        <v>564</v>
      </c>
      <c r="BF863" t="s">
        <v>4649</v>
      </c>
      <c r="BG863" t="s">
        <v>4650</v>
      </c>
      <c r="BH863" t="s">
        <v>4510</v>
      </c>
      <c r="BI863" t="s">
        <v>4623</v>
      </c>
      <c r="BK863">
        <v>0</v>
      </c>
      <c r="BR863" t="s">
        <v>4613</v>
      </c>
      <c r="BS863">
        <v>3</v>
      </c>
    </row>
    <row r="864" spans="1:75" x14ac:dyDescent="0.45">
      <c r="A864" t="s">
        <v>4494</v>
      </c>
      <c r="B864">
        <v>41917045</v>
      </c>
      <c r="C864">
        <v>41917045</v>
      </c>
      <c r="D864" t="s">
        <v>89</v>
      </c>
      <c r="E864" t="s">
        <v>76</v>
      </c>
      <c r="F864">
        <v>28</v>
      </c>
      <c r="G864">
        <v>21</v>
      </c>
      <c r="H864">
        <v>75</v>
      </c>
      <c r="I864" t="s">
        <v>78</v>
      </c>
      <c r="J864" t="s">
        <v>4651</v>
      </c>
      <c r="K864" t="s">
        <v>80</v>
      </c>
      <c r="L864" t="s">
        <v>89</v>
      </c>
      <c r="M864" t="s">
        <v>76</v>
      </c>
      <c r="R864">
        <v>0</v>
      </c>
      <c r="S864">
        <v>0</v>
      </c>
      <c r="U864">
        <v>0</v>
      </c>
      <c r="V864">
        <v>0</v>
      </c>
      <c r="X864">
        <v>0</v>
      </c>
      <c r="Y864">
        <v>0</v>
      </c>
      <c r="Z864">
        <v>0</v>
      </c>
      <c r="AF864" t="s">
        <v>81</v>
      </c>
      <c r="AG864">
        <v>-1</v>
      </c>
      <c r="AL864" t="s">
        <v>4648</v>
      </c>
      <c r="AM864" t="s">
        <v>4630</v>
      </c>
      <c r="AN864">
        <v>-100</v>
      </c>
      <c r="AO864" t="s">
        <v>83</v>
      </c>
      <c r="AP864" t="s">
        <v>84</v>
      </c>
      <c r="AQ864" t="s">
        <v>84</v>
      </c>
      <c r="AR864">
        <v>0</v>
      </c>
      <c r="AS864">
        <v>0</v>
      </c>
      <c r="AT864">
        <v>86</v>
      </c>
      <c r="AU864" t="s">
        <v>158</v>
      </c>
      <c r="AV864">
        <v>0</v>
      </c>
      <c r="AW864">
        <v>0</v>
      </c>
      <c r="AX864">
        <v>0</v>
      </c>
      <c r="AY864">
        <v>0</v>
      </c>
      <c r="BC864">
        <v>92</v>
      </c>
      <c r="BD864">
        <v>5</v>
      </c>
      <c r="BE864" t="s">
        <v>564</v>
      </c>
      <c r="BF864" t="s">
        <v>4652</v>
      </c>
      <c r="BG864" t="s">
        <v>4653</v>
      </c>
      <c r="BH864" t="s">
        <v>4510</v>
      </c>
      <c r="BI864" t="s">
        <v>4623</v>
      </c>
      <c r="BK864">
        <v>0</v>
      </c>
      <c r="BR864" t="s">
        <v>4613</v>
      </c>
      <c r="BS864">
        <v>3</v>
      </c>
    </row>
    <row r="865" spans="1:71" x14ac:dyDescent="0.45">
      <c r="A865" t="s">
        <v>4494</v>
      </c>
      <c r="B865">
        <v>41917085</v>
      </c>
      <c r="C865">
        <v>41917085</v>
      </c>
      <c r="D865" t="s">
        <v>89</v>
      </c>
      <c r="E865" t="s">
        <v>76</v>
      </c>
      <c r="F865">
        <v>34</v>
      </c>
      <c r="G865">
        <v>7</v>
      </c>
      <c r="H865">
        <v>21</v>
      </c>
      <c r="I865" t="s">
        <v>78</v>
      </c>
      <c r="J865" t="s">
        <v>4654</v>
      </c>
      <c r="K865" t="s">
        <v>80</v>
      </c>
      <c r="L865" t="s">
        <v>89</v>
      </c>
      <c r="M865" t="s">
        <v>76</v>
      </c>
      <c r="R865">
        <v>0</v>
      </c>
      <c r="S865">
        <v>0</v>
      </c>
      <c r="U865">
        <v>0</v>
      </c>
      <c r="V865">
        <v>0</v>
      </c>
      <c r="X865">
        <v>0</v>
      </c>
      <c r="Y865">
        <v>0</v>
      </c>
      <c r="Z865">
        <v>0</v>
      </c>
      <c r="AF865" t="s">
        <v>81</v>
      </c>
      <c r="AG865">
        <v>-1</v>
      </c>
      <c r="AL865" t="s">
        <v>4655</v>
      </c>
      <c r="AM865" t="s">
        <v>4630</v>
      </c>
      <c r="AN865">
        <v>-100</v>
      </c>
      <c r="AO865" t="s">
        <v>83</v>
      </c>
      <c r="AP865" t="s">
        <v>84</v>
      </c>
      <c r="AQ865" t="s">
        <v>84</v>
      </c>
      <c r="AR865">
        <v>0</v>
      </c>
      <c r="AS865">
        <v>0</v>
      </c>
      <c r="AT865">
        <v>46</v>
      </c>
      <c r="AU865" t="s">
        <v>367</v>
      </c>
      <c r="AV865">
        <v>0</v>
      </c>
      <c r="AW865">
        <v>0</v>
      </c>
      <c r="AX865">
        <v>0</v>
      </c>
      <c r="AY865">
        <v>0</v>
      </c>
      <c r="BC865">
        <v>51</v>
      </c>
      <c r="BD865">
        <v>4</v>
      </c>
      <c r="BE865" t="s">
        <v>564</v>
      </c>
      <c r="BF865" t="s">
        <v>4656</v>
      </c>
      <c r="BG865" t="s">
        <v>4657</v>
      </c>
      <c r="BH865" t="s">
        <v>4510</v>
      </c>
      <c r="BI865" t="s">
        <v>4623</v>
      </c>
      <c r="BK865">
        <v>0</v>
      </c>
      <c r="BR865" t="s">
        <v>4613</v>
      </c>
      <c r="BS865">
        <v>3</v>
      </c>
    </row>
    <row r="866" spans="1:71" x14ac:dyDescent="0.45">
      <c r="A866" t="s">
        <v>4494</v>
      </c>
      <c r="B866">
        <v>41917109</v>
      </c>
      <c r="C866">
        <v>41917109</v>
      </c>
      <c r="D866" t="s">
        <v>77</v>
      </c>
      <c r="E866" t="s">
        <v>89</v>
      </c>
      <c r="F866">
        <v>33</v>
      </c>
      <c r="G866">
        <v>5</v>
      </c>
      <c r="H866">
        <v>15</v>
      </c>
      <c r="I866" t="s">
        <v>78</v>
      </c>
      <c r="R866">
        <v>0</v>
      </c>
      <c r="S866">
        <v>0</v>
      </c>
      <c r="U866">
        <v>0</v>
      </c>
      <c r="V866">
        <v>0</v>
      </c>
      <c r="X866">
        <v>0</v>
      </c>
      <c r="Y866">
        <v>0</v>
      </c>
      <c r="Z866">
        <v>0</v>
      </c>
      <c r="AF866" t="s">
        <v>81</v>
      </c>
      <c r="AG866">
        <v>-1</v>
      </c>
      <c r="AL866" t="s">
        <v>4658</v>
      </c>
      <c r="AM866" t="s">
        <v>4630</v>
      </c>
      <c r="AN866">
        <v>-100</v>
      </c>
      <c r="AO866" t="s">
        <v>83</v>
      </c>
      <c r="AP866" t="s">
        <v>84</v>
      </c>
      <c r="AQ866" t="s">
        <v>84</v>
      </c>
      <c r="AR866">
        <v>0</v>
      </c>
      <c r="AS866">
        <v>0</v>
      </c>
      <c r="AT866">
        <v>30</v>
      </c>
      <c r="AU866" t="s">
        <v>209</v>
      </c>
      <c r="AV866">
        <v>0</v>
      </c>
      <c r="AW866">
        <v>0</v>
      </c>
      <c r="AX866">
        <v>0</v>
      </c>
      <c r="AY866">
        <v>0</v>
      </c>
      <c r="BC866">
        <v>33</v>
      </c>
      <c r="BD866">
        <v>3</v>
      </c>
      <c r="BE866" t="s">
        <v>564</v>
      </c>
      <c r="BF866" t="s">
        <v>4659</v>
      </c>
      <c r="BG866" t="s">
        <v>4660</v>
      </c>
      <c r="BH866" t="s">
        <v>4510</v>
      </c>
      <c r="BI866" t="s">
        <v>4623</v>
      </c>
      <c r="BK866">
        <v>0</v>
      </c>
      <c r="BR866" t="s">
        <v>4613</v>
      </c>
      <c r="BS866">
        <v>3</v>
      </c>
    </row>
    <row r="867" spans="1:71" x14ac:dyDescent="0.45">
      <c r="A867" t="s">
        <v>4494</v>
      </c>
      <c r="B867">
        <v>41917112</v>
      </c>
      <c r="C867">
        <v>41917112</v>
      </c>
      <c r="D867" t="s">
        <v>77</v>
      </c>
      <c r="E867" t="s">
        <v>90</v>
      </c>
      <c r="F867">
        <v>33</v>
      </c>
      <c r="G867">
        <v>27</v>
      </c>
      <c r="H867">
        <v>82</v>
      </c>
      <c r="I867" t="s">
        <v>78</v>
      </c>
      <c r="J867" t="s">
        <v>4661</v>
      </c>
      <c r="K867" t="s">
        <v>80</v>
      </c>
      <c r="L867" t="s">
        <v>77</v>
      </c>
      <c r="M867" t="s">
        <v>90</v>
      </c>
      <c r="R867">
        <v>0</v>
      </c>
      <c r="S867">
        <v>0</v>
      </c>
      <c r="U867">
        <v>0</v>
      </c>
      <c r="V867">
        <v>0</v>
      </c>
      <c r="X867">
        <v>0</v>
      </c>
      <c r="Y867">
        <v>0</v>
      </c>
      <c r="Z867">
        <v>0</v>
      </c>
      <c r="AF867" t="s">
        <v>81</v>
      </c>
      <c r="AG867">
        <v>-1</v>
      </c>
      <c r="AL867" t="s">
        <v>4662</v>
      </c>
      <c r="AM867" s="1">
        <v>-223406</v>
      </c>
      <c r="AN867">
        <v>-100</v>
      </c>
      <c r="AO867" t="s">
        <v>83</v>
      </c>
      <c r="AP867" t="s">
        <v>84</v>
      </c>
      <c r="AQ867" t="s">
        <v>84</v>
      </c>
      <c r="AR867">
        <v>0</v>
      </c>
      <c r="AS867">
        <v>0</v>
      </c>
      <c r="AT867">
        <v>100</v>
      </c>
      <c r="AU867" t="s">
        <v>200</v>
      </c>
      <c r="AV867">
        <v>0</v>
      </c>
      <c r="AW867">
        <v>0</v>
      </c>
      <c r="AX867">
        <v>0</v>
      </c>
      <c r="AY867">
        <v>0</v>
      </c>
      <c r="BC867">
        <v>109</v>
      </c>
      <c r="BD867">
        <v>5</v>
      </c>
      <c r="BE867" t="s">
        <v>564</v>
      </c>
      <c r="BF867" t="s">
        <v>4663</v>
      </c>
      <c r="BG867" t="s">
        <v>4664</v>
      </c>
      <c r="BH867" t="s">
        <v>4510</v>
      </c>
      <c r="BI867" t="s">
        <v>4623</v>
      </c>
      <c r="BK867">
        <v>0</v>
      </c>
      <c r="BR867" t="s">
        <v>4613</v>
      </c>
      <c r="BS867">
        <v>3</v>
      </c>
    </row>
    <row r="868" spans="1:71" x14ac:dyDescent="0.45">
      <c r="A868" t="s">
        <v>4494</v>
      </c>
      <c r="B868">
        <v>41917183</v>
      </c>
      <c r="C868">
        <v>41917183</v>
      </c>
      <c r="D868" t="s">
        <v>77</v>
      </c>
      <c r="E868" t="s">
        <v>90</v>
      </c>
      <c r="F868">
        <v>20</v>
      </c>
      <c r="G868">
        <v>18</v>
      </c>
      <c r="H868">
        <v>90</v>
      </c>
      <c r="I868" t="s">
        <v>78</v>
      </c>
      <c r="J868" t="s">
        <v>4665</v>
      </c>
      <c r="K868" t="s">
        <v>80</v>
      </c>
      <c r="L868" t="s">
        <v>77</v>
      </c>
      <c r="M868" t="s">
        <v>90</v>
      </c>
      <c r="R868">
        <v>0</v>
      </c>
      <c r="S868">
        <v>0</v>
      </c>
      <c r="U868">
        <v>0</v>
      </c>
      <c r="V868">
        <v>0</v>
      </c>
      <c r="X868">
        <v>0</v>
      </c>
      <c r="Y868">
        <v>0</v>
      </c>
      <c r="Z868">
        <v>0</v>
      </c>
      <c r="AF868" t="s">
        <v>81</v>
      </c>
      <c r="AG868">
        <v>-1</v>
      </c>
      <c r="AL868" t="s">
        <v>4666</v>
      </c>
      <c r="AM868" t="s">
        <v>4667</v>
      </c>
      <c r="AN868">
        <v>-100</v>
      </c>
      <c r="AO868" t="s">
        <v>83</v>
      </c>
      <c r="AP868" t="s">
        <v>84</v>
      </c>
      <c r="AQ868" t="s">
        <v>84</v>
      </c>
      <c r="AR868">
        <v>0</v>
      </c>
      <c r="AS868">
        <v>0</v>
      </c>
      <c r="AT868">
        <v>89</v>
      </c>
      <c r="AU868" t="s">
        <v>402</v>
      </c>
      <c r="AV868">
        <v>0</v>
      </c>
      <c r="AW868">
        <v>0</v>
      </c>
      <c r="AX868">
        <v>0</v>
      </c>
      <c r="AY868">
        <v>0</v>
      </c>
      <c r="BC868">
        <v>94</v>
      </c>
      <c r="BD868">
        <v>5</v>
      </c>
      <c r="BE868" t="s">
        <v>564</v>
      </c>
      <c r="BF868" t="s">
        <v>4668</v>
      </c>
      <c r="BG868" t="s">
        <v>4669</v>
      </c>
      <c r="BH868" t="s">
        <v>4510</v>
      </c>
      <c r="BI868" t="s">
        <v>4623</v>
      </c>
      <c r="BK868">
        <v>0</v>
      </c>
      <c r="BR868" t="s">
        <v>4613</v>
      </c>
      <c r="BS868">
        <v>3</v>
      </c>
    </row>
    <row r="869" spans="1:71" x14ac:dyDescent="0.45">
      <c r="A869" t="s">
        <v>4494</v>
      </c>
      <c r="B869">
        <v>41917192</v>
      </c>
      <c r="C869">
        <v>41917192</v>
      </c>
      <c r="D869" t="s">
        <v>76</v>
      </c>
      <c r="E869" t="s">
        <v>89</v>
      </c>
      <c r="F869">
        <v>18</v>
      </c>
      <c r="G869">
        <v>7</v>
      </c>
      <c r="H869">
        <v>39</v>
      </c>
      <c r="I869" t="s">
        <v>78</v>
      </c>
      <c r="R869">
        <v>0</v>
      </c>
      <c r="S869">
        <v>0</v>
      </c>
      <c r="U869">
        <v>0</v>
      </c>
      <c r="V869">
        <v>0</v>
      </c>
      <c r="X869">
        <v>0</v>
      </c>
      <c r="Y869">
        <v>0</v>
      </c>
      <c r="Z869">
        <v>0</v>
      </c>
      <c r="AF869" t="s">
        <v>81</v>
      </c>
      <c r="AG869">
        <v>-1</v>
      </c>
      <c r="AL869" t="s">
        <v>4670</v>
      </c>
      <c r="AM869" t="s">
        <v>4630</v>
      </c>
      <c r="AN869">
        <v>-100</v>
      </c>
      <c r="AO869" t="s">
        <v>83</v>
      </c>
      <c r="AP869" t="s">
        <v>84</v>
      </c>
      <c r="AQ869" t="s">
        <v>84</v>
      </c>
      <c r="AR869">
        <v>0</v>
      </c>
      <c r="AS869">
        <v>0</v>
      </c>
      <c r="AT869">
        <v>53</v>
      </c>
      <c r="AU869" t="s">
        <v>391</v>
      </c>
      <c r="AV869">
        <v>0</v>
      </c>
      <c r="AW869">
        <v>0</v>
      </c>
      <c r="AX869">
        <v>0</v>
      </c>
      <c r="AY869">
        <v>0</v>
      </c>
      <c r="BC869">
        <v>55</v>
      </c>
      <c r="BD869">
        <v>5</v>
      </c>
      <c r="BE869" t="s">
        <v>564</v>
      </c>
      <c r="BF869" t="s">
        <v>4671</v>
      </c>
      <c r="BG869" t="s">
        <v>4672</v>
      </c>
      <c r="BH869" t="s">
        <v>4510</v>
      </c>
      <c r="BI869" t="s">
        <v>4623</v>
      </c>
      <c r="BK869">
        <v>0</v>
      </c>
      <c r="BR869" t="s">
        <v>4613</v>
      </c>
      <c r="BS869">
        <v>3</v>
      </c>
    </row>
    <row r="870" spans="1:71" x14ac:dyDescent="0.45">
      <c r="A870" t="s">
        <v>4494</v>
      </c>
      <c r="B870">
        <v>41917208</v>
      </c>
      <c r="C870">
        <v>41917208</v>
      </c>
      <c r="D870" t="s">
        <v>89</v>
      </c>
      <c r="E870" t="s">
        <v>76</v>
      </c>
      <c r="F870">
        <v>11</v>
      </c>
      <c r="G870">
        <v>11</v>
      </c>
      <c r="H870">
        <v>100</v>
      </c>
      <c r="I870" t="s">
        <v>78</v>
      </c>
      <c r="J870" t="s">
        <v>4673</v>
      </c>
      <c r="K870" t="s">
        <v>80</v>
      </c>
      <c r="L870" t="s">
        <v>89</v>
      </c>
      <c r="M870" t="s">
        <v>76</v>
      </c>
      <c r="R870">
        <v>0</v>
      </c>
      <c r="S870">
        <v>0</v>
      </c>
      <c r="U870">
        <v>0</v>
      </c>
      <c r="V870">
        <v>0</v>
      </c>
      <c r="X870">
        <v>0</v>
      </c>
      <c r="Y870">
        <v>0</v>
      </c>
      <c r="Z870">
        <v>0</v>
      </c>
      <c r="AF870" t="s">
        <v>81</v>
      </c>
      <c r="AG870">
        <v>-1</v>
      </c>
      <c r="AL870" t="s">
        <v>4674</v>
      </c>
      <c r="AM870" t="s">
        <v>4630</v>
      </c>
      <c r="AN870">
        <v>-100</v>
      </c>
      <c r="AO870" t="s">
        <v>83</v>
      </c>
      <c r="AP870" t="s">
        <v>84</v>
      </c>
      <c r="AQ870" t="s">
        <v>84</v>
      </c>
      <c r="AR870">
        <v>0</v>
      </c>
      <c r="AS870">
        <v>0</v>
      </c>
      <c r="AT870">
        <v>61</v>
      </c>
      <c r="AU870" t="s">
        <v>710</v>
      </c>
      <c r="AV870">
        <v>0</v>
      </c>
      <c r="AW870">
        <v>0</v>
      </c>
      <c r="AX870">
        <v>0</v>
      </c>
      <c r="AY870">
        <v>0</v>
      </c>
      <c r="BC870">
        <v>63</v>
      </c>
      <c r="BD870">
        <v>5</v>
      </c>
      <c r="BE870" t="s">
        <v>564</v>
      </c>
      <c r="BF870" t="s">
        <v>4675</v>
      </c>
      <c r="BG870" t="s">
        <v>4676</v>
      </c>
      <c r="BH870" t="s">
        <v>4510</v>
      </c>
      <c r="BI870" t="s">
        <v>4623</v>
      </c>
      <c r="BK870">
        <v>0</v>
      </c>
      <c r="BR870" t="s">
        <v>4613</v>
      </c>
      <c r="BS870">
        <v>3</v>
      </c>
    </row>
    <row r="871" spans="1:71" x14ac:dyDescent="0.45">
      <c r="A871" t="s">
        <v>4494</v>
      </c>
      <c r="B871">
        <v>41918156</v>
      </c>
      <c r="C871">
        <v>41918156</v>
      </c>
      <c r="D871" t="s">
        <v>77</v>
      </c>
      <c r="E871" t="s">
        <v>90</v>
      </c>
      <c r="F871">
        <v>6</v>
      </c>
      <c r="G871">
        <v>4</v>
      </c>
      <c r="H871">
        <v>67</v>
      </c>
      <c r="I871" t="s">
        <v>78</v>
      </c>
      <c r="J871" t="s">
        <v>4677</v>
      </c>
      <c r="K871" t="s">
        <v>80</v>
      </c>
      <c r="L871" t="s">
        <v>77</v>
      </c>
      <c r="M871" t="s">
        <v>90</v>
      </c>
      <c r="R871">
        <v>0</v>
      </c>
      <c r="S871">
        <v>0</v>
      </c>
      <c r="U871">
        <v>0</v>
      </c>
      <c r="V871">
        <v>0</v>
      </c>
      <c r="X871">
        <v>0</v>
      </c>
      <c r="Y871">
        <v>0</v>
      </c>
      <c r="Z871">
        <v>0</v>
      </c>
      <c r="AF871" t="s">
        <v>81</v>
      </c>
      <c r="AG871">
        <v>-1</v>
      </c>
      <c r="AL871" t="s">
        <v>4629</v>
      </c>
      <c r="AM871" s="1">
        <v>-223406</v>
      </c>
      <c r="AN871">
        <v>-100</v>
      </c>
      <c r="AO871" t="s">
        <v>83</v>
      </c>
      <c r="AP871" t="s">
        <v>84</v>
      </c>
      <c r="AQ871" t="s">
        <v>84</v>
      </c>
      <c r="AR871">
        <v>0</v>
      </c>
      <c r="AS871">
        <v>0</v>
      </c>
      <c r="AT871">
        <v>15</v>
      </c>
      <c r="AU871" t="s">
        <v>680</v>
      </c>
      <c r="AV871">
        <v>0</v>
      </c>
      <c r="AW871">
        <v>0</v>
      </c>
      <c r="AX871">
        <v>0</v>
      </c>
      <c r="AY871">
        <v>0</v>
      </c>
      <c r="BC871">
        <v>16</v>
      </c>
      <c r="BD871">
        <v>4</v>
      </c>
      <c r="BE871" t="s">
        <v>564</v>
      </c>
      <c r="BF871" t="s">
        <v>4678</v>
      </c>
      <c r="BG871" t="s">
        <v>4679</v>
      </c>
      <c r="BH871" t="s">
        <v>4510</v>
      </c>
      <c r="BI871" t="s">
        <v>4623</v>
      </c>
      <c r="BK871">
        <v>0</v>
      </c>
      <c r="BR871" t="s">
        <v>4613</v>
      </c>
      <c r="BS871">
        <v>3</v>
      </c>
    </row>
    <row r="872" spans="1:71" x14ac:dyDescent="0.45">
      <c r="A872" t="s">
        <v>4494</v>
      </c>
      <c r="B872">
        <v>41918179</v>
      </c>
      <c r="C872">
        <v>41918179</v>
      </c>
      <c r="D872" t="s">
        <v>89</v>
      </c>
      <c r="E872" t="s">
        <v>77</v>
      </c>
      <c r="F872">
        <v>6</v>
      </c>
      <c r="G872">
        <v>6</v>
      </c>
      <c r="H872">
        <v>100</v>
      </c>
      <c r="I872" t="s">
        <v>78</v>
      </c>
      <c r="J872" t="s">
        <v>4680</v>
      </c>
      <c r="K872" t="s">
        <v>80</v>
      </c>
      <c r="L872" t="s">
        <v>89</v>
      </c>
      <c r="M872" t="s">
        <v>77</v>
      </c>
      <c r="R872">
        <v>0</v>
      </c>
      <c r="S872">
        <v>0</v>
      </c>
      <c r="U872">
        <v>0</v>
      </c>
      <c r="V872">
        <v>0</v>
      </c>
      <c r="X872">
        <v>0</v>
      </c>
      <c r="Y872">
        <v>0</v>
      </c>
      <c r="Z872">
        <v>0</v>
      </c>
      <c r="AF872" t="s">
        <v>81</v>
      </c>
      <c r="AG872">
        <v>-1</v>
      </c>
      <c r="AL872" t="s">
        <v>4662</v>
      </c>
      <c r="AM872" s="1">
        <v>-254032</v>
      </c>
      <c r="AN872">
        <v>-100</v>
      </c>
      <c r="AO872" t="s">
        <v>83</v>
      </c>
      <c r="AP872" t="s">
        <v>84</v>
      </c>
      <c r="AQ872" t="s">
        <v>84</v>
      </c>
      <c r="AR872">
        <v>0</v>
      </c>
      <c r="AS872">
        <v>0</v>
      </c>
      <c r="AT872">
        <v>14</v>
      </c>
      <c r="AU872" t="s">
        <v>499</v>
      </c>
      <c r="AV872">
        <v>0</v>
      </c>
      <c r="AW872">
        <v>0</v>
      </c>
      <c r="AX872">
        <v>0</v>
      </c>
      <c r="AY872">
        <v>0</v>
      </c>
      <c r="BC872">
        <v>15</v>
      </c>
      <c r="BD872">
        <v>4</v>
      </c>
      <c r="BE872" t="s">
        <v>564</v>
      </c>
      <c r="BF872" t="s">
        <v>4681</v>
      </c>
      <c r="BG872" t="s">
        <v>4682</v>
      </c>
      <c r="BH872" t="s">
        <v>4510</v>
      </c>
      <c r="BI872" t="s">
        <v>4623</v>
      </c>
      <c r="BK872">
        <v>0</v>
      </c>
      <c r="BR872" t="s">
        <v>4613</v>
      </c>
      <c r="BS872">
        <v>3</v>
      </c>
    </row>
    <row r="873" spans="1:71" x14ac:dyDescent="0.45">
      <c r="A873" t="s">
        <v>4494</v>
      </c>
      <c r="B873">
        <v>41919572</v>
      </c>
      <c r="C873">
        <v>41919572</v>
      </c>
      <c r="D873" t="s">
        <v>76</v>
      </c>
      <c r="E873" t="s">
        <v>90</v>
      </c>
      <c r="F873">
        <v>3</v>
      </c>
      <c r="G873">
        <v>3</v>
      </c>
      <c r="H873">
        <v>100</v>
      </c>
      <c r="I873" t="s">
        <v>78</v>
      </c>
      <c r="J873" t="s">
        <v>4683</v>
      </c>
      <c r="K873" t="s">
        <v>80</v>
      </c>
      <c r="L873" t="s">
        <v>76</v>
      </c>
      <c r="M873" t="s">
        <v>90</v>
      </c>
      <c r="R873">
        <v>0</v>
      </c>
      <c r="S873">
        <v>0</v>
      </c>
      <c r="U873">
        <v>0</v>
      </c>
      <c r="V873">
        <v>0</v>
      </c>
      <c r="X873">
        <v>0</v>
      </c>
      <c r="Y873">
        <v>0</v>
      </c>
      <c r="Z873">
        <v>0</v>
      </c>
      <c r="AF873" t="s">
        <v>81</v>
      </c>
      <c r="AG873">
        <v>-1</v>
      </c>
      <c r="AL873" t="s">
        <v>4684</v>
      </c>
      <c r="AM873" s="1">
        <v>-258744</v>
      </c>
      <c r="AN873">
        <v>-100</v>
      </c>
      <c r="AO873" t="s">
        <v>83</v>
      </c>
      <c r="AP873" t="s">
        <v>84</v>
      </c>
      <c r="AQ873" t="s">
        <v>84</v>
      </c>
      <c r="AR873">
        <v>0</v>
      </c>
      <c r="AS873">
        <v>0</v>
      </c>
      <c r="AT873">
        <v>33</v>
      </c>
      <c r="AU873" t="s">
        <v>935</v>
      </c>
      <c r="AV873">
        <v>0</v>
      </c>
      <c r="AW873">
        <v>0</v>
      </c>
      <c r="AX873">
        <v>0</v>
      </c>
      <c r="AY873">
        <v>0</v>
      </c>
      <c r="BC873">
        <v>35</v>
      </c>
      <c r="BD873">
        <v>5</v>
      </c>
      <c r="BE873" t="s">
        <v>564</v>
      </c>
      <c r="BF873" t="s">
        <v>4685</v>
      </c>
      <c r="BG873" t="s">
        <v>4686</v>
      </c>
      <c r="BH873" t="s">
        <v>4510</v>
      </c>
      <c r="BI873" t="s">
        <v>4623</v>
      </c>
      <c r="BK873">
        <v>0</v>
      </c>
      <c r="BR873" t="s">
        <v>4613</v>
      </c>
      <c r="BS873">
        <v>3</v>
      </c>
    </row>
    <row r="874" spans="1:71" x14ac:dyDescent="0.45">
      <c r="A874" t="s">
        <v>4494</v>
      </c>
      <c r="B874">
        <v>41919609</v>
      </c>
      <c r="C874">
        <v>41919609</v>
      </c>
      <c r="D874" t="s">
        <v>77</v>
      </c>
      <c r="E874" t="s">
        <v>90</v>
      </c>
      <c r="F874">
        <v>4</v>
      </c>
      <c r="G874">
        <v>4</v>
      </c>
      <c r="H874">
        <v>100</v>
      </c>
      <c r="I874" t="s">
        <v>78</v>
      </c>
      <c r="J874" t="s">
        <v>4687</v>
      </c>
      <c r="K874" t="s">
        <v>80</v>
      </c>
      <c r="L874" t="s">
        <v>77</v>
      </c>
      <c r="M874" t="s">
        <v>90</v>
      </c>
      <c r="R874">
        <v>0</v>
      </c>
      <c r="S874">
        <v>0</v>
      </c>
      <c r="U874">
        <v>0</v>
      </c>
      <c r="V874">
        <v>0</v>
      </c>
      <c r="X874">
        <v>0</v>
      </c>
      <c r="Y874">
        <v>0</v>
      </c>
      <c r="Z874">
        <v>0</v>
      </c>
      <c r="AF874" t="s">
        <v>81</v>
      </c>
      <c r="AG874">
        <v>-1</v>
      </c>
      <c r="AL874" t="s">
        <v>4688</v>
      </c>
      <c r="AM874" s="1">
        <v>-223406</v>
      </c>
      <c r="AN874">
        <v>-100</v>
      </c>
      <c r="AO874" t="s">
        <v>83</v>
      </c>
      <c r="AP874" t="s">
        <v>84</v>
      </c>
      <c r="AQ874" t="s">
        <v>84</v>
      </c>
      <c r="AR874">
        <v>0</v>
      </c>
      <c r="AS874">
        <v>0</v>
      </c>
      <c r="AT874">
        <v>62</v>
      </c>
      <c r="AU874" t="s">
        <v>488</v>
      </c>
      <c r="AV874">
        <v>0</v>
      </c>
      <c r="AW874">
        <v>0</v>
      </c>
      <c r="AX874">
        <v>0</v>
      </c>
      <c r="AY874">
        <v>0</v>
      </c>
      <c r="BC874">
        <v>69</v>
      </c>
      <c r="BD874">
        <v>5</v>
      </c>
      <c r="BE874" t="s">
        <v>564</v>
      </c>
      <c r="BF874" t="s">
        <v>4689</v>
      </c>
      <c r="BG874" t="s">
        <v>4690</v>
      </c>
      <c r="BH874" t="s">
        <v>4510</v>
      </c>
      <c r="BI874" t="s">
        <v>4623</v>
      </c>
      <c r="BK874">
        <v>0</v>
      </c>
      <c r="BR874" t="s">
        <v>4613</v>
      </c>
      <c r="BS874">
        <v>3</v>
      </c>
    </row>
    <row r="875" spans="1:71" x14ac:dyDescent="0.45">
      <c r="A875" t="s">
        <v>4494</v>
      </c>
      <c r="B875">
        <v>41919670</v>
      </c>
      <c r="C875">
        <v>41919670</v>
      </c>
      <c r="D875" t="s">
        <v>76</v>
      </c>
      <c r="E875" t="s">
        <v>89</v>
      </c>
      <c r="F875">
        <v>9</v>
      </c>
      <c r="G875">
        <v>7</v>
      </c>
      <c r="H875">
        <v>78</v>
      </c>
      <c r="I875" t="s">
        <v>78</v>
      </c>
      <c r="J875" t="s">
        <v>4691</v>
      </c>
      <c r="K875" t="s">
        <v>80</v>
      </c>
      <c r="L875" t="s">
        <v>76</v>
      </c>
      <c r="M875" t="s">
        <v>89</v>
      </c>
      <c r="R875">
        <v>0</v>
      </c>
      <c r="S875">
        <v>0</v>
      </c>
      <c r="U875">
        <v>0</v>
      </c>
      <c r="V875">
        <v>0</v>
      </c>
      <c r="X875">
        <v>0</v>
      </c>
      <c r="Y875">
        <v>0</v>
      </c>
      <c r="Z875">
        <v>0</v>
      </c>
      <c r="AF875" t="s">
        <v>81</v>
      </c>
      <c r="AG875">
        <v>-1</v>
      </c>
      <c r="AL875" t="s">
        <v>4692</v>
      </c>
      <c r="AM875" t="s">
        <v>4630</v>
      </c>
      <c r="AN875">
        <v>-100</v>
      </c>
      <c r="AO875" t="s">
        <v>83</v>
      </c>
      <c r="AP875" t="s">
        <v>84</v>
      </c>
      <c r="AQ875" t="s">
        <v>84</v>
      </c>
      <c r="AR875">
        <v>0</v>
      </c>
      <c r="AS875">
        <v>0</v>
      </c>
      <c r="AT875">
        <v>84</v>
      </c>
      <c r="AU875">
        <v>75</v>
      </c>
      <c r="AV875">
        <v>0</v>
      </c>
      <c r="AW875">
        <v>0</v>
      </c>
      <c r="AX875">
        <v>0</v>
      </c>
      <c r="AY875">
        <v>0</v>
      </c>
      <c r="BC875">
        <v>90</v>
      </c>
      <c r="BD875">
        <v>5</v>
      </c>
      <c r="BE875" t="s">
        <v>564</v>
      </c>
      <c r="BF875" t="s">
        <v>4693</v>
      </c>
      <c r="BG875" t="s">
        <v>4694</v>
      </c>
      <c r="BH875" t="s">
        <v>4510</v>
      </c>
      <c r="BI875" t="s">
        <v>4623</v>
      </c>
      <c r="BK875">
        <v>0</v>
      </c>
      <c r="BR875" t="s">
        <v>4613</v>
      </c>
      <c r="BS875">
        <v>3</v>
      </c>
    </row>
    <row r="876" spans="1:71" x14ac:dyDescent="0.45">
      <c r="A876" t="s">
        <v>4494</v>
      </c>
      <c r="B876">
        <v>41919686</v>
      </c>
      <c r="C876">
        <v>41919686</v>
      </c>
      <c r="D876" t="s">
        <v>76</v>
      </c>
      <c r="E876" t="s">
        <v>77</v>
      </c>
      <c r="F876">
        <v>9</v>
      </c>
      <c r="G876">
        <v>7</v>
      </c>
      <c r="H876">
        <v>78</v>
      </c>
      <c r="I876" t="s">
        <v>78</v>
      </c>
      <c r="J876" t="s">
        <v>4695</v>
      </c>
      <c r="K876" t="s">
        <v>80</v>
      </c>
      <c r="L876" t="s">
        <v>76</v>
      </c>
      <c r="M876" t="s">
        <v>77</v>
      </c>
      <c r="R876">
        <v>0</v>
      </c>
      <c r="S876">
        <v>0</v>
      </c>
      <c r="U876">
        <v>0</v>
      </c>
      <c r="V876">
        <v>0</v>
      </c>
      <c r="X876">
        <v>0</v>
      </c>
      <c r="Y876">
        <v>0</v>
      </c>
      <c r="Z876">
        <v>0</v>
      </c>
      <c r="AF876" t="s">
        <v>81</v>
      </c>
      <c r="AG876">
        <v>-1</v>
      </c>
      <c r="AL876" t="s">
        <v>4696</v>
      </c>
      <c r="AM876" t="s">
        <v>4630</v>
      </c>
      <c r="AN876">
        <v>-100</v>
      </c>
      <c r="AO876" t="s">
        <v>83</v>
      </c>
      <c r="AP876" t="s">
        <v>84</v>
      </c>
      <c r="AQ876" t="s">
        <v>84</v>
      </c>
      <c r="AR876">
        <v>0</v>
      </c>
      <c r="AS876">
        <v>0</v>
      </c>
      <c r="AT876">
        <v>71</v>
      </c>
      <c r="AU876" t="s">
        <v>1260</v>
      </c>
      <c r="AV876">
        <v>0</v>
      </c>
      <c r="AW876">
        <v>0</v>
      </c>
      <c r="AX876">
        <v>0</v>
      </c>
      <c r="AY876">
        <v>0</v>
      </c>
      <c r="BC876">
        <v>75</v>
      </c>
      <c r="BD876">
        <v>5</v>
      </c>
      <c r="BE876" t="s">
        <v>564</v>
      </c>
      <c r="BF876" t="s">
        <v>4697</v>
      </c>
      <c r="BG876" t="s">
        <v>4698</v>
      </c>
      <c r="BH876" t="s">
        <v>4510</v>
      </c>
      <c r="BI876" t="s">
        <v>4623</v>
      </c>
      <c r="BK876">
        <v>0</v>
      </c>
      <c r="BR876" t="s">
        <v>4613</v>
      </c>
      <c r="BS876">
        <v>3</v>
      </c>
    </row>
    <row r="877" spans="1:71" x14ac:dyDescent="0.45">
      <c r="A877" t="s">
        <v>4494</v>
      </c>
      <c r="B877">
        <v>41919714</v>
      </c>
      <c r="C877">
        <v>41919714</v>
      </c>
      <c r="D877" t="s">
        <v>90</v>
      </c>
      <c r="E877" t="s">
        <v>77</v>
      </c>
      <c r="F877">
        <v>6</v>
      </c>
      <c r="G877">
        <v>6</v>
      </c>
      <c r="H877">
        <v>100</v>
      </c>
      <c r="I877" t="s">
        <v>78</v>
      </c>
      <c r="J877" t="s">
        <v>4699</v>
      </c>
      <c r="K877" t="s">
        <v>80</v>
      </c>
      <c r="L877" t="s">
        <v>90</v>
      </c>
      <c r="M877" t="s">
        <v>77</v>
      </c>
      <c r="R877">
        <v>0</v>
      </c>
      <c r="S877">
        <v>0</v>
      </c>
      <c r="U877">
        <v>0</v>
      </c>
      <c r="V877">
        <v>0</v>
      </c>
      <c r="X877">
        <v>0</v>
      </c>
      <c r="Y877">
        <v>0</v>
      </c>
      <c r="Z877">
        <v>0</v>
      </c>
      <c r="AF877" t="s">
        <v>81</v>
      </c>
      <c r="AG877">
        <v>-1</v>
      </c>
      <c r="AL877" t="s">
        <v>4700</v>
      </c>
      <c r="AM877" s="1">
        <v>-223406</v>
      </c>
      <c r="AN877">
        <v>-100</v>
      </c>
      <c r="AO877" t="s">
        <v>83</v>
      </c>
      <c r="AP877" t="s">
        <v>84</v>
      </c>
      <c r="AQ877" t="s">
        <v>84</v>
      </c>
      <c r="AR877">
        <v>0</v>
      </c>
      <c r="AS877">
        <v>0</v>
      </c>
      <c r="AT877">
        <v>83</v>
      </c>
      <c r="AU877" t="s">
        <v>1883</v>
      </c>
      <c r="AV877">
        <v>0</v>
      </c>
      <c r="AW877">
        <v>0</v>
      </c>
      <c r="AX877">
        <v>0</v>
      </c>
      <c r="AY877">
        <v>0</v>
      </c>
      <c r="BC877">
        <v>90</v>
      </c>
      <c r="BD877">
        <v>5</v>
      </c>
      <c r="BE877" t="s">
        <v>564</v>
      </c>
      <c r="BF877" t="s">
        <v>4701</v>
      </c>
      <c r="BG877" t="s">
        <v>4702</v>
      </c>
      <c r="BH877" t="s">
        <v>4510</v>
      </c>
      <c r="BI877" t="s">
        <v>4623</v>
      </c>
      <c r="BK877">
        <v>0</v>
      </c>
      <c r="BR877" t="s">
        <v>4613</v>
      </c>
      <c r="BS877">
        <v>3</v>
      </c>
    </row>
    <row r="878" spans="1:71" x14ac:dyDescent="0.45">
      <c r="A878" t="s">
        <v>4494</v>
      </c>
      <c r="B878">
        <v>41919731</v>
      </c>
      <c r="C878">
        <v>41919731</v>
      </c>
      <c r="D878" t="s">
        <v>77</v>
      </c>
      <c r="E878" t="s">
        <v>89</v>
      </c>
      <c r="F878">
        <v>7</v>
      </c>
      <c r="G878">
        <v>7</v>
      </c>
      <c r="H878">
        <v>100</v>
      </c>
      <c r="I878" t="s">
        <v>78</v>
      </c>
      <c r="J878" t="s">
        <v>4703</v>
      </c>
      <c r="K878" t="s">
        <v>80</v>
      </c>
      <c r="L878" t="s">
        <v>77</v>
      </c>
      <c r="M878" t="s">
        <v>89</v>
      </c>
      <c r="R878">
        <v>0</v>
      </c>
      <c r="S878">
        <v>0</v>
      </c>
      <c r="U878">
        <v>0</v>
      </c>
      <c r="V878">
        <v>0</v>
      </c>
      <c r="X878">
        <v>0</v>
      </c>
      <c r="Y878">
        <v>0</v>
      </c>
      <c r="Z878">
        <v>0</v>
      </c>
      <c r="AF878" t="s">
        <v>81</v>
      </c>
      <c r="AG878">
        <v>-1</v>
      </c>
      <c r="AL878" t="s">
        <v>222</v>
      </c>
      <c r="AM878" s="1">
        <v>-254032</v>
      </c>
      <c r="AN878">
        <v>-100</v>
      </c>
      <c r="AO878" t="s">
        <v>83</v>
      </c>
      <c r="AP878" t="s">
        <v>84</v>
      </c>
      <c r="AQ878" t="s">
        <v>84</v>
      </c>
      <c r="AR878">
        <v>0</v>
      </c>
      <c r="AS878">
        <v>0</v>
      </c>
      <c r="AT878">
        <v>86</v>
      </c>
      <c r="AU878" t="s">
        <v>158</v>
      </c>
      <c r="AV878">
        <v>0</v>
      </c>
      <c r="AW878">
        <v>0</v>
      </c>
      <c r="AX878">
        <v>0</v>
      </c>
      <c r="AY878">
        <v>0</v>
      </c>
      <c r="BC878">
        <v>93</v>
      </c>
      <c r="BD878">
        <v>5</v>
      </c>
      <c r="BE878" t="s">
        <v>564</v>
      </c>
      <c r="BF878" t="s">
        <v>4704</v>
      </c>
      <c r="BG878" t="s">
        <v>4705</v>
      </c>
      <c r="BH878" t="s">
        <v>4510</v>
      </c>
      <c r="BI878" t="s">
        <v>4623</v>
      </c>
      <c r="BK878">
        <v>0</v>
      </c>
      <c r="BR878" t="s">
        <v>4613</v>
      </c>
      <c r="BS878">
        <v>3</v>
      </c>
    </row>
    <row r="879" spans="1:71" x14ac:dyDescent="0.45">
      <c r="A879" t="s">
        <v>4494</v>
      </c>
      <c r="B879">
        <v>41919842</v>
      </c>
      <c r="C879">
        <v>41919842</v>
      </c>
      <c r="D879" t="s">
        <v>89</v>
      </c>
      <c r="E879" t="s">
        <v>76</v>
      </c>
      <c r="F879">
        <v>8</v>
      </c>
      <c r="G879">
        <v>8</v>
      </c>
      <c r="H879">
        <v>100</v>
      </c>
      <c r="I879" t="s">
        <v>78</v>
      </c>
      <c r="J879" t="s">
        <v>4706</v>
      </c>
      <c r="K879" t="s">
        <v>80</v>
      </c>
      <c r="L879" t="s">
        <v>89</v>
      </c>
      <c r="M879" t="s">
        <v>76</v>
      </c>
      <c r="R879">
        <v>0</v>
      </c>
      <c r="S879">
        <v>0</v>
      </c>
      <c r="U879">
        <v>0</v>
      </c>
      <c r="V879">
        <v>0</v>
      </c>
      <c r="X879">
        <v>0</v>
      </c>
      <c r="Y879">
        <v>0</v>
      </c>
      <c r="Z879">
        <v>0</v>
      </c>
      <c r="AF879" t="s">
        <v>81</v>
      </c>
      <c r="AG879">
        <v>-1</v>
      </c>
      <c r="AL879" t="s">
        <v>4707</v>
      </c>
      <c r="AM879" t="s">
        <v>4630</v>
      </c>
      <c r="AN879">
        <v>-100</v>
      </c>
      <c r="AO879" t="s">
        <v>83</v>
      </c>
      <c r="AP879" t="s">
        <v>84</v>
      </c>
      <c r="AQ879" t="s">
        <v>84</v>
      </c>
      <c r="AR879">
        <v>0</v>
      </c>
      <c r="AS879">
        <v>0</v>
      </c>
      <c r="AT879">
        <v>87</v>
      </c>
      <c r="AU879" t="s">
        <v>793</v>
      </c>
      <c r="AV879">
        <v>0</v>
      </c>
      <c r="AW879">
        <v>0</v>
      </c>
      <c r="AX879">
        <v>0</v>
      </c>
      <c r="AY879">
        <v>0</v>
      </c>
      <c r="BC879">
        <v>93</v>
      </c>
      <c r="BD879">
        <v>5</v>
      </c>
      <c r="BE879" t="s">
        <v>564</v>
      </c>
      <c r="BF879" t="s">
        <v>4708</v>
      </c>
      <c r="BG879" t="s">
        <v>4709</v>
      </c>
      <c r="BH879" t="s">
        <v>4510</v>
      </c>
      <c r="BI879" t="s">
        <v>4623</v>
      </c>
      <c r="BK879">
        <v>0</v>
      </c>
      <c r="BR879" t="s">
        <v>4613</v>
      </c>
      <c r="BS879">
        <v>3</v>
      </c>
    </row>
    <row r="880" spans="1:71" x14ac:dyDescent="0.45">
      <c r="A880" t="s">
        <v>4494</v>
      </c>
      <c r="B880">
        <v>41919863</v>
      </c>
      <c r="C880">
        <v>41919863</v>
      </c>
      <c r="D880" t="s">
        <v>89</v>
      </c>
      <c r="E880" t="s">
        <v>90</v>
      </c>
      <c r="F880">
        <v>8</v>
      </c>
      <c r="G880">
        <v>7</v>
      </c>
      <c r="H880">
        <v>87</v>
      </c>
      <c r="I880" t="s">
        <v>78</v>
      </c>
      <c r="J880" t="s">
        <v>4710</v>
      </c>
      <c r="K880" t="s">
        <v>80</v>
      </c>
      <c r="L880" t="s">
        <v>89</v>
      </c>
      <c r="M880" t="s">
        <v>90</v>
      </c>
      <c r="R880">
        <v>0</v>
      </c>
      <c r="S880">
        <v>0</v>
      </c>
      <c r="U880">
        <v>0</v>
      </c>
      <c r="V880">
        <v>0</v>
      </c>
      <c r="X880">
        <v>0</v>
      </c>
      <c r="Y880">
        <v>0</v>
      </c>
      <c r="Z880">
        <v>0</v>
      </c>
      <c r="AF880" t="s">
        <v>81</v>
      </c>
      <c r="AG880">
        <v>-1</v>
      </c>
      <c r="AL880" t="s">
        <v>4711</v>
      </c>
      <c r="AM880" s="1">
        <v>-258744</v>
      </c>
      <c r="AN880">
        <v>-100</v>
      </c>
      <c r="AO880" t="s">
        <v>83</v>
      </c>
      <c r="AP880" t="s">
        <v>84</v>
      </c>
      <c r="AQ880" t="s">
        <v>84</v>
      </c>
      <c r="AR880">
        <v>0</v>
      </c>
      <c r="AS880">
        <v>0</v>
      </c>
      <c r="AT880">
        <v>66</v>
      </c>
      <c r="AU880" t="s">
        <v>788</v>
      </c>
      <c r="AV880">
        <v>0</v>
      </c>
      <c r="AW880">
        <v>0</v>
      </c>
      <c r="AX880">
        <v>0</v>
      </c>
      <c r="AY880">
        <v>0</v>
      </c>
      <c r="BC880">
        <v>70</v>
      </c>
      <c r="BD880">
        <v>5</v>
      </c>
      <c r="BE880" t="s">
        <v>564</v>
      </c>
      <c r="BF880" t="s">
        <v>4712</v>
      </c>
      <c r="BG880" t="s">
        <v>4713</v>
      </c>
      <c r="BH880" t="s">
        <v>4510</v>
      </c>
      <c r="BI880" t="s">
        <v>4623</v>
      </c>
      <c r="BK880">
        <v>0</v>
      </c>
      <c r="BR880" t="s">
        <v>4613</v>
      </c>
      <c r="BS880">
        <v>3</v>
      </c>
    </row>
    <row r="881" spans="1:75" x14ac:dyDescent="0.45">
      <c r="A881" t="s">
        <v>4494</v>
      </c>
      <c r="B881">
        <v>41919866</v>
      </c>
      <c r="C881">
        <v>41919866</v>
      </c>
      <c r="D881" t="s">
        <v>76</v>
      </c>
      <c r="E881" t="s">
        <v>77</v>
      </c>
      <c r="F881">
        <v>8</v>
      </c>
      <c r="G881">
        <v>6</v>
      </c>
      <c r="H881">
        <v>75</v>
      </c>
      <c r="I881" t="s">
        <v>78</v>
      </c>
      <c r="J881" t="s">
        <v>4714</v>
      </c>
      <c r="K881" t="s">
        <v>80</v>
      </c>
      <c r="L881" t="s">
        <v>76</v>
      </c>
      <c r="M881" t="s">
        <v>77</v>
      </c>
      <c r="R881">
        <v>0</v>
      </c>
      <c r="S881">
        <v>0</v>
      </c>
      <c r="U881">
        <v>0</v>
      </c>
      <c r="V881">
        <v>0</v>
      </c>
      <c r="X881">
        <v>0</v>
      </c>
      <c r="Y881">
        <v>0</v>
      </c>
      <c r="Z881">
        <v>0</v>
      </c>
      <c r="AF881" t="s">
        <v>81</v>
      </c>
      <c r="AG881">
        <v>-1</v>
      </c>
      <c r="AL881" t="s">
        <v>4715</v>
      </c>
      <c r="AM881" t="s">
        <v>4630</v>
      </c>
      <c r="AN881">
        <v>-100</v>
      </c>
      <c r="AO881" t="s">
        <v>83</v>
      </c>
      <c r="AP881" t="s">
        <v>84</v>
      </c>
      <c r="AQ881" t="s">
        <v>84</v>
      </c>
      <c r="AR881">
        <v>0</v>
      </c>
      <c r="AS881">
        <v>0</v>
      </c>
      <c r="AT881">
        <v>60</v>
      </c>
      <c r="AU881" t="s">
        <v>588</v>
      </c>
      <c r="AV881">
        <v>0</v>
      </c>
      <c r="AW881">
        <v>0</v>
      </c>
      <c r="AX881">
        <v>0</v>
      </c>
      <c r="AY881">
        <v>0</v>
      </c>
      <c r="BC881">
        <v>63</v>
      </c>
      <c r="BD881">
        <v>5</v>
      </c>
      <c r="BE881" t="s">
        <v>564</v>
      </c>
      <c r="BF881" t="s">
        <v>4716</v>
      </c>
      <c r="BG881" t="s">
        <v>4717</v>
      </c>
      <c r="BH881" t="s">
        <v>4510</v>
      </c>
      <c r="BI881" t="s">
        <v>4623</v>
      </c>
      <c r="BK881">
        <v>0</v>
      </c>
      <c r="BR881" t="s">
        <v>4613</v>
      </c>
      <c r="BS881">
        <v>3</v>
      </c>
    </row>
    <row r="882" spans="1:75" x14ac:dyDescent="0.45">
      <c r="A882" t="s">
        <v>4494</v>
      </c>
      <c r="B882">
        <v>41919885</v>
      </c>
      <c r="C882">
        <v>41919885</v>
      </c>
      <c r="D882" t="s">
        <v>89</v>
      </c>
      <c r="F882">
        <v>7</v>
      </c>
      <c r="G882">
        <v>7</v>
      </c>
      <c r="H882">
        <v>100</v>
      </c>
      <c r="I882" t="s">
        <v>322</v>
      </c>
      <c r="J882" t="s">
        <v>4718</v>
      </c>
      <c r="K882" t="s">
        <v>108</v>
      </c>
      <c r="L882" t="s">
        <v>89</v>
      </c>
      <c r="M882" t="s">
        <v>109</v>
      </c>
      <c r="R882">
        <v>0</v>
      </c>
      <c r="S882">
        <v>0</v>
      </c>
      <c r="U882">
        <v>0</v>
      </c>
      <c r="V882">
        <v>0</v>
      </c>
      <c r="X882">
        <v>0</v>
      </c>
      <c r="Y882">
        <v>0</v>
      </c>
      <c r="Z882">
        <v>0</v>
      </c>
      <c r="AF882" t="s">
        <v>81</v>
      </c>
      <c r="AG882">
        <v>-1</v>
      </c>
      <c r="AL882" t="s">
        <v>3092</v>
      </c>
      <c r="AM882" s="1">
        <v>-258744</v>
      </c>
      <c r="AN882">
        <v>-100</v>
      </c>
      <c r="AO882" t="s">
        <v>83</v>
      </c>
      <c r="AP882" t="s">
        <v>84</v>
      </c>
      <c r="AQ882" t="s">
        <v>84</v>
      </c>
      <c r="AR882">
        <v>0</v>
      </c>
      <c r="AS882">
        <v>0</v>
      </c>
      <c r="AT882">
        <v>7</v>
      </c>
      <c r="AU882" t="s">
        <v>1164</v>
      </c>
      <c r="AV882">
        <v>0</v>
      </c>
      <c r="AW882">
        <v>0</v>
      </c>
      <c r="AX882">
        <v>0</v>
      </c>
      <c r="AY882">
        <v>0</v>
      </c>
      <c r="BC882">
        <v>7</v>
      </c>
      <c r="BD882">
        <v>5</v>
      </c>
      <c r="BE882" t="s">
        <v>86</v>
      </c>
      <c r="BF882" t="s">
        <v>4719</v>
      </c>
      <c r="BG882" t="s">
        <v>4720</v>
      </c>
      <c r="BH882" t="s">
        <v>4510</v>
      </c>
      <c r="BI882" t="s">
        <v>4623</v>
      </c>
      <c r="BK882">
        <v>0</v>
      </c>
      <c r="BR882" t="s">
        <v>4613</v>
      </c>
      <c r="BS882">
        <v>3</v>
      </c>
    </row>
    <row r="883" spans="1:75" x14ac:dyDescent="0.45">
      <c r="A883" t="s">
        <v>4494</v>
      </c>
      <c r="B883">
        <v>41919893</v>
      </c>
      <c r="C883">
        <v>41919894</v>
      </c>
      <c r="D883" t="s">
        <v>2397</v>
      </c>
      <c r="E883" t="s">
        <v>4538</v>
      </c>
      <c r="F883">
        <v>7</v>
      </c>
      <c r="G883">
        <v>5</v>
      </c>
      <c r="H883">
        <v>71</v>
      </c>
      <c r="I883" t="s">
        <v>78</v>
      </c>
      <c r="J883" t="s">
        <v>4721</v>
      </c>
      <c r="K883" t="s">
        <v>108</v>
      </c>
      <c r="L883" t="s">
        <v>76</v>
      </c>
      <c r="M883" t="s">
        <v>4722</v>
      </c>
      <c r="R883">
        <v>0</v>
      </c>
      <c r="S883">
        <v>0</v>
      </c>
      <c r="U883">
        <v>0</v>
      </c>
      <c r="V883">
        <v>0</v>
      </c>
      <c r="X883">
        <v>0</v>
      </c>
      <c r="Y883">
        <v>0</v>
      </c>
      <c r="Z883">
        <v>0</v>
      </c>
      <c r="AF883" t="s">
        <v>81</v>
      </c>
      <c r="AG883">
        <v>-1</v>
      </c>
      <c r="AL883" t="s">
        <v>4723</v>
      </c>
      <c r="AM883" t="s">
        <v>4630</v>
      </c>
      <c r="AN883">
        <v>-100</v>
      </c>
      <c r="AO883" t="s">
        <v>83</v>
      </c>
      <c r="AP883" t="s">
        <v>84</v>
      </c>
      <c r="AQ883" t="s">
        <v>84</v>
      </c>
      <c r="AR883">
        <v>0</v>
      </c>
      <c r="AS883">
        <v>0</v>
      </c>
      <c r="AT883">
        <v>6</v>
      </c>
      <c r="AU883" t="s">
        <v>1615</v>
      </c>
      <c r="AV883">
        <v>0</v>
      </c>
      <c r="AW883">
        <v>0</v>
      </c>
      <c r="AX883">
        <v>0</v>
      </c>
      <c r="AY883">
        <v>0</v>
      </c>
      <c r="BC883">
        <v>6</v>
      </c>
      <c r="BD883">
        <v>4</v>
      </c>
      <c r="BE883" t="s">
        <v>86</v>
      </c>
      <c r="BF883" t="s">
        <v>4724</v>
      </c>
      <c r="BG883" t="s">
        <v>4725</v>
      </c>
      <c r="BH883" t="s">
        <v>4510</v>
      </c>
      <c r="BI883" t="s">
        <v>4623</v>
      </c>
      <c r="BK883">
        <v>0</v>
      </c>
      <c r="BR883" t="s">
        <v>4613</v>
      </c>
      <c r="BS883">
        <v>3</v>
      </c>
    </row>
    <row r="884" spans="1:75" x14ac:dyDescent="0.45">
      <c r="A884" t="s">
        <v>4494</v>
      </c>
      <c r="B884">
        <v>41919939</v>
      </c>
      <c r="C884">
        <v>41919939</v>
      </c>
      <c r="D884" t="s">
        <v>89</v>
      </c>
      <c r="E884" t="s">
        <v>76</v>
      </c>
      <c r="F884">
        <v>8</v>
      </c>
      <c r="G884">
        <v>6</v>
      </c>
      <c r="H884">
        <v>75</v>
      </c>
      <c r="I884" t="s">
        <v>78</v>
      </c>
      <c r="J884" t="s">
        <v>4726</v>
      </c>
      <c r="K884" t="s">
        <v>80</v>
      </c>
      <c r="L884" t="s">
        <v>89</v>
      </c>
      <c r="M884" t="s">
        <v>76</v>
      </c>
      <c r="R884">
        <v>0</v>
      </c>
      <c r="S884">
        <v>0</v>
      </c>
      <c r="U884">
        <v>0</v>
      </c>
      <c r="V884">
        <v>0</v>
      </c>
      <c r="X884">
        <v>0</v>
      </c>
      <c r="Y884">
        <v>0</v>
      </c>
      <c r="Z884">
        <v>0</v>
      </c>
      <c r="AF884" t="s">
        <v>81</v>
      </c>
      <c r="AG884">
        <v>-1</v>
      </c>
      <c r="AL884" t="s">
        <v>4727</v>
      </c>
      <c r="AM884" t="s">
        <v>4630</v>
      </c>
      <c r="AN884">
        <v>-100</v>
      </c>
      <c r="AO884" t="s">
        <v>83</v>
      </c>
      <c r="AP884" t="s">
        <v>84</v>
      </c>
      <c r="AQ884" t="s">
        <v>84</v>
      </c>
      <c r="AR884">
        <v>0</v>
      </c>
      <c r="AS884">
        <v>0</v>
      </c>
      <c r="AT884">
        <v>50</v>
      </c>
      <c r="AU884" t="s">
        <v>509</v>
      </c>
      <c r="AV884">
        <v>0</v>
      </c>
      <c r="AW884">
        <v>0</v>
      </c>
      <c r="AX884">
        <v>0</v>
      </c>
      <c r="AY884">
        <v>0</v>
      </c>
      <c r="BC884">
        <v>53</v>
      </c>
      <c r="BD884">
        <v>5</v>
      </c>
      <c r="BE884" t="s">
        <v>564</v>
      </c>
      <c r="BF884" t="s">
        <v>4728</v>
      </c>
      <c r="BG884" t="s">
        <v>4729</v>
      </c>
      <c r="BH884" t="s">
        <v>4510</v>
      </c>
      <c r="BI884" t="s">
        <v>4623</v>
      </c>
      <c r="BK884">
        <v>0</v>
      </c>
      <c r="BR884" t="s">
        <v>4613</v>
      </c>
      <c r="BS884">
        <v>3</v>
      </c>
    </row>
    <row r="885" spans="1:75" x14ac:dyDescent="0.45">
      <c r="A885" t="s">
        <v>4494</v>
      </c>
      <c r="B885">
        <v>41919983</v>
      </c>
      <c r="C885">
        <v>41919983</v>
      </c>
      <c r="D885" t="s">
        <v>89</v>
      </c>
      <c r="E885" t="s">
        <v>76</v>
      </c>
      <c r="F885">
        <v>8</v>
      </c>
      <c r="G885">
        <v>6</v>
      </c>
      <c r="H885">
        <v>75</v>
      </c>
      <c r="I885" t="s">
        <v>78</v>
      </c>
      <c r="J885" t="s">
        <v>4730</v>
      </c>
      <c r="K885" t="s">
        <v>80</v>
      </c>
      <c r="L885" t="s">
        <v>89</v>
      </c>
      <c r="M885" t="s">
        <v>76</v>
      </c>
      <c r="R885">
        <v>0</v>
      </c>
      <c r="S885">
        <v>0</v>
      </c>
      <c r="U885">
        <v>0</v>
      </c>
      <c r="V885">
        <v>0</v>
      </c>
      <c r="X885">
        <v>0</v>
      </c>
      <c r="Y885">
        <v>0</v>
      </c>
      <c r="Z885">
        <v>0</v>
      </c>
      <c r="AF885" t="s">
        <v>81</v>
      </c>
      <c r="AG885">
        <v>-1</v>
      </c>
      <c r="AL885" t="s">
        <v>4731</v>
      </c>
      <c r="AM885" t="s">
        <v>4667</v>
      </c>
      <c r="AN885">
        <v>-100</v>
      </c>
      <c r="AO885" t="s">
        <v>83</v>
      </c>
      <c r="AP885" t="s">
        <v>84</v>
      </c>
      <c r="AQ885" t="s">
        <v>84</v>
      </c>
      <c r="AR885">
        <v>0</v>
      </c>
      <c r="AS885">
        <v>0</v>
      </c>
      <c r="AT885">
        <v>48</v>
      </c>
      <c r="AU885" t="s">
        <v>1419</v>
      </c>
      <c r="AV885">
        <v>0</v>
      </c>
      <c r="AW885">
        <v>0</v>
      </c>
      <c r="AX885">
        <v>0</v>
      </c>
      <c r="AY885">
        <v>0</v>
      </c>
      <c r="BC885">
        <v>50</v>
      </c>
      <c r="BD885">
        <v>5</v>
      </c>
      <c r="BE885" t="s">
        <v>564</v>
      </c>
      <c r="BF885" t="s">
        <v>4732</v>
      </c>
      <c r="BG885" t="s">
        <v>4733</v>
      </c>
      <c r="BH885" t="s">
        <v>4510</v>
      </c>
      <c r="BI885" t="s">
        <v>4623</v>
      </c>
      <c r="BK885">
        <v>0</v>
      </c>
      <c r="BR885" t="s">
        <v>4613</v>
      </c>
      <c r="BS885">
        <v>3</v>
      </c>
    </row>
    <row r="886" spans="1:75" x14ac:dyDescent="0.45">
      <c r="A886" t="s">
        <v>4494</v>
      </c>
      <c r="B886">
        <v>41920012</v>
      </c>
      <c r="C886">
        <v>41920012</v>
      </c>
      <c r="D886" t="s">
        <v>77</v>
      </c>
      <c r="E886" t="s">
        <v>90</v>
      </c>
      <c r="F886">
        <v>7</v>
      </c>
      <c r="G886">
        <v>5</v>
      </c>
      <c r="H886">
        <v>71</v>
      </c>
      <c r="I886" t="s">
        <v>78</v>
      </c>
      <c r="J886" t="s">
        <v>4734</v>
      </c>
      <c r="K886" t="s">
        <v>80</v>
      </c>
      <c r="L886" t="s">
        <v>77</v>
      </c>
      <c r="M886" t="s">
        <v>90</v>
      </c>
      <c r="R886">
        <v>0</v>
      </c>
      <c r="S886">
        <v>0</v>
      </c>
      <c r="U886">
        <v>0</v>
      </c>
      <c r="V886">
        <v>0</v>
      </c>
      <c r="X886">
        <v>0</v>
      </c>
      <c r="Y886">
        <v>0</v>
      </c>
      <c r="Z886">
        <v>0</v>
      </c>
      <c r="AF886" t="s">
        <v>81</v>
      </c>
      <c r="AG886">
        <v>-1</v>
      </c>
      <c r="AL886" t="s">
        <v>4735</v>
      </c>
      <c r="AM886" s="1">
        <v>-255879</v>
      </c>
      <c r="AN886">
        <v>-100</v>
      </c>
      <c r="AO886" t="s">
        <v>83</v>
      </c>
      <c r="AP886" t="s">
        <v>84</v>
      </c>
      <c r="AQ886" t="s">
        <v>84</v>
      </c>
      <c r="AR886">
        <v>0</v>
      </c>
      <c r="AS886">
        <v>0</v>
      </c>
      <c r="AT886">
        <v>40</v>
      </c>
      <c r="AU886" t="s">
        <v>308</v>
      </c>
      <c r="AV886">
        <v>0</v>
      </c>
      <c r="AW886">
        <v>0</v>
      </c>
      <c r="AX886">
        <v>0</v>
      </c>
      <c r="AY886">
        <v>0</v>
      </c>
      <c r="BC886">
        <v>41</v>
      </c>
      <c r="BD886">
        <v>5</v>
      </c>
      <c r="BE886" t="s">
        <v>564</v>
      </c>
      <c r="BF886" t="s">
        <v>4736</v>
      </c>
      <c r="BG886" t="s">
        <v>4737</v>
      </c>
      <c r="BH886" t="s">
        <v>4510</v>
      </c>
      <c r="BI886" t="s">
        <v>4623</v>
      </c>
      <c r="BK886">
        <v>0</v>
      </c>
      <c r="BR886" t="s">
        <v>4613</v>
      </c>
      <c r="BS886">
        <v>3</v>
      </c>
    </row>
    <row r="887" spans="1:75" x14ac:dyDescent="0.45">
      <c r="A887" t="s">
        <v>4494</v>
      </c>
      <c r="B887">
        <v>41920060</v>
      </c>
      <c r="C887">
        <v>41920060</v>
      </c>
      <c r="D887" t="s">
        <v>89</v>
      </c>
      <c r="E887" t="s">
        <v>76</v>
      </c>
      <c r="F887">
        <v>3</v>
      </c>
      <c r="G887">
        <v>3</v>
      </c>
      <c r="H887">
        <v>100</v>
      </c>
      <c r="I887" t="s">
        <v>78</v>
      </c>
      <c r="J887" t="s">
        <v>4738</v>
      </c>
      <c r="K887" t="s">
        <v>80</v>
      </c>
      <c r="L887" t="s">
        <v>89</v>
      </c>
      <c r="M887" t="s">
        <v>76</v>
      </c>
      <c r="R887">
        <v>0</v>
      </c>
      <c r="S887">
        <v>0</v>
      </c>
      <c r="U887">
        <v>0</v>
      </c>
      <c r="V887">
        <v>0</v>
      </c>
      <c r="X887">
        <v>0</v>
      </c>
      <c r="Y887">
        <v>0</v>
      </c>
      <c r="Z887">
        <v>0</v>
      </c>
      <c r="AF887" t="s">
        <v>81</v>
      </c>
      <c r="AG887">
        <v>-1</v>
      </c>
      <c r="AL887" t="s">
        <v>4739</v>
      </c>
      <c r="AM887" s="1">
        <v>-229361</v>
      </c>
      <c r="AN887">
        <v>-100</v>
      </c>
      <c r="AO887" t="s">
        <v>83</v>
      </c>
      <c r="AP887" t="s">
        <v>84</v>
      </c>
      <c r="AQ887" t="s">
        <v>84</v>
      </c>
      <c r="AR887">
        <v>0</v>
      </c>
      <c r="AS887">
        <v>0</v>
      </c>
      <c r="AT887">
        <v>28</v>
      </c>
      <c r="AU887">
        <v>25</v>
      </c>
      <c r="AV887">
        <v>0</v>
      </c>
      <c r="AW887">
        <v>0</v>
      </c>
      <c r="AX887">
        <v>0</v>
      </c>
      <c r="AY887">
        <v>0</v>
      </c>
      <c r="BC887">
        <v>28</v>
      </c>
      <c r="BD887">
        <v>5</v>
      </c>
      <c r="BE887" t="s">
        <v>86</v>
      </c>
      <c r="BF887" t="s">
        <v>4740</v>
      </c>
      <c r="BG887" t="s">
        <v>4741</v>
      </c>
      <c r="BH887" t="s">
        <v>4510</v>
      </c>
      <c r="BI887" t="s">
        <v>4623</v>
      </c>
      <c r="BK887">
        <v>0</v>
      </c>
      <c r="BR887" t="s">
        <v>4613</v>
      </c>
      <c r="BS887">
        <v>3</v>
      </c>
    </row>
    <row r="888" spans="1:75" x14ac:dyDescent="0.45">
      <c r="A888" t="s">
        <v>4494</v>
      </c>
      <c r="B888">
        <v>48005688</v>
      </c>
      <c r="C888">
        <v>48005688</v>
      </c>
      <c r="D888" t="s">
        <v>89</v>
      </c>
      <c r="E888" t="s">
        <v>76</v>
      </c>
      <c r="F888">
        <v>23</v>
      </c>
      <c r="G888">
        <v>23</v>
      </c>
      <c r="H888">
        <v>100</v>
      </c>
      <c r="I888" t="s">
        <v>78</v>
      </c>
      <c r="J888" t="s">
        <v>4742</v>
      </c>
      <c r="K888" t="s">
        <v>80</v>
      </c>
      <c r="L888" t="s">
        <v>89</v>
      </c>
      <c r="M888" t="s">
        <v>76</v>
      </c>
      <c r="N888" t="s">
        <v>4743</v>
      </c>
      <c r="P888" t="s">
        <v>4744</v>
      </c>
      <c r="Q888">
        <v>9505</v>
      </c>
      <c r="R888">
        <v>48001493</v>
      </c>
      <c r="S888">
        <v>48010997</v>
      </c>
      <c r="T888" t="s">
        <v>94</v>
      </c>
      <c r="U888">
        <v>4</v>
      </c>
      <c r="V888">
        <v>4</v>
      </c>
      <c r="W888" t="s">
        <v>95</v>
      </c>
      <c r="X888">
        <v>2</v>
      </c>
      <c r="Y888">
        <v>1676</v>
      </c>
      <c r="Z888">
        <v>1832</v>
      </c>
      <c r="AA888" t="s">
        <v>4745</v>
      </c>
      <c r="AB888">
        <v>39</v>
      </c>
      <c r="AC888">
        <v>41</v>
      </c>
      <c r="AF888" t="s">
        <v>81</v>
      </c>
      <c r="AG888">
        <v>-1</v>
      </c>
      <c r="AK888" t="s">
        <v>4746</v>
      </c>
      <c r="AL888">
        <v>0</v>
      </c>
      <c r="AM888" t="s">
        <v>4747</v>
      </c>
      <c r="AN888">
        <v>-100</v>
      </c>
      <c r="AO888" t="s">
        <v>83</v>
      </c>
      <c r="AP888" t="s">
        <v>84</v>
      </c>
      <c r="AQ888" t="s">
        <v>84</v>
      </c>
      <c r="AR888">
        <v>0</v>
      </c>
      <c r="AS888">
        <v>0</v>
      </c>
      <c r="AT888">
        <v>111</v>
      </c>
      <c r="AU888" t="s">
        <v>284</v>
      </c>
      <c r="AV888">
        <v>0</v>
      </c>
      <c r="AW888">
        <v>0</v>
      </c>
      <c r="AX888">
        <v>0</v>
      </c>
      <c r="AY888">
        <v>0</v>
      </c>
      <c r="BC888">
        <v>111</v>
      </c>
      <c r="BD888">
        <v>5</v>
      </c>
      <c r="BE888" t="s">
        <v>86</v>
      </c>
      <c r="BF888" t="s">
        <v>4748</v>
      </c>
      <c r="BG888" t="s">
        <v>4749</v>
      </c>
      <c r="BI888" t="s">
        <v>4750</v>
      </c>
      <c r="BK888">
        <v>0</v>
      </c>
      <c r="BL888" t="s">
        <v>4751</v>
      </c>
      <c r="BM888" t="s">
        <v>4752</v>
      </c>
      <c r="BN888" t="s">
        <v>4753</v>
      </c>
      <c r="BP888">
        <v>5949</v>
      </c>
      <c r="BQ888" t="s">
        <v>2867</v>
      </c>
      <c r="BV888" t="s">
        <v>4754</v>
      </c>
      <c r="BW888">
        <v>3</v>
      </c>
    </row>
    <row r="889" spans="1:75" x14ac:dyDescent="0.45">
      <c r="A889" t="s">
        <v>4494</v>
      </c>
      <c r="B889">
        <v>48006312</v>
      </c>
      <c r="C889">
        <v>48006312</v>
      </c>
      <c r="D889" t="s">
        <v>77</v>
      </c>
      <c r="E889" t="s">
        <v>89</v>
      </c>
      <c r="F889">
        <v>4</v>
      </c>
      <c r="G889">
        <v>4</v>
      </c>
      <c r="H889">
        <v>100</v>
      </c>
      <c r="I889" t="s">
        <v>78</v>
      </c>
      <c r="J889" t="s">
        <v>4755</v>
      </c>
      <c r="K889" t="s">
        <v>80</v>
      </c>
      <c r="L889" t="s">
        <v>77</v>
      </c>
      <c r="M889" t="s">
        <v>89</v>
      </c>
      <c r="N889" t="s">
        <v>4743</v>
      </c>
      <c r="P889" t="s">
        <v>4744</v>
      </c>
      <c r="Q889">
        <v>9505</v>
      </c>
      <c r="R889">
        <v>48001493</v>
      </c>
      <c r="S889">
        <v>48010997</v>
      </c>
      <c r="T889" t="s">
        <v>94</v>
      </c>
      <c r="U889">
        <v>4</v>
      </c>
      <c r="V889">
        <v>4</v>
      </c>
      <c r="W889" t="s">
        <v>95</v>
      </c>
      <c r="X889">
        <v>1</v>
      </c>
      <c r="Y889">
        <v>249</v>
      </c>
      <c r="Z889">
        <v>1758</v>
      </c>
      <c r="AA889" t="s">
        <v>4756</v>
      </c>
      <c r="AB889">
        <v>39</v>
      </c>
      <c r="AC889">
        <v>41</v>
      </c>
      <c r="AF889" t="s">
        <v>81</v>
      </c>
      <c r="AG889">
        <v>-1</v>
      </c>
      <c r="AK889" t="s">
        <v>4746</v>
      </c>
      <c r="AL889">
        <v>0</v>
      </c>
      <c r="AM889" t="s">
        <v>4757</v>
      </c>
      <c r="AN889">
        <v>-100</v>
      </c>
      <c r="AO889" t="s">
        <v>83</v>
      </c>
      <c r="AP889" t="s">
        <v>84</v>
      </c>
      <c r="AQ889" t="s">
        <v>84</v>
      </c>
      <c r="AR889">
        <v>0</v>
      </c>
      <c r="AS889">
        <v>0</v>
      </c>
      <c r="AT889">
        <v>83</v>
      </c>
      <c r="AU889" t="s">
        <v>1883</v>
      </c>
      <c r="AV889">
        <v>0</v>
      </c>
      <c r="AW889">
        <v>0</v>
      </c>
      <c r="AX889">
        <v>0</v>
      </c>
      <c r="AY889">
        <v>0</v>
      </c>
      <c r="BC889">
        <v>83</v>
      </c>
      <c r="BD889">
        <v>5</v>
      </c>
      <c r="BE889" t="s">
        <v>86</v>
      </c>
      <c r="BF889" t="s">
        <v>4758</v>
      </c>
      <c r="BG889" t="s">
        <v>4759</v>
      </c>
      <c r="BI889" t="s">
        <v>4750</v>
      </c>
      <c r="BK889">
        <v>0</v>
      </c>
      <c r="BL889" t="s">
        <v>4751</v>
      </c>
      <c r="BM889" t="s">
        <v>4752</v>
      </c>
      <c r="BN889" t="s">
        <v>4753</v>
      </c>
      <c r="BP889">
        <v>5949</v>
      </c>
      <c r="BQ889" t="s">
        <v>2867</v>
      </c>
      <c r="BV889" t="s">
        <v>4754</v>
      </c>
      <c r="BW889">
        <v>3</v>
      </c>
    </row>
    <row r="890" spans="1:75" x14ac:dyDescent="0.45">
      <c r="A890" t="s">
        <v>4494</v>
      </c>
      <c r="B890">
        <v>48010047</v>
      </c>
      <c r="C890">
        <v>48010047</v>
      </c>
      <c r="D890" t="s">
        <v>76</v>
      </c>
      <c r="E890" t="s">
        <v>89</v>
      </c>
      <c r="F890">
        <v>12</v>
      </c>
      <c r="G890">
        <v>5</v>
      </c>
      <c r="H890">
        <v>42</v>
      </c>
      <c r="I890" t="s">
        <v>78</v>
      </c>
      <c r="J890" t="s">
        <v>4760</v>
      </c>
      <c r="K890" t="s">
        <v>80</v>
      </c>
      <c r="L890" t="s">
        <v>76</v>
      </c>
      <c r="M890" t="s">
        <v>89</v>
      </c>
      <c r="N890" t="s">
        <v>4743</v>
      </c>
      <c r="P890" t="s">
        <v>4744</v>
      </c>
      <c r="Q890">
        <v>9505</v>
      </c>
      <c r="R890">
        <v>48001493</v>
      </c>
      <c r="S890">
        <v>48010997</v>
      </c>
      <c r="T890" t="s">
        <v>94</v>
      </c>
      <c r="U890">
        <v>4</v>
      </c>
      <c r="V890">
        <v>4</v>
      </c>
      <c r="W890" t="s">
        <v>125</v>
      </c>
      <c r="X890">
        <v>1</v>
      </c>
      <c r="Y890">
        <v>2218</v>
      </c>
      <c r="Z890">
        <v>3054</v>
      </c>
      <c r="AA890" t="s">
        <v>4761</v>
      </c>
      <c r="AB890">
        <v>39</v>
      </c>
      <c r="AC890">
        <v>41</v>
      </c>
      <c r="AD890" t="s">
        <v>89</v>
      </c>
      <c r="AE890" t="s">
        <v>89</v>
      </c>
      <c r="AF890" t="s">
        <v>128</v>
      </c>
      <c r="AG890">
        <v>279</v>
      </c>
      <c r="AH890" t="s">
        <v>4762</v>
      </c>
      <c r="AI890" t="s">
        <v>4763</v>
      </c>
      <c r="AJ890" t="s">
        <v>4764</v>
      </c>
      <c r="AK890" t="s">
        <v>4746</v>
      </c>
      <c r="AL890">
        <v>0</v>
      </c>
      <c r="AM890" s="1">
        <v>-42171</v>
      </c>
      <c r="AN890" s="1">
        <v>83552</v>
      </c>
      <c r="AO890" t="s">
        <v>134</v>
      </c>
      <c r="AP890" t="s">
        <v>134</v>
      </c>
      <c r="AQ890" t="s">
        <v>134</v>
      </c>
      <c r="AR890">
        <v>0</v>
      </c>
      <c r="AS890">
        <v>0</v>
      </c>
      <c r="AT890">
        <v>18</v>
      </c>
      <c r="AU890" t="s">
        <v>664</v>
      </c>
      <c r="AV890">
        <v>0</v>
      </c>
      <c r="AW890">
        <v>0</v>
      </c>
      <c r="AX890">
        <v>0</v>
      </c>
      <c r="AY890">
        <v>0</v>
      </c>
      <c r="BC890">
        <v>18</v>
      </c>
      <c r="BD890">
        <v>5</v>
      </c>
      <c r="BE890" t="s">
        <v>86</v>
      </c>
      <c r="BF890" t="s">
        <v>4765</v>
      </c>
      <c r="BG890" t="s">
        <v>4766</v>
      </c>
      <c r="BI890" t="s">
        <v>4750</v>
      </c>
      <c r="BK890">
        <v>0</v>
      </c>
      <c r="BL890" t="s">
        <v>4751</v>
      </c>
      <c r="BM890" t="s">
        <v>4752</v>
      </c>
      <c r="BN890" t="s">
        <v>4753</v>
      </c>
      <c r="BP890">
        <v>5949</v>
      </c>
      <c r="BQ890" t="s">
        <v>2867</v>
      </c>
      <c r="BV890" t="s">
        <v>4754</v>
      </c>
      <c r="BW890">
        <v>3</v>
      </c>
    </row>
    <row r="891" spans="1:75" x14ac:dyDescent="0.45">
      <c r="A891" t="s">
        <v>4494</v>
      </c>
      <c r="B891">
        <v>55236412</v>
      </c>
      <c r="C891">
        <v>55236412</v>
      </c>
      <c r="D891" t="s">
        <v>89</v>
      </c>
      <c r="E891" t="s">
        <v>90</v>
      </c>
      <c r="F891">
        <v>25</v>
      </c>
      <c r="G891">
        <v>25</v>
      </c>
      <c r="H891">
        <v>100</v>
      </c>
      <c r="I891" t="s">
        <v>78</v>
      </c>
      <c r="J891" t="s">
        <v>4767</v>
      </c>
      <c r="K891" t="s">
        <v>80</v>
      </c>
      <c r="L891" t="s">
        <v>89</v>
      </c>
      <c r="M891" t="s">
        <v>90</v>
      </c>
      <c r="N891" t="s">
        <v>4768</v>
      </c>
      <c r="O891" t="s">
        <v>4769</v>
      </c>
      <c r="P891" t="s">
        <v>4770</v>
      </c>
      <c r="Q891">
        <v>998517</v>
      </c>
      <c r="R891">
        <v>55232541</v>
      </c>
      <c r="S891">
        <v>56231057</v>
      </c>
      <c r="T891" t="s">
        <v>94</v>
      </c>
      <c r="U891">
        <v>34</v>
      </c>
      <c r="V891">
        <v>33</v>
      </c>
      <c r="W891" t="s">
        <v>125</v>
      </c>
      <c r="X891">
        <v>34</v>
      </c>
      <c r="Y891">
        <v>68</v>
      </c>
      <c r="Z891">
        <v>552</v>
      </c>
      <c r="AA891" t="s">
        <v>4771</v>
      </c>
      <c r="AB891">
        <v>1592</v>
      </c>
      <c r="AC891">
        <v>7840</v>
      </c>
      <c r="AD891" t="s">
        <v>726</v>
      </c>
      <c r="AE891" t="s">
        <v>330</v>
      </c>
      <c r="AF891" t="s">
        <v>81</v>
      </c>
      <c r="AG891">
        <v>1656</v>
      </c>
      <c r="AH891" t="s">
        <v>4772</v>
      </c>
      <c r="AI891" t="s">
        <v>4773</v>
      </c>
      <c r="AJ891" t="s">
        <v>4774</v>
      </c>
      <c r="AK891" t="s">
        <v>4775</v>
      </c>
      <c r="AL891">
        <v>1</v>
      </c>
      <c r="AM891" t="s">
        <v>4776</v>
      </c>
      <c r="AN891" s="1">
        <v>92276</v>
      </c>
      <c r="AR891">
        <v>205</v>
      </c>
      <c r="AS891">
        <v>76</v>
      </c>
      <c r="AT891">
        <v>56</v>
      </c>
      <c r="AU891">
        <v>50</v>
      </c>
      <c r="AV891">
        <v>0</v>
      </c>
      <c r="AW891">
        <v>0</v>
      </c>
      <c r="AX891">
        <v>0</v>
      </c>
      <c r="AY891">
        <v>0</v>
      </c>
      <c r="BC891">
        <v>56</v>
      </c>
      <c r="BD891">
        <v>5</v>
      </c>
      <c r="BE891" t="s">
        <v>86</v>
      </c>
      <c r="BF891" t="s">
        <v>4777</v>
      </c>
      <c r="BG891" t="s">
        <v>4778</v>
      </c>
      <c r="BI891" t="s">
        <v>4779</v>
      </c>
      <c r="BK891">
        <v>0</v>
      </c>
      <c r="BL891" t="s">
        <v>4780</v>
      </c>
      <c r="BM891" t="s">
        <v>4781</v>
      </c>
      <c r="BN891" t="s">
        <v>4782</v>
      </c>
      <c r="BO891" t="s">
        <v>4783</v>
      </c>
      <c r="BP891">
        <v>65217</v>
      </c>
      <c r="BQ891" t="s">
        <v>4784</v>
      </c>
    </row>
    <row r="892" spans="1:75" x14ac:dyDescent="0.45">
      <c r="A892" t="s">
        <v>4494</v>
      </c>
      <c r="B892">
        <v>55236444</v>
      </c>
      <c r="C892">
        <v>55236444</v>
      </c>
      <c r="D892" t="s">
        <v>76</v>
      </c>
      <c r="E892" t="s">
        <v>89</v>
      </c>
      <c r="F892">
        <v>30</v>
      </c>
      <c r="G892">
        <v>15</v>
      </c>
      <c r="H892">
        <v>50</v>
      </c>
      <c r="I892" t="s">
        <v>78</v>
      </c>
      <c r="N892" t="s">
        <v>4768</v>
      </c>
      <c r="O892" t="s">
        <v>4769</v>
      </c>
      <c r="P892" t="s">
        <v>4770</v>
      </c>
      <c r="Q892">
        <v>998517</v>
      </c>
      <c r="R892">
        <v>55232541</v>
      </c>
      <c r="S892">
        <v>56231057</v>
      </c>
      <c r="T892" t="s">
        <v>94</v>
      </c>
      <c r="U892">
        <v>34</v>
      </c>
      <c r="V892">
        <v>33</v>
      </c>
      <c r="W892" t="s">
        <v>125</v>
      </c>
      <c r="X892">
        <v>34</v>
      </c>
      <c r="Y892">
        <v>100</v>
      </c>
      <c r="Z892">
        <v>552</v>
      </c>
      <c r="AA892" t="s">
        <v>4785</v>
      </c>
      <c r="AB892">
        <v>1592</v>
      </c>
      <c r="AC892">
        <v>7840</v>
      </c>
      <c r="AD892" t="s">
        <v>1003</v>
      </c>
      <c r="AE892" t="s">
        <v>1003</v>
      </c>
      <c r="AF892" t="s">
        <v>128</v>
      </c>
      <c r="AG892">
        <v>1645</v>
      </c>
      <c r="AH892" t="s">
        <v>4786</v>
      </c>
      <c r="AI892" t="s">
        <v>4787</v>
      </c>
      <c r="AJ892" t="s">
        <v>4774</v>
      </c>
      <c r="AK892" t="s">
        <v>4775</v>
      </c>
      <c r="AL892">
        <v>0</v>
      </c>
      <c r="AM892" t="s">
        <v>4788</v>
      </c>
      <c r="AN892">
        <v>-100</v>
      </c>
      <c r="AR892">
        <v>0</v>
      </c>
      <c r="AS892">
        <v>0</v>
      </c>
      <c r="AT892">
        <v>6</v>
      </c>
      <c r="AU892" t="s">
        <v>1615</v>
      </c>
      <c r="AV892">
        <v>3</v>
      </c>
      <c r="AW892" t="s">
        <v>4789</v>
      </c>
      <c r="AX892">
        <v>0</v>
      </c>
      <c r="AY892">
        <v>0</v>
      </c>
      <c r="BC892">
        <v>10</v>
      </c>
      <c r="BD892">
        <v>5</v>
      </c>
      <c r="BE892" t="s">
        <v>4790</v>
      </c>
      <c r="BF892" t="s">
        <v>4791</v>
      </c>
      <c r="BG892" t="s">
        <v>4792</v>
      </c>
      <c r="BI892" t="s">
        <v>4779</v>
      </c>
      <c r="BK892">
        <v>0</v>
      </c>
      <c r="BL892" t="s">
        <v>4780</v>
      </c>
      <c r="BM892" t="s">
        <v>4781</v>
      </c>
      <c r="BN892" t="s">
        <v>4782</v>
      </c>
      <c r="BO892" t="s">
        <v>4783</v>
      </c>
      <c r="BP892">
        <v>65217</v>
      </c>
      <c r="BQ892" t="s">
        <v>4784</v>
      </c>
    </row>
    <row r="893" spans="1:75" x14ac:dyDescent="0.45">
      <c r="A893" t="s">
        <v>4494</v>
      </c>
      <c r="B893">
        <v>55257040</v>
      </c>
      <c r="C893">
        <v>55257040</v>
      </c>
      <c r="D893" t="s">
        <v>77</v>
      </c>
      <c r="E893" t="s">
        <v>90</v>
      </c>
      <c r="F893">
        <v>25</v>
      </c>
      <c r="G893">
        <v>21</v>
      </c>
      <c r="H893">
        <v>84</v>
      </c>
      <c r="I893" t="s">
        <v>78</v>
      </c>
      <c r="J893" t="s">
        <v>4793</v>
      </c>
      <c r="K893" t="s">
        <v>80</v>
      </c>
      <c r="L893" t="s">
        <v>77</v>
      </c>
      <c r="M893" t="s">
        <v>90</v>
      </c>
      <c r="N893" t="s">
        <v>4768</v>
      </c>
      <c r="O893" t="s">
        <v>4769</v>
      </c>
      <c r="P893" t="s">
        <v>4794</v>
      </c>
      <c r="Q893">
        <v>998517</v>
      </c>
      <c r="R893">
        <v>55232541</v>
      </c>
      <c r="S893">
        <v>56231057</v>
      </c>
      <c r="T893" t="s">
        <v>94</v>
      </c>
      <c r="U893">
        <v>35</v>
      </c>
      <c r="V893">
        <v>34</v>
      </c>
      <c r="W893" t="s">
        <v>95</v>
      </c>
      <c r="X893">
        <v>32</v>
      </c>
      <c r="Y893">
        <v>16588</v>
      </c>
      <c r="Z893">
        <v>16694</v>
      </c>
      <c r="AA893" t="s">
        <v>4795</v>
      </c>
      <c r="AB893">
        <v>1592</v>
      </c>
      <c r="AC893">
        <v>7840</v>
      </c>
      <c r="AF893" t="s">
        <v>81</v>
      </c>
      <c r="AG893">
        <v>-1</v>
      </c>
      <c r="AK893" t="s">
        <v>4775</v>
      </c>
      <c r="AL893">
        <v>0</v>
      </c>
      <c r="AM893" t="s">
        <v>4796</v>
      </c>
      <c r="AN893">
        <v>-100</v>
      </c>
      <c r="AO893" t="s">
        <v>83</v>
      </c>
      <c r="AP893" t="s">
        <v>84</v>
      </c>
      <c r="AQ893" t="s">
        <v>84</v>
      </c>
      <c r="AR893">
        <v>0</v>
      </c>
      <c r="AS893">
        <v>0</v>
      </c>
      <c r="AT893">
        <v>71</v>
      </c>
      <c r="AU893" t="s">
        <v>1260</v>
      </c>
      <c r="AV893">
        <v>0</v>
      </c>
      <c r="AW893">
        <v>0</v>
      </c>
      <c r="AX893">
        <v>0</v>
      </c>
      <c r="AY893">
        <v>0</v>
      </c>
      <c r="BC893">
        <v>71</v>
      </c>
      <c r="BD893">
        <v>5</v>
      </c>
      <c r="BE893" t="s">
        <v>86</v>
      </c>
      <c r="BF893" t="s">
        <v>4797</v>
      </c>
      <c r="BG893" t="s">
        <v>4798</v>
      </c>
      <c r="BI893" t="s">
        <v>4779</v>
      </c>
      <c r="BK893">
        <v>0</v>
      </c>
      <c r="BL893" t="s">
        <v>4780</v>
      </c>
      <c r="BM893" t="s">
        <v>4781</v>
      </c>
      <c r="BN893" t="s">
        <v>4782</v>
      </c>
      <c r="BO893" t="s">
        <v>4783</v>
      </c>
      <c r="BP893">
        <v>65217</v>
      </c>
      <c r="BQ893" t="s">
        <v>4784</v>
      </c>
    </row>
    <row r="894" spans="1:75" x14ac:dyDescent="0.45">
      <c r="A894" t="s">
        <v>4494</v>
      </c>
      <c r="B894">
        <v>55258143</v>
      </c>
      <c r="C894">
        <v>55258143</v>
      </c>
      <c r="D894" t="s">
        <v>90</v>
      </c>
      <c r="E894" t="s">
        <v>77</v>
      </c>
      <c r="F894">
        <v>25</v>
      </c>
      <c r="G894">
        <v>25</v>
      </c>
      <c r="H894">
        <v>100</v>
      </c>
      <c r="I894" t="s">
        <v>78</v>
      </c>
      <c r="J894" t="s">
        <v>4799</v>
      </c>
      <c r="K894" t="s">
        <v>80</v>
      </c>
      <c r="L894" t="s">
        <v>90</v>
      </c>
      <c r="M894" t="s">
        <v>77</v>
      </c>
      <c r="N894" t="s">
        <v>4768</v>
      </c>
      <c r="O894" t="s">
        <v>4769</v>
      </c>
      <c r="P894" t="s">
        <v>4794</v>
      </c>
      <c r="Q894">
        <v>998517</v>
      </c>
      <c r="R894">
        <v>55232541</v>
      </c>
      <c r="S894">
        <v>56231057</v>
      </c>
      <c r="T894" t="s">
        <v>94</v>
      </c>
      <c r="U894">
        <v>35</v>
      </c>
      <c r="V894">
        <v>34</v>
      </c>
      <c r="W894" t="s">
        <v>95</v>
      </c>
      <c r="X894">
        <v>31</v>
      </c>
      <c r="Y894">
        <v>809</v>
      </c>
      <c r="Z894">
        <v>988</v>
      </c>
      <c r="AA894" t="s">
        <v>4800</v>
      </c>
      <c r="AB894">
        <v>1592</v>
      </c>
      <c r="AC894">
        <v>7840</v>
      </c>
      <c r="AF894" t="s">
        <v>81</v>
      </c>
      <c r="AG894">
        <v>-1</v>
      </c>
      <c r="AK894" t="s">
        <v>4775</v>
      </c>
      <c r="AL894">
        <v>0</v>
      </c>
      <c r="AM894" t="s">
        <v>4801</v>
      </c>
      <c r="AN894">
        <v>-100</v>
      </c>
      <c r="AO894" t="s">
        <v>83</v>
      </c>
      <c r="AP894" t="s">
        <v>84</v>
      </c>
      <c r="AQ894" t="s">
        <v>84</v>
      </c>
      <c r="AR894">
        <v>0</v>
      </c>
      <c r="AS894">
        <v>0</v>
      </c>
      <c r="AT894">
        <v>82</v>
      </c>
      <c r="AU894" t="s">
        <v>1809</v>
      </c>
      <c r="AV894">
        <v>0</v>
      </c>
      <c r="AW894">
        <v>0</v>
      </c>
      <c r="AX894">
        <v>0</v>
      </c>
      <c r="AY894">
        <v>0</v>
      </c>
      <c r="BC894">
        <v>82</v>
      </c>
      <c r="BD894">
        <v>5</v>
      </c>
      <c r="BE894" t="s">
        <v>86</v>
      </c>
      <c r="BF894" t="s">
        <v>4802</v>
      </c>
      <c r="BG894" t="s">
        <v>4803</v>
      </c>
      <c r="BI894" t="s">
        <v>4779</v>
      </c>
      <c r="BK894">
        <v>0</v>
      </c>
      <c r="BL894" t="s">
        <v>4780</v>
      </c>
      <c r="BM894" t="s">
        <v>4781</v>
      </c>
      <c r="BN894" t="s">
        <v>4782</v>
      </c>
      <c r="BO894" t="s">
        <v>4783</v>
      </c>
      <c r="BP894">
        <v>65217</v>
      </c>
      <c r="BQ894" t="s">
        <v>4784</v>
      </c>
    </row>
    <row r="895" spans="1:75" x14ac:dyDescent="0.45">
      <c r="A895" t="s">
        <v>4494</v>
      </c>
      <c r="B895">
        <v>55258490</v>
      </c>
      <c r="C895">
        <v>55258490</v>
      </c>
      <c r="D895" t="s">
        <v>90</v>
      </c>
      <c r="E895" t="s">
        <v>89</v>
      </c>
      <c r="F895">
        <v>13</v>
      </c>
      <c r="G895">
        <v>13</v>
      </c>
      <c r="H895">
        <v>100</v>
      </c>
      <c r="I895" t="s">
        <v>78</v>
      </c>
      <c r="J895" t="s">
        <v>4804</v>
      </c>
      <c r="K895" t="s">
        <v>80</v>
      </c>
      <c r="L895" t="s">
        <v>90</v>
      </c>
      <c r="M895" t="s">
        <v>89</v>
      </c>
      <c r="N895" t="s">
        <v>4768</v>
      </c>
      <c r="O895" t="s">
        <v>4769</v>
      </c>
      <c r="P895" t="s">
        <v>4794</v>
      </c>
      <c r="Q895">
        <v>998517</v>
      </c>
      <c r="R895">
        <v>55232541</v>
      </c>
      <c r="S895">
        <v>56231057</v>
      </c>
      <c r="T895" t="s">
        <v>94</v>
      </c>
      <c r="U895">
        <v>35</v>
      </c>
      <c r="V895">
        <v>34</v>
      </c>
      <c r="W895" t="s">
        <v>95</v>
      </c>
      <c r="X895">
        <v>30</v>
      </c>
      <c r="Y895">
        <v>131</v>
      </c>
      <c r="Z895">
        <v>2713</v>
      </c>
      <c r="AA895" t="s">
        <v>4805</v>
      </c>
      <c r="AB895">
        <v>1592</v>
      </c>
      <c r="AC895">
        <v>7840</v>
      </c>
      <c r="AF895" t="s">
        <v>81</v>
      </c>
      <c r="AG895">
        <v>-1</v>
      </c>
      <c r="AK895" t="s">
        <v>4775</v>
      </c>
      <c r="AL895">
        <v>0</v>
      </c>
      <c r="AM895" s="1">
        <v>-123462</v>
      </c>
      <c r="AN895">
        <v>-100</v>
      </c>
      <c r="AO895" t="s">
        <v>83</v>
      </c>
      <c r="AP895" t="s">
        <v>84</v>
      </c>
      <c r="AQ895" t="s">
        <v>84</v>
      </c>
      <c r="AR895">
        <v>0</v>
      </c>
      <c r="AS895">
        <v>0</v>
      </c>
      <c r="AT895">
        <v>68</v>
      </c>
      <c r="AU895" t="s">
        <v>961</v>
      </c>
      <c r="AV895">
        <v>0</v>
      </c>
      <c r="AW895">
        <v>0</v>
      </c>
      <c r="AX895">
        <v>0</v>
      </c>
      <c r="AY895">
        <v>0</v>
      </c>
      <c r="BC895">
        <v>68</v>
      </c>
      <c r="BD895">
        <v>5</v>
      </c>
      <c r="BE895" t="s">
        <v>86</v>
      </c>
      <c r="BF895" t="s">
        <v>4806</v>
      </c>
      <c r="BG895" t="s">
        <v>4807</v>
      </c>
      <c r="BI895" t="s">
        <v>4779</v>
      </c>
      <c r="BK895">
        <v>0</v>
      </c>
      <c r="BL895" t="s">
        <v>4780</v>
      </c>
      <c r="BM895" t="s">
        <v>4781</v>
      </c>
      <c r="BN895" t="s">
        <v>4782</v>
      </c>
      <c r="BO895" t="s">
        <v>4783</v>
      </c>
      <c r="BP895">
        <v>65217</v>
      </c>
      <c r="BQ895" t="s">
        <v>4784</v>
      </c>
    </row>
    <row r="896" spans="1:75" x14ac:dyDescent="0.45">
      <c r="A896" t="s">
        <v>4494</v>
      </c>
      <c r="B896">
        <v>55258501</v>
      </c>
      <c r="C896">
        <v>55258501</v>
      </c>
      <c r="D896" t="s">
        <v>77</v>
      </c>
      <c r="E896" t="s">
        <v>90</v>
      </c>
      <c r="F896">
        <v>10</v>
      </c>
      <c r="G896">
        <v>10</v>
      </c>
      <c r="H896">
        <v>100</v>
      </c>
      <c r="I896" t="s">
        <v>78</v>
      </c>
      <c r="J896" t="s">
        <v>4808</v>
      </c>
      <c r="K896" t="s">
        <v>80</v>
      </c>
      <c r="L896" t="s">
        <v>77</v>
      </c>
      <c r="M896" t="s">
        <v>90</v>
      </c>
      <c r="N896" t="s">
        <v>4768</v>
      </c>
      <c r="O896" t="s">
        <v>4769</v>
      </c>
      <c r="P896" t="s">
        <v>4794</v>
      </c>
      <c r="Q896">
        <v>998517</v>
      </c>
      <c r="R896">
        <v>55232541</v>
      </c>
      <c r="S896">
        <v>56231057</v>
      </c>
      <c r="T896" t="s">
        <v>94</v>
      </c>
      <c r="U896">
        <v>35</v>
      </c>
      <c r="V896">
        <v>34</v>
      </c>
      <c r="W896" t="s">
        <v>95</v>
      </c>
      <c r="X896">
        <v>30</v>
      </c>
      <c r="Y896">
        <v>142</v>
      </c>
      <c r="Z896">
        <v>2713</v>
      </c>
      <c r="AA896" t="s">
        <v>4809</v>
      </c>
      <c r="AB896">
        <v>1592</v>
      </c>
      <c r="AC896">
        <v>7840</v>
      </c>
      <c r="AF896" t="s">
        <v>81</v>
      </c>
      <c r="AG896">
        <v>-1</v>
      </c>
      <c r="AK896" t="s">
        <v>4775</v>
      </c>
      <c r="AL896">
        <v>0</v>
      </c>
      <c r="AM896" s="1">
        <v>-13367</v>
      </c>
      <c r="AN896">
        <v>-100</v>
      </c>
      <c r="AO896" t="s">
        <v>83</v>
      </c>
      <c r="AP896" t="s">
        <v>84</v>
      </c>
      <c r="AQ896" t="s">
        <v>84</v>
      </c>
      <c r="AR896">
        <v>0</v>
      </c>
      <c r="AS896">
        <v>0</v>
      </c>
      <c r="AT896">
        <v>65</v>
      </c>
      <c r="AU896" t="s">
        <v>584</v>
      </c>
      <c r="AV896">
        <v>0</v>
      </c>
      <c r="AW896">
        <v>0</v>
      </c>
      <c r="AX896">
        <v>0</v>
      </c>
      <c r="AY896">
        <v>0</v>
      </c>
      <c r="BC896">
        <v>65</v>
      </c>
      <c r="BD896">
        <v>5</v>
      </c>
      <c r="BE896" t="s">
        <v>86</v>
      </c>
      <c r="BF896" t="s">
        <v>4810</v>
      </c>
      <c r="BG896" t="s">
        <v>4811</v>
      </c>
      <c r="BI896" t="s">
        <v>4779</v>
      </c>
      <c r="BK896">
        <v>0</v>
      </c>
      <c r="BL896" t="s">
        <v>4780</v>
      </c>
      <c r="BM896" t="s">
        <v>4781</v>
      </c>
      <c r="BN896" t="s">
        <v>4782</v>
      </c>
      <c r="BO896" t="s">
        <v>4783</v>
      </c>
      <c r="BP896">
        <v>65217</v>
      </c>
      <c r="BQ896" t="s">
        <v>4784</v>
      </c>
    </row>
    <row r="897" spans="1:69" x14ac:dyDescent="0.45">
      <c r="A897" t="s">
        <v>4494</v>
      </c>
      <c r="B897">
        <v>55260856</v>
      </c>
      <c r="C897">
        <v>55260856</v>
      </c>
      <c r="D897" t="s">
        <v>90</v>
      </c>
      <c r="E897" t="s">
        <v>77</v>
      </c>
      <c r="F897">
        <v>7</v>
      </c>
      <c r="G897">
        <v>7</v>
      </c>
      <c r="H897">
        <v>100</v>
      </c>
      <c r="I897" t="s">
        <v>78</v>
      </c>
      <c r="J897" t="s">
        <v>4812</v>
      </c>
      <c r="K897" t="s">
        <v>80</v>
      </c>
      <c r="L897" t="s">
        <v>90</v>
      </c>
      <c r="M897" t="s">
        <v>77</v>
      </c>
      <c r="N897" t="s">
        <v>4768</v>
      </c>
      <c r="O897" t="s">
        <v>4769</v>
      </c>
      <c r="P897" t="s">
        <v>4794</v>
      </c>
      <c r="Q897">
        <v>998517</v>
      </c>
      <c r="R897">
        <v>55232541</v>
      </c>
      <c r="S897">
        <v>56231057</v>
      </c>
      <c r="T897" t="s">
        <v>94</v>
      </c>
      <c r="U897">
        <v>35</v>
      </c>
      <c r="V897">
        <v>34</v>
      </c>
      <c r="W897" t="s">
        <v>95</v>
      </c>
      <c r="X897">
        <v>30</v>
      </c>
      <c r="Y897">
        <v>2497</v>
      </c>
      <c r="Z897">
        <v>2713</v>
      </c>
      <c r="AA897" t="s">
        <v>4813</v>
      </c>
      <c r="AB897">
        <v>1592</v>
      </c>
      <c r="AC897">
        <v>7840</v>
      </c>
      <c r="AF897" t="s">
        <v>81</v>
      </c>
      <c r="AG897">
        <v>-1</v>
      </c>
      <c r="AK897" t="s">
        <v>4775</v>
      </c>
      <c r="AL897">
        <v>0</v>
      </c>
      <c r="AM897" s="1">
        <v>-1123</v>
      </c>
      <c r="AN897">
        <v>-100</v>
      </c>
      <c r="AO897" t="s">
        <v>83</v>
      </c>
      <c r="AP897" t="s">
        <v>84</v>
      </c>
      <c r="AQ897" t="s">
        <v>84</v>
      </c>
      <c r="AR897">
        <v>0</v>
      </c>
      <c r="AS897">
        <v>0</v>
      </c>
      <c r="AT897">
        <v>59</v>
      </c>
      <c r="AU897" t="s">
        <v>183</v>
      </c>
      <c r="AV897">
        <v>0</v>
      </c>
      <c r="AW897">
        <v>0</v>
      </c>
      <c r="AX897">
        <v>0</v>
      </c>
      <c r="AY897">
        <v>0</v>
      </c>
      <c r="BC897">
        <v>59</v>
      </c>
      <c r="BD897">
        <v>5</v>
      </c>
      <c r="BE897" t="s">
        <v>86</v>
      </c>
      <c r="BF897" t="s">
        <v>4814</v>
      </c>
      <c r="BG897" t="s">
        <v>4815</v>
      </c>
      <c r="BI897" t="s">
        <v>4779</v>
      </c>
      <c r="BK897">
        <v>0</v>
      </c>
      <c r="BL897" t="s">
        <v>4780</v>
      </c>
      <c r="BM897" t="s">
        <v>4781</v>
      </c>
      <c r="BN897" t="s">
        <v>4782</v>
      </c>
      <c r="BO897" t="s">
        <v>4783</v>
      </c>
      <c r="BP897">
        <v>65217</v>
      </c>
      <c r="BQ897" t="s">
        <v>4784</v>
      </c>
    </row>
    <row r="898" spans="1:69" x14ac:dyDescent="0.45">
      <c r="A898" t="s">
        <v>4494</v>
      </c>
      <c r="B898">
        <v>55260952</v>
      </c>
      <c r="C898">
        <v>55260956</v>
      </c>
      <c r="D898" t="s">
        <v>4816</v>
      </c>
      <c r="E898" t="s">
        <v>89</v>
      </c>
      <c r="F898">
        <v>12</v>
      </c>
      <c r="G898">
        <v>12</v>
      </c>
      <c r="H898">
        <v>100</v>
      </c>
      <c r="I898" t="s">
        <v>322</v>
      </c>
      <c r="J898" t="s">
        <v>4817</v>
      </c>
      <c r="K898" t="s">
        <v>108</v>
      </c>
      <c r="L898" t="s">
        <v>4818</v>
      </c>
      <c r="M898" t="s">
        <v>4819</v>
      </c>
      <c r="N898" t="s">
        <v>4768</v>
      </c>
      <c r="O898" t="s">
        <v>4769</v>
      </c>
      <c r="P898" t="s">
        <v>4794</v>
      </c>
      <c r="Q898">
        <v>998517</v>
      </c>
      <c r="R898">
        <v>55232541</v>
      </c>
      <c r="S898">
        <v>56231057</v>
      </c>
      <c r="T898" t="s">
        <v>94</v>
      </c>
      <c r="U898">
        <v>35</v>
      </c>
      <c r="V898">
        <v>34</v>
      </c>
      <c r="W898" t="s">
        <v>95</v>
      </c>
      <c r="X898">
        <v>30</v>
      </c>
      <c r="Y898">
        <v>2593</v>
      </c>
      <c r="Z898">
        <v>2713</v>
      </c>
      <c r="AA898" t="s">
        <v>4820</v>
      </c>
      <c r="AB898">
        <v>1592</v>
      </c>
      <c r="AC898">
        <v>7840</v>
      </c>
      <c r="AF898" t="s">
        <v>81</v>
      </c>
      <c r="AG898">
        <v>-1</v>
      </c>
      <c r="AK898" t="s">
        <v>4775</v>
      </c>
      <c r="AL898">
        <v>0</v>
      </c>
      <c r="AM898" t="s">
        <v>4821</v>
      </c>
      <c r="AN898">
        <v>-100</v>
      </c>
      <c r="AO898" t="s">
        <v>83</v>
      </c>
      <c r="AP898" t="s">
        <v>84</v>
      </c>
      <c r="AQ898" t="s">
        <v>84</v>
      </c>
      <c r="AR898">
        <v>0</v>
      </c>
      <c r="AS898">
        <v>0</v>
      </c>
      <c r="AT898">
        <v>35</v>
      </c>
      <c r="AU898" t="s">
        <v>1585</v>
      </c>
      <c r="AV898">
        <v>0</v>
      </c>
      <c r="AW898">
        <v>0</v>
      </c>
      <c r="AX898">
        <v>0</v>
      </c>
      <c r="AY898">
        <v>0</v>
      </c>
      <c r="BC898">
        <v>35</v>
      </c>
      <c r="BD898">
        <v>5</v>
      </c>
      <c r="BE898" t="s">
        <v>86</v>
      </c>
      <c r="BF898" t="s">
        <v>4822</v>
      </c>
      <c r="BG898" t="s">
        <v>4823</v>
      </c>
      <c r="BI898" t="s">
        <v>4779</v>
      </c>
      <c r="BK898">
        <v>0</v>
      </c>
      <c r="BL898" t="s">
        <v>4780</v>
      </c>
      <c r="BM898" t="s">
        <v>4781</v>
      </c>
      <c r="BN898" t="s">
        <v>4782</v>
      </c>
      <c r="BO898" t="s">
        <v>4783</v>
      </c>
      <c r="BP898">
        <v>65217</v>
      </c>
      <c r="BQ898" t="s">
        <v>4784</v>
      </c>
    </row>
    <row r="899" spans="1:69" x14ac:dyDescent="0.45">
      <c r="A899" t="s">
        <v>4494</v>
      </c>
      <c r="B899">
        <v>55261319</v>
      </c>
      <c r="C899">
        <v>55261319</v>
      </c>
      <c r="D899" t="s">
        <v>90</v>
      </c>
      <c r="E899" t="s">
        <v>77</v>
      </c>
      <c r="F899">
        <v>12</v>
      </c>
      <c r="G899">
        <v>12</v>
      </c>
      <c r="H899">
        <v>100</v>
      </c>
      <c r="I899" t="s">
        <v>78</v>
      </c>
      <c r="J899" t="s">
        <v>4824</v>
      </c>
      <c r="K899" t="s">
        <v>80</v>
      </c>
      <c r="L899" t="s">
        <v>90</v>
      </c>
      <c r="M899" t="s">
        <v>77</v>
      </c>
      <c r="N899" t="s">
        <v>4768</v>
      </c>
      <c r="O899" t="s">
        <v>4769</v>
      </c>
      <c r="P899" t="s">
        <v>4794</v>
      </c>
      <c r="Q899">
        <v>998517</v>
      </c>
      <c r="R899">
        <v>55232541</v>
      </c>
      <c r="S899">
        <v>56231057</v>
      </c>
      <c r="T899" t="s">
        <v>94</v>
      </c>
      <c r="U899">
        <v>35</v>
      </c>
      <c r="V899">
        <v>34</v>
      </c>
      <c r="W899" t="s">
        <v>305</v>
      </c>
      <c r="X899">
        <v>30</v>
      </c>
      <c r="Y899">
        <v>18</v>
      </c>
      <c r="Z899">
        <v>18</v>
      </c>
      <c r="AA899" t="s">
        <v>4825</v>
      </c>
      <c r="AB899">
        <v>1592</v>
      </c>
      <c r="AC899">
        <v>7840</v>
      </c>
      <c r="AF899" t="s">
        <v>81</v>
      </c>
      <c r="AG899">
        <v>-1</v>
      </c>
      <c r="AK899" t="s">
        <v>4775</v>
      </c>
      <c r="AL899" t="s">
        <v>4826</v>
      </c>
      <c r="AM899" s="1">
        <v>122358</v>
      </c>
      <c r="AN899">
        <v>-100</v>
      </c>
      <c r="AO899" t="s">
        <v>83</v>
      </c>
      <c r="AP899" t="s">
        <v>84</v>
      </c>
      <c r="AQ899" t="s">
        <v>84</v>
      </c>
      <c r="AR899">
        <v>0</v>
      </c>
      <c r="AS899">
        <v>0</v>
      </c>
      <c r="AT899">
        <v>57</v>
      </c>
      <c r="AU899" t="s">
        <v>1227</v>
      </c>
      <c r="AV899">
        <v>0</v>
      </c>
      <c r="AW899">
        <v>0</v>
      </c>
      <c r="AX899">
        <v>0</v>
      </c>
      <c r="AY899">
        <v>0</v>
      </c>
      <c r="BC899">
        <v>57</v>
      </c>
      <c r="BD899">
        <v>5</v>
      </c>
      <c r="BE899" t="s">
        <v>86</v>
      </c>
      <c r="BF899" t="s">
        <v>4827</v>
      </c>
      <c r="BG899" t="s">
        <v>4828</v>
      </c>
      <c r="BI899" t="s">
        <v>4779</v>
      </c>
      <c r="BK899">
        <v>0</v>
      </c>
      <c r="BL899" t="s">
        <v>4780</v>
      </c>
      <c r="BM899" t="s">
        <v>4781</v>
      </c>
      <c r="BN899" t="s">
        <v>4782</v>
      </c>
      <c r="BO899" t="s">
        <v>4783</v>
      </c>
      <c r="BP899">
        <v>65217</v>
      </c>
      <c r="BQ899" t="s">
        <v>4784</v>
      </c>
    </row>
    <row r="900" spans="1:69" x14ac:dyDescent="0.45">
      <c r="A900" t="s">
        <v>4494</v>
      </c>
      <c r="B900">
        <v>55261471</v>
      </c>
      <c r="C900">
        <v>55261473</v>
      </c>
      <c r="D900" t="s">
        <v>4829</v>
      </c>
      <c r="F900">
        <v>6</v>
      </c>
      <c r="G900">
        <v>6</v>
      </c>
      <c r="H900">
        <v>100</v>
      </c>
      <c r="I900" t="s">
        <v>322</v>
      </c>
      <c r="J900" t="s">
        <v>4830</v>
      </c>
      <c r="K900" t="s">
        <v>80</v>
      </c>
      <c r="L900" t="s">
        <v>4829</v>
      </c>
      <c r="M900" t="s">
        <v>94</v>
      </c>
      <c r="N900" t="s">
        <v>4768</v>
      </c>
      <c r="O900" t="s">
        <v>4769</v>
      </c>
      <c r="P900" t="s">
        <v>4794</v>
      </c>
      <c r="Q900">
        <v>998517</v>
      </c>
      <c r="R900">
        <v>55232541</v>
      </c>
      <c r="S900">
        <v>56231057</v>
      </c>
      <c r="T900" t="s">
        <v>94</v>
      </c>
      <c r="U900">
        <v>35</v>
      </c>
      <c r="V900">
        <v>34</v>
      </c>
      <c r="W900" t="s">
        <v>95</v>
      </c>
      <c r="X900">
        <v>29</v>
      </c>
      <c r="Y900">
        <v>152</v>
      </c>
      <c r="Z900">
        <v>8758</v>
      </c>
      <c r="AA900" t="s">
        <v>4831</v>
      </c>
      <c r="AB900">
        <v>1592</v>
      </c>
      <c r="AC900">
        <v>7840</v>
      </c>
      <c r="AF900" t="s">
        <v>81</v>
      </c>
      <c r="AG900">
        <v>-1</v>
      </c>
      <c r="AK900" t="s">
        <v>4775</v>
      </c>
      <c r="AL900">
        <v>0</v>
      </c>
      <c r="AM900" t="s">
        <v>4832</v>
      </c>
      <c r="AN900">
        <v>-100</v>
      </c>
      <c r="AO900" t="s">
        <v>83</v>
      </c>
      <c r="AP900" t="s">
        <v>84</v>
      </c>
      <c r="AQ900" t="s">
        <v>84</v>
      </c>
      <c r="AR900">
        <v>0</v>
      </c>
      <c r="AS900">
        <v>0</v>
      </c>
      <c r="AT900">
        <v>8</v>
      </c>
      <c r="AU900" t="s">
        <v>325</v>
      </c>
      <c r="AV900">
        <v>0</v>
      </c>
      <c r="AW900">
        <v>0</v>
      </c>
      <c r="AX900">
        <v>0</v>
      </c>
      <c r="AY900">
        <v>0</v>
      </c>
      <c r="BC900">
        <v>8</v>
      </c>
      <c r="BD900">
        <v>4</v>
      </c>
      <c r="BE900" t="s">
        <v>86</v>
      </c>
      <c r="BF900" t="s">
        <v>4833</v>
      </c>
      <c r="BG900" t="s">
        <v>4834</v>
      </c>
      <c r="BI900" t="s">
        <v>4779</v>
      </c>
      <c r="BK900">
        <v>0</v>
      </c>
      <c r="BL900" t="s">
        <v>4780</v>
      </c>
      <c r="BM900" t="s">
        <v>4781</v>
      </c>
      <c r="BN900" t="s">
        <v>4782</v>
      </c>
      <c r="BO900" t="s">
        <v>4783</v>
      </c>
      <c r="BP900">
        <v>65217</v>
      </c>
      <c r="BQ900" t="s">
        <v>4784</v>
      </c>
    </row>
    <row r="901" spans="1:69" x14ac:dyDescent="0.45">
      <c r="A901" t="s">
        <v>4494</v>
      </c>
      <c r="B901">
        <v>55287183</v>
      </c>
      <c r="C901">
        <v>55287183</v>
      </c>
      <c r="D901" t="s">
        <v>89</v>
      </c>
      <c r="E901" t="s">
        <v>76</v>
      </c>
      <c r="F901">
        <v>10</v>
      </c>
      <c r="G901">
        <v>10</v>
      </c>
      <c r="H901">
        <v>100</v>
      </c>
      <c r="I901" t="s">
        <v>78</v>
      </c>
      <c r="J901" t="s">
        <v>4835</v>
      </c>
      <c r="K901" t="s">
        <v>80</v>
      </c>
      <c r="L901" t="s">
        <v>89</v>
      </c>
      <c r="M901" t="s">
        <v>76</v>
      </c>
      <c r="N901" t="s">
        <v>4768</v>
      </c>
      <c r="O901" t="s">
        <v>4769</v>
      </c>
      <c r="P901" t="s">
        <v>4794</v>
      </c>
      <c r="Q901">
        <v>998517</v>
      </c>
      <c r="R901">
        <v>55232541</v>
      </c>
      <c r="S901">
        <v>56231057</v>
      </c>
      <c r="T901" t="s">
        <v>94</v>
      </c>
      <c r="U901">
        <v>35</v>
      </c>
      <c r="V901">
        <v>34</v>
      </c>
      <c r="W901" t="s">
        <v>95</v>
      </c>
      <c r="X901">
        <v>27</v>
      </c>
      <c r="Y901">
        <v>134</v>
      </c>
      <c r="Z901">
        <v>9350</v>
      </c>
      <c r="AA901" t="s">
        <v>4836</v>
      </c>
      <c r="AB901">
        <v>1592</v>
      </c>
      <c r="AC901">
        <v>7840</v>
      </c>
      <c r="AF901" t="s">
        <v>81</v>
      </c>
      <c r="AG901">
        <v>-1</v>
      </c>
      <c r="AK901" t="s">
        <v>4775</v>
      </c>
      <c r="AL901">
        <v>0</v>
      </c>
      <c r="AM901" s="1">
        <v>-211139</v>
      </c>
      <c r="AN901">
        <v>-100</v>
      </c>
      <c r="AO901" t="s">
        <v>83</v>
      </c>
      <c r="AP901" t="s">
        <v>84</v>
      </c>
      <c r="AQ901" t="s">
        <v>84</v>
      </c>
      <c r="AR901">
        <v>0</v>
      </c>
      <c r="AS901">
        <v>0</v>
      </c>
      <c r="AT901">
        <v>48</v>
      </c>
      <c r="AU901" t="s">
        <v>1419</v>
      </c>
      <c r="AV901">
        <v>0</v>
      </c>
      <c r="AW901">
        <v>0</v>
      </c>
      <c r="AX901">
        <v>0</v>
      </c>
      <c r="AY901">
        <v>0</v>
      </c>
      <c r="BC901">
        <v>48</v>
      </c>
      <c r="BD901">
        <v>5</v>
      </c>
      <c r="BE901" t="s">
        <v>86</v>
      </c>
      <c r="BF901" t="s">
        <v>4837</v>
      </c>
      <c r="BG901" t="s">
        <v>4838</v>
      </c>
      <c r="BI901" t="s">
        <v>4779</v>
      </c>
      <c r="BK901">
        <v>0</v>
      </c>
      <c r="BL901" t="s">
        <v>4780</v>
      </c>
      <c r="BM901" t="s">
        <v>4781</v>
      </c>
      <c r="BN901" t="s">
        <v>4782</v>
      </c>
      <c r="BO901" t="s">
        <v>4783</v>
      </c>
      <c r="BP901">
        <v>65217</v>
      </c>
      <c r="BQ901" t="s">
        <v>4784</v>
      </c>
    </row>
    <row r="902" spans="1:69" x14ac:dyDescent="0.45">
      <c r="A902" t="s">
        <v>4494</v>
      </c>
      <c r="B902">
        <v>55389658</v>
      </c>
      <c r="C902">
        <v>55389658</v>
      </c>
      <c r="D902" t="s">
        <v>76</v>
      </c>
      <c r="E902" t="s">
        <v>89</v>
      </c>
      <c r="F902">
        <v>20</v>
      </c>
      <c r="G902">
        <v>10</v>
      </c>
      <c r="H902">
        <v>50</v>
      </c>
      <c r="I902" t="s">
        <v>78</v>
      </c>
      <c r="J902" t="s">
        <v>4839</v>
      </c>
      <c r="K902" t="s">
        <v>80</v>
      </c>
      <c r="L902" t="s">
        <v>76</v>
      </c>
      <c r="M902" t="s">
        <v>89</v>
      </c>
      <c r="N902" t="s">
        <v>4768</v>
      </c>
      <c r="O902" t="s">
        <v>4769</v>
      </c>
      <c r="P902" t="s">
        <v>4794</v>
      </c>
      <c r="Q902">
        <v>998517</v>
      </c>
      <c r="R902">
        <v>55232541</v>
      </c>
      <c r="S902">
        <v>56231057</v>
      </c>
      <c r="T902" t="s">
        <v>94</v>
      </c>
      <c r="U902">
        <v>35</v>
      </c>
      <c r="V902">
        <v>34</v>
      </c>
      <c r="W902" t="s">
        <v>95</v>
      </c>
      <c r="X902">
        <v>22</v>
      </c>
      <c r="Y902">
        <v>28</v>
      </c>
      <c r="Z902">
        <v>1879</v>
      </c>
      <c r="AA902" t="s">
        <v>4840</v>
      </c>
      <c r="AB902">
        <v>1592</v>
      </c>
      <c r="AC902">
        <v>7840</v>
      </c>
      <c r="AF902" t="s">
        <v>81</v>
      </c>
      <c r="AG902">
        <v>-1</v>
      </c>
      <c r="AK902" t="s">
        <v>4775</v>
      </c>
      <c r="AL902">
        <v>0</v>
      </c>
      <c r="AM902" t="s">
        <v>4841</v>
      </c>
      <c r="AN902">
        <v>-100</v>
      </c>
      <c r="AO902" t="s">
        <v>83</v>
      </c>
      <c r="AP902" t="s">
        <v>84</v>
      </c>
      <c r="AQ902" t="s">
        <v>84</v>
      </c>
      <c r="AR902">
        <v>0</v>
      </c>
      <c r="AS902">
        <v>0</v>
      </c>
      <c r="AT902">
        <v>106</v>
      </c>
      <c r="AU902" t="s">
        <v>649</v>
      </c>
      <c r="AV902">
        <v>0</v>
      </c>
      <c r="AW902">
        <v>0</v>
      </c>
      <c r="AX902">
        <v>0</v>
      </c>
      <c r="AY902">
        <v>0</v>
      </c>
      <c r="BC902">
        <v>106</v>
      </c>
      <c r="BD902">
        <v>5</v>
      </c>
      <c r="BE902" t="s">
        <v>86</v>
      </c>
      <c r="BF902" t="s">
        <v>4842</v>
      </c>
      <c r="BG902" t="s">
        <v>4843</v>
      </c>
      <c r="BI902" t="s">
        <v>4779</v>
      </c>
      <c r="BK902">
        <v>0</v>
      </c>
      <c r="BL902" t="s">
        <v>4780</v>
      </c>
      <c r="BM902" t="s">
        <v>4781</v>
      </c>
      <c r="BN902" t="s">
        <v>4782</v>
      </c>
      <c r="BO902" t="s">
        <v>4783</v>
      </c>
      <c r="BP902">
        <v>65217</v>
      </c>
      <c r="BQ902" t="s">
        <v>4784</v>
      </c>
    </row>
    <row r="903" spans="1:69" x14ac:dyDescent="0.45">
      <c r="A903" t="s">
        <v>4494</v>
      </c>
      <c r="B903">
        <v>55391767</v>
      </c>
      <c r="C903">
        <v>55391767</v>
      </c>
      <c r="D903" t="s">
        <v>77</v>
      </c>
      <c r="E903" t="s">
        <v>90</v>
      </c>
      <c r="F903">
        <v>14</v>
      </c>
      <c r="G903">
        <v>8</v>
      </c>
      <c r="H903">
        <v>57</v>
      </c>
      <c r="I903" t="s">
        <v>78</v>
      </c>
      <c r="J903" t="s">
        <v>4844</v>
      </c>
      <c r="K903" t="s">
        <v>80</v>
      </c>
      <c r="L903" t="s">
        <v>77</v>
      </c>
      <c r="M903" t="s">
        <v>90</v>
      </c>
      <c r="N903" t="s">
        <v>4768</v>
      </c>
      <c r="O903" t="s">
        <v>4769</v>
      </c>
      <c r="P903" t="s">
        <v>4794</v>
      </c>
      <c r="Q903">
        <v>998517</v>
      </c>
      <c r="R903">
        <v>55232541</v>
      </c>
      <c r="S903">
        <v>56231057</v>
      </c>
      <c r="T903" t="s">
        <v>94</v>
      </c>
      <c r="U903">
        <v>35</v>
      </c>
      <c r="V903">
        <v>34</v>
      </c>
      <c r="W903" t="s">
        <v>95</v>
      </c>
      <c r="X903">
        <v>21</v>
      </c>
      <c r="Y903">
        <v>89</v>
      </c>
      <c r="Z903">
        <v>33728</v>
      </c>
      <c r="AA903" t="s">
        <v>4845</v>
      </c>
      <c r="AB903">
        <v>1592</v>
      </c>
      <c r="AC903">
        <v>7840</v>
      </c>
      <c r="AF903" t="s">
        <v>81</v>
      </c>
      <c r="AG903">
        <v>-1</v>
      </c>
      <c r="AK903" t="s">
        <v>4775</v>
      </c>
      <c r="AL903">
        <v>0</v>
      </c>
      <c r="AM903" s="1">
        <v>107192</v>
      </c>
      <c r="AN903">
        <v>-100</v>
      </c>
      <c r="AO903" t="s">
        <v>83</v>
      </c>
      <c r="AP903" t="s">
        <v>84</v>
      </c>
      <c r="AQ903" t="s">
        <v>84</v>
      </c>
      <c r="AR903">
        <v>0</v>
      </c>
      <c r="AS903">
        <v>0</v>
      </c>
      <c r="AT903">
        <v>99</v>
      </c>
      <c r="AU903" t="s">
        <v>268</v>
      </c>
      <c r="AV903">
        <v>0</v>
      </c>
      <c r="AW903">
        <v>0</v>
      </c>
      <c r="AX903">
        <v>0</v>
      </c>
      <c r="AY903">
        <v>0</v>
      </c>
      <c r="BC903">
        <v>99</v>
      </c>
      <c r="BD903">
        <v>5</v>
      </c>
      <c r="BE903" t="s">
        <v>86</v>
      </c>
      <c r="BF903" t="s">
        <v>4846</v>
      </c>
      <c r="BG903" t="s">
        <v>4847</v>
      </c>
      <c r="BI903" t="s">
        <v>4779</v>
      </c>
      <c r="BK903">
        <v>0</v>
      </c>
      <c r="BL903" t="s">
        <v>4780</v>
      </c>
      <c r="BM903" t="s">
        <v>4781</v>
      </c>
      <c r="BN903" t="s">
        <v>4782</v>
      </c>
      <c r="BO903" t="s">
        <v>4783</v>
      </c>
      <c r="BP903">
        <v>65217</v>
      </c>
      <c r="BQ903" t="s">
        <v>4784</v>
      </c>
    </row>
    <row r="904" spans="1:69" x14ac:dyDescent="0.45">
      <c r="A904" t="s">
        <v>4494</v>
      </c>
      <c r="B904">
        <v>55449766</v>
      </c>
      <c r="C904">
        <v>55449766</v>
      </c>
      <c r="D904" t="s">
        <v>76</v>
      </c>
      <c r="E904" t="s">
        <v>77</v>
      </c>
      <c r="F904">
        <v>15</v>
      </c>
      <c r="G904">
        <v>15</v>
      </c>
      <c r="H904">
        <v>100</v>
      </c>
      <c r="I904" t="s">
        <v>78</v>
      </c>
      <c r="J904" t="s">
        <v>4848</v>
      </c>
      <c r="K904" t="s">
        <v>80</v>
      </c>
      <c r="L904" t="s">
        <v>76</v>
      </c>
      <c r="M904" t="s">
        <v>77</v>
      </c>
      <c r="N904" t="s">
        <v>4768</v>
      </c>
      <c r="O904" t="s">
        <v>4769</v>
      </c>
      <c r="P904" t="s">
        <v>4794</v>
      </c>
      <c r="Q904">
        <v>998517</v>
      </c>
      <c r="R904">
        <v>55232541</v>
      </c>
      <c r="S904">
        <v>56231057</v>
      </c>
      <c r="T904" t="s">
        <v>94</v>
      </c>
      <c r="U904">
        <v>35</v>
      </c>
      <c r="V904">
        <v>34</v>
      </c>
      <c r="W904" t="s">
        <v>95</v>
      </c>
      <c r="X904">
        <v>20</v>
      </c>
      <c r="Y904">
        <v>24215</v>
      </c>
      <c r="Z904">
        <v>24398</v>
      </c>
      <c r="AA904" t="s">
        <v>4849</v>
      </c>
      <c r="AB904">
        <v>1592</v>
      </c>
      <c r="AC904">
        <v>7840</v>
      </c>
      <c r="AF904" t="s">
        <v>81</v>
      </c>
      <c r="AG904">
        <v>-1</v>
      </c>
      <c r="AK904" t="s">
        <v>4775</v>
      </c>
      <c r="AL904">
        <v>0</v>
      </c>
      <c r="AM904" t="s">
        <v>4850</v>
      </c>
      <c r="AN904">
        <v>-100</v>
      </c>
      <c r="AO904" t="s">
        <v>83</v>
      </c>
      <c r="AP904" t="s">
        <v>84</v>
      </c>
      <c r="AQ904" t="s">
        <v>84</v>
      </c>
      <c r="AR904">
        <v>0</v>
      </c>
      <c r="AS904">
        <v>0</v>
      </c>
      <c r="AT904">
        <v>85</v>
      </c>
      <c r="AU904" t="s">
        <v>661</v>
      </c>
      <c r="AV904">
        <v>0</v>
      </c>
      <c r="AW904">
        <v>0</v>
      </c>
      <c r="AX904">
        <v>0</v>
      </c>
      <c r="AY904">
        <v>0</v>
      </c>
      <c r="BC904">
        <v>85</v>
      </c>
      <c r="BD904">
        <v>5</v>
      </c>
      <c r="BE904" t="s">
        <v>86</v>
      </c>
      <c r="BF904" t="s">
        <v>4851</v>
      </c>
      <c r="BG904" t="s">
        <v>4852</v>
      </c>
      <c r="BI904" t="s">
        <v>4779</v>
      </c>
      <c r="BK904">
        <v>0</v>
      </c>
      <c r="BL904" t="s">
        <v>4780</v>
      </c>
      <c r="BM904" t="s">
        <v>4781</v>
      </c>
      <c r="BN904" t="s">
        <v>4782</v>
      </c>
      <c r="BO904" t="s">
        <v>4783</v>
      </c>
      <c r="BP904">
        <v>65217</v>
      </c>
      <c r="BQ904" t="s">
        <v>4784</v>
      </c>
    </row>
    <row r="905" spans="1:69" x14ac:dyDescent="0.45">
      <c r="A905" t="s">
        <v>4494</v>
      </c>
      <c r="B905">
        <v>55449921</v>
      </c>
      <c r="C905">
        <v>55449921</v>
      </c>
      <c r="D905" t="s">
        <v>90</v>
      </c>
      <c r="E905" t="s">
        <v>77</v>
      </c>
      <c r="F905">
        <v>37</v>
      </c>
      <c r="G905">
        <v>33</v>
      </c>
      <c r="H905">
        <v>89</v>
      </c>
      <c r="I905" t="s">
        <v>78</v>
      </c>
      <c r="J905" t="s">
        <v>4853</v>
      </c>
      <c r="K905" t="s">
        <v>80</v>
      </c>
      <c r="L905" t="s">
        <v>90</v>
      </c>
      <c r="M905" t="s">
        <v>77</v>
      </c>
      <c r="N905" t="s">
        <v>4768</v>
      </c>
      <c r="O905" t="s">
        <v>4769</v>
      </c>
      <c r="P905" t="s">
        <v>4794</v>
      </c>
      <c r="Q905">
        <v>998517</v>
      </c>
      <c r="R905">
        <v>55232541</v>
      </c>
      <c r="S905">
        <v>56231057</v>
      </c>
      <c r="T905" t="s">
        <v>94</v>
      </c>
      <c r="U905">
        <v>35</v>
      </c>
      <c r="V905">
        <v>34</v>
      </c>
      <c r="W905" t="s">
        <v>95</v>
      </c>
      <c r="X905">
        <v>20</v>
      </c>
      <c r="Y905">
        <v>24370</v>
      </c>
      <c r="Z905">
        <v>24398</v>
      </c>
      <c r="AA905" t="s">
        <v>4854</v>
      </c>
      <c r="AB905">
        <v>1592</v>
      </c>
      <c r="AC905">
        <v>7840</v>
      </c>
      <c r="AF905" t="s">
        <v>81</v>
      </c>
      <c r="AG905">
        <v>-1</v>
      </c>
      <c r="AK905" t="s">
        <v>4775</v>
      </c>
      <c r="AL905">
        <v>0</v>
      </c>
      <c r="AM905" t="s">
        <v>4855</v>
      </c>
      <c r="AN905">
        <v>-100</v>
      </c>
      <c r="AO905" t="s">
        <v>83</v>
      </c>
      <c r="AP905" t="s">
        <v>84</v>
      </c>
      <c r="AQ905" t="s">
        <v>84</v>
      </c>
      <c r="AR905">
        <v>0</v>
      </c>
      <c r="AS905">
        <v>0</v>
      </c>
      <c r="AT905">
        <v>103</v>
      </c>
      <c r="AU905" t="s">
        <v>245</v>
      </c>
      <c r="AV905">
        <v>0</v>
      </c>
      <c r="AW905">
        <v>0</v>
      </c>
      <c r="AX905">
        <v>0</v>
      </c>
      <c r="AY905">
        <v>0</v>
      </c>
      <c r="BC905">
        <v>103</v>
      </c>
      <c r="BD905">
        <v>5</v>
      </c>
      <c r="BE905" t="s">
        <v>86</v>
      </c>
      <c r="BF905" t="s">
        <v>4856</v>
      </c>
      <c r="BG905" t="s">
        <v>4857</v>
      </c>
      <c r="BI905" t="s">
        <v>4779</v>
      </c>
      <c r="BK905">
        <v>0</v>
      </c>
      <c r="BL905" t="s">
        <v>4780</v>
      </c>
      <c r="BM905" t="s">
        <v>4781</v>
      </c>
      <c r="BN905" t="s">
        <v>4782</v>
      </c>
      <c r="BO905" t="s">
        <v>4783</v>
      </c>
      <c r="BP905">
        <v>65217</v>
      </c>
      <c r="BQ905" t="s">
        <v>4784</v>
      </c>
    </row>
    <row r="906" spans="1:69" x14ac:dyDescent="0.45">
      <c r="A906" t="s">
        <v>4494</v>
      </c>
      <c r="B906">
        <v>55496476</v>
      </c>
      <c r="C906">
        <v>55496476</v>
      </c>
      <c r="D906" t="s">
        <v>77</v>
      </c>
      <c r="E906" t="s">
        <v>90</v>
      </c>
      <c r="F906">
        <v>11</v>
      </c>
      <c r="G906">
        <v>7</v>
      </c>
      <c r="H906">
        <v>64</v>
      </c>
      <c r="I906" t="s">
        <v>78</v>
      </c>
      <c r="J906" t="s">
        <v>4858</v>
      </c>
      <c r="K906" t="s">
        <v>80</v>
      </c>
      <c r="L906" t="s">
        <v>77</v>
      </c>
      <c r="M906" t="s">
        <v>90</v>
      </c>
      <c r="N906" t="s">
        <v>4768</v>
      </c>
      <c r="O906" t="s">
        <v>4769</v>
      </c>
      <c r="P906" t="s">
        <v>4794</v>
      </c>
      <c r="Q906">
        <v>998517</v>
      </c>
      <c r="R906">
        <v>55232541</v>
      </c>
      <c r="S906">
        <v>56231057</v>
      </c>
      <c r="T906" t="s">
        <v>94</v>
      </c>
      <c r="U906">
        <v>35</v>
      </c>
      <c r="V906">
        <v>34</v>
      </c>
      <c r="W906" t="s">
        <v>95</v>
      </c>
      <c r="X906">
        <v>18</v>
      </c>
      <c r="Y906">
        <v>43493</v>
      </c>
      <c r="Z906">
        <v>43531</v>
      </c>
      <c r="AA906" t="s">
        <v>4859</v>
      </c>
      <c r="AB906">
        <v>1592</v>
      </c>
      <c r="AC906">
        <v>7840</v>
      </c>
      <c r="AF906" t="s">
        <v>81</v>
      </c>
      <c r="AG906">
        <v>-1</v>
      </c>
      <c r="AK906" t="s">
        <v>4775</v>
      </c>
      <c r="AL906">
        <v>0</v>
      </c>
      <c r="AM906" s="1">
        <v>-139573</v>
      </c>
      <c r="AN906">
        <v>-100</v>
      </c>
      <c r="AO906" t="s">
        <v>83</v>
      </c>
      <c r="AP906" t="s">
        <v>84</v>
      </c>
      <c r="AQ906" t="s">
        <v>84</v>
      </c>
      <c r="AR906">
        <v>0</v>
      </c>
      <c r="AS906">
        <v>0</v>
      </c>
      <c r="AT906">
        <v>38</v>
      </c>
      <c r="AU906" t="s">
        <v>164</v>
      </c>
      <c r="AV906">
        <v>0</v>
      </c>
      <c r="AW906">
        <v>0</v>
      </c>
      <c r="AX906">
        <v>0</v>
      </c>
      <c r="AY906">
        <v>0</v>
      </c>
      <c r="BC906">
        <v>38</v>
      </c>
      <c r="BD906">
        <v>5</v>
      </c>
      <c r="BE906" t="s">
        <v>86</v>
      </c>
      <c r="BF906" t="s">
        <v>4860</v>
      </c>
      <c r="BG906" t="s">
        <v>4861</v>
      </c>
      <c r="BI906" t="s">
        <v>4779</v>
      </c>
      <c r="BK906">
        <v>0</v>
      </c>
      <c r="BL906" t="s">
        <v>4780</v>
      </c>
      <c r="BM906" t="s">
        <v>4781</v>
      </c>
      <c r="BN906" t="s">
        <v>4782</v>
      </c>
      <c r="BO906" t="s">
        <v>4783</v>
      </c>
      <c r="BP906">
        <v>65217</v>
      </c>
      <c r="BQ906" t="s">
        <v>4784</v>
      </c>
    </row>
    <row r="907" spans="1:69" x14ac:dyDescent="0.45">
      <c r="A907" t="s">
        <v>4494</v>
      </c>
      <c r="B907">
        <v>55508956</v>
      </c>
      <c r="C907">
        <v>55508956</v>
      </c>
      <c r="D907" t="s">
        <v>77</v>
      </c>
      <c r="E907" t="s">
        <v>90</v>
      </c>
      <c r="F907">
        <v>17</v>
      </c>
      <c r="G907">
        <v>17</v>
      </c>
      <c r="H907">
        <v>100</v>
      </c>
      <c r="I907" t="s">
        <v>78</v>
      </c>
      <c r="J907" t="s">
        <v>4862</v>
      </c>
      <c r="K907" t="s">
        <v>80</v>
      </c>
      <c r="L907" t="s">
        <v>77</v>
      </c>
      <c r="M907" t="s">
        <v>90</v>
      </c>
      <c r="N907" t="s">
        <v>4768</v>
      </c>
      <c r="O907" t="s">
        <v>4769</v>
      </c>
      <c r="P907" t="s">
        <v>4794</v>
      </c>
      <c r="Q907">
        <v>998517</v>
      </c>
      <c r="R907">
        <v>55232541</v>
      </c>
      <c r="S907">
        <v>56231057</v>
      </c>
      <c r="T907" t="s">
        <v>94</v>
      </c>
      <c r="U907">
        <v>35</v>
      </c>
      <c r="V907">
        <v>34</v>
      </c>
      <c r="W907" t="s">
        <v>95</v>
      </c>
      <c r="X907">
        <v>17</v>
      </c>
      <c r="Y907">
        <v>12285</v>
      </c>
      <c r="Z907">
        <v>12417</v>
      </c>
      <c r="AA907" t="s">
        <v>4863</v>
      </c>
      <c r="AB907">
        <v>1592</v>
      </c>
      <c r="AC907">
        <v>7840</v>
      </c>
      <c r="AF907" t="s">
        <v>81</v>
      </c>
      <c r="AG907">
        <v>-1</v>
      </c>
      <c r="AK907" t="s">
        <v>4775</v>
      </c>
      <c r="AL907">
        <v>0</v>
      </c>
      <c r="AM907" s="1">
        <v>-122265</v>
      </c>
      <c r="AN907">
        <v>-100</v>
      </c>
      <c r="AO907" t="s">
        <v>83</v>
      </c>
      <c r="AP907" t="s">
        <v>84</v>
      </c>
      <c r="AQ907" t="s">
        <v>84</v>
      </c>
      <c r="AR907">
        <v>0</v>
      </c>
      <c r="AS907">
        <v>0</v>
      </c>
      <c r="AT907">
        <v>102</v>
      </c>
      <c r="AU907" t="s">
        <v>1740</v>
      </c>
      <c r="AV907">
        <v>0</v>
      </c>
      <c r="AW907">
        <v>0</v>
      </c>
      <c r="AX907">
        <v>0</v>
      </c>
      <c r="AY907">
        <v>0</v>
      </c>
      <c r="BC907">
        <v>102</v>
      </c>
      <c r="BD907">
        <v>5</v>
      </c>
      <c r="BE907" t="s">
        <v>86</v>
      </c>
      <c r="BF907" t="s">
        <v>4864</v>
      </c>
      <c r="BG907" t="s">
        <v>4865</v>
      </c>
      <c r="BI907" t="s">
        <v>4779</v>
      </c>
      <c r="BK907">
        <v>0</v>
      </c>
      <c r="BL907" t="s">
        <v>4780</v>
      </c>
      <c r="BM907" t="s">
        <v>4781</v>
      </c>
      <c r="BN907" t="s">
        <v>4782</v>
      </c>
      <c r="BO907" t="s">
        <v>4783</v>
      </c>
      <c r="BP907">
        <v>65217</v>
      </c>
      <c r="BQ907" t="s">
        <v>4784</v>
      </c>
    </row>
    <row r="908" spans="1:69" x14ac:dyDescent="0.45">
      <c r="A908" t="s">
        <v>4494</v>
      </c>
      <c r="B908">
        <v>55519506</v>
      </c>
      <c r="C908">
        <v>55519506</v>
      </c>
      <c r="D908" t="s">
        <v>90</v>
      </c>
      <c r="E908" t="s">
        <v>77</v>
      </c>
      <c r="F908">
        <v>10</v>
      </c>
      <c r="G908">
        <v>4</v>
      </c>
      <c r="H908">
        <v>40</v>
      </c>
      <c r="I908" t="s">
        <v>78</v>
      </c>
      <c r="J908" t="s">
        <v>4866</v>
      </c>
      <c r="K908" t="s">
        <v>80</v>
      </c>
      <c r="L908" t="s">
        <v>90</v>
      </c>
      <c r="M908" t="s">
        <v>77</v>
      </c>
      <c r="N908" t="s">
        <v>4768</v>
      </c>
      <c r="O908" t="s">
        <v>4769</v>
      </c>
      <c r="P908" t="s">
        <v>4794</v>
      </c>
      <c r="Q908">
        <v>998517</v>
      </c>
      <c r="R908">
        <v>55232541</v>
      </c>
      <c r="S908">
        <v>56231057</v>
      </c>
      <c r="T908" t="s">
        <v>94</v>
      </c>
      <c r="U908">
        <v>35</v>
      </c>
      <c r="V908">
        <v>34</v>
      </c>
      <c r="W908" t="s">
        <v>95</v>
      </c>
      <c r="X908">
        <v>16</v>
      </c>
      <c r="Y908">
        <v>10296</v>
      </c>
      <c r="Z908">
        <v>10531</v>
      </c>
      <c r="AA908" t="s">
        <v>4867</v>
      </c>
      <c r="AB908">
        <v>1592</v>
      </c>
      <c r="AC908">
        <v>7840</v>
      </c>
      <c r="AF908" t="s">
        <v>81</v>
      </c>
      <c r="AG908">
        <v>-1</v>
      </c>
      <c r="AK908" t="s">
        <v>4775</v>
      </c>
      <c r="AL908" t="s">
        <v>4868</v>
      </c>
      <c r="AM908" t="s">
        <v>4869</v>
      </c>
      <c r="AN908" s="1">
        <v>68837</v>
      </c>
      <c r="AO908" t="s">
        <v>83</v>
      </c>
      <c r="AP908" t="s">
        <v>84</v>
      </c>
      <c r="AQ908" t="s">
        <v>84</v>
      </c>
      <c r="AR908">
        <v>0</v>
      </c>
      <c r="AS908">
        <v>0</v>
      </c>
      <c r="AT908">
        <v>40</v>
      </c>
      <c r="AU908" t="s">
        <v>308</v>
      </c>
      <c r="AV908">
        <v>0</v>
      </c>
      <c r="AW908">
        <v>0</v>
      </c>
      <c r="AX908">
        <v>0</v>
      </c>
      <c r="AY908">
        <v>0</v>
      </c>
      <c r="BC908">
        <v>40</v>
      </c>
      <c r="BD908">
        <v>5</v>
      </c>
      <c r="BE908" t="s">
        <v>86</v>
      </c>
      <c r="BF908" t="s">
        <v>4870</v>
      </c>
      <c r="BG908" t="s">
        <v>4871</v>
      </c>
      <c r="BI908" t="s">
        <v>4779</v>
      </c>
      <c r="BK908">
        <v>0</v>
      </c>
      <c r="BL908" t="s">
        <v>4780</v>
      </c>
      <c r="BM908" t="s">
        <v>4781</v>
      </c>
      <c r="BN908" t="s">
        <v>4782</v>
      </c>
      <c r="BO908" t="s">
        <v>4783</v>
      </c>
      <c r="BP908">
        <v>65217</v>
      </c>
      <c r="BQ908" t="s">
        <v>4784</v>
      </c>
    </row>
    <row r="909" spans="1:69" x14ac:dyDescent="0.45">
      <c r="A909" t="s">
        <v>4494</v>
      </c>
      <c r="B909">
        <v>55519618</v>
      </c>
      <c r="C909">
        <v>55519618</v>
      </c>
      <c r="D909" t="s">
        <v>77</v>
      </c>
      <c r="E909" t="s">
        <v>76</v>
      </c>
      <c r="F909">
        <v>26</v>
      </c>
      <c r="G909">
        <v>14</v>
      </c>
      <c r="H909">
        <v>54</v>
      </c>
      <c r="I909" t="s">
        <v>78</v>
      </c>
      <c r="J909" t="s">
        <v>4872</v>
      </c>
      <c r="K909" t="s">
        <v>80</v>
      </c>
      <c r="L909" t="s">
        <v>77</v>
      </c>
      <c r="M909" t="s">
        <v>76</v>
      </c>
      <c r="N909" t="s">
        <v>4768</v>
      </c>
      <c r="O909" t="s">
        <v>4769</v>
      </c>
      <c r="P909" t="s">
        <v>4794</v>
      </c>
      <c r="Q909">
        <v>998517</v>
      </c>
      <c r="R909">
        <v>55232541</v>
      </c>
      <c r="S909">
        <v>56231057</v>
      </c>
      <c r="T909" t="s">
        <v>94</v>
      </c>
      <c r="U909">
        <v>35</v>
      </c>
      <c r="V909">
        <v>34</v>
      </c>
      <c r="W909" t="s">
        <v>95</v>
      </c>
      <c r="X909">
        <v>16</v>
      </c>
      <c r="Y909">
        <v>10408</v>
      </c>
      <c r="Z909">
        <v>10531</v>
      </c>
      <c r="AA909" t="s">
        <v>4873</v>
      </c>
      <c r="AB909">
        <v>1592</v>
      </c>
      <c r="AC909">
        <v>7840</v>
      </c>
      <c r="AF909" t="s">
        <v>81</v>
      </c>
      <c r="AG909">
        <v>-1</v>
      </c>
      <c r="AK909" t="s">
        <v>4775</v>
      </c>
      <c r="AL909" t="s">
        <v>4874</v>
      </c>
      <c r="AM909" t="s">
        <v>4875</v>
      </c>
      <c r="AN909" s="1">
        <v>67717</v>
      </c>
      <c r="AO909" t="s">
        <v>83</v>
      </c>
      <c r="AP909" t="s">
        <v>84</v>
      </c>
      <c r="AQ909" t="s">
        <v>84</v>
      </c>
      <c r="AR909">
        <v>0</v>
      </c>
      <c r="AS909">
        <v>0</v>
      </c>
      <c r="AT909">
        <v>43</v>
      </c>
      <c r="AU909" t="s">
        <v>358</v>
      </c>
      <c r="AV909">
        <v>0</v>
      </c>
      <c r="AW909">
        <v>0</v>
      </c>
      <c r="AX909">
        <v>0</v>
      </c>
      <c r="AY909">
        <v>0</v>
      </c>
      <c r="BC909">
        <v>43</v>
      </c>
      <c r="BD909">
        <v>5</v>
      </c>
      <c r="BE909" t="s">
        <v>86</v>
      </c>
      <c r="BF909" t="s">
        <v>4876</v>
      </c>
      <c r="BG909" t="s">
        <v>4877</v>
      </c>
      <c r="BI909" t="s">
        <v>4779</v>
      </c>
      <c r="BK909">
        <v>0</v>
      </c>
      <c r="BL909" t="s">
        <v>4780</v>
      </c>
      <c r="BM909" t="s">
        <v>4781</v>
      </c>
      <c r="BN909" t="s">
        <v>4782</v>
      </c>
      <c r="BO909" t="s">
        <v>4783</v>
      </c>
      <c r="BP909">
        <v>65217</v>
      </c>
      <c r="BQ909" t="s">
        <v>4784</v>
      </c>
    </row>
    <row r="910" spans="1:69" x14ac:dyDescent="0.45">
      <c r="A910" t="s">
        <v>4494</v>
      </c>
      <c r="B910">
        <v>55519994</v>
      </c>
      <c r="C910">
        <v>55519994</v>
      </c>
      <c r="D910" t="s">
        <v>90</v>
      </c>
      <c r="E910" t="s">
        <v>77</v>
      </c>
      <c r="F910">
        <v>16</v>
      </c>
      <c r="G910">
        <v>8</v>
      </c>
      <c r="H910">
        <v>50</v>
      </c>
      <c r="I910" t="s">
        <v>78</v>
      </c>
      <c r="J910" t="s">
        <v>4878</v>
      </c>
      <c r="K910" t="s">
        <v>80</v>
      </c>
      <c r="L910" t="s">
        <v>90</v>
      </c>
      <c r="M910" t="s">
        <v>77</v>
      </c>
      <c r="N910" t="s">
        <v>4768</v>
      </c>
      <c r="O910" t="s">
        <v>4769</v>
      </c>
      <c r="P910" t="s">
        <v>4794</v>
      </c>
      <c r="Q910">
        <v>998517</v>
      </c>
      <c r="R910">
        <v>55232541</v>
      </c>
      <c r="S910">
        <v>56231057</v>
      </c>
      <c r="T910" t="s">
        <v>94</v>
      </c>
      <c r="U910">
        <v>35</v>
      </c>
      <c r="V910">
        <v>34</v>
      </c>
      <c r="W910" t="s">
        <v>95</v>
      </c>
      <c r="X910">
        <v>15</v>
      </c>
      <c r="Y910">
        <v>145</v>
      </c>
      <c r="Z910">
        <v>42783</v>
      </c>
      <c r="AA910" t="s">
        <v>4879</v>
      </c>
      <c r="AB910">
        <v>1592</v>
      </c>
      <c r="AC910">
        <v>7840</v>
      </c>
      <c r="AF910" t="s">
        <v>81</v>
      </c>
      <c r="AG910">
        <v>-1</v>
      </c>
      <c r="AK910" t="s">
        <v>4775</v>
      </c>
      <c r="AL910">
        <v>0</v>
      </c>
      <c r="AM910" s="1">
        <v>-120285</v>
      </c>
      <c r="AN910">
        <v>-100</v>
      </c>
      <c r="AO910" t="s">
        <v>83</v>
      </c>
      <c r="AP910" t="s">
        <v>84</v>
      </c>
      <c r="AQ910" t="s">
        <v>84</v>
      </c>
      <c r="AR910">
        <v>0</v>
      </c>
      <c r="AS910">
        <v>0</v>
      </c>
      <c r="AT910">
        <v>36</v>
      </c>
      <c r="AU910" t="s">
        <v>342</v>
      </c>
      <c r="AV910">
        <v>0</v>
      </c>
      <c r="AW910">
        <v>0</v>
      </c>
      <c r="AX910">
        <v>0</v>
      </c>
      <c r="AY910">
        <v>0</v>
      </c>
      <c r="BC910">
        <v>36</v>
      </c>
      <c r="BD910">
        <v>5</v>
      </c>
      <c r="BE910" t="s">
        <v>86</v>
      </c>
      <c r="BF910" t="s">
        <v>4880</v>
      </c>
      <c r="BG910" t="s">
        <v>4881</v>
      </c>
      <c r="BI910" t="s">
        <v>4779</v>
      </c>
      <c r="BK910">
        <v>0</v>
      </c>
      <c r="BL910" t="s">
        <v>4780</v>
      </c>
      <c r="BM910" t="s">
        <v>4781</v>
      </c>
      <c r="BN910" t="s">
        <v>4782</v>
      </c>
      <c r="BO910" t="s">
        <v>4783</v>
      </c>
      <c r="BP910">
        <v>65217</v>
      </c>
      <c r="BQ910" t="s">
        <v>4784</v>
      </c>
    </row>
    <row r="911" spans="1:69" x14ac:dyDescent="0.45">
      <c r="A911" t="s">
        <v>4494</v>
      </c>
      <c r="B911">
        <v>55562626</v>
      </c>
      <c r="C911">
        <v>55562627</v>
      </c>
      <c r="D911" t="s">
        <v>1886</v>
      </c>
      <c r="F911">
        <v>21</v>
      </c>
      <c r="G911">
        <v>3</v>
      </c>
      <c r="H911">
        <v>14</v>
      </c>
      <c r="I911" t="s">
        <v>322</v>
      </c>
      <c r="N911" t="s">
        <v>4768</v>
      </c>
      <c r="O911" t="s">
        <v>4769</v>
      </c>
      <c r="P911" t="s">
        <v>4794</v>
      </c>
      <c r="Q911">
        <v>998517</v>
      </c>
      <c r="R911">
        <v>55232541</v>
      </c>
      <c r="S911">
        <v>56231057</v>
      </c>
      <c r="T911" t="s">
        <v>94</v>
      </c>
      <c r="U911">
        <v>35</v>
      </c>
      <c r="V911">
        <v>34</v>
      </c>
      <c r="W911" t="s">
        <v>95</v>
      </c>
      <c r="X911">
        <v>15</v>
      </c>
      <c r="Y911">
        <v>42777</v>
      </c>
      <c r="Z911">
        <v>42783</v>
      </c>
      <c r="AA911" t="s">
        <v>4882</v>
      </c>
      <c r="AB911">
        <v>1592</v>
      </c>
      <c r="AC911">
        <v>7840</v>
      </c>
      <c r="AF911" t="s">
        <v>81</v>
      </c>
      <c r="AG911">
        <v>-1</v>
      </c>
      <c r="AK911" t="s">
        <v>4775</v>
      </c>
      <c r="AL911">
        <v>0</v>
      </c>
      <c r="AM911" s="1">
        <v>-315161</v>
      </c>
      <c r="AN911">
        <v>-100</v>
      </c>
      <c r="AO911" t="s">
        <v>83</v>
      </c>
      <c r="AP911" t="s">
        <v>84</v>
      </c>
      <c r="AQ911" t="s">
        <v>84</v>
      </c>
      <c r="AR911">
        <v>0</v>
      </c>
      <c r="AS911">
        <v>0</v>
      </c>
      <c r="AT911">
        <v>7</v>
      </c>
      <c r="AU911" t="s">
        <v>1164</v>
      </c>
      <c r="AV911">
        <v>0</v>
      </c>
      <c r="AW911">
        <v>0</v>
      </c>
      <c r="AX911">
        <v>0</v>
      </c>
      <c r="AY911">
        <v>0</v>
      </c>
      <c r="BC911">
        <v>7</v>
      </c>
      <c r="BD911">
        <v>3</v>
      </c>
      <c r="BE911" t="s">
        <v>86</v>
      </c>
      <c r="BF911" t="s">
        <v>4883</v>
      </c>
      <c r="BG911" t="s">
        <v>4884</v>
      </c>
      <c r="BH911" t="s">
        <v>1779</v>
      </c>
      <c r="BI911" t="s">
        <v>4779</v>
      </c>
      <c r="BK911">
        <v>0</v>
      </c>
      <c r="BL911" t="s">
        <v>4780</v>
      </c>
      <c r="BM911" t="s">
        <v>4781</v>
      </c>
      <c r="BN911" t="s">
        <v>4782</v>
      </c>
      <c r="BO911" t="s">
        <v>4783</v>
      </c>
      <c r="BP911">
        <v>65217</v>
      </c>
      <c r="BQ911" t="s">
        <v>4784</v>
      </c>
    </row>
    <row r="912" spans="1:69" x14ac:dyDescent="0.45">
      <c r="A912" t="s">
        <v>4494</v>
      </c>
      <c r="B912">
        <v>55562628</v>
      </c>
      <c r="C912">
        <v>55562628</v>
      </c>
      <c r="E912" t="s">
        <v>1886</v>
      </c>
      <c r="F912">
        <v>21</v>
      </c>
      <c r="G912">
        <v>6</v>
      </c>
      <c r="H912">
        <v>29</v>
      </c>
      <c r="I912" t="s">
        <v>106</v>
      </c>
      <c r="N912" t="s">
        <v>4768</v>
      </c>
      <c r="O912" t="s">
        <v>4769</v>
      </c>
      <c r="P912" t="s">
        <v>4794</v>
      </c>
      <c r="Q912">
        <v>998517</v>
      </c>
      <c r="R912">
        <v>55232541</v>
      </c>
      <c r="S912">
        <v>56231057</v>
      </c>
      <c r="T912" t="s">
        <v>94</v>
      </c>
      <c r="U912">
        <v>35</v>
      </c>
      <c r="V912">
        <v>34</v>
      </c>
      <c r="W912" t="s">
        <v>95</v>
      </c>
      <c r="X912">
        <v>15</v>
      </c>
      <c r="Y912">
        <v>42779</v>
      </c>
      <c r="Z912">
        <v>42783</v>
      </c>
      <c r="AA912" t="s">
        <v>4885</v>
      </c>
      <c r="AB912">
        <v>1592</v>
      </c>
      <c r="AC912">
        <v>7840</v>
      </c>
      <c r="AF912" t="s">
        <v>81</v>
      </c>
      <c r="AG912">
        <v>-1</v>
      </c>
      <c r="AK912" t="s">
        <v>4775</v>
      </c>
      <c r="AL912">
        <v>0</v>
      </c>
      <c r="AM912" s="1">
        <v>-281722</v>
      </c>
      <c r="AN912">
        <v>-100</v>
      </c>
      <c r="AO912" t="s">
        <v>83</v>
      </c>
      <c r="AP912" t="s">
        <v>84</v>
      </c>
      <c r="AQ912" t="s">
        <v>84</v>
      </c>
      <c r="AR912">
        <v>0</v>
      </c>
      <c r="AS912">
        <v>0</v>
      </c>
      <c r="AT912">
        <v>3</v>
      </c>
      <c r="AU912" t="s">
        <v>635</v>
      </c>
      <c r="AV912">
        <v>0</v>
      </c>
      <c r="AW912">
        <v>0</v>
      </c>
      <c r="AX912">
        <v>0</v>
      </c>
      <c r="AY912">
        <v>0</v>
      </c>
      <c r="BC912">
        <v>3</v>
      </c>
      <c r="BD912">
        <v>4</v>
      </c>
      <c r="BE912" t="s">
        <v>86</v>
      </c>
      <c r="BF912" t="s">
        <v>4886</v>
      </c>
      <c r="BG912" t="s">
        <v>3320</v>
      </c>
      <c r="BH912" t="s">
        <v>1779</v>
      </c>
      <c r="BI912" t="s">
        <v>4779</v>
      </c>
      <c r="BK912">
        <v>0</v>
      </c>
      <c r="BL912" t="s">
        <v>4780</v>
      </c>
      <c r="BM912" t="s">
        <v>4781</v>
      </c>
      <c r="BN912" t="s">
        <v>4782</v>
      </c>
      <c r="BO912" t="s">
        <v>4783</v>
      </c>
      <c r="BP912">
        <v>65217</v>
      </c>
      <c r="BQ912" t="s">
        <v>4784</v>
      </c>
    </row>
    <row r="913" spans="1:75" x14ac:dyDescent="0.45">
      <c r="A913" t="s">
        <v>4494</v>
      </c>
      <c r="B913">
        <v>55612971</v>
      </c>
      <c r="C913">
        <v>55612971</v>
      </c>
      <c r="D913" t="s">
        <v>77</v>
      </c>
      <c r="E913" t="s">
        <v>90</v>
      </c>
      <c r="F913">
        <v>14</v>
      </c>
      <c r="G913">
        <v>14</v>
      </c>
      <c r="H913">
        <v>100</v>
      </c>
      <c r="I913" t="s">
        <v>78</v>
      </c>
      <c r="J913" t="s">
        <v>4887</v>
      </c>
      <c r="K913" t="s">
        <v>80</v>
      </c>
      <c r="L913" t="s">
        <v>77</v>
      </c>
      <c r="M913" t="s">
        <v>90</v>
      </c>
      <c r="N913" t="s">
        <v>4768</v>
      </c>
      <c r="O913" t="s">
        <v>4769</v>
      </c>
      <c r="P913" t="s">
        <v>4794</v>
      </c>
      <c r="Q913">
        <v>998517</v>
      </c>
      <c r="R913">
        <v>55232541</v>
      </c>
      <c r="S913">
        <v>56231057</v>
      </c>
      <c r="T913" t="s">
        <v>94</v>
      </c>
      <c r="U913">
        <v>35</v>
      </c>
      <c r="V913">
        <v>34</v>
      </c>
      <c r="W913" t="s">
        <v>95</v>
      </c>
      <c r="X913">
        <v>13</v>
      </c>
      <c r="Y913">
        <v>29892</v>
      </c>
      <c r="Z913">
        <v>30122</v>
      </c>
      <c r="AA913" t="s">
        <v>4888</v>
      </c>
      <c r="AB913">
        <v>1592</v>
      </c>
      <c r="AC913">
        <v>7840</v>
      </c>
      <c r="AF913" t="s">
        <v>81</v>
      </c>
      <c r="AG913">
        <v>-1</v>
      </c>
      <c r="AK913" t="s">
        <v>4775</v>
      </c>
      <c r="AL913">
        <v>0</v>
      </c>
      <c r="AM913" t="s">
        <v>4889</v>
      </c>
      <c r="AN913">
        <v>-100</v>
      </c>
      <c r="AO913" t="s">
        <v>83</v>
      </c>
      <c r="AP913" t="s">
        <v>84</v>
      </c>
      <c r="AQ913" t="s">
        <v>84</v>
      </c>
      <c r="AR913">
        <v>0</v>
      </c>
      <c r="AS913">
        <v>0</v>
      </c>
      <c r="AT913">
        <v>62</v>
      </c>
      <c r="AU913" t="s">
        <v>488</v>
      </c>
      <c r="AV913">
        <v>0</v>
      </c>
      <c r="AW913">
        <v>0</v>
      </c>
      <c r="AX913">
        <v>0</v>
      </c>
      <c r="AY913">
        <v>0</v>
      </c>
      <c r="BC913">
        <v>62</v>
      </c>
      <c r="BD913">
        <v>5</v>
      </c>
      <c r="BE913" t="s">
        <v>86</v>
      </c>
      <c r="BF913" t="s">
        <v>4890</v>
      </c>
      <c r="BG913" t="s">
        <v>4891</v>
      </c>
      <c r="BH913" t="s">
        <v>4892</v>
      </c>
      <c r="BI913" t="s">
        <v>4779</v>
      </c>
      <c r="BK913">
        <v>0</v>
      </c>
      <c r="BL913" t="s">
        <v>4780</v>
      </c>
      <c r="BM913" t="s">
        <v>4781</v>
      </c>
      <c r="BN913" t="s">
        <v>4782</v>
      </c>
      <c r="BO913" t="s">
        <v>4783</v>
      </c>
      <c r="BP913">
        <v>65217</v>
      </c>
      <c r="BQ913" t="s">
        <v>4784</v>
      </c>
      <c r="BV913" t="s">
        <v>4893</v>
      </c>
      <c r="BW913">
        <v>1</v>
      </c>
    </row>
    <row r="914" spans="1:75" x14ac:dyDescent="0.45">
      <c r="A914" t="s">
        <v>4494</v>
      </c>
      <c r="B914">
        <v>55613190</v>
      </c>
      <c r="C914">
        <v>55613190</v>
      </c>
      <c r="D914" t="s">
        <v>89</v>
      </c>
      <c r="E914" t="s">
        <v>76</v>
      </c>
      <c r="F914">
        <v>51</v>
      </c>
      <c r="G914">
        <v>49</v>
      </c>
      <c r="H914">
        <v>96</v>
      </c>
      <c r="I914" t="s">
        <v>78</v>
      </c>
      <c r="J914" t="s">
        <v>4894</v>
      </c>
      <c r="K914" t="s">
        <v>80</v>
      </c>
      <c r="L914" t="s">
        <v>89</v>
      </c>
      <c r="M914" t="s">
        <v>76</v>
      </c>
      <c r="N914" t="s">
        <v>4768</v>
      </c>
      <c r="O914" t="s">
        <v>4769</v>
      </c>
      <c r="P914" t="s">
        <v>4794</v>
      </c>
      <c r="Q914">
        <v>998517</v>
      </c>
      <c r="R914">
        <v>55232541</v>
      </c>
      <c r="S914">
        <v>56231057</v>
      </c>
      <c r="T914" t="s">
        <v>94</v>
      </c>
      <c r="U914">
        <v>35</v>
      </c>
      <c r="V914">
        <v>34</v>
      </c>
      <c r="W914" t="s">
        <v>95</v>
      </c>
      <c r="X914">
        <v>13</v>
      </c>
      <c r="Y914">
        <v>30111</v>
      </c>
      <c r="Z914">
        <v>30122</v>
      </c>
      <c r="AA914" t="s">
        <v>4895</v>
      </c>
      <c r="AB914">
        <v>1592</v>
      </c>
      <c r="AC914">
        <v>7840</v>
      </c>
      <c r="AF914" t="s">
        <v>81</v>
      </c>
      <c r="AG914">
        <v>-1</v>
      </c>
      <c r="AK914" t="s">
        <v>4775</v>
      </c>
      <c r="AL914">
        <v>0</v>
      </c>
      <c r="AM914" s="1">
        <v>-430983</v>
      </c>
      <c r="AN914">
        <v>-100</v>
      </c>
      <c r="AO914" t="s">
        <v>83</v>
      </c>
      <c r="AP914" t="s">
        <v>84</v>
      </c>
      <c r="AQ914" t="s">
        <v>84</v>
      </c>
      <c r="AR914">
        <v>0</v>
      </c>
      <c r="AS914">
        <v>0</v>
      </c>
      <c r="AT914">
        <v>111</v>
      </c>
      <c r="AU914" t="s">
        <v>284</v>
      </c>
      <c r="AV914">
        <v>0</v>
      </c>
      <c r="AW914">
        <v>0</v>
      </c>
      <c r="AX914">
        <v>0</v>
      </c>
      <c r="AY914">
        <v>0</v>
      </c>
      <c r="BC914">
        <v>111</v>
      </c>
      <c r="BD914">
        <v>5</v>
      </c>
      <c r="BE914" t="s">
        <v>86</v>
      </c>
      <c r="BF914" t="s">
        <v>4896</v>
      </c>
      <c r="BG914" t="s">
        <v>4897</v>
      </c>
      <c r="BI914" t="s">
        <v>4779</v>
      </c>
      <c r="BK914">
        <v>0</v>
      </c>
      <c r="BL914" t="s">
        <v>4780</v>
      </c>
      <c r="BM914" t="s">
        <v>4781</v>
      </c>
      <c r="BN914" t="s">
        <v>4782</v>
      </c>
      <c r="BO914" t="s">
        <v>4783</v>
      </c>
      <c r="BP914">
        <v>65217</v>
      </c>
      <c r="BQ914" t="s">
        <v>4784</v>
      </c>
      <c r="BV914" t="s">
        <v>4893</v>
      </c>
      <c r="BW914">
        <v>1</v>
      </c>
    </row>
    <row r="915" spans="1:75" x14ac:dyDescent="0.45">
      <c r="A915" t="s">
        <v>4494</v>
      </c>
      <c r="B915">
        <v>55643595</v>
      </c>
      <c r="C915">
        <v>55643595</v>
      </c>
      <c r="D915" t="s">
        <v>76</v>
      </c>
      <c r="E915" t="s">
        <v>89</v>
      </c>
      <c r="F915">
        <v>25</v>
      </c>
      <c r="G915">
        <v>25</v>
      </c>
      <c r="H915">
        <v>100</v>
      </c>
      <c r="I915" t="s">
        <v>78</v>
      </c>
      <c r="J915" t="s">
        <v>4898</v>
      </c>
      <c r="K915" t="s">
        <v>80</v>
      </c>
      <c r="L915" t="s">
        <v>76</v>
      </c>
      <c r="M915" t="s">
        <v>89</v>
      </c>
      <c r="N915" t="s">
        <v>4768</v>
      </c>
      <c r="O915" t="s">
        <v>4769</v>
      </c>
      <c r="P915" t="s">
        <v>4794</v>
      </c>
      <c r="Q915">
        <v>998517</v>
      </c>
      <c r="R915">
        <v>55232541</v>
      </c>
      <c r="S915">
        <v>56231057</v>
      </c>
      <c r="T915" t="s">
        <v>94</v>
      </c>
      <c r="U915">
        <v>35</v>
      </c>
      <c r="V915">
        <v>34</v>
      </c>
      <c r="W915" t="s">
        <v>95</v>
      </c>
      <c r="X915">
        <v>10</v>
      </c>
      <c r="Y915">
        <v>17920</v>
      </c>
      <c r="Z915">
        <v>18018</v>
      </c>
      <c r="AA915" t="s">
        <v>2557</v>
      </c>
      <c r="AB915">
        <v>1592</v>
      </c>
      <c r="AC915">
        <v>7840</v>
      </c>
      <c r="AF915" t="s">
        <v>81</v>
      </c>
      <c r="AG915">
        <v>-1</v>
      </c>
      <c r="AK915" t="s">
        <v>4775</v>
      </c>
      <c r="AL915">
        <v>0</v>
      </c>
      <c r="AM915" t="s">
        <v>4899</v>
      </c>
      <c r="AN915">
        <v>-100</v>
      </c>
      <c r="AO915" t="s">
        <v>83</v>
      </c>
      <c r="AP915" t="s">
        <v>84</v>
      </c>
      <c r="AQ915" t="s">
        <v>84</v>
      </c>
      <c r="AR915">
        <v>0</v>
      </c>
      <c r="AS915">
        <v>0</v>
      </c>
      <c r="AT915">
        <v>101</v>
      </c>
      <c r="AU915" t="s">
        <v>215</v>
      </c>
      <c r="AV915">
        <v>0</v>
      </c>
      <c r="AW915">
        <v>0</v>
      </c>
      <c r="AX915">
        <v>0</v>
      </c>
      <c r="AY915">
        <v>0</v>
      </c>
      <c r="BC915">
        <v>101</v>
      </c>
      <c r="BD915">
        <v>5</v>
      </c>
      <c r="BE915" t="s">
        <v>86</v>
      </c>
      <c r="BF915" t="s">
        <v>4900</v>
      </c>
      <c r="BG915" t="s">
        <v>4901</v>
      </c>
      <c r="BI915" t="s">
        <v>4779</v>
      </c>
      <c r="BK915">
        <v>0</v>
      </c>
      <c r="BL915" t="s">
        <v>4780</v>
      </c>
      <c r="BM915" t="s">
        <v>4781</v>
      </c>
      <c r="BN915" t="s">
        <v>4782</v>
      </c>
      <c r="BO915" t="s">
        <v>4783</v>
      </c>
      <c r="BP915">
        <v>65217</v>
      </c>
      <c r="BQ915" t="s">
        <v>4784</v>
      </c>
      <c r="BV915" t="s">
        <v>4893</v>
      </c>
      <c r="BW915">
        <v>1</v>
      </c>
    </row>
    <row r="916" spans="1:75" x14ac:dyDescent="0.45">
      <c r="A916" t="s">
        <v>4494</v>
      </c>
      <c r="B916">
        <v>55643895</v>
      </c>
      <c r="C916">
        <v>55643895</v>
      </c>
      <c r="D916" t="s">
        <v>90</v>
      </c>
      <c r="E916" t="s">
        <v>77</v>
      </c>
      <c r="F916">
        <v>24</v>
      </c>
      <c r="G916">
        <v>24</v>
      </c>
      <c r="H916">
        <v>100</v>
      </c>
      <c r="I916" t="s">
        <v>78</v>
      </c>
      <c r="J916" t="s">
        <v>4902</v>
      </c>
      <c r="K916" t="s">
        <v>80</v>
      </c>
      <c r="L916" t="s">
        <v>90</v>
      </c>
      <c r="M916" t="s">
        <v>77</v>
      </c>
      <c r="N916" t="s">
        <v>4768</v>
      </c>
      <c r="O916" t="s">
        <v>4769</v>
      </c>
      <c r="P916" t="s">
        <v>4794</v>
      </c>
      <c r="Q916">
        <v>998517</v>
      </c>
      <c r="R916">
        <v>55232541</v>
      </c>
      <c r="S916">
        <v>56231057</v>
      </c>
      <c r="T916" t="s">
        <v>94</v>
      </c>
      <c r="U916">
        <v>35</v>
      </c>
      <c r="V916">
        <v>34</v>
      </c>
      <c r="W916" t="s">
        <v>95</v>
      </c>
      <c r="X916">
        <v>9</v>
      </c>
      <c r="Y916">
        <v>61</v>
      </c>
      <c r="Z916">
        <v>22746</v>
      </c>
      <c r="AA916" t="s">
        <v>4903</v>
      </c>
      <c r="AB916">
        <v>1592</v>
      </c>
      <c r="AC916">
        <v>7840</v>
      </c>
      <c r="AF916" t="s">
        <v>81</v>
      </c>
      <c r="AG916">
        <v>-1</v>
      </c>
      <c r="AK916" t="s">
        <v>4775</v>
      </c>
      <c r="AL916" t="s">
        <v>4904</v>
      </c>
      <c r="AM916" t="s">
        <v>4899</v>
      </c>
      <c r="AN916" s="1">
        <v>6451</v>
      </c>
      <c r="AO916" t="s">
        <v>83</v>
      </c>
      <c r="AP916" t="s">
        <v>84</v>
      </c>
      <c r="AQ916" t="s">
        <v>84</v>
      </c>
      <c r="AR916">
        <v>0</v>
      </c>
      <c r="AS916">
        <v>0</v>
      </c>
      <c r="AT916">
        <v>107</v>
      </c>
      <c r="AU916" t="s">
        <v>177</v>
      </c>
      <c r="AV916">
        <v>0</v>
      </c>
      <c r="AW916">
        <v>0</v>
      </c>
      <c r="AX916">
        <v>0</v>
      </c>
      <c r="AY916">
        <v>0</v>
      </c>
      <c r="BC916">
        <v>107</v>
      </c>
      <c r="BD916">
        <v>5</v>
      </c>
      <c r="BE916" t="s">
        <v>86</v>
      </c>
      <c r="BF916" t="s">
        <v>4905</v>
      </c>
      <c r="BG916" t="s">
        <v>4906</v>
      </c>
      <c r="BI916" t="s">
        <v>4779</v>
      </c>
      <c r="BK916">
        <v>0</v>
      </c>
      <c r="BL916" t="s">
        <v>4780</v>
      </c>
      <c r="BM916" t="s">
        <v>4781</v>
      </c>
      <c r="BN916" t="s">
        <v>4782</v>
      </c>
      <c r="BO916" t="s">
        <v>4783</v>
      </c>
      <c r="BP916">
        <v>65217</v>
      </c>
      <c r="BQ916" t="s">
        <v>4784</v>
      </c>
      <c r="BV916" t="s">
        <v>4893</v>
      </c>
      <c r="BW916">
        <v>1</v>
      </c>
    </row>
    <row r="917" spans="1:75" x14ac:dyDescent="0.45">
      <c r="A917" t="s">
        <v>4494</v>
      </c>
      <c r="B917">
        <v>55644021</v>
      </c>
      <c r="C917">
        <v>55644024</v>
      </c>
      <c r="D917" t="s">
        <v>3473</v>
      </c>
      <c r="F917">
        <v>8</v>
      </c>
      <c r="G917">
        <v>7</v>
      </c>
      <c r="H917">
        <v>87</v>
      </c>
      <c r="I917" t="s">
        <v>322</v>
      </c>
      <c r="J917" t="s">
        <v>4907</v>
      </c>
      <c r="K917" t="s">
        <v>80</v>
      </c>
      <c r="L917" t="s">
        <v>3473</v>
      </c>
      <c r="M917" t="s">
        <v>94</v>
      </c>
      <c r="N917" t="s">
        <v>4768</v>
      </c>
      <c r="O917" t="s">
        <v>4769</v>
      </c>
      <c r="P917" t="s">
        <v>4794</v>
      </c>
      <c r="Q917">
        <v>998517</v>
      </c>
      <c r="R917">
        <v>55232541</v>
      </c>
      <c r="S917">
        <v>56231057</v>
      </c>
      <c r="T917" t="s">
        <v>94</v>
      </c>
      <c r="U917">
        <v>35</v>
      </c>
      <c r="V917">
        <v>34</v>
      </c>
      <c r="W917" t="s">
        <v>95</v>
      </c>
      <c r="X917">
        <v>9</v>
      </c>
      <c r="Y917">
        <v>187</v>
      </c>
      <c r="Z917">
        <v>22746</v>
      </c>
      <c r="AA917" t="s">
        <v>4908</v>
      </c>
      <c r="AB917">
        <v>1592</v>
      </c>
      <c r="AC917">
        <v>7840</v>
      </c>
      <c r="AF917" t="s">
        <v>81</v>
      </c>
      <c r="AG917">
        <v>-1</v>
      </c>
      <c r="AK917" t="s">
        <v>4775</v>
      </c>
      <c r="AL917" t="s">
        <v>4909</v>
      </c>
      <c r="AM917" s="1">
        <v>282528</v>
      </c>
      <c r="AN917">
        <v>-100</v>
      </c>
      <c r="AO917" t="s">
        <v>83</v>
      </c>
      <c r="AP917" t="s">
        <v>84</v>
      </c>
      <c r="AQ917" t="s">
        <v>84</v>
      </c>
      <c r="AR917">
        <v>0</v>
      </c>
      <c r="AS917">
        <v>0</v>
      </c>
      <c r="AT917">
        <v>16</v>
      </c>
      <c r="AU917" t="s">
        <v>1598</v>
      </c>
      <c r="AV917">
        <v>0</v>
      </c>
      <c r="AW917">
        <v>0</v>
      </c>
      <c r="AX917">
        <v>0</v>
      </c>
      <c r="AY917">
        <v>0</v>
      </c>
      <c r="BC917">
        <v>16</v>
      </c>
      <c r="BD917">
        <v>4</v>
      </c>
      <c r="BE917" t="s">
        <v>86</v>
      </c>
      <c r="BF917" t="s">
        <v>4910</v>
      </c>
      <c r="BG917" t="s">
        <v>4911</v>
      </c>
      <c r="BI917" t="s">
        <v>4779</v>
      </c>
      <c r="BK917">
        <v>0</v>
      </c>
      <c r="BL917" t="s">
        <v>4780</v>
      </c>
      <c r="BM917" t="s">
        <v>4781</v>
      </c>
      <c r="BN917" t="s">
        <v>4782</v>
      </c>
      <c r="BO917" t="s">
        <v>4783</v>
      </c>
      <c r="BP917">
        <v>65217</v>
      </c>
      <c r="BQ917" t="s">
        <v>4784</v>
      </c>
      <c r="BV917" t="s">
        <v>4893</v>
      </c>
      <c r="BW917">
        <v>1</v>
      </c>
    </row>
    <row r="918" spans="1:75" x14ac:dyDescent="0.45">
      <c r="A918" t="s">
        <v>4494</v>
      </c>
      <c r="B918">
        <v>55644073</v>
      </c>
      <c r="C918">
        <v>55644073</v>
      </c>
      <c r="D918" t="s">
        <v>89</v>
      </c>
      <c r="E918" t="s">
        <v>77</v>
      </c>
      <c r="F918">
        <v>6</v>
      </c>
      <c r="G918">
        <v>5</v>
      </c>
      <c r="H918">
        <v>83</v>
      </c>
      <c r="I918" t="s">
        <v>78</v>
      </c>
      <c r="J918" t="s">
        <v>4912</v>
      </c>
      <c r="K918" t="s">
        <v>80</v>
      </c>
      <c r="L918" t="s">
        <v>89</v>
      </c>
      <c r="M918" t="s">
        <v>77</v>
      </c>
      <c r="N918" t="s">
        <v>4768</v>
      </c>
      <c r="O918" t="s">
        <v>4769</v>
      </c>
      <c r="P918" t="s">
        <v>4794</v>
      </c>
      <c r="Q918">
        <v>998517</v>
      </c>
      <c r="R918">
        <v>55232541</v>
      </c>
      <c r="S918">
        <v>56231057</v>
      </c>
      <c r="T918" t="s">
        <v>94</v>
      </c>
      <c r="U918">
        <v>35</v>
      </c>
      <c r="V918">
        <v>34</v>
      </c>
      <c r="W918" t="s">
        <v>95</v>
      </c>
      <c r="X918">
        <v>9</v>
      </c>
      <c r="Y918">
        <v>239</v>
      </c>
      <c r="Z918">
        <v>22746</v>
      </c>
      <c r="AA918" t="s">
        <v>4913</v>
      </c>
      <c r="AB918">
        <v>1592</v>
      </c>
      <c r="AC918">
        <v>7840</v>
      </c>
      <c r="AF918" t="s">
        <v>81</v>
      </c>
      <c r="AG918">
        <v>-1</v>
      </c>
      <c r="AK918" t="s">
        <v>4775</v>
      </c>
      <c r="AL918" t="s">
        <v>4914</v>
      </c>
      <c r="AM918" t="s">
        <v>4915</v>
      </c>
      <c r="AN918">
        <v>-100</v>
      </c>
      <c r="AO918" t="s">
        <v>83</v>
      </c>
      <c r="AP918" t="s">
        <v>84</v>
      </c>
      <c r="AQ918" t="s">
        <v>84</v>
      </c>
      <c r="AR918">
        <v>0</v>
      </c>
      <c r="AS918">
        <v>0</v>
      </c>
      <c r="AT918">
        <v>51</v>
      </c>
      <c r="AU918" t="s">
        <v>522</v>
      </c>
      <c r="AV918">
        <v>0</v>
      </c>
      <c r="AW918">
        <v>0</v>
      </c>
      <c r="AX918">
        <v>0</v>
      </c>
      <c r="AY918">
        <v>0</v>
      </c>
      <c r="BC918">
        <v>51</v>
      </c>
      <c r="BD918">
        <v>5</v>
      </c>
      <c r="BE918" t="s">
        <v>86</v>
      </c>
      <c r="BF918" t="s">
        <v>4916</v>
      </c>
      <c r="BG918" t="s">
        <v>4917</v>
      </c>
      <c r="BI918" t="s">
        <v>4779</v>
      </c>
      <c r="BK918">
        <v>0</v>
      </c>
      <c r="BL918" t="s">
        <v>4780</v>
      </c>
      <c r="BM918" t="s">
        <v>4781</v>
      </c>
      <c r="BN918" t="s">
        <v>4782</v>
      </c>
      <c r="BO918" t="s">
        <v>4783</v>
      </c>
      <c r="BP918">
        <v>65217</v>
      </c>
      <c r="BQ918" t="s">
        <v>4784</v>
      </c>
      <c r="BV918" t="s">
        <v>4893</v>
      </c>
      <c r="BW918">
        <v>1</v>
      </c>
    </row>
    <row r="919" spans="1:75" x14ac:dyDescent="0.45">
      <c r="A919" t="s">
        <v>4494</v>
      </c>
      <c r="B919">
        <v>55666414</v>
      </c>
      <c r="C919">
        <v>55666414</v>
      </c>
      <c r="D919" t="s">
        <v>77</v>
      </c>
      <c r="E919" t="s">
        <v>89</v>
      </c>
      <c r="F919">
        <v>7</v>
      </c>
      <c r="G919">
        <v>7</v>
      </c>
      <c r="H919">
        <v>100</v>
      </c>
      <c r="I919" t="s">
        <v>78</v>
      </c>
      <c r="J919" t="s">
        <v>4918</v>
      </c>
      <c r="K919" t="s">
        <v>80</v>
      </c>
      <c r="L919" t="s">
        <v>77</v>
      </c>
      <c r="M919" t="s">
        <v>89</v>
      </c>
      <c r="N919" t="s">
        <v>4768</v>
      </c>
      <c r="O919" t="s">
        <v>4769</v>
      </c>
      <c r="P919" t="s">
        <v>4794</v>
      </c>
      <c r="Q919">
        <v>998517</v>
      </c>
      <c r="R919">
        <v>55232541</v>
      </c>
      <c r="S919">
        <v>56231057</v>
      </c>
      <c r="T919" t="s">
        <v>94</v>
      </c>
      <c r="U919">
        <v>35</v>
      </c>
      <c r="V919">
        <v>34</v>
      </c>
      <c r="W919" t="s">
        <v>95</v>
      </c>
      <c r="X919">
        <v>9</v>
      </c>
      <c r="Y919">
        <v>22580</v>
      </c>
      <c r="Z919">
        <v>22746</v>
      </c>
      <c r="AA919" t="s">
        <v>4919</v>
      </c>
      <c r="AB919">
        <v>1592</v>
      </c>
      <c r="AC919">
        <v>7840</v>
      </c>
      <c r="AF919" t="s">
        <v>81</v>
      </c>
      <c r="AG919">
        <v>-1</v>
      </c>
      <c r="AK919" t="s">
        <v>4775</v>
      </c>
      <c r="AL919">
        <v>0</v>
      </c>
      <c r="AM919" s="1">
        <v>-108793</v>
      </c>
      <c r="AN919">
        <v>-100</v>
      </c>
      <c r="AO919" t="s">
        <v>83</v>
      </c>
      <c r="AP919" t="s">
        <v>84</v>
      </c>
      <c r="AQ919" t="s">
        <v>84</v>
      </c>
      <c r="AR919">
        <v>0</v>
      </c>
      <c r="AS919">
        <v>0</v>
      </c>
      <c r="AT919">
        <v>98</v>
      </c>
      <c r="AU919" t="s">
        <v>1168</v>
      </c>
      <c r="AV919">
        <v>0</v>
      </c>
      <c r="AW919">
        <v>0</v>
      </c>
      <c r="AX919">
        <v>0</v>
      </c>
      <c r="AY919">
        <v>0</v>
      </c>
      <c r="BC919">
        <v>98</v>
      </c>
      <c r="BD919">
        <v>5</v>
      </c>
      <c r="BE919" t="s">
        <v>86</v>
      </c>
      <c r="BF919" t="s">
        <v>4920</v>
      </c>
      <c r="BG919" t="s">
        <v>4921</v>
      </c>
      <c r="BI919" t="s">
        <v>4779</v>
      </c>
      <c r="BK919">
        <v>0</v>
      </c>
      <c r="BL919" t="s">
        <v>4780</v>
      </c>
      <c r="BM919" t="s">
        <v>4781</v>
      </c>
      <c r="BN919" t="s">
        <v>4782</v>
      </c>
      <c r="BO919" t="s">
        <v>4783</v>
      </c>
      <c r="BP919">
        <v>65217</v>
      </c>
      <c r="BQ919" t="s">
        <v>4784</v>
      </c>
      <c r="BV919" t="s">
        <v>4893</v>
      </c>
      <c r="BW919">
        <v>1</v>
      </c>
    </row>
    <row r="920" spans="1:75" x14ac:dyDescent="0.45">
      <c r="A920" t="s">
        <v>4494</v>
      </c>
      <c r="B920">
        <v>55666767</v>
      </c>
      <c r="C920">
        <v>55666767</v>
      </c>
      <c r="D920" t="s">
        <v>76</v>
      </c>
      <c r="E920" t="s">
        <v>89</v>
      </c>
      <c r="F920">
        <v>17</v>
      </c>
      <c r="G920">
        <v>16</v>
      </c>
      <c r="H920">
        <v>94</v>
      </c>
      <c r="I920" t="s">
        <v>78</v>
      </c>
      <c r="J920" t="s">
        <v>4922</v>
      </c>
      <c r="K920" t="s">
        <v>80</v>
      </c>
      <c r="L920" t="s">
        <v>76</v>
      </c>
      <c r="M920" t="s">
        <v>89</v>
      </c>
      <c r="N920" t="s">
        <v>4768</v>
      </c>
      <c r="O920" t="s">
        <v>4769</v>
      </c>
      <c r="P920" t="s">
        <v>4794</v>
      </c>
      <c r="Q920">
        <v>998517</v>
      </c>
      <c r="R920">
        <v>55232541</v>
      </c>
      <c r="S920">
        <v>56231057</v>
      </c>
      <c r="T920" t="s">
        <v>94</v>
      </c>
      <c r="U920">
        <v>35</v>
      </c>
      <c r="V920">
        <v>34</v>
      </c>
      <c r="W920" t="s">
        <v>95</v>
      </c>
      <c r="X920">
        <v>8</v>
      </c>
      <c r="Y920">
        <v>50</v>
      </c>
      <c r="Z920">
        <v>80311</v>
      </c>
      <c r="AA920" t="s">
        <v>4923</v>
      </c>
      <c r="AB920">
        <v>1592</v>
      </c>
      <c r="AC920">
        <v>7840</v>
      </c>
      <c r="AF920" t="s">
        <v>81</v>
      </c>
      <c r="AG920">
        <v>-1</v>
      </c>
      <c r="AK920" t="s">
        <v>4775</v>
      </c>
      <c r="AL920">
        <v>0</v>
      </c>
      <c r="AM920" t="s">
        <v>4924</v>
      </c>
      <c r="AN920">
        <v>-100</v>
      </c>
      <c r="AO920" t="s">
        <v>83</v>
      </c>
      <c r="AP920" t="s">
        <v>84</v>
      </c>
      <c r="AQ920" t="s">
        <v>84</v>
      </c>
      <c r="AR920">
        <v>0</v>
      </c>
      <c r="AS920">
        <v>0</v>
      </c>
      <c r="AT920">
        <v>97</v>
      </c>
      <c r="AU920" t="s">
        <v>1471</v>
      </c>
      <c r="AV920">
        <v>0</v>
      </c>
      <c r="AW920">
        <v>0</v>
      </c>
      <c r="AX920">
        <v>0</v>
      </c>
      <c r="AY920">
        <v>0</v>
      </c>
      <c r="BC920">
        <v>97</v>
      </c>
      <c r="BD920">
        <v>5</v>
      </c>
      <c r="BE920" t="s">
        <v>86</v>
      </c>
      <c r="BF920" t="s">
        <v>4925</v>
      </c>
      <c r="BG920" t="s">
        <v>4926</v>
      </c>
      <c r="BI920" t="s">
        <v>4779</v>
      </c>
      <c r="BK920">
        <v>0</v>
      </c>
      <c r="BL920" t="s">
        <v>4780</v>
      </c>
      <c r="BM920" t="s">
        <v>4781</v>
      </c>
      <c r="BN920" t="s">
        <v>4782</v>
      </c>
      <c r="BO920" t="s">
        <v>4783</v>
      </c>
      <c r="BP920">
        <v>65217</v>
      </c>
      <c r="BQ920" t="s">
        <v>4784</v>
      </c>
      <c r="BV920" t="s">
        <v>4893</v>
      </c>
      <c r="BW920">
        <v>1</v>
      </c>
    </row>
    <row r="921" spans="1:75" x14ac:dyDescent="0.45">
      <c r="A921" t="s">
        <v>4494</v>
      </c>
      <c r="B921">
        <v>55746766</v>
      </c>
      <c r="C921">
        <v>55746766</v>
      </c>
      <c r="D921" t="s">
        <v>89</v>
      </c>
      <c r="E921" t="s">
        <v>76</v>
      </c>
      <c r="F921">
        <v>5</v>
      </c>
      <c r="G921">
        <v>5</v>
      </c>
      <c r="H921">
        <v>100</v>
      </c>
      <c r="I921" t="s">
        <v>78</v>
      </c>
      <c r="J921" t="s">
        <v>4927</v>
      </c>
      <c r="K921" t="s">
        <v>80</v>
      </c>
      <c r="L921" t="s">
        <v>89</v>
      </c>
      <c r="M921" t="s">
        <v>76</v>
      </c>
      <c r="N921" t="s">
        <v>4768</v>
      </c>
      <c r="O921" t="s">
        <v>4769</v>
      </c>
      <c r="P921" t="s">
        <v>4794</v>
      </c>
      <c r="Q921">
        <v>998517</v>
      </c>
      <c r="R921">
        <v>55232541</v>
      </c>
      <c r="S921">
        <v>56231057</v>
      </c>
      <c r="T921" t="s">
        <v>94</v>
      </c>
      <c r="U921">
        <v>35</v>
      </c>
      <c r="V921">
        <v>34</v>
      </c>
      <c r="W921" t="s">
        <v>95</v>
      </c>
      <c r="X921">
        <v>8</v>
      </c>
      <c r="Y921">
        <v>80049</v>
      </c>
      <c r="Z921">
        <v>80311</v>
      </c>
      <c r="AA921" t="s">
        <v>4928</v>
      </c>
      <c r="AB921">
        <v>1592</v>
      </c>
      <c r="AC921">
        <v>7840</v>
      </c>
      <c r="AF921" t="s">
        <v>81</v>
      </c>
      <c r="AG921">
        <v>-1</v>
      </c>
      <c r="AK921" t="s">
        <v>4775</v>
      </c>
      <c r="AL921">
        <v>0</v>
      </c>
      <c r="AM921" t="s">
        <v>4929</v>
      </c>
      <c r="AN921">
        <v>-100</v>
      </c>
      <c r="AO921" t="s">
        <v>83</v>
      </c>
      <c r="AP921" t="s">
        <v>84</v>
      </c>
      <c r="AQ921" t="s">
        <v>84</v>
      </c>
      <c r="AR921">
        <v>0</v>
      </c>
      <c r="AS921">
        <v>0</v>
      </c>
      <c r="AT921">
        <v>62</v>
      </c>
      <c r="AU921" t="s">
        <v>488</v>
      </c>
      <c r="AV921">
        <v>0</v>
      </c>
      <c r="AW921">
        <v>0</v>
      </c>
      <c r="AX921">
        <v>0</v>
      </c>
      <c r="AY921">
        <v>0</v>
      </c>
      <c r="BC921">
        <v>62</v>
      </c>
      <c r="BD921">
        <v>4</v>
      </c>
      <c r="BE921" t="s">
        <v>86</v>
      </c>
      <c r="BF921" t="s">
        <v>4930</v>
      </c>
      <c r="BG921" t="s">
        <v>4931</v>
      </c>
      <c r="BI921" t="s">
        <v>4932</v>
      </c>
      <c r="BK921">
        <v>0</v>
      </c>
      <c r="BL921" t="s">
        <v>4780</v>
      </c>
      <c r="BM921" t="s">
        <v>4781</v>
      </c>
      <c r="BN921" t="s">
        <v>4782</v>
      </c>
      <c r="BO921" t="s">
        <v>4783</v>
      </c>
      <c r="BP921">
        <v>65217</v>
      </c>
      <c r="BQ921" t="s">
        <v>4784</v>
      </c>
    </row>
    <row r="922" spans="1:75" x14ac:dyDescent="0.45">
      <c r="A922" t="s">
        <v>4494</v>
      </c>
      <c r="B922">
        <v>55746981</v>
      </c>
      <c r="C922">
        <v>55746981</v>
      </c>
      <c r="D922" t="s">
        <v>77</v>
      </c>
      <c r="E922" t="s">
        <v>76</v>
      </c>
      <c r="F922">
        <v>17</v>
      </c>
      <c r="G922">
        <v>16</v>
      </c>
      <c r="H922">
        <v>94</v>
      </c>
      <c r="I922" t="s">
        <v>78</v>
      </c>
      <c r="J922" t="s">
        <v>4933</v>
      </c>
      <c r="K922" t="s">
        <v>80</v>
      </c>
      <c r="L922" t="s">
        <v>77</v>
      </c>
      <c r="M922" t="s">
        <v>76</v>
      </c>
      <c r="N922" t="s">
        <v>4768</v>
      </c>
      <c r="O922" t="s">
        <v>4769</v>
      </c>
      <c r="P922" t="s">
        <v>4794</v>
      </c>
      <c r="Q922">
        <v>998517</v>
      </c>
      <c r="R922">
        <v>55232541</v>
      </c>
      <c r="S922">
        <v>56231057</v>
      </c>
      <c r="T922" t="s">
        <v>94</v>
      </c>
      <c r="U922">
        <v>35</v>
      </c>
      <c r="V922">
        <v>34</v>
      </c>
      <c r="W922" t="s">
        <v>95</v>
      </c>
      <c r="X922">
        <v>8</v>
      </c>
      <c r="Y922">
        <v>80264</v>
      </c>
      <c r="Z922">
        <v>80311</v>
      </c>
      <c r="AA922" t="s">
        <v>4934</v>
      </c>
      <c r="AB922">
        <v>1592</v>
      </c>
      <c r="AC922">
        <v>7840</v>
      </c>
      <c r="AF922" t="s">
        <v>81</v>
      </c>
      <c r="AG922">
        <v>-1</v>
      </c>
      <c r="AK922" t="s">
        <v>4775</v>
      </c>
      <c r="AL922">
        <v>0</v>
      </c>
      <c r="AM922" s="1">
        <v>-119803</v>
      </c>
      <c r="AN922">
        <v>-100</v>
      </c>
      <c r="AO922" t="s">
        <v>83</v>
      </c>
      <c r="AP922" t="s">
        <v>84</v>
      </c>
      <c r="AQ922" t="s">
        <v>84</v>
      </c>
      <c r="AR922">
        <v>0</v>
      </c>
      <c r="AS922">
        <v>0</v>
      </c>
      <c r="AT922">
        <v>87</v>
      </c>
      <c r="AU922" t="s">
        <v>793</v>
      </c>
      <c r="AV922">
        <v>0</v>
      </c>
      <c r="AW922">
        <v>0</v>
      </c>
      <c r="AX922">
        <v>0</v>
      </c>
      <c r="AY922">
        <v>0</v>
      </c>
      <c r="BC922">
        <v>87</v>
      </c>
      <c r="BD922">
        <v>5</v>
      </c>
      <c r="BE922" t="s">
        <v>86</v>
      </c>
      <c r="BF922" t="s">
        <v>4935</v>
      </c>
      <c r="BG922" t="s">
        <v>4936</v>
      </c>
      <c r="BI922" t="s">
        <v>4932</v>
      </c>
      <c r="BK922">
        <v>0</v>
      </c>
      <c r="BL922" t="s">
        <v>4780</v>
      </c>
      <c r="BM922" t="s">
        <v>4781</v>
      </c>
      <c r="BN922" t="s">
        <v>4782</v>
      </c>
      <c r="BO922" t="s">
        <v>4783</v>
      </c>
      <c r="BP922">
        <v>65217</v>
      </c>
      <c r="BQ922" t="s">
        <v>4784</v>
      </c>
    </row>
    <row r="923" spans="1:75" x14ac:dyDescent="0.45">
      <c r="A923" t="s">
        <v>4494</v>
      </c>
      <c r="B923">
        <v>55747215</v>
      </c>
      <c r="C923">
        <v>55747215</v>
      </c>
      <c r="D923" t="s">
        <v>90</v>
      </c>
      <c r="E923" t="s">
        <v>77</v>
      </c>
      <c r="F923">
        <v>15</v>
      </c>
      <c r="G923">
        <v>15</v>
      </c>
      <c r="H923">
        <v>100</v>
      </c>
      <c r="I923" t="s">
        <v>78</v>
      </c>
      <c r="J923" t="s">
        <v>4937</v>
      </c>
      <c r="K923" t="s">
        <v>80</v>
      </c>
      <c r="L923" t="s">
        <v>90</v>
      </c>
      <c r="M923" t="s">
        <v>77</v>
      </c>
      <c r="N923" t="s">
        <v>4768</v>
      </c>
      <c r="O923" t="s">
        <v>4769</v>
      </c>
      <c r="P923" t="s">
        <v>4794</v>
      </c>
      <c r="Q923">
        <v>998517</v>
      </c>
      <c r="R923">
        <v>55232541</v>
      </c>
      <c r="S923">
        <v>56231057</v>
      </c>
      <c r="T923" t="s">
        <v>94</v>
      </c>
      <c r="U923">
        <v>35</v>
      </c>
      <c r="V923">
        <v>34</v>
      </c>
      <c r="W923" t="s">
        <v>305</v>
      </c>
      <c r="X923">
        <v>8</v>
      </c>
      <c r="Y923">
        <v>6</v>
      </c>
      <c r="Z923">
        <v>18</v>
      </c>
      <c r="AA923" t="s">
        <v>4938</v>
      </c>
      <c r="AB923">
        <v>1592</v>
      </c>
      <c r="AC923">
        <v>7840</v>
      </c>
      <c r="AF923" t="s">
        <v>81</v>
      </c>
      <c r="AG923">
        <v>-1</v>
      </c>
      <c r="AK923" t="s">
        <v>4775</v>
      </c>
      <c r="AL923">
        <v>0</v>
      </c>
      <c r="AM923" s="1">
        <v>103535</v>
      </c>
      <c r="AN923" s="1">
        <v>8473</v>
      </c>
      <c r="AO923" t="s">
        <v>83</v>
      </c>
      <c r="AP923" t="s">
        <v>84</v>
      </c>
      <c r="AQ923" t="s">
        <v>84</v>
      </c>
      <c r="AR923">
        <v>0</v>
      </c>
      <c r="AS923">
        <v>0</v>
      </c>
      <c r="AT923">
        <v>104</v>
      </c>
      <c r="AU923" t="s">
        <v>1943</v>
      </c>
      <c r="AV923">
        <v>0</v>
      </c>
      <c r="AW923">
        <v>0</v>
      </c>
      <c r="AX923">
        <v>0</v>
      </c>
      <c r="AY923">
        <v>0</v>
      </c>
      <c r="BC923">
        <v>104</v>
      </c>
      <c r="BD923">
        <v>5</v>
      </c>
      <c r="BE923" t="s">
        <v>86</v>
      </c>
      <c r="BF923" t="s">
        <v>4939</v>
      </c>
      <c r="BG923" t="s">
        <v>4940</v>
      </c>
      <c r="BI923" t="s">
        <v>4932</v>
      </c>
      <c r="BK923">
        <v>0</v>
      </c>
      <c r="BL923" t="s">
        <v>4780</v>
      </c>
      <c r="BM923" t="s">
        <v>4781</v>
      </c>
      <c r="BN923" t="s">
        <v>4782</v>
      </c>
      <c r="BO923" t="s">
        <v>4783</v>
      </c>
      <c r="BP923">
        <v>65217</v>
      </c>
      <c r="BQ923" t="s">
        <v>4784</v>
      </c>
    </row>
    <row r="924" spans="1:75" x14ac:dyDescent="0.45">
      <c r="A924" t="s">
        <v>4494</v>
      </c>
      <c r="B924">
        <v>55759074</v>
      </c>
      <c r="C924">
        <v>55759074</v>
      </c>
      <c r="D924" t="s">
        <v>90</v>
      </c>
      <c r="E924" t="s">
        <v>76</v>
      </c>
      <c r="F924">
        <v>10</v>
      </c>
      <c r="G924">
        <v>10</v>
      </c>
      <c r="H924">
        <v>100</v>
      </c>
      <c r="I924" t="s">
        <v>78</v>
      </c>
      <c r="J924" t="s">
        <v>4941</v>
      </c>
      <c r="K924" t="s">
        <v>80</v>
      </c>
      <c r="L924" t="s">
        <v>90</v>
      </c>
      <c r="M924" t="s">
        <v>76</v>
      </c>
      <c r="N924" t="s">
        <v>4768</v>
      </c>
      <c r="O924" t="s">
        <v>4769</v>
      </c>
      <c r="P924" t="s">
        <v>4794</v>
      </c>
      <c r="Q924">
        <v>998517</v>
      </c>
      <c r="R924">
        <v>55232541</v>
      </c>
      <c r="S924">
        <v>56231057</v>
      </c>
      <c r="T924" t="s">
        <v>94</v>
      </c>
      <c r="U924">
        <v>35</v>
      </c>
      <c r="V924">
        <v>34</v>
      </c>
      <c r="W924" t="s">
        <v>95</v>
      </c>
      <c r="X924">
        <v>7</v>
      </c>
      <c r="Y924">
        <v>11847</v>
      </c>
      <c r="Z924">
        <v>12126</v>
      </c>
      <c r="AA924" t="s">
        <v>4942</v>
      </c>
      <c r="AB924">
        <v>1592</v>
      </c>
      <c r="AC924">
        <v>7840</v>
      </c>
      <c r="AF924" t="s">
        <v>81</v>
      </c>
      <c r="AG924">
        <v>-1</v>
      </c>
      <c r="AK924" t="s">
        <v>4775</v>
      </c>
      <c r="AL924">
        <v>0</v>
      </c>
      <c r="AM924" t="s">
        <v>4943</v>
      </c>
      <c r="AN924">
        <v>-100</v>
      </c>
      <c r="AO924" t="s">
        <v>83</v>
      </c>
      <c r="AP924" t="s">
        <v>84</v>
      </c>
      <c r="AQ924" t="s">
        <v>84</v>
      </c>
      <c r="AR924">
        <v>0</v>
      </c>
      <c r="AS924">
        <v>0</v>
      </c>
      <c r="AT924">
        <v>45</v>
      </c>
      <c r="AU924" t="s">
        <v>603</v>
      </c>
      <c r="AV924">
        <v>0</v>
      </c>
      <c r="AW924">
        <v>0</v>
      </c>
      <c r="AX924">
        <v>0</v>
      </c>
      <c r="AY924">
        <v>0</v>
      </c>
      <c r="BC924">
        <v>45</v>
      </c>
      <c r="BD924">
        <v>5</v>
      </c>
      <c r="BE924" t="s">
        <v>86</v>
      </c>
      <c r="BF924" t="s">
        <v>4944</v>
      </c>
      <c r="BG924" t="s">
        <v>4945</v>
      </c>
      <c r="BH924" t="s">
        <v>2555</v>
      </c>
      <c r="BI924" t="s">
        <v>4932</v>
      </c>
      <c r="BK924">
        <v>0</v>
      </c>
      <c r="BL924" t="s">
        <v>4780</v>
      </c>
      <c r="BM924" t="s">
        <v>4781</v>
      </c>
      <c r="BN924" t="s">
        <v>4782</v>
      </c>
      <c r="BO924" t="s">
        <v>4783</v>
      </c>
      <c r="BP924">
        <v>65217</v>
      </c>
      <c r="BQ924" t="s">
        <v>4784</v>
      </c>
    </row>
    <row r="925" spans="1:75" x14ac:dyDescent="0.45">
      <c r="A925" t="s">
        <v>4494</v>
      </c>
      <c r="B925">
        <v>55759137</v>
      </c>
      <c r="C925">
        <v>55759137</v>
      </c>
      <c r="D925" t="s">
        <v>77</v>
      </c>
      <c r="E925" t="s">
        <v>90</v>
      </c>
      <c r="F925">
        <v>14</v>
      </c>
      <c r="G925">
        <v>14</v>
      </c>
      <c r="H925">
        <v>100</v>
      </c>
      <c r="I925" t="s">
        <v>78</v>
      </c>
      <c r="J925" t="s">
        <v>4946</v>
      </c>
      <c r="K925" t="s">
        <v>80</v>
      </c>
      <c r="L925" t="s">
        <v>77</v>
      </c>
      <c r="M925" t="s">
        <v>90</v>
      </c>
      <c r="N925" t="s">
        <v>4768</v>
      </c>
      <c r="O925" t="s">
        <v>4769</v>
      </c>
      <c r="P925" t="s">
        <v>4794</v>
      </c>
      <c r="Q925">
        <v>998517</v>
      </c>
      <c r="R925">
        <v>55232541</v>
      </c>
      <c r="S925">
        <v>56231057</v>
      </c>
      <c r="T925" t="s">
        <v>94</v>
      </c>
      <c r="U925">
        <v>35</v>
      </c>
      <c r="V925">
        <v>34</v>
      </c>
      <c r="W925" t="s">
        <v>95</v>
      </c>
      <c r="X925">
        <v>7</v>
      </c>
      <c r="Y925">
        <v>11910</v>
      </c>
      <c r="Z925">
        <v>12126</v>
      </c>
      <c r="AA925" t="s">
        <v>4947</v>
      </c>
      <c r="AB925">
        <v>1592</v>
      </c>
      <c r="AC925">
        <v>7840</v>
      </c>
      <c r="AF925" t="s">
        <v>81</v>
      </c>
      <c r="AG925">
        <v>-1</v>
      </c>
      <c r="AK925" t="s">
        <v>4775</v>
      </c>
      <c r="AL925">
        <v>0</v>
      </c>
      <c r="AM925" t="s">
        <v>4948</v>
      </c>
      <c r="AN925">
        <v>-100</v>
      </c>
      <c r="AO925" t="s">
        <v>83</v>
      </c>
      <c r="AP925" t="s">
        <v>84</v>
      </c>
      <c r="AQ925" t="s">
        <v>84</v>
      </c>
      <c r="AR925">
        <v>0</v>
      </c>
      <c r="AS925">
        <v>0</v>
      </c>
      <c r="AT925">
        <v>76</v>
      </c>
      <c r="AU925" t="s">
        <v>396</v>
      </c>
      <c r="AV925">
        <v>0</v>
      </c>
      <c r="AW925">
        <v>0</v>
      </c>
      <c r="AX925">
        <v>0</v>
      </c>
      <c r="AY925">
        <v>0</v>
      </c>
      <c r="BC925">
        <v>76</v>
      </c>
      <c r="BD925">
        <v>5</v>
      </c>
      <c r="BE925" t="s">
        <v>86</v>
      </c>
      <c r="BF925" t="s">
        <v>4949</v>
      </c>
      <c r="BG925" t="s">
        <v>4950</v>
      </c>
      <c r="BI925" t="s">
        <v>4932</v>
      </c>
      <c r="BK925">
        <v>0</v>
      </c>
      <c r="BL925" t="s">
        <v>4780</v>
      </c>
      <c r="BM925" t="s">
        <v>4781</v>
      </c>
      <c r="BN925" t="s">
        <v>4782</v>
      </c>
      <c r="BO925" t="s">
        <v>4783</v>
      </c>
      <c r="BP925">
        <v>65217</v>
      </c>
      <c r="BQ925" t="s">
        <v>4784</v>
      </c>
    </row>
    <row r="926" spans="1:75" x14ac:dyDescent="0.45">
      <c r="A926" t="s">
        <v>4494</v>
      </c>
      <c r="B926">
        <v>55759172</v>
      </c>
      <c r="C926">
        <v>55759172</v>
      </c>
      <c r="D926" t="s">
        <v>76</v>
      </c>
      <c r="E926" t="s">
        <v>89</v>
      </c>
      <c r="F926">
        <v>18</v>
      </c>
      <c r="G926">
        <v>18</v>
      </c>
      <c r="H926">
        <v>100</v>
      </c>
      <c r="I926" t="s">
        <v>78</v>
      </c>
      <c r="J926" t="s">
        <v>4951</v>
      </c>
      <c r="K926" t="s">
        <v>80</v>
      </c>
      <c r="L926" t="s">
        <v>76</v>
      </c>
      <c r="M926" t="s">
        <v>89</v>
      </c>
      <c r="N926" t="s">
        <v>4768</v>
      </c>
      <c r="O926" t="s">
        <v>4769</v>
      </c>
      <c r="P926" t="s">
        <v>4794</v>
      </c>
      <c r="Q926">
        <v>998517</v>
      </c>
      <c r="R926">
        <v>55232541</v>
      </c>
      <c r="S926">
        <v>56231057</v>
      </c>
      <c r="T926" t="s">
        <v>94</v>
      </c>
      <c r="U926">
        <v>35</v>
      </c>
      <c r="V926">
        <v>34</v>
      </c>
      <c r="W926" t="s">
        <v>95</v>
      </c>
      <c r="X926">
        <v>7</v>
      </c>
      <c r="Y926">
        <v>11945</v>
      </c>
      <c r="Z926">
        <v>12126</v>
      </c>
      <c r="AA926" t="s">
        <v>4952</v>
      </c>
      <c r="AB926">
        <v>1592</v>
      </c>
      <c r="AC926">
        <v>7840</v>
      </c>
      <c r="AF926" t="s">
        <v>81</v>
      </c>
      <c r="AG926">
        <v>-1</v>
      </c>
      <c r="AK926" t="s">
        <v>4775</v>
      </c>
      <c r="AL926">
        <v>0</v>
      </c>
      <c r="AM926" t="s">
        <v>4943</v>
      </c>
      <c r="AN926">
        <v>-100</v>
      </c>
      <c r="AO926" t="s">
        <v>83</v>
      </c>
      <c r="AP926" t="s">
        <v>84</v>
      </c>
      <c r="AQ926" t="s">
        <v>84</v>
      </c>
      <c r="AR926">
        <v>0</v>
      </c>
      <c r="AS926">
        <v>0</v>
      </c>
      <c r="AT926">
        <v>96</v>
      </c>
      <c r="AU926" t="s">
        <v>639</v>
      </c>
      <c r="AV926">
        <v>0</v>
      </c>
      <c r="AW926">
        <v>0</v>
      </c>
      <c r="AX926">
        <v>0</v>
      </c>
      <c r="AY926">
        <v>0</v>
      </c>
      <c r="BC926">
        <v>96</v>
      </c>
      <c r="BD926">
        <v>5</v>
      </c>
      <c r="BE926" t="s">
        <v>86</v>
      </c>
      <c r="BF926" t="s">
        <v>4953</v>
      </c>
      <c r="BG926" t="s">
        <v>4954</v>
      </c>
      <c r="BI926" t="s">
        <v>4932</v>
      </c>
      <c r="BK926">
        <v>0</v>
      </c>
      <c r="BL926" t="s">
        <v>4780</v>
      </c>
      <c r="BM926" t="s">
        <v>4781</v>
      </c>
      <c r="BN926" t="s">
        <v>4782</v>
      </c>
      <c r="BO926" t="s">
        <v>4783</v>
      </c>
      <c r="BP926">
        <v>65217</v>
      </c>
      <c r="BQ926" t="s">
        <v>4784</v>
      </c>
    </row>
    <row r="927" spans="1:75" x14ac:dyDescent="0.45">
      <c r="A927" t="s">
        <v>4494</v>
      </c>
      <c r="B927">
        <v>55759229</v>
      </c>
      <c r="C927">
        <v>55759229</v>
      </c>
      <c r="D927" t="s">
        <v>77</v>
      </c>
      <c r="E927" t="s">
        <v>90</v>
      </c>
      <c r="F927">
        <v>22</v>
      </c>
      <c r="G927">
        <v>22</v>
      </c>
      <c r="H927">
        <v>100</v>
      </c>
      <c r="I927" t="s">
        <v>78</v>
      </c>
      <c r="J927" t="s">
        <v>4955</v>
      </c>
      <c r="K927" t="s">
        <v>80</v>
      </c>
      <c r="L927" t="s">
        <v>77</v>
      </c>
      <c r="M927" t="s">
        <v>90</v>
      </c>
      <c r="N927" t="s">
        <v>4768</v>
      </c>
      <c r="O927" t="s">
        <v>4769</v>
      </c>
      <c r="P927" t="s">
        <v>4794</v>
      </c>
      <c r="Q927">
        <v>998517</v>
      </c>
      <c r="R927">
        <v>55232541</v>
      </c>
      <c r="S927">
        <v>56231057</v>
      </c>
      <c r="T927" t="s">
        <v>94</v>
      </c>
      <c r="U927">
        <v>35</v>
      </c>
      <c r="V927">
        <v>34</v>
      </c>
      <c r="W927" t="s">
        <v>95</v>
      </c>
      <c r="X927">
        <v>7</v>
      </c>
      <c r="Y927">
        <v>12002</v>
      </c>
      <c r="Z927">
        <v>12126</v>
      </c>
      <c r="AA927" t="s">
        <v>4956</v>
      </c>
      <c r="AB927">
        <v>1592</v>
      </c>
      <c r="AC927">
        <v>7840</v>
      </c>
      <c r="AF927" t="s">
        <v>81</v>
      </c>
      <c r="AG927">
        <v>-1</v>
      </c>
      <c r="AK927" t="s">
        <v>4775</v>
      </c>
      <c r="AL927">
        <v>0</v>
      </c>
      <c r="AM927" s="1">
        <v>186748</v>
      </c>
      <c r="AN927">
        <v>-100</v>
      </c>
      <c r="AO927" t="s">
        <v>83</v>
      </c>
      <c r="AP927" t="s">
        <v>84</v>
      </c>
      <c r="AQ927" t="s">
        <v>84</v>
      </c>
      <c r="AR927">
        <v>0</v>
      </c>
      <c r="AS927">
        <v>0</v>
      </c>
      <c r="AT927">
        <v>103</v>
      </c>
      <c r="AU927" t="s">
        <v>245</v>
      </c>
      <c r="AV927">
        <v>0</v>
      </c>
      <c r="AW927">
        <v>0</v>
      </c>
      <c r="AX927">
        <v>0</v>
      </c>
      <c r="AY927">
        <v>0</v>
      </c>
      <c r="BC927">
        <v>103</v>
      </c>
      <c r="BD927">
        <v>5</v>
      </c>
      <c r="BE927" t="s">
        <v>86</v>
      </c>
      <c r="BF927" t="s">
        <v>4957</v>
      </c>
      <c r="BG927" t="s">
        <v>4958</v>
      </c>
      <c r="BI927" t="s">
        <v>4932</v>
      </c>
      <c r="BK927">
        <v>0</v>
      </c>
      <c r="BL927" t="s">
        <v>4780</v>
      </c>
      <c r="BM927" t="s">
        <v>4781</v>
      </c>
      <c r="BN927" t="s">
        <v>4782</v>
      </c>
      <c r="BO927" t="s">
        <v>4783</v>
      </c>
      <c r="BP927">
        <v>65217</v>
      </c>
      <c r="BQ927" t="s">
        <v>4784</v>
      </c>
    </row>
    <row r="928" spans="1:75" x14ac:dyDescent="0.45">
      <c r="A928" t="s">
        <v>4494</v>
      </c>
      <c r="B928">
        <v>55759269</v>
      </c>
      <c r="C928">
        <v>55759269</v>
      </c>
      <c r="D928" t="s">
        <v>90</v>
      </c>
      <c r="E928" t="s">
        <v>77</v>
      </c>
      <c r="F928">
        <v>23</v>
      </c>
      <c r="G928">
        <v>23</v>
      </c>
      <c r="H928">
        <v>100</v>
      </c>
      <c r="I928" t="s">
        <v>78</v>
      </c>
      <c r="J928" t="s">
        <v>4959</v>
      </c>
      <c r="K928" t="s">
        <v>80</v>
      </c>
      <c r="L928" t="s">
        <v>90</v>
      </c>
      <c r="M928" t="s">
        <v>77</v>
      </c>
      <c r="N928" t="s">
        <v>4768</v>
      </c>
      <c r="O928" t="s">
        <v>4769</v>
      </c>
      <c r="P928" t="s">
        <v>4794</v>
      </c>
      <c r="Q928">
        <v>998517</v>
      </c>
      <c r="R928">
        <v>55232541</v>
      </c>
      <c r="S928">
        <v>56231057</v>
      </c>
      <c r="T928" t="s">
        <v>94</v>
      </c>
      <c r="U928">
        <v>35</v>
      </c>
      <c r="V928">
        <v>34</v>
      </c>
      <c r="W928" t="s">
        <v>95</v>
      </c>
      <c r="X928">
        <v>7</v>
      </c>
      <c r="Y928">
        <v>12042</v>
      </c>
      <c r="Z928">
        <v>12126</v>
      </c>
      <c r="AA928" t="s">
        <v>4960</v>
      </c>
      <c r="AB928">
        <v>1592</v>
      </c>
      <c r="AC928">
        <v>7840</v>
      </c>
      <c r="AF928" t="s">
        <v>81</v>
      </c>
      <c r="AG928">
        <v>-1</v>
      </c>
      <c r="AK928" t="s">
        <v>4775</v>
      </c>
      <c r="AL928">
        <v>0</v>
      </c>
      <c r="AM928" t="s">
        <v>4961</v>
      </c>
      <c r="AN928">
        <v>-100</v>
      </c>
      <c r="AO928" t="s">
        <v>83</v>
      </c>
      <c r="AP928" t="s">
        <v>84</v>
      </c>
      <c r="AQ928" t="s">
        <v>84</v>
      </c>
      <c r="AR928">
        <v>0</v>
      </c>
      <c r="AS928">
        <v>0</v>
      </c>
      <c r="AT928">
        <v>106</v>
      </c>
      <c r="AU928" t="s">
        <v>649</v>
      </c>
      <c r="AV928">
        <v>0</v>
      </c>
      <c r="AW928">
        <v>0</v>
      </c>
      <c r="AX928">
        <v>0</v>
      </c>
      <c r="AY928">
        <v>0</v>
      </c>
      <c r="BC928">
        <v>106</v>
      </c>
      <c r="BD928">
        <v>5</v>
      </c>
      <c r="BE928" t="s">
        <v>86</v>
      </c>
      <c r="BF928" t="s">
        <v>4962</v>
      </c>
      <c r="BG928" t="s">
        <v>4963</v>
      </c>
      <c r="BI928" t="s">
        <v>4932</v>
      </c>
      <c r="BK928">
        <v>0</v>
      </c>
      <c r="BL928" t="s">
        <v>4780</v>
      </c>
      <c r="BM928" t="s">
        <v>4781</v>
      </c>
      <c r="BN928" t="s">
        <v>4782</v>
      </c>
      <c r="BO928" t="s">
        <v>4783</v>
      </c>
      <c r="BP928">
        <v>65217</v>
      </c>
      <c r="BQ928" t="s">
        <v>4784</v>
      </c>
    </row>
    <row r="929" spans="1:69" x14ac:dyDescent="0.45">
      <c r="A929" t="s">
        <v>4494</v>
      </c>
      <c r="B929">
        <v>55799292</v>
      </c>
      <c r="C929">
        <v>55799292</v>
      </c>
      <c r="D929" t="s">
        <v>76</v>
      </c>
      <c r="E929" t="s">
        <v>77</v>
      </c>
      <c r="F929">
        <v>3</v>
      </c>
      <c r="G929">
        <v>3</v>
      </c>
      <c r="H929">
        <v>100</v>
      </c>
      <c r="I929" t="s">
        <v>78</v>
      </c>
      <c r="J929" t="s">
        <v>4964</v>
      </c>
      <c r="K929" t="s">
        <v>80</v>
      </c>
      <c r="L929" t="s">
        <v>76</v>
      </c>
      <c r="M929" t="s">
        <v>77</v>
      </c>
      <c r="N929" t="s">
        <v>4768</v>
      </c>
      <c r="O929" t="s">
        <v>4769</v>
      </c>
      <c r="P929" t="s">
        <v>4794</v>
      </c>
      <c r="Q929">
        <v>998517</v>
      </c>
      <c r="R929">
        <v>55232541</v>
      </c>
      <c r="S929">
        <v>56231057</v>
      </c>
      <c r="T929" t="s">
        <v>94</v>
      </c>
      <c r="U929">
        <v>35</v>
      </c>
      <c r="V929">
        <v>34</v>
      </c>
      <c r="W929" t="s">
        <v>95</v>
      </c>
      <c r="X929">
        <v>4</v>
      </c>
      <c r="Y929">
        <v>231</v>
      </c>
      <c r="Z929">
        <v>9478</v>
      </c>
      <c r="AA929" t="s">
        <v>4965</v>
      </c>
      <c r="AB929">
        <v>1592</v>
      </c>
      <c r="AC929">
        <v>7840</v>
      </c>
      <c r="AF929" t="s">
        <v>81</v>
      </c>
      <c r="AG929">
        <v>-1</v>
      </c>
      <c r="AK929" t="s">
        <v>4775</v>
      </c>
      <c r="AL929">
        <v>0</v>
      </c>
      <c r="AM929" s="1">
        <v>-15665</v>
      </c>
      <c r="AN929">
        <v>-100</v>
      </c>
      <c r="AO929" t="s">
        <v>83</v>
      </c>
      <c r="AP929" t="s">
        <v>84</v>
      </c>
      <c r="AQ929" t="s">
        <v>84</v>
      </c>
      <c r="AR929">
        <v>0</v>
      </c>
      <c r="AS929">
        <v>0</v>
      </c>
      <c r="AT929">
        <v>58</v>
      </c>
      <c r="AU929" t="s">
        <v>480</v>
      </c>
      <c r="AV929">
        <v>0</v>
      </c>
      <c r="AW929">
        <v>0</v>
      </c>
      <c r="AX929">
        <v>0</v>
      </c>
      <c r="AY929">
        <v>0</v>
      </c>
      <c r="BC929">
        <v>58</v>
      </c>
      <c r="BD929">
        <v>5</v>
      </c>
      <c r="BE929" t="s">
        <v>86</v>
      </c>
      <c r="BF929" t="s">
        <v>4966</v>
      </c>
      <c r="BG929" t="s">
        <v>4967</v>
      </c>
      <c r="BI929" t="s">
        <v>4932</v>
      </c>
      <c r="BK929">
        <v>0</v>
      </c>
      <c r="BL929" t="s">
        <v>4780</v>
      </c>
      <c r="BM929" t="s">
        <v>4781</v>
      </c>
      <c r="BN929" t="s">
        <v>4782</v>
      </c>
      <c r="BO929" t="s">
        <v>4783</v>
      </c>
      <c r="BP929">
        <v>65217</v>
      </c>
      <c r="BQ929" t="s">
        <v>4784</v>
      </c>
    </row>
    <row r="930" spans="1:69" x14ac:dyDescent="0.45">
      <c r="A930" t="s">
        <v>4494</v>
      </c>
      <c r="B930">
        <v>55957695</v>
      </c>
      <c r="C930">
        <v>55957695</v>
      </c>
      <c r="D930" t="s">
        <v>77</v>
      </c>
      <c r="E930" t="s">
        <v>76</v>
      </c>
      <c r="F930">
        <v>19</v>
      </c>
      <c r="G930">
        <v>14</v>
      </c>
      <c r="H930">
        <v>74</v>
      </c>
      <c r="I930" t="s">
        <v>78</v>
      </c>
      <c r="J930" t="s">
        <v>4968</v>
      </c>
      <c r="K930" t="s">
        <v>80</v>
      </c>
      <c r="L930" t="s">
        <v>77</v>
      </c>
      <c r="M930" t="s">
        <v>76</v>
      </c>
      <c r="N930" t="s">
        <v>4768</v>
      </c>
      <c r="O930" t="s">
        <v>4769</v>
      </c>
      <c r="P930" t="s">
        <v>4794</v>
      </c>
      <c r="Q930">
        <v>998517</v>
      </c>
      <c r="R930">
        <v>55232541</v>
      </c>
      <c r="S930">
        <v>56231057</v>
      </c>
      <c r="T930" t="s">
        <v>94</v>
      </c>
      <c r="U930">
        <v>35</v>
      </c>
      <c r="V930">
        <v>34</v>
      </c>
      <c r="W930" t="s">
        <v>95</v>
      </c>
      <c r="X930">
        <v>2</v>
      </c>
      <c r="Y930">
        <v>32</v>
      </c>
      <c r="Z930">
        <v>482</v>
      </c>
      <c r="AA930" t="s">
        <v>4969</v>
      </c>
      <c r="AB930">
        <v>1592</v>
      </c>
      <c r="AC930">
        <v>7840</v>
      </c>
      <c r="AF930" t="s">
        <v>81</v>
      </c>
      <c r="AG930">
        <v>-1</v>
      </c>
      <c r="AK930" t="s">
        <v>4775</v>
      </c>
      <c r="AL930">
        <v>0</v>
      </c>
      <c r="AM930" s="1">
        <v>-118481</v>
      </c>
      <c r="AN930">
        <v>-100</v>
      </c>
      <c r="AO930" t="s">
        <v>83</v>
      </c>
      <c r="AP930" t="s">
        <v>84</v>
      </c>
      <c r="AQ930" t="s">
        <v>84</v>
      </c>
      <c r="AR930">
        <v>0</v>
      </c>
      <c r="AS930">
        <v>0</v>
      </c>
      <c r="AT930">
        <v>65</v>
      </c>
      <c r="AU930" t="s">
        <v>584</v>
      </c>
      <c r="AV930">
        <v>0</v>
      </c>
      <c r="AW930">
        <v>0</v>
      </c>
      <c r="AX930">
        <v>0</v>
      </c>
      <c r="AY930">
        <v>0</v>
      </c>
      <c r="BC930">
        <v>65</v>
      </c>
      <c r="BD930">
        <v>5</v>
      </c>
      <c r="BE930" t="s">
        <v>86</v>
      </c>
      <c r="BF930" t="s">
        <v>4970</v>
      </c>
      <c r="BG930" t="s">
        <v>4971</v>
      </c>
      <c r="BI930" t="s">
        <v>4779</v>
      </c>
      <c r="BK930">
        <v>0</v>
      </c>
      <c r="BL930" t="s">
        <v>4780</v>
      </c>
      <c r="BM930" t="s">
        <v>4781</v>
      </c>
      <c r="BN930" t="s">
        <v>4782</v>
      </c>
      <c r="BO930" t="s">
        <v>4783</v>
      </c>
      <c r="BP930">
        <v>65217</v>
      </c>
      <c r="BQ930" t="s">
        <v>4784</v>
      </c>
    </row>
    <row r="931" spans="1:69" x14ac:dyDescent="0.45">
      <c r="A931" t="s">
        <v>4494</v>
      </c>
      <c r="B931">
        <v>56093974</v>
      </c>
      <c r="C931">
        <v>56093974</v>
      </c>
      <c r="D931" t="s">
        <v>77</v>
      </c>
      <c r="E931" t="s">
        <v>76</v>
      </c>
      <c r="F931">
        <v>56</v>
      </c>
      <c r="G931">
        <v>27</v>
      </c>
      <c r="H931">
        <v>48</v>
      </c>
      <c r="I931" t="s">
        <v>78</v>
      </c>
      <c r="J931" t="s">
        <v>4972</v>
      </c>
      <c r="K931" t="s">
        <v>80</v>
      </c>
      <c r="L931" t="s">
        <v>77</v>
      </c>
      <c r="M931" t="s">
        <v>76</v>
      </c>
      <c r="N931" t="s">
        <v>4768</v>
      </c>
      <c r="O931" t="s">
        <v>4769</v>
      </c>
      <c r="P931" t="s">
        <v>4973</v>
      </c>
      <c r="Q931">
        <v>980192</v>
      </c>
      <c r="R931">
        <v>55250866</v>
      </c>
      <c r="S931">
        <v>56231057</v>
      </c>
      <c r="T931" t="s">
        <v>94</v>
      </c>
      <c r="U931">
        <v>31</v>
      </c>
      <c r="V931">
        <v>30</v>
      </c>
      <c r="W931" t="s">
        <v>125</v>
      </c>
      <c r="X931">
        <v>2</v>
      </c>
      <c r="Y931">
        <v>37</v>
      </c>
      <c r="Z931">
        <v>91</v>
      </c>
      <c r="AA931" t="s">
        <v>4974</v>
      </c>
      <c r="AD931" t="s">
        <v>1398</v>
      </c>
      <c r="AE931" t="s">
        <v>77</v>
      </c>
      <c r="AF931" t="s">
        <v>81</v>
      </c>
      <c r="AG931">
        <v>19</v>
      </c>
      <c r="AH931" t="s">
        <v>4975</v>
      </c>
      <c r="AI931" t="s">
        <v>4976</v>
      </c>
      <c r="AJ931" t="s">
        <v>4977</v>
      </c>
      <c r="AK931" t="s">
        <v>4775</v>
      </c>
      <c r="AL931" t="s">
        <v>498</v>
      </c>
      <c r="AM931" t="s">
        <v>4978</v>
      </c>
      <c r="AN931" s="1">
        <v>70023</v>
      </c>
      <c r="AO931" t="s">
        <v>952</v>
      </c>
      <c r="AP931" t="s">
        <v>4318</v>
      </c>
      <c r="AQ931" t="s">
        <v>4979</v>
      </c>
      <c r="AR931">
        <v>31</v>
      </c>
      <c r="AS931">
        <v>99</v>
      </c>
      <c r="AT931">
        <v>47</v>
      </c>
      <c r="AU931" t="s">
        <v>1343</v>
      </c>
      <c r="AV931">
        <v>0</v>
      </c>
      <c r="AW931">
        <v>0</v>
      </c>
      <c r="AX931">
        <v>0</v>
      </c>
      <c r="AY931">
        <v>0</v>
      </c>
      <c r="BC931">
        <v>47</v>
      </c>
      <c r="BD931">
        <v>5</v>
      </c>
      <c r="BE931" t="s">
        <v>86</v>
      </c>
      <c r="BF931" t="s">
        <v>4980</v>
      </c>
      <c r="BG931" t="s">
        <v>4981</v>
      </c>
      <c r="BI931" t="s">
        <v>4779</v>
      </c>
      <c r="BK931">
        <v>0</v>
      </c>
      <c r="BL931" t="s">
        <v>4780</v>
      </c>
      <c r="BM931" t="s">
        <v>4781</v>
      </c>
      <c r="BN931" t="s">
        <v>4782</v>
      </c>
      <c r="BO931" t="s">
        <v>4783</v>
      </c>
      <c r="BP931">
        <v>65217</v>
      </c>
      <c r="BQ931" t="s">
        <v>4784</v>
      </c>
    </row>
    <row r="932" spans="1:69" x14ac:dyDescent="0.45">
      <c r="A932" t="s">
        <v>4494</v>
      </c>
      <c r="B932">
        <v>72869339</v>
      </c>
      <c r="C932">
        <v>72869339</v>
      </c>
      <c r="D932" t="s">
        <v>77</v>
      </c>
      <c r="E932" t="s">
        <v>90</v>
      </c>
      <c r="F932">
        <v>6</v>
      </c>
      <c r="G932">
        <v>6</v>
      </c>
      <c r="H932">
        <v>100</v>
      </c>
      <c r="I932" t="s">
        <v>78</v>
      </c>
      <c r="J932" t="s">
        <v>4982</v>
      </c>
      <c r="K932" t="s">
        <v>80</v>
      </c>
      <c r="L932" t="s">
        <v>77</v>
      </c>
      <c r="M932" t="s">
        <v>90</v>
      </c>
      <c r="N932" t="s">
        <v>4983</v>
      </c>
      <c r="O932" t="s">
        <v>4984</v>
      </c>
      <c r="P932" t="s">
        <v>4985</v>
      </c>
      <c r="Q932">
        <v>249903</v>
      </c>
      <c r="R932">
        <v>72826710</v>
      </c>
      <c r="S932">
        <v>73076612</v>
      </c>
      <c r="T932" t="s">
        <v>676</v>
      </c>
      <c r="U932">
        <v>13</v>
      </c>
      <c r="V932">
        <v>12</v>
      </c>
      <c r="W932" t="s">
        <v>273</v>
      </c>
      <c r="X932">
        <v>0</v>
      </c>
      <c r="Y932">
        <v>42630</v>
      </c>
      <c r="Z932">
        <v>0</v>
      </c>
      <c r="AB932">
        <v>296</v>
      </c>
      <c r="AC932">
        <v>1489</v>
      </c>
      <c r="AF932" t="s">
        <v>81</v>
      </c>
      <c r="AG932">
        <v>-1</v>
      </c>
      <c r="AK932" t="s">
        <v>4986</v>
      </c>
      <c r="AL932">
        <v>0</v>
      </c>
      <c r="AM932" s="1">
        <v>-300083</v>
      </c>
      <c r="AN932">
        <v>-100</v>
      </c>
      <c r="AO932" t="s">
        <v>83</v>
      </c>
      <c r="AP932" t="s">
        <v>84</v>
      </c>
      <c r="AQ932" t="s">
        <v>84</v>
      </c>
      <c r="AR932">
        <v>0</v>
      </c>
      <c r="AS932">
        <v>0</v>
      </c>
      <c r="AT932">
        <v>67</v>
      </c>
      <c r="AU932" t="s">
        <v>121</v>
      </c>
      <c r="AV932">
        <v>0</v>
      </c>
      <c r="AW932">
        <v>0</v>
      </c>
      <c r="AX932">
        <v>0</v>
      </c>
      <c r="AY932">
        <v>0</v>
      </c>
      <c r="BC932">
        <v>67</v>
      </c>
      <c r="BD932">
        <v>5</v>
      </c>
      <c r="BE932" t="s">
        <v>86</v>
      </c>
      <c r="BF932" t="s">
        <v>4987</v>
      </c>
      <c r="BG932" t="s">
        <v>4988</v>
      </c>
      <c r="BI932" t="s">
        <v>4779</v>
      </c>
      <c r="BK932">
        <v>0</v>
      </c>
      <c r="BL932" t="s">
        <v>4989</v>
      </c>
      <c r="BM932" t="s">
        <v>4990</v>
      </c>
      <c r="BN932" t="s">
        <v>4991</v>
      </c>
      <c r="BO932" t="s">
        <v>4992</v>
      </c>
      <c r="BP932">
        <v>64072</v>
      </c>
      <c r="BQ932" t="s">
        <v>4993</v>
      </c>
    </row>
    <row r="933" spans="1:69" x14ac:dyDescent="0.45">
      <c r="A933" t="s">
        <v>4494</v>
      </c>
      <c r="B933">
        <v>72869594</v>
      </c>
      <c r="C933">
        <v>72869594</v>
      </c>
      <c r="D933" t="s">
        <v>76</v>
      </c>
      <c r="E933" t="s">
        <v>89</v>
      </c>
      <c r="F933">
        <v>12</v>
      </c>
      <c r="G933">
        <v>10</v>
      </c>
      <c r="H933">
        <v>83</v>
      </c>
      <c r="I933" t="s">
        <v>78</v>
      </c>
      <c r="J933" t="s">
        <v>4994</v>
      </c>
      <c r="K933" t="s">
        <v>80</v>
      </c>
      <c r="L933" t="s">
        <v>76</v>
      </c>
      <c r="M933" t="s">
        <v>89</v>
      </c>
      <c r="N933" t="s">
        <v>4983</v>
      </c>
      <c r="O933" t="s">
        <v>4984</v>
      </c>
      <c r="P933" t="s">
        <v>4985</v>
      </c>
      <c r="Q933">
        <v>249903</v>
      </c>
      <c r="R933">
        <v>72826710</v>
      </c>
      <c r="S933">
        <v>73076612</v>
      </c>
      <c r="T933" t="s">
        <v>676</v>
      </c>
      <c r="U933">
        <v>13</v>
      </c>
      <c r="V933">
        <v>12</v>
      </c>
      <c r="W933" t="s">
        <v>273</v>
      </c>
      <c r="X933">
        <v>0</v>
      </c>
      <c r="Y933">
        <v>42885</v>
      </c>
      <c r="Z933">
        <v>0</v>
      </c>
      <c r="AB933">
        <v>296</v>
      </c>
      <c r="AC933">
        <v>1489</v>
      </c>
      <c r="AF933" t="s">
        <v>81</v>
      </c>
      <c r="AG933">
        <v>-1</v>
      </c>
      <c r="AK933" t="s">
        <v>4986</v>
      </c>
      <c r="AL933">
        <v>1</v>
      </c>
      <c r="AM933" s="1">
        <v>238688</v>
      </c>
      <c r="AN933" s="1">
        <v>73844</v>
      </c>
      <c r="AO933" t="s">
        <v>83</v>
      </c>
      <c r="AP933" t="s">
        <v>84</v>
      </c>
      <c r="AQ933" t="s">
        <v>84</v>
      </c>
      <c r="AR933">
        <v>0</v>
      </c>
      <c r="AS933">
        <v>0</v>
      </c>
      <c r="AT933">
        <v>9</v>
      </c>
      <c r="AU933" t="s">
        <v>493</v>
      </c>
      <c r="AV933">
        <v>0</v>
      </c>
      <c r="AW933">
        <v>0</v>
      </c>
      <c r="AX933">
        <v>0</v>
      </c>
      <c r="AY933">
        <v>0</v>
      </c>
      <c r="BC933">
        <v>9</v>
      </c>
      <c r="BD933">
        <v>4</v>
      </c>
      <c r="BE933" t="s">
        <v>86</v>
      </c>
      <c r="BF933" t="s">
        <v>4995</v>
      </c>
      <c r="BG933" t="s">
        <v>4996</v>
      </c>
      <c r="BI933" t="s">
        <v>4779</v>
      </c>
      <c r="BK933">
        <v>0</v>
      </c>
      <c r="BL933" t="s">
        <v>4989</v>
      </c>
      <c r="BM933" t="s">
        <v>4990</v>
      </c>
      <c r="BN933" t="s">
        <v>4991</v>
      </c>
      <c r="BO933" t="s">
        <v>4992</v>
      </c>
      <c r="BP933">
        <v>64072</v>
      </c>
      <c r="BQ933" t="s">
        <v>4993</v>
      </c>
    </row>
    <row r="934" spans="1:69" x14ac:dyDescent="0.45">
      <c r="A934" t="s">
        <v>4494</v>
      </c>
      <c r="B934">
        <v>72869601</v>
      </c>
      <c r="C934">
        <v>72869601</v>
      </c>
      <c r="D934" t="s">
        <v>76</v>
      </c>
      <c r="E934" t="s">
        <v>89</v>
      </c>
      <c r="F934">
        <v>12</v>
      </c>
      <c r="G934">
        <v>10</v>
      </c>
      <c r="H934">
        <v>83</v>
      </c>
      <c r="I934" t="s">
        <v>78</v>
      </c>
      <c r="J934" t="s">
        <v>4997</v>
      </c>
      <c r="K934" t="s">
        <v>80</v>
      </c>
      <c r="L934" t="s">
        <v>76</v>
      </c>
      <c r="M934" t="s">
        <v>89</v>
      </c>
      <c r="N934" t="s">
        <v>4983</v>
      </c>
      <c r="O934" t="s">
        <v>4984</v>
      </c>
      <c r="P934" t="s">
        <v>4998</v>
      </c>
      <c r="Q934">
        <v>419001</v>
      </c>
      <c r="R934">
        <v>72826710</v>
      </c>
      <c r="S934">
        <v>73245710</v>
      </c>
      <c r="T934" t="s">
        <v>676</v>
      </c>
      <c r="U934">
        <v>68</v>
      </c>
      <c r="V934">
        <v>67</v>
      </c>
      <c r="W934" t="s">
        <v>125</v>
      </c>
      <c r="X934">
        <v>2</v>
      </c>
      <c r="Y934">
        <v>7</v>
      </c>
      <c r="Z934">
        <v>67</v>
      </c>
      <c r="AA934" t="s">
        <v>4999</v>
      </c>
      <c r="AB934">
        <v>393</v>
      </c>
      <c r="AC934">
        <v>1170</v>
      </c>
      <c r="AD934" t="s">
        <v>473</v>
      </c>
      <c r="AE934" t="s">
        <v>76</v>
      </c>
      <c r="AF934" t="s">
        <v>81</v>
      </c>
      <c r="AG934">
        <v>3</v>
      </c>
      <c r="AH934" t="s">
        <v>5000</v>
      </c>
      <c r="AI934" t="s">
        <v>5001</v>
      </c>
      <c r="AJ934" t="s">
        <v>5002</v>
      </c>
      <c r="AK934" t="s">
        <v>4986</v>
      </c>
      <c r="AL934" t="s">
        <v>1198</v>
      </c>
      <c r="AM934" t="s">
        <v>5003</v>
      </c>
      <c r="AN934" s="1">
        <v>73844</v>
      </c>
      <c r="AO934" t="s">
        <v>952</v>
      </c>
      <c r="AP934">
        <v>0</v>
      </c>
      <c r="AQ934" t="s">
        <v>3142</v>
      </c>
      <c r="AR934">
        <v>1197</v>
      </c>
      <c r="AS934">
        <v>180</v>
      </c>
      <c r="AT934">
        <v>9</v>
      </c>
      <c r="AU934" t="s">
        <v>493</v>
      </c>
      <c r="AV934">
        <v>0</v>
      </c>
      <c r="AW934">
        <v>0</v>
      </c>
      <c r="AX934">
        <v>0</v>
      </c>
      <c r="AY934">
        <v>0</v>
      </c>
      <c r="BC934">
        <v>9</v>
      </c>
      <c r="BD934">
        <v>4</v>
      </c>
      <c r="BE934" t="s">
        <v>86</v>
      </c>
      <c r="BF934" t="s">
        <v>4995</v>
      </c>
      <c r="BG934" t="s">
        <v>4996</v>
      </c>
      <c r="BI934" t="s">
        <v>4779</v>
      </c>
      <c r="BK934">
        <v>0</v>
      </c>
      <c r="BL934" t="s">
        <v>4989</v>
      </c>
      <c r="BM934" t="s">
        <v>4990</v>
      </c>
      <c r="BN934" t="s">
        <v>4991</v>
      </c>
      <c r="BO934" t="s">
        <v>4992</v>
      </c>
      <c r="BP934">
        <v>64072</v>
      </c>
      <c r="BQ934" t="s">
        <v>4993</v>
      </c>
    </row>
    <row r="935" spans="1:69" x14ac:dyDescent="0.45">
      <c r="A935" t="s">
        <v>4494</v>
      </c>
      <c r="B935">
        <v>72876293</v>
      </c>
      <c r="C935">
        <v>72876293</v>
      </c>
      <c r="D935" t="s">
        <v>76</v>
      </c>
      <c r="E935" t="s">
        <v>89</v>
      </c>
      <c r="F935">
        <v>11</v>
      </c>
      <c r="G935">
        <v>6</v>
      </c>
      <c r="H935">
        <v>55</v>
      </c>
      <c r="I935" t="s">
        <v>78</v>
      </c>
      <c r="J935" t="s">
        <v>5004</v>
      </c>
      <c r="K935" t="s">
        <v>80</v>
      </c>
      <c r="L935" t="s">
        <v>76</v>
      </c>
      <c r="M935" t="s">
        <v>89</v>
      </c>
      <c r="N935" t="s">
        <v>4983</v>
      </c>
      <c r="O935" t="s">
        <v>4984</v>
      </c>
      <c r="P935" t="s">
        <v>4985</v>
      </c>
      <c r="Q935">
        <v>249903</v>
      </c>
      <c r="R935">
        <v>72826710</v>
      </c>
      <c r="S935">
        <v>73076612</v>
      </c>
      <c r="T935" t="s">
        <v>676</v>
      </c>
      <c r="U935">
        <v>13</v>
      </c>
      <c r="V935">
        <v>12</v>
      </c>
      <c r="W935" t="s">
        <v>95</v>
      </c>
      <c r="X935">
        <v>2</v>
      </c>
      <c r="Y935">
        <v>127</v>
      </c>
      <c r="Z935">
        <v>63658</v>
      </c>
      <c r="AA935" t="s">
        <v>5005</v>
      </c>
      <c r="AB935">
        <v>296</v>
      </c>
      <c r="AC935">
        <v>1489</v>
      </c>
      <c r="AF935" t="s">
        <v>81</v>
      </c>
      <c r="AG935">
        <v>-1</v>
      </c>
      <c r="AK935" t="s">
        <v>4986</v>
      </c>
      <c r="AL935">
        <v>0</v>
      </c>
      <c r="AM935" t="s">
        <v>5006</v>
      </c>
      <c r="AN935">
        <v>-100</v>
      </c>
      <c r="AO935" t="s">
        <v>83</v>
      </c>
      <c r="AP935" t="s">
        <v>84</v>
      </c>
      <c r="AQ935" t="s">
        <v>84</v>
      </c>
      <c r="AR935">
        <v>0</v>
      </c>
      <c r="AS935">
        <v>0</v>
      </c>
      <c r="AT935">
        <v>60</v>
      </c>
      <c r="AU935" t="s">
        <v>588</v>
      </c>
      <c r="AV935">
        <v>0</v>
      </c>
      <c r="AW935">
        <v>0</v>
      </c>
      <c r="AX935">
        <v>0</v>
      </c>
      <c r="AY935">
        <v>0</v>
      </c>
      <c r="BC935">
        <v>60</v>
      </c>
      <c r="BD935">
        <v>5</v>
      </c>
      <c r="BE935" t="s">
        <v>86</v>
      </c>
      <c r="BF935" t="s">
        <v>5007</v>
      </c>
      <c r="BG935" t="s">
        <v>5008</v>
      </c>
      <c r="BH935" t="s">
        <v>432</v>
      </c>
      <c r="BI935" t="s">
        <v>4779</v>
      </c>
      <c r="BK935">
        <v>0</v>
      </c>
      <c r="BL935" t="s">
        <v>4989</v>
      </c>
      <c r="BM935" t="s">
        <v>4990</v>
      </c>
      <c r="BN935" t="s">
        <v>4991</v>
      </c>
      <c r="BO935" t="s">
        <v>4992</v>
      </c>
      <c r="BP935">
        <v>64072</v>
      </c>
      <c r="BQ935" t="s">
        <v>4993</v>
      </c>
    </row>
    <row r="936" spans="1:69" x14ac:dyDescent="0.45">
      <c r="A936" t="s">
        <v>4494</v>
      </c>
      <c r="B936">
        <v>72939720</v>
      </c>
      <c r="C936">
        <v>72939720</v>
      </c>
      <c r="D936" t="s">
        <v>89</v>
      </c>
      <c r="E936" t="s">
        <v>76</v>
      </c>
      <c r="F936">
        <v>13</v>
      </c>
      <c r="G936">
        <v>13</v>
      </c>
      <c r="H936">
        <v>100</v>
      </c>
      <c r="I936" t="s">
        <v>78</v>
      </c>
      <c r="J936" t="s">
        <v>5009</v>
      </c>
      <c r="K936" t="s">
        <v>80</v>
      </c>
      <c r="L936" t="s">
        <v>89</v>
      </c>
      <c r="M936" t="s">
        <v>76</v>
      </c>
      <c r="N936" t="s">
        <v>4983</v>
      </c>
      <c r="O936" t="s">
        <v>4984</v>
      </c>
      <c r="P936" t="s">
        <v>4985</v>
      </c>
      <c r="Q936">
        <v>249903</v>
      </c>
      <c r="R936">
        <v>72826710</v>
      </c>
      <c r="S936">
        <v>73076612</v>
      </c>
      <c r="T936" t="s">
        <v>676</v>
      </c>
      <c r="U936">
        <v>13</v>
      </c>
      <c r="V936">
        <v>12</v>
      </c>
      <c r="W936" t="s">
        <v>95</v>
      </c>
      <c r="X936">
        <v>2</v>
      </c>
      <c r="Y936">
        <v>63554</v>
      </c>
      <c r="Z936">
        <v>63658</v>
      </c>
      <c r="AA936" t="s">
        <v>5010</v>
      </c>
      <c r="AB936">
        <v>296</v>
      </c>
      <c r="AC936">
        <v>1489</v>
      </c>
      <c r="AF936" t="s">
        <v>81</v>
      </c>
      <c r="AG936">
        <v>-1</v>
      </c>
      <c r="AK936" t="s">
        <v>4986</v>
      </c>
      <c r="AL936">
        <v>0</v>
      </c>
      <c r="AM936" t="s">
        <v>5011</v>
      </c>
      <c r="AN936">
        <v>-100</v>
      </c>
      <c r="AO936" t="s">
        <v>83</v>
      </c>
      <c r="AP936" t="s">
        <v>84</v>
      </c>
      <c r="AQ936" t="s">
        <v>84</v>
      </c>
      <c r="AR936">
        <v>0</v>
      </c>
      <c r="AS936">
        <v>0</v>
      </c>
      <c r="AT936">
        <v>101</v>
      </c>
      <c r="AU936" t="s">
        <v>215</v>
      </c>
      <c r="AV936">
        <v>0</v>
      </c>
      <c r="AW936">
        <v>0</v>
      </c>
      <c r="AX936">
        <v>0</v>
      </c>
      <c r="AY936">
        <v>0</v>
      </c>
      <c r="BC936">
        <v>101</v>
      </c>
      <c r="BD936">
        <v>5</v>
      </c>
      <c r="BE936" t="s">
        <v>86</v>
      </c>
      <c r="BF936" t="s">
        <v>5012</v>
      </c>
      <c r="BG936" t="s">
        <v>5013</v>
      </c>
      <c r="BI936" t="s">
        <v>4779</v>
      </c>
      <c r="BK936">
        <v>0</v>
      </c>
      <c r="BL936" t="s">
        <v>4989</v>
      </c>
      <c r="BM936" t="s">
        <v>4990</v>
      </c>
      <c r="BN936" t="s">
        <v>4991</v>
      </c>
      <c r="BO936" t="s">
        <v>4992</v>
      </c>
      <c r="BP936">
        <v>64072</v>
      </c>
      <c r="BQ936" t="s">
        <v>4993</v>
      </c>
    </row>
    <row r="937" spans="1:69" x14ac:dyDescent="0.45">
      <c r="A937" t="s">
        <v>4494</v>
      </c>
      <c r="B937">
        <v>72940912</v>
      </c>
      <c r="C937">
        <v>72940912</v>
      </c>
      <c r="D937" t="s">
        <v>89</v>
      </c>
      <c r="E937" t="s">
        <v>76</v>
      </c>
      <c r="F937">
        <v>20</v>
      </c>
      <c r="G937">
        <v>20</v>
      </c>
      <c r="H937">
        <v>100</v>
      </c>
      <c r="I937" t="s">
        <v>78</v>
      </c>
      <c r="J937" t="s">
        <v>5014</v>
      </c>
      <c r="K937" t="s">
        <v>80</v>
      </c>
      <c r="L937" t="s">
        <v>89</v>
      </c>
      <c r="M937" t="s">
        <v>76</v>
      </c>
      <c r="N937" t="s">
        <v>4983</v>
      </c>
      <c r="O937" t="s">
        <v>4984</v>
      </c>
      <c r="P937" t="s">
        <v>4998</v>
      </c>
      <c r="Q937">
        <v>419001</v>
      </c>
      <c r="R937">
        <v>72826710</v>
      </c>
      <c r="S937">
        <v>73245710</v>
      </c>
      <c r="T937" t="s">
        <v>676</v>
      </c>
      <c r="U937">
        <v>68</v>
      </c>
      <c r="V937">
        <v>67</v>
      </c>
      <c r="W937" t="s">
        <v>125</v>
      </c>
      <c r="X937">
        <v>6</v>
      </c>
      <c r="Y937">
        <v>30</v>
      </c>
      <c r="Z937">
        <v>93</v>
      </c>
      <c r="AA937" t="s">
        <v>5015</v>
      </c>
      <c r="AB937">
        <v>393</v>
      </c>
      <c r="AC937">
        <v>1170</v>
      </c>
      <c r="AD937" t="s">
        <v>760</v>
      </c>
      <c r="AE937" t="s">
        <v>760</v>
      </c>
      <c r="AF937" t="s">
        <v>128</v>
      </c>
      <c r="AG937">
        <v>122</v>
      </c>
      <c r="AH937" t="s">
        <v>5016</v>
      </c>
      <c r="AI937" t="s">
        <v>5017</v>
      </c>
      <c r="AJ937" t="s">
        <v>5002</v>
      </c>
      <c r="AK937" t="s">
        <v>4986</v>
      </c>
      <c r="AL937" t="s">
        <v>715</v>
      </c>
      <c r="AM937" s="1">
        <v>-314681</v>
      </c>
      <c r="AN937" s="1">
        <v>97165</v>
      </c>
      <c r="AO937" t="s">
        <v>134</v>
      </c>
      <c r="AP937" t="s">
        <v>134</v>
      </c>
      <c r="AQ937" t="s">
        <v>134</v>
      </c>
      <c r="AR937">
        <v>0</v>
      </c>
      <c r="AS937">
        <v>0</v>
      </c>
      <c r="AT937">
        <v>98</v>
      </c>
      <c r="AU937" t="s">
        <v>1168</v>
      </c>
      <c r="AV937">
        <v>0</v>
      </c>
      <c r="AW937">
        <v>0</v>
      </c>
      <c r="AX937">
        <v>0</v>
      </c>
      <c r="AY937">
        <v>0</v>
      </c>
      <c r="BC937">
        <v>98</v>
      </c>
      <c r="BD937">
        <v>5</v>
      </c>
      <c r="BE937" t="s">
        <v>86</v>
      </c>
      <c r="BF937" t="s">
        <v>5018</v>
      </c>
      <c r="BG937" t="s">
        <v>5019</v>
      </c>
      <c r="BI937" t="s">
        <v>4779</v>
      </c>
      <c r="BK937">
        <v>0</v>
      </c>
      <c r="BL937" t="s">
        <v>4989</v>
      </c>
      <c r="BM937" t="s">
        <v>4990</v>
      </c>
      <c r="BN937" t="s">
        <v>4991</v>
      </c>
      <c r="BO937" t="s">
        <v>4992</v>
      </c>
      <c r="BP937">
        <v>64072</v>
      </c>
      <c r="BQ937" t="s">
        <v>4993</v>
      </c>
    </row>
    <row r="938" spans="1:69" x14ac:dyDescent="0.45">
      <c r="A938" t="s">
        <v>4494</v>
      </c>
      <c r="B938">
        <v>72940988</v>
      </c>
      <c r="C938">
        <v>72940988</v>
      </c>
      <c r="D938" t="s">
        <v>90</v>
      </c>
      <c r="E938" t="s">
        <v>77</v>
      </c>
      <c r="F938">
        <v>22</v>
      </c>
      <c r="G938">
        <v>22</v>
      </c>
      <c r="H938">
        <v>100</v>
      </c>
      <c r="I938" t="s">
        <v>78</v>
      </c>
      <c r="J938" t="s">
        <v>5020</v>
      </c>
      <c r="K938" t="s">
        <v>80</v>
      </c>
      <c r="L938" t="s">
        <v>90</v>
      </c>
      <c r="M938" t="s">
        <v>77</v>
      </c>
      <c r="N938" t="s">
        <v>4983</v>
      </c>
      <c r="O938" t="s">
        <v>4984</v>
      </c>
      <c r="P938" t="s">
        <v>4985</v>
      </c>
      <c r="Q938">
        <v>249903</v>
      </c>
      <c r="R938">
        <v>72826710</v>
      </c>
      <c r="S938">
        <v>73076612</v>
      </c>
      <c r="T938" t="s">
        <v>676</v>
      </c>
      <c r="U938">
        <v>13</v>
      </c>
      <c r="V938">
        <v>12</v>
      </c>
      <c r="W938" t="s">
        <v>95</v>
      </c>
      <c r="X938">
        <v>5</v>
      </c>
      <c r="Y938">
        <v>5</v>
      </c>
      <c r="Z938">
        <v>55501</v>
      </c>
      <c r="AA938" t="s">
        <v>5021</v>
      </c>
      <c r="AB938">
        <v>296</v>
      </c>
      <c r="AC938">
        <v>1489</v>
      </c>
      <c r="AF938" t="s">
        <v>81</v>
      </c>
      <c r="AG938">
        <v>-1</v>
      </c>
      <c r="AK938" t="s">
        <v>4986</v>
      </c>
      <c r="AL938">
        <v>0</v>
      </c>
      <c r="AM938" s="1">
        <v>-439094</v>
      </c>
      <c r="AN938">
        <v>-100</v>
      </c>
      <c r="AO938" t="s">
        <v>477</v>
      </c>
      <c r="AP938" t="s">
        <v>5022</v>
      </c>
      <c r="AQ938" t="s">
        <v>5023</v>
      </c>
      <c r="AR938">
        <v>0</v>
      </c>
      <c r="AS938">
        <v>0</v>
      </c>
      <c r="AT938">
        <v>90</v>
      </c>
      <c r="AU938" t="s">
        <v>1137</v>
      </c>
      <c r="AV938">
        <v>0</v>
      </c>
      <c r="AW938">
        <v>0</v>
      </c>
      <c r="AX938">
        <v>0</v>
      </c>
      <c r="AY938">
        <v>0</v>
      </c>
      <c r="BC938">
        <v>90</v>
      </c>
      <c r="BD938">
        <v>5</v>
      </c>
      <c r="BE938" t="s">
        <v>86</v>
      </c>
      <c r="BF938" t="s">
        <v>5024</v>
      </c>
      <c r="BG938" t="s">
        <v>5025</v>
      </c>
      <c r="BI938" t="s">
        <v>4779</v>
      </c>
      <c r="BK938">
        <v>0</v>
      </c>
      <c r="BL938" t="s">
        <v>4989</v>
      </c>
      <c r="BM938" t="s">
        <v>4990</v>
      </c>
      <c r="BN938" t="s">
        <v>4991</v>
      </c>
      <c r="BO938" t="s">
        <v>4992</v>
      </c>
      <c r="BP938">
        <v>64072</v>
      </c>
      <c r="BQ938" t="s">
        <v>4993</v>
      </c>
    </row>
    <row r="939" spans="1:69" x14ac:dyDescent="0.45">
      <c r="A939" t="s">
        <v>4494</v>
      </c>
      <c r="B939">
        <v>72941001</v>
      </c>
      <c r="C939">
        <v>72941001</v>
      </c>
      <c r="D939" t="s">
        <v>77</v>
      </c>
      <c r="E939" t="s">
        <v>90</v>
      </c>
      <c r="F939">
        <v>20</v>
      </c>
      <c r="G939">
        <v>20</v>
      </c>
      <c r="H939">
        <v>100</v>
      </c>
      <c r="I939" t="s">
        <v>78</v>
      </c>
      <c r="J939" t="s">
        <v>5026</v>
      </c>
      <c r="K939" t="s">
        <v>80</v>
      </c>
      <c r="L939" t="s">
        <v>77</v>
      </c>
      <c r="M939" t="s">
        <v>90</v>
      </c>
      <c r="N939" t="s">
        <v>4983</v>
      </c>
      <c r="O939" t="s">
        <v>4984</v>
      </c>
      <c r="P939" t="s">
        <v>4985</v>
      </c>
      <c r="Q939">
        <v>249903</v>
      </c>
      <c r="R939">
        <v>72826710</v>
      </c>
      <c r="S939">
        <v>73076612</v>
      </c>
      <c r="T939" t="s">
        <v>676</v>
      </c>
      <c r="U939">
        <v>13</v>
      </c>
      <c r="V939">
        <v>12</v>
      </c>
      <c r="W939" t="s">
        <v>95</v>
      </c>
      <c r="X939">
        <v>5</v>
      </c>
      <c r="Y939">
        <v>18</v>
      </c>
      <c r="Z939">
        <v>55501</v>
      </c>
      <c r="AA939" t="s">
        <v>5027</v>
      </c>
      <c r="AB939">
        <v>296</v>
      </c>
      <c r="AC939">
        <v>1489</v>
      </c>
      <c r="AF939" t="s">
        <v>81</v>
      </c>
      <c r="AG939">
        <v>-1</v>
      </c>
      <c r="AK939" t="s">
        <v>4986</v>
      </c>
      <c r="AL939">
        <v>0</v>
      </c>
      <c r="AM939" t="s">
        <v>5028</v>
      </c>
      <c r="AN939">
        <v>-100</v>
      </c>
      <c r="AO939" t="s">
        <v>83</v>
      </c>
      <c r="AP939" t="s">
        <v>84</v>
      </c>
      <c r="AQ939" t="s">
        <v>84</v>
      </c>
      <c r="AR939">
        <v>0</v>
      </c>
      <c r="AS939">
        <v>0</v>
      </c>
      <c r="AT939">
        <v>81</v>
      </c>
      <c r="AU939" t="s">
        <v>170</v>
      </c>
      <c r="AV939">
        <v>0</v>
      </c>
      <c r="AW939">
        <v>0</v>
      </c>
      <c r="AX939">
        <v>0</v>
      </c>
      <c r="AY939">
        <v>0</v>
      </c>
      <c r="BC939">
        <v>81</v>
      </c>
      <c r="BD939">
        <v>5</v>
      </c>
      <c r="BE939" t="s">
        <v>86</v>
      </c>
      <c r="BF939" t="s">
        <v>5029</v>
      </c>
      <c r="BG939" t="s">
        <v>5030</v>
      </c>
      <c r="BI939" t="s">
        <v>4779</v>
      </c>
      <c r="BK939">
        <v>0</v>
      </c>
      <c r="BL939" t="s">
        <v>4989</v>
      </c>
      <c r="BM939" t="s">
        <v>4990</v>
      </c>
      <c r="BN939" t="s">
        <v>4991</v>
      </c>
      <c r="BO939" t="s">
        <v>4992</v>
      </c>
      <c r="BP939">
        <v>64072</v>
      </c>
      <c r="BQ939" t="s">
        <v>4993</v>
      </c>
    </row>
    <row r="940" spans="1:69" x14ac:dyDescent="0.45">
      <c r="A940" t="s">
        <v>4494</v>
      </c>
      <c r="B940">
        <v>72996286</v>
      </c>
      <c r="C940">
        <v>72996286</v>
      </c>
      <c r="D940" t="s">
        <v>90</v>
      </c>
      <c r="E940" t="s">
        <v>76</v>
      </c>
      <c r="F940">
        <v>14</v>
      </c>
      <c r="G940">
        <v>6</v>
      </c>
      <c r="H940">
        <v>43</v>
      </c>
      <c r="I940" t="s">
        <v>78</v>
      </c>
      <c r="J940" t="s">
        <v>5031</v>
      </c>
      <c r="K940" t="s">
        <v>80</v>
      </c>
      <c r="L940" t="s">
        <v>90</v>
      </c>
      <c r="M940" t="s">
        <v>76</v>
      </c>
      <c r="N940" t="s">
        <v>4983</v>
      </c>
      <c r="O940" t="s">
        <v>4984</v>
      </c>
      <c r="P940" t="s">
        <v>4985</v>
      </c>
      <c r="Q940">
        <v>249903</v>
      </c>
      <c r="R940">
        <v>72826710</v>
      </c>
      <c r="S940">
        <v>73076612</v>
      </c>
      <c r="T940" t="s">
        <v>676</v>
      </c>
      <c r="U940">
        <v>13</v>
      </c>
      <c r="V940">
        <v>12</v>
      </c>
      <c r="W940" t="s">
        <v>95</v>
      </c>
      <c r="X940">
        <v>5</v>
      </c>
      <c r="Y940">
        <v>55303</v>
      </c>
      <c r="Z940">
        <v>55501</v>
      </c>
      <c r="AA940" t="s">
        <v>5032</v>
      </c>
      <c r="AB940">
        <v>296</v>
      </c>
      <c r="AC940">
        <v>1489</v>
      </c>
      <c r="AF940" t="s">
        <v>81</v>
      </c>
      <c r="AG940">
        <v>-1</v>
      </c>
      <c r="AK940" t="s">
        <v>4986</v>
      </c>
      <c r="AL940" t="s">
        <v>2700</v>
      </c>
      <c r="AM940" s="1">
        <v>124056</v>
      </c>
      <c r="AN940" s="1">
        <v>7875</v>
      </c>
      <c r="AO940" t="s">
        <v>83</v>
      </c>
      <c r="AP940" t="s">
        <v>84</v>
      </c>
      <c r="AQ940" t="s">
        <v>84</v>
      </c>
      <c r="AR940">
        <v>0</v>
      </c>
      <c r="AS940">
        <v>0</v>
      </c>
      <c r="AT940">
        <v>28</v>
      </c>
      <c r="AU940">
        <v>25</v>
      </c>
      <c r="AV940">
        <v>0</v>
      </c>
      <c r="AW940">
        <v>0</v>
      </c>
      <c r="AX940">
        <v>0</v>
      </c>
      <c r="AY940">
        <v>0</v>
      </c>
      <c r="BC940">
        <v>28</v>
      </c>
      <c r="BD940">
        <v>5</v>
      </c>
      <c r="BE940" t="s">
        <v>86</v>
      </c>
      <c r="BF940" t="s">
        <v>5033</v>
      </c>
      <c r="BG940" t="s">
        <v>5034</v>
      </c>
      <c r="BI940" t="s">
        <v>4779</v>
      </c>
      <c r="BK940">
        <v>0</v>
      </c>
      <c r="BL940" t="s">
        <v>4989</v>
      </c>
      <c r="BM940" t="s">
        <v>4990</v>
      </c>
      <c r="BN940" t="s">
        <v>4991</v>
      </c>
      <c r="BO940" t="s">
        <v>4992</v>
      </c>
      <c r="BP940">
        <v>64072</v>
      </c>
      <c r="BQ940" t="s">
        <v>4993</v>
      </c>
    </row>
    <row r="941" spans="1:69" x14ac:dyDescent="0.45">
      <c r="A941" t="s">
        <v>4494</v>
      </c>
      <c r="B941">
        <v>72996346</v>
      </c>
      <c r="C941">
        <v>72996346</v>
      </c>
      <c r="D941" t="s">
        <v>76</v>
      </c>
      <c r="E941" t="s">
        <v>89</v>
      </c>
      <c r="F941">
        <v>18</v>
      </c>
      <c r="G941">
        <v>18</v>
      </c>
      <c r="H941">
        <v>100</v>
      </c>
      <c r="I941" t="s">
        <v>78</v>
      </c>
      <c r="J941" t="s">
        <v>5035</v>
      </c>
      <c r="K941" t="s">
        <v>80</v>
      </c>
      <c r="L941" t="s">
        <v>76</v>
      </c>
      <c r="M941" t="s">
        <v>89</v>
      </c>
      <c r="N941" t="s">
        <v>4983</v>
      </c>
      <c r="O941" t="s">
        <v>4984</v>
      </c>
      <c r="P941" t="s">
        <v>4985</v>
      </c>
      <c r="Q941">
        <v>249903</v>
      </c>
      <c r="R941">
        <v>72826710</v>
      </c>
      <c r="S941">
        <v>73076612</v>
      </c>
      <c r="T941" t="s">
        <v>676</v>
      </c>
      <c r="U941">
        <v>13</v>
      </c>
      <c r="V941">
        <v>12</v>
      </c>
      <c r="W941" t="s">
        <v>95</v>
      </c>
      <c r="X941">
        <v>5</v>
      </c>
      <c r="Y941">
        <v>55363</v>
      </c>
      <c r="Z941">
        <v>55501</v>
      </c>
      <c r="AA941" t="s">
        <v>5036</v>
      </c>
      <c r="AB941">
        <v>296</v>
      </c>
      <c r="AC941">
        <v>1489</v>
      </c>
      <c r="AF941" t="s">
        <v>81</v>
      </c>
      <c r="AG941">
        <v>-1</v>
      </c>
      <c r="AK941" t="s">
        <v>4986</v>
      </c>
      <c r="AL941" t="s">
        <v>1037</v>
      </c>
      <c r="AM941" t="s">
        <v>5037</v>
      </c>
      <c r="AN941">
        <v>-100</v>
      </c>
      <c r="AO941" t="s">
        <v>83</v>
      </c>
      <c r="AP941" t="s">
        <v>84</v>
      </c>
      <c r="AQ941" t="s">
        <v>84</v>
      </c>
      <c r="AR941">
        <v>0</v>
      </c>
      <c r="AS941">
        <v>0</v>
      </c>
      <c r="AT941">
        <v>65</v>
      </c>
      <c r="AU941" t="s">
        <v>584</v>
      </c>
      <c r="AV941">
        <v>0</v>
      </c>
      <c r="AW941">
        <v>0</v>
      </c>
      <c r="AX941">
        <v>0</v>
      </c>
      <c r="AY941">
        <v>0</v>
      </c>
      <c r="BC941">
        <v>65</v>
      </c>
      <c r="BD941">
        <v>5</v>
      </c>
      <c r="BE941" t="s">
        <v>86</v>
      </c>
      <c r="BF941" t="s">
        <v>5038</v>
      </c>
      <c r="BG941" t="s">
        <v>5039</v>
      </c>
      <c r="BI941" t="s">
        <v>4779</v>
      </c>
      <c r="BK941">
        <v>0</v>
      </c>
      <c r="BL941" t="s">
        <v>4989</v>
      </c>
      <c r="BM941" t="s">
        <v>4990</v>
      </c>
      <c r="BN941" t="s">
        <v>4991</v>
      </c>
      <c r="BO941" t="s">
        <v>4992</v>
      </c>
      <c r="BP941">
        <v>64072</v>
      </c>
      <c r="BQ941" t="s">
        <v>4993</v>
      </c>
    </row>
    <row r="942" spans="1:69" x14ac:dyDescent="0.45">
      <c r="A942" t="s">
        <v>4494</v>
      </c>
      <c r="B942">
        <v>72996763</v>
      </c>
      <c r="C942">
        <v>72996763</v>
      </c>
      <c r="D942" t="s">
        <v>76</v>
      </c>
      <c r="E942" t="s">
        <v>89</v>
      </c>
      <c r="F942">
        <v>21</v>
      </c>
      <c r="G942">
        <v>9</v>
      </c>
      <c r="H942">
        <v>43</v>
      </c>
      <c r="I942" t="s">
        <v>78</v>
      </c>
      <c r="J942" t="s">
        <v>5040</v>
      </c>
      <c r="K942" t="s">
        <v>80</v>
      </c>
      <c r="L942" t="s">
        <v>76</v>
      </c>
      <c r="M942" t="s">
        <v>89</v>
      </c>
      <c r="N942" t="s">
        <v>4983</v>
      </c>
      <c r="O942" t="s">
        <v>4984</v>
      </c>
      <c r="P942" t="s">
        <v>4985</v>
      </c>
      <c r="Q942">
        <v>249903</v>
      </c>
      <c r="R942">
        <v>72826710</v>
      </c>
      <c r="S942">
        <v>73076612</v>
      </c>
      <c r="T942" t="s">
        <v>676</v>
      </c>
      <c r="U942">
        <v>13</v>
      </c>
      <c r="V942">
        <v>12</v>
      </c>
      <c r="W942" t="s">
        <v>95</v>
      </c>
      <c r="X942">
        <v>6</v>
      </c>
      <c r="Y942">
        <v>56</v>
      </c>
      <c r="Z942">
        <v>3825</v>
      </c>
      <c r="AA942" t="s">
        <v>5041</v>
      </c>
      <c r="AB942">
        <v>296</v>
      </c>
      <c r="AC942">
        <v>1489</v>
      </c>
      <c r="AF942" t="s">
        <v>81</v>
      </c>
      <c r="AG942">
        <v>-1</v>
      </c>
      <c r="AK942" t="s">
        <v>4986</v>
      </c>
      <c r="AL942">
        <v>0</v>
      </c>
      <c r="AM942" t="s">
        <v>5042</v>
      </c>
      <c r="AN942">
        <v>-100</v>
      </c>
      <c r="AO942" t="s">
        <v>83</v>
      </c>
      <c r="AP942" t="s">
        <v>84</v>
      </c>
      <c r="AQ942" t="s">
        <v>84</v>
      </c>
      <c r="AR942">
        <v>0</v>
      </c>
      <c r="AS942">
        <v>0</v>
      </c>
      <c r="AT942">
        <v>51</v>
      </c>
      <c r="AU942" t="s">
        <v>522</v>
      </c>
      <c r="AV942">
        <v>0</v>
      </c>
      <c r="AW942">
        <v>0</v>
      </c>
      <c r="AX942">
        <v>0</v>
      </c>
      <c r="AY942">
        <v>0</v>
      </c>
      <c r="BC942">
        <v>51</v>
      </c>
      <c r="BD942">
        <v>5</v>
      </c>
      <c r="BE942" t="s">
        <v>86</v>
      </c>
      <c r="BF942" t="s">
        <v>5043</v>
      </c>
      <c r="BG942" t="s">
        <v>5044</v>
      </c>
      <c r="BI942" t="s">
        <v>4779</v>
      </c>
      <c r="BK942">
        <v>0</v>
      </c>
      <c r="BL942" t="s">
        <v>4989</v>
      </c>
      <c r="BM942" t="s">
        <v>4990</v>
      </c>
      <c r="BN942" t="s">
        <v>4991</v>
      </c>
      <c r="BO942" t="s">
        <v>4992</v>
      </c>
      <c r="BP942">
        <v>64072</v>
      </c>
      <c r="BQ942" t="s">
        <v>4993</v>
      </c>
    </row>
    <row r="943" spans="1:69" x14ac:dyDescent="0.45">
      <c r="A943" t="s">
        <v>4494</v>
      </c>
      <c r="B943">
        <v>73007423</v>
      </c>
      <c r="C943">
        <v>73007423</v>
      </c>
      <c r="D943" t="s">
        <v>89</v>
      </c>
      <c r="E943" t="s">
        <v>76</v>
      </c>
      <c r="F943">
        <v>15</v>
      </c>
      <c r="G943">
        <v>15</v>
      </c>
      <c r="H943">
        <v>100</v>
      </c>
      <c r="I943" t="s">
        <v>78</v>
      </c>
      <c r="J943" t="s">
        <v>5045</v>
      </c>
      <c r="K943" t="s">
        <v>80</v>
      </c>
      <c r="L943" t="s">
        <v>89</v>
      </c>
      <c r="M943" t="s">
        <v>76</v>
      </c>
      <c r="N943" t="s">
        <v>4983</v>
      </c>
      <c r="O943" t="s">
        <v>4984</v>
      </c>
      <c r="P943" t="s">
        <v>4985</v>
      </c>
      <c r="Q943">
        <v>249903</v>
      </c>
      <c r="R943">
        <v>72826710</v>
      </c>
      <c r="S943">
        <v>73076612</v>
      </c>
      <c r="T943" t="s">
        <v>676</v>
      </c>
      <c r="U943">
        <v>13</v>
      </c>
      <c r="V943">
        <v>12</v>
      </c>
      <c r="W943" t="s">
        <v>95</v>
      </c>
      <c r="X943">
        <v>7</v>
      </c>
      <c r="Y943">
        <v>6734</v>
      </c>
      <c r="Z943">
        <v>6967</v>
      </c>
      <c r="AA943" t="s">
        <v>5046</v>
      </c>
      <c r="AB943">
        <v>296</v>
      </c>
      <c r="AC943">
        <v>1489</v>
      </c>
      <c r="AF943" t="s">
        <v>81</v>
      </c>
      <c r="AG943">
        <v>-1</v>
      </c>
      <c r="AK943" t="s">
        <v>4986</v>
      </c>
      <c r="AL943">
        <v>0</v>
      </c>
      <c r="AM943" s="1">
        <v>-222485</v>
      </c>
      <c r="AN943">
        <v>-100</v>
      </c>
      <c r="AO943" t="s">
        <v>83</v>
      </c>
      <c r="AP943" t="s">
        <v>84</v>
      </c>
      <c r="AQ943" t="s">
        <v>84</v>
      </c>
      <c r="AR943">
        <v>0</v>
      </c>
      <c r="AS943">
        <v>0</v>
      </c>
      <c r="AT943">
        <v>78</v>
      </c>
      <c r="AU943" t="s">
        <v>528</v>
      </c>
      <c r="AV943">
        <v>0</v>
      </c>
      <c r="AW943">
        <v>0</v>
      </c>
      <c r="AX943">
        <v>0</v>
      </c>
      <c r="AY943">
        <v>0</v>
      </c>
      <c r="BC943">
        <v>78</v>
      </c>
      <c r="BD943">
        <v>5</v>
      </c>
      <c r="BE943" t="s">
        <v>86</v>
      </c>
      <c r="BF943" t="s">
        <v>5047</v>
      </c>
      <c r="BG943" t="s">
        <v>5048</v>
      </c>
      <c r="BI943" t="s">
        <v>4779</v>
      </c>
      <c r="BK943">
        <v>0</v>
      </c>
      <c r="BL943" t="s">
        <v>4989</v>
      </c>
      <c r="BM943" t="s">
        <v>4990</v>
      </c>
      <c r="BN943" t="s">
        <v>4991</v>
      </c>
      <c r="BO943" t="s">
        <v>4992</v>
      </c>
      <c r="BP943">
        <v>64072</v>
      </c>
      <c r="BQ943" t="s">
        <v>4993</v>
      </c>
    </row>
    <row r="944" spans="1:69" x14ac:dyDescent="0.45">
      <c r="A944" t="s">
        <v>4494</v>
      </c>
      <c r="B944">
        <v>73007856</v>
      </c>
      <c r="C944">
        <v>73007856</v>
      </c>
      <c r="D944" t="s">
        <v>90</v>
      </c>
      <c r="E944" t="s">
        <v>77</v>
      </c>
      <c r="F944">
        <v>12</v>
      </c>
      <c r="G944">
        <v>6</v>
      </c>
      <c r="H944">
        <v>50</v>
      </c>
      <c r="I944" t="s">
        <v>78</v>
      </c>
      <c r="J944" t="s">
        <v>5049</v>
      </c>
      <c r="K944" t="s">
        <v>80</v>
      </c>
      <c r="L944" t="s">
        <v>90</v>
      </c>
      <c r="M944" t="s">
        <v>77</v>
      </c>
      <c r="N944" t="s">
        <v>4983</v>
      </c>
      <c r="O944" t="s">
        <v>4984</v>
      </c>
      <c r="P944" t="s">
        <v>4985</v>
      </c>
      <c r="Q944">
        <v>249903</v>
      </c>
      <c r="R944">
        <v>72826710</v>
      </c>
      <c r="S944">
        <v>73076612</v>
      </c>
      <c r="T944" t="s">
        <v>676</v>
      </c>
      <c r="U944">
        <v>13</v>
      </c>
      <c r="V944">
        <v>12</v>
      </c>
      <c r="W944" t="s">
        <v>95</v>
      </c>
      <c r="X944">
        <v>8</v>
      </c>
      <c r="Y944">
        <v>93</v>
      </c>
      <c r="Z944">
        <v>37483</v>
      </c>
      <c r="AA944" t="s">
        <v>5050</v>
      </c>
      <c r="AB944">
        <v>296</v>
      </c>
      <c r="AC944">
        <v>1489</v>
      </c>
      <c r="AF944" t="s">
        <v>81</v>
      </c>
      <c r="AG944">
        <v>-1</v>
      </c>
      <c r="AK944" t="s">
        <v>4986</v>
      </c>
      <c r="AL944">
        <v>0</v>
      </c>
      <c r="AM944" s="1">
        <v>116723</v>
      </c>
      <c r="AN944">
        <v>-100</v>
      </c>
      <c r="AO944" t="s">
        <v>83</v>
      </c>
      <c r="AP944" t="s">
        <v>84</v>
      </c>
      <c r="AQ944" t="s">
        <v>84</v>
      </c>
      <c r="AR944">
        <v>0</v>
      </c>
      <c r="AS944">
        <v>0</v>
      </c>
      <c r="AT944">
        <v>53</v>
      </c>
      <c r="AU944" t="s">
        <v>391</v>
      </c>
      <c r="AV944">
        <v>0</v>
      </c>
      <c r="AW944">
        <v>0</v>
      </c>
      <c r="AX944">
        <v>0</v>
      </c>
      <c r="AY944">
        <v>0</v>
      </c>
      <c r="BC944">
        <v>53</v>
      </c>
      <c r="BD944">
        <v>5</v>
      </c>
      <c r="BE944" t="s">
        <v>86</v>
      </c>
      <c r="BF944" t="s">
        <v>5051</v>
      </c>
      <c r="BG944" t="s">
        <v>5052</v>
      </c>
      <c r="BI944" t="s">
        <v>4779</v>
      </c>
      <c r="BK944">
        <v>0</v>
      </c>
      <c r="BL944" t="s">
        <v>4989</v>
      </c>
      <c r="BM944" t="s">
        <v>4990</v>
      </c>
      <c r="BN944" t="s">
        <v>4991</v>
      </c>
      <c r="BO944" t="s">
        <v>4992</v>
      </c>
      <c r="BP944">
        <v>64072</v>
      </c>
      <c r="BQ944" t="s">
        <v>4993</v>
      </c>
    </row>
    <row r="945" spans="1:69" x14ac:dyDescent="0.45">
      <c r="A945" t="s">
        <v>4494</v>
      </c>
      <c r="B945">
        <v>73047320</v>
      </c>
      <c r="C945">
        <v>73047320</v>
      </c>
      <c r="D945" t="s">
        <v>76</v>
      </c>
      <c r="E945" t="s">
        <v>90</v>
      </c>
      <c r="F945">
        <v>16</v>
      </c>
      <c r="G945">
        <v>6</v>
      </c>
      <c r="H945">
        <v>37</v>
      </c>
      <c r="I945" t="s">
        <v>78</v>
      </c>
      <c r="J945" t="s">
        <v>5053</v>
      </c>
      <c r="K945" t="s">
        <v>80</v>
      </c>
      <c r="L945" t="s">
        <v>76</v>
      </c>
      <c r="M945" t="s">
        <v>90</v>
      </c>
      <c r="N945" t="s">
        <v>4983</v>
      </c>
      <c r="O945" t="s">
        <v>4984</v>
      </c>
      <c r="P945" t="s">
        <v>4985</v>
      </c>
      <c r="Q945">
        <v>249903</v>
      </c>
      <c r="R945">
        <v>72826710</v>
      </c>
      <c r="S945">
        <v>73076612</v>
      </c>
      <c r="T945" t="s">
        <v>676</v>
      </c>
      <c r="U945">
        <v>13</v>
      </c>
      <c r="V945">
        <v>12</v>
      </c>
      <c r="W945" t="s">
        <v>95</v>
      </c>
      <c r="X945">
        <v>10</v>
      </c>
      <c r="Y945">
        <v>156</v>
      </c>
      <c r="Z945">
        <v>28403</v>
      </c>
      <c r="AA945" t="s">
        <v>5054</v>
      </c>
      <c r="AB945">
        <v>296</v>
      </c>
      <c r="AC945">
        <v>1489</v>
      </c>
      <c r="AF945" t="s">
        <v>81</v>
      </c>
      <c r="AG945">
        <v>-1</v>
      </c>
      <c r="AK945" t="s">
        <v>4986</v>
      </c>
      <c r="AL945">
        <v>0</v>
      </c>
      <c r="AM945" t="s">
        <v>5055</v>
      </c>
      <c r="AN945">
        <v>-100</v>
      </c>
      <c r="AO945" t="s">
        <v>83</v>
      </c>
      <c r="AP945" t="s">
        <v>84</v>
      </c>
      <c r="AQ945" t="s">
        <v>84</v>
      </c>
      <c r="AR945">
        <v>0</v>
      </c>
      <c r="AS945">
        <v>0</v>
      </c>
      <c r="AT945">
        <v>87</v>
      </c>
      <c r="AU945" t="s">
        <v>793</v>
      </c>
      <c r="AV945">
        <v>0</v>
      </c>
      <c r="AW945">
        <v>0</v>
      </c>
      <c r="AX945">
        <v>0</v>
      </c>
      <c r="AY945">
        <v>0</v>
      </c>
      <c r="BC945">
        <v>87</v>
      </c>
      <c r="BD945">
        <v>5</v>
      </c>
      <c r="BE945" t="s">
        <v>86</v>
      </c>
      <c r="BF945" t="s">
        <v>5056</v>
      </c>
      <c r="BG945" t="s">
        <v>5057</v>
      </c>
      <c r="BH945" t="s">
        <v>5058</v>
      </c>
      <c r="BI945" t="s">
        <v>4779</v>
      </c>
      <c r="BK945">
        <v>0</v>
      </c>
      <c r="BL945" t="s">
        <v>4989</v>
      </c>
      <c r="BM945" t="s">
        <v>4990</v>
      </c>
      <c r="BN945" t="s">
        <v>4991</v>
      </c>
      <c r="BO945" t="s">
        <v>4992</v>
      </c>
      <c r="BP945">
        <v>64072</v>
      </c>
      <c r="BQ945" t="s">
        <v>4993</v>
      </c>
    </row>
    <row r="946" spans="1:69" x14ac:dyDescent="0.45">
      <c r="A946" t="s">
        <v>4494</v>
      </c>
      <c r="B946">
        <v>73047336</v>
      </c>
      <c r="C946">
        <v>73047336</v>
      </c>
      <c r="D946" t="s">
        <v>89</v>
      </c>
      <c r="E946" t="s">
        <v>76</v>
      </c>
      <c r="F946">
        <v>15</v>
      </c>
      <c r="G946">
        <v>7</v>
      </c>
      <c r="H946">
        <v>47</v>
      </c>
      <c r="I946" t="s">
        <v>78</v>
      </c>
      <c r="J946" t="s">
        <v>5059</v>
      </c>
      <c r="K946" t="s">
        <v>80</v>
      </c>
      <c r="L946" t="s">
        <v>89</v>
      </c>
      <c r="M946" t="s">
        <v>76</v>
      </c>
      <c r="N946" t="s">
        <v>4983</v>
      </c>
      <c r="O946" t="s">
        <v>4984</v>
      </c>
      <c r="P946" t="s">
        <v>4985</v>
      </c>
      <c r="Q946">
        <v>249903</v>
      </c>
      <c r="R946">
        <v>72826710</v>
      </c>
      <c r="S946">
        <v>73076612</v>
      </c>
      <c r="T946" t="s">
        <v>676</v>
      </c>
      <c r="U946">
        <v>13</v>
      </c>
      <c r="V946">
        <v>12</v>
      </c>
      <c r="W946" t="s">
        <v>95</v>
      </c>
      <c r="X946">
        <v>10</v>
      </c>
      <c r="Y946">
        <v>172</v>
      </c>
      <c r="Z946">
        <v>28403</v>
      </c>
      <c r="AA946" t="s">
        <v>5060</v>
      </c>
      <c r="AB946">
        <v>296</v>
      </c>
      <c r="AC946">
        <v>1489</v>
      </c>
      <c r="AF946" t="s">
        <v>81</v>
      </c>
      <c r="AG946">
        <v>-1</v>
      </c>
      <c r="AK946" t="s">
        <v>4986</v>
      </c>
      <c r="AL946">
        <v>0</v>
      </c>
      <c r="AM946" t="s">
        <v>5061</v>
      </c>
      <c r="AN946">
        <v>-100</v>
      </c>
      <c r="AO946" t="s">
        <v>83</v>
      </c>
      <c r="AP946" t="s">
        <v>84</v>
      </c>
      <c r="AQ946" t="s">
        <v>84</v>
      </c>
      <c r="AR946">
        <v>0</v>
      </c>
      <c r="AS946">
        <v>0</v>
      </c>
      <c r="AT946">
        <v>13</v>
      </c>
      <c r="AU946" t="s">
        <v>152</v>
      </c>
      <c r="AV946">
        <v>0</v>
      </c>
      <c r="AW946">
        <v>0</v>
      </c>
      <c r="AX946">
        <v>0</v>
      </c>
      <c r="AY946">
        <v>0</v>
      </c>
      <c r="BC946">
        <v>13</v>
      </c>
      <c r="BD946">
        <v>5</v>
      </c>
      <c r="BE946" t="s">
        <v>86</v>
      </c>
      <c r="BF946" t="s">
        <v>5062</v>
      </c>
      <c r="BG946" t="s">
        <v>5063</v>
      </c>
      <c r="BH946" t="s">
        <v>5058</v>
      </c>
      <c r="BI946" t="s">
        <v>4779</v>
      </c>
      <c r="BK946">
        <v>0</v>
      </c>
      <c r="BL946" t="s">
        <v>4989</v>
      </c>
      <c r="BM946" t="s">
        <v>4990</v>
      </c>
      <c r="BN946" t="s">
        <v>4991</v>
      </c>
      <c r="BO946" t="s">
        <v>4992</v>
      </c>
      <c r="BP946">
        <v>64072</v>
      </c>
      <c r="BQ946" t="s">
        <v>4993</v>
      </c>
    </row>
    <row r="947" spans="1:69" x14ac:dyDescent="0.45">
      <c r="A947" t="s">
        <v>4494</v>
      </c>
      <c r="B947">
        <v>73075875</v>
      </c>
      <c r="C947">
        <v>73075875</v>
      </c>
      <c r="D947" t="s">
        <v>77</v>
      </c>
      <c r="E947" t="s">
        <v>90</v>
      </c>
      <c r="F947">
        <v>12</v>
      </c>
      <c r="G947">
        <v>6</v>
      </c>
      <c r="H947">
        <v>50</v>
      </c>
      <c r="I947" t="s">
        <v>78</v>
      </c>
      <c r="J947" t="s">
        <v>5064</v>
      </c>
      <c r="K947" t="s">
        <v>80</v>
      </c>
      <c r="L947" t="s">
        <v>77</v>
      </c>
      <c r="M947" t="s">
        <v>90</v>
      </c>
      <c r="N947" t="s">
        <v>4983</v>
      </c>
      <c r="O947" t="s">
        <v>4984</v>
      </c>
      <c r="P947" t="s">
        <v>4985</v>
      </c>
      <c r="Q947">
        <v>249903</v>
      </c>
      <c r="R947">
        <v>72826710</v>
      </c>
      <c r="S947">
        <v>73076612</v>
      </c>
      <c r="T947" t="s">
        <v>676</v>
      </c>
      <c r="U947">
        <v>13</v>
      </c>
      <c r="V947">
        <v>12</v>
      </c>
      <c r="W947" t="s">
        <v>95</v>
      </c>
      <c r="X947">
        <v>11</v>
      </c>
      <c r="Y947">
        <v>124</v>
      </c>
      <c r="Z947">
        <v>450</v>
      </c>
      <c r="AA947" t="s">
        <v>5065</v>
      </c>
      <c r="AB947">
        <v>296</v>
      </c>
      <c r="AC947">
        <v>1489</v>
      </c>
      <c r="AF947" t="s">
        <v>81</v>
      </c>
      <c r="AG947">
        <v>-1</v>
      </c>
      <c r="AK947" t="s">
        <v>4986</v>
      </c>
      <c r="AL947">
        <v>0</v>
      </c>
      <c r="AM947" t="s">
        <v>5066</v>
      </c>
      <c r="AN947">
        <v>-100</v>
      </c>
      <c r="AO947" t="s">
        <v>83</v>
      </c>
      <c r="AP947" t="s">
        <v>84</v>
      </c>
      <c r="AQ947" t="s">
        <v>84</v>
      </c>
      <c r="AR947">
        <v>0</v>
      </c>
      <c r="AS947">
        <v>0</v>
      </c>
      <c r="AT947">
        <v>25</v>
      </c>
      <c r="AU947" t="s">
        <v>611</v>
      </c>
      <c r="AV947">
        <v>0</v>
      </c>
      <c r="AW947">
        <v>0</v>
      </c>
      <c r="AX947">
        <v>0</v>
      </c>
      <c r="AY947">
        <v>0</v>
      </c>
      <c r="BC947">
        <v>25</v>
      </c>
      <c r="BD947">
        <v>5</v>
      </c>
      <c r="BE947" t="s">
        <v>86</v>
      </c>
      <c r="BF947" t="s">
        <v>5067</v>
      </c>
      <c r="BG947" t="s">
        <v>5068</v>
      </c>
      <c r="BI947" t="s">
        <v>4779</v>
      </c>
      <c r="BK947">
        <v>0</v>
      </c>
      <c r="BL947" t="s">
        <v>4989</v>
      </c>
      <c r="BM947" t="s">
        <v>4990</v>
      </c>
      <c r="BN947" t="s">
        <v>4991</v>
      </c>
      <c r="BO947" t="s">
        <v>4992</v>
      </c>
      <c r="BP947">
        <v>64072</v>
      </c>
      <c r="BQ947" t="s">
        <v>4993</v>
      </c>
    </row>
    <row r="948" spans="1:69" x14ac:dyDescent="0.45">
      <c r="A948" t="s">
        <v>4494</v>
      </c>
      <c r="B948">
        <v>73075960</v>
      </c>
      <c r="C948">
        <v>73075960</v>
      </c>
      <c r="D948" t="s">
        <v>89</v>
      </c>
      <c r="E948" t="s">
        <v>76</v>
      </c>
      <c r="F948">
        <v>18</v>
      </c>
      <c r="G948">
        <v>7</v>
      </c>
      <c r="H948">
        <v>39</v>
      </c>
      <c r="I948" t="s">
        <v>78</v>
      </c>
      <c r="J948" t="s">
        <v>5069</v>
      </c>
      <c r="K948" t="s">
        <v>80</v>
      </c>
      <c r="L948" t="s">
        <v>89</v>
      </c>
      <c r="M948" t="s">
        <v>76</v>
      </c>
      <c r="N948" t="s">
        <v>4983</v>
      </c>
      <c r="O948" t="s">
        <v>4984</v>
      </c>
      <c r="P948" t="s">
        <v>4985</v>
      </c>
      <c r="Q948">
        <v>249903</v>
      </c>
      <c r="R948">
        <v>72826710</v>
      </c>
      <c r="S948">
        <v>73076612</v>
      </c>
      <c r="T948" t="s">
        <v>676</v>
      </c>
      <c r="U948">
        <v>13</v>
      </c>
      <c r="V948">
        <v>12</v>
      </c>
      <c r="W948" t="s">
        <v>95</v>
      </c>
      <c r="X948">
        <v>11</v>
      </c>
      <c r="Y948">
        <v>209</v>
      </c>
      <c r="Z948">
        <v>450</v>
      </c>
      <c r="AA948" t="s">
        <v>5070</v>
      </c>
      <c r="AB948">
        <v>296</v>
      </c>
      <c r="AC948">
        <v>1489</v>
      </c>
      <c r="AF948" t="s">
        <v>81</v>
      </c>
      <c r="AG948">
        <v>-1</v>
      </c>
      <c r="AK948" t="s">
        <v>4986</v>
      </c>
      <c r="AL948">
        <v>0</v>
      </c>
      <c r="AM948" t="s">
        <v>5071</v>
      </c>
      <c r="AN948">
        <v>-100</v>
      </c>
      <c r="AO948" t="s">
        <v>83</v>
      </c>
      <c r="AP948" t="s">
        <v>84</v>
      </c>
      <c r="AQ948" t="s">
        <v>84</v>
      </c>
      <c r="AR948">
        <v>0</v>
      </c>
      <c r="AS948">
        <v>0</v>
      </c>
      <c r="AT948">
        <v>33</v>
      </c>
      <c r="AU948" t="s">
        <v>935</v>
      </c>
      <c r="AV948">
        <v>0</v>
      </c>
      <c r="AW948">
        <v>0</v>
      </c>
      <c r="AX948">
        <v>0</v>
      </c>
      <c r="AY948">
        <v>0</v>
      </c>
      <c r="BC948">
        <v>33</v>
      </c>
      <c r="BD948">
        <v>5</v>
      </c>
      <c r="BE948" t="s">
        <v>86</v>
      </c>
      <c r="BF948" t="s">
        <v>5072</v>
      </c>
      <c r="BG948" t="s">
        <v>5073</v>
      </c>
      <c r="BI948" t="s">
        <v>4779</v>
      </c>
      <c r="BK948">
        <v>0</v>
      </c>
      <c r="BL948" t="s">
        <v>4989</v>
      </c>
      <c r="BM948" t="s">
        <v>4990</v>
      </c>
      <c r="BN948" t="s">
        <v>4991</v>
      </c>
      <c r="BO948" t="s">
        <v>4992</v>
      </c>
      <c r="BP948">
        <v>64072</v>
      </c>
      <c r="BQ948" t="s">
        <v>4993</v>
      </c>
    </row>
    <row r="949" spans="1:69" x14ac:dyDescent="0.45">
      <c r="A949" t="s">
        <v>4494</v>
      </c>
      <c r="B949">
        <v>73076037</v>
      </c>
      <c r="C949">
        <v>73076037</v>
      </c>
      <c r="D949" t="s">
        <v>77</v>
      </c>
      <c r="E949" t="s">
        <v>90</v>
      </c>
      <c r="F949">
        <v>23</v>
      </c>
      <c r="G949">
        <v>11</v>
      </c>
      <c r="H949">
        <v>48</v>
      </c>
      <c r="I949" t="s">
        <v>78</v>
      </c>
      <c r="J949" t="s">
        <v>5074</v>
      </c>
      <c r="K949" t="s">
        <v>80</v>
      </c>
      <c r="L949" t="s">
        <v>77</v>
      </c>
      <c r="M949" t="s">
        <v>90</v>
      </c>
      <c r="N949" t="s">
        <v>4983</v>
      </c>
      <c r="O949" t="s">
        <v>4984</v>
      </c>
      <c r="P949" t="s">
        <v>4985</v>
      </c>
      <c r="Q949">
        <v>249903</v>
      </c>
      <c r="R949">
        <v>72826710</v>
      </c>
      <c r="S949">
        <v>73076612</v>
      </c>
      <c r="T949" t="s">
        <v>676</v>
      </c>
      <c r="U949">
        <v>13</v>
      </c>
      <c r="V949">
        <v>12</v>
      </c>
      <c r="W949" t="s">
        <v>95</v>
      </c>
      <c r="X949">
        <v>11</v>
      </c>
      <c r="Y949">
        <v>286</v>
      </c>
      <c r="Z949">
        <v>450</v>
      </c>
      <c r="AA949" t="s">
        <v>5075</v>
      </c>
      <c r="AB949">
        <v>296</v>
      </c>
      <c r="AC949">
        <v>1489</v>
      </c>
      <c r="AF949" t="s">
        <v>81</v>
      </c>
      <c r="AG949">
        <v>-1</v>
      </c>
      <c r="AK949" t="s">
        <v>4986</v>
      </c>
      <c r="AL949" t="s">
        <v>176</v>
      </c>
      <c r="AM949" s="1">
        <v>112997</v>
      </c>
      <c r="AN949">
        <v>-100</v>
      </c>
      <c r="AO949" t="s">
        <v>83</v>
      </c>
      <c r="AP949" t="s">
        <v>84</v>
      </c>
      <c r="AQ949" t="s">
        <v>84</v>
      </c>
      <c r="AR949">
        <v>0</v>
      </c>
      <c r="AS949">
        <v>0</v>
      </c>
      <c r="AT949">
        <v>27</v>
      </c>
      <c r="AU949" t="s">
        <v>1646</v>
      </c>
      <c r="AV949">
        <v>0</v>
      </c>
      <c r="AW949">
        <v>0</v>
      </c>
      <c r="AX949">
        <v>0</v>
      </c>
      <c r="AY949">
        <v>0</v>
      </c>
      <c r="BC949">
        <v>27</v>
      </c>
      <c r="BD949">
        <v>5</v>
      </c>
      <c r="BE949" t="s">
        <v>86</v>
      </c>
      <c r="BF949" t="s">
        <v>5076</v>
      </c>
      <c r="BG949" t="s">
        <v>5077</v>
      </c>
      <c r="BI949" t="s">
        <v>4779</v>
      </c>
      <c r="BK949">
        <v>0</v>
      </c>
      <c r="BL949" t="s">
        <v>4989</v>
      </c>
      <c r="BM949" t="s">
        <v>4990</v>
      </c>
      <c r="BN949" t="s">
        <v>4991</v>
      </c>
      <c r="BO949" t="s">
        <v>4992</v>
      </c>
      <c r="BP949">
        <v>64072</v>
      </c>
      <c r="BQ949" t="s">
        <v>4993</v>
      </c>
    </row>
    <row r="950" spans="1:69" x14ac:dyDescent="0.45">
      <c r="A950" t="s">
        <v>4494</v>
      </c>
      <c r="B950">
        <v>73076510</v>
      </c>
      <c r="C950">
        <v>73076510</v>
      </c>
      <c r="D950" t="s">
        <v>89</v>
      </c>
      <c r="E950" t="s">
        <v>76</v>
      </c>
      <c r="F950">
        <v>9</v>
      </c>
      <c r="G950">
        <v>5</v>
      </c>
      <c r="H950">
        <v>56</v>
      </c>
      <c r="I950" t="s">
        <v>78</v>
      </c>
      <c r="J950" t="s">
        <v>5078</v>
      </c>
      <c r="K950" t="s">
        <v>80</v>
      </c>
      <c r="L950" t="s">
        <v>89</v>
      </c>
      <c r="M950" t="s">
        <v>76</v>
      </c>
      <c r="N950" t="s">
        <v>4983</v>
      </c>
      <c r="O950" t="s">
        <v>4984</v>
      </c>
      <c r="P950" t="s">
        <v>4985</v>
      </c>
      <c r="Q950">
        <v>249903</v>
      </c>
      <c r="R950">
        <v>72826710</v>
      </c>
      <c r="S950">
        <v>73076612</v>
      </c>
      <c r="T950" t="s">
        <v>676</v>
      </c>
      <c r="U950">
        <v>13</v>
      </c>
      <c r="V950">
        <v>12</v>
      </c>
      <c r="W950" t="s">
        <v>125</v>
      </c>
      <c r="X950">
        <v>13</v>
      </c>
      <c r="Y950">
        <v>289</v>
      </c>
      <c r="Z950">
        <v>303</v>
      </c>
      <c r="AA950" t="s">
        <v>5079</v>
      </c>
      <c r="AB950">
        <v>296</v>
      </c>
      <c r="AC950">
        <v>1489</v>
      </c>
      <c r="AD950" t="s">
        <v>363</v>
      </c>
      <c r="AE950" t="s">
        <v>363</v>
      </c>
      <c r="AF950" t="s">
        <v>128</v>
      </c>
      <c r="AG950">
        <v>527</v>
      </c>
      <c r="AH950" t="s">
        <v>5080</v>
      </c>
      <c r="AI950" t="s">
        <v>5081</v>
      </c>
      <c r="AJ950" t="s">
        <v>5082</v>
      </c>
      <c r="AK950" t="s">
        <v>4986</v>
      </c>
      <c r="AL950">
        <v>0</v>
      </c>
      <c r="AM950" s="1">
        <v>-143231</v>
      </c>
      <c r="AN950">
        <v>-100</v>
      </c>
      <c r="AO950" t="s">
        <v>83</v>
      </c>
      <c r="AP950" t="s">
        <v>84</v>
      </c>
      <c r="AQ950" t="s">
        <v>84</v>
      </c>
      <c r="AR950">
        <v>0</v>
      </c>
      <c r="AS950">
        <v>0</v>
      </c>
      <c r="AT950">
        <v>22</v>
      </c>
      <c r="AU950" t="s">
        <v>896</v>
      </c>
      <c r="AV950">
        <v>0</v>
      </c>
      <c r="AW950">
        <v>0</v>
      </c>
      <c r="AX950">
        <v>0</v>
      </c>
      <c r="AY950">
        <v>0</v>
      </c>
      <c r="BC950">
        <v>22</v>
      </c>
      <c r="BD950">
        <v>4</v>
      </c>
      <c r="BE950" t="s">
        <v>86</v>
      </c>
      <c r="BF950" t="s">
        <v>5083</v>
      </c>
      <c r="BG950" t="s">
        <v>5084</v>
      </c>
      <c r="BI950" t="s">
        <v>4779</v>
      </c>
      <c r="BK950">
        <v>0</v>
      </c>
      <c r="BL950" t="s">
        <v>4989</v>
      </c>
      <c r="BM950" t="s">
        <v>4990</v>
      </c>
      <c r="BN950" t="s">
        <v>4991</v>
      </c>
      <c r="BO950" t="s">
        <v>4992</v>
      </c>
      <c r="BP950">
        <v>64072</v>
      </c>
      <c r="BQ950" t="s">
        <v>4993</v>
      </c>
    </row>
    <row r="951" spans="1:69" x14ac:dyDescent="0.45">
      <c r="A951" t="s">
        <v>4494</v>
      </c>
      <c r="B951">
        <v>73104544</v>
      </c>
      <c r="C951">
        <v>73104544</v>
      </c>
      <c r="D951" t="s">
        <v>77</v>
      </c>
      <c r="E951" t="s">
        <v>76</v>
      </c>
      <c r="F951">
        <v>7</v>
      </c>
      <c r="G951">
        <v>7</v>
      </c>
      <c r="H951">
        <v>100</v>
      </c>
      <c r="I951" t="s">
        <v>78</v>
      </c>
      <c r="J951" t="s">
        <v>5085</v>
      </c>
      <c r="K951" t="s">
        <v>80</v>
      </c>
      <c r="L951" t="s">
        <v>77</v>
      </c>
      <c r="M951" t="s">
        <v>76</v>
      </c>
      <c r="N951" t="s">
        <v>4983</v>
      </c>
      <c r="P951" t="s">
        <v>4998</v>
      </c>
      <c r="Q951">
        <v>419001</v>
      </c>
      <c r="R951">
        <v>72826710</v>
      </c>
      <c r="S951">
        <v>73245710</v>
      </c>
      <c r="T951" t="s">
        <v>676</v>
      </c>
      <c r="U951">
        <v>68</v>
      </c>
      <c r="V951">
        <v>67</v>
      </c>
      <c r="W951" t="s">
        <v>95</v>
      </c>
      <c r="X951">
        <v>12</v>
      </c>
      <c r="Y951">
        <v>28156</v>
      </c>
      <c r="Z951">
        <v>28466</v>
      </c>
      <c r="AA951" t="s">
        <v>5086</v>
      </c>
      <c r="AB951">
        <v>393</v>
      </c>
      <c r="AC951">
        <v>1170</v>
      </c>
      <c r="AF951" t="s">
        <v>81</v>
      </c>
      <c r="AG951">
        <v>-1</v>
      </c>
      <c r="AK951" t="s">
        <v>4986</v>
      </c>
      <c r="AL951">
        <v>0</v>
      </c>
      <c r="AM951" t="s">
        <v>5087</v>
      </c>
      <c r="AN951">
        <v>-100</v>
      </c>
      <c r="AO951" t="s">
        <v>83</v>
      </c>
      <c r="AP951" t="s">
        <v>84</v>
      </c>
      <c r="AQ951" t="s">
        <v>84</v>
      </c>
      <c r="AR951">
        <v>0</v>
      </c>
      <c r="AS951">
        <v>0</v>
      </c>
      <c r="AT951">
        <v>25</v>
      </c>
      <c r="AU951" t="s">
        <v>611</v>
      </c>
      <c r="AV951">
        <v>0</v>
      </c>
      <c r="AW951">
        <v>0</v>
      </c>
      <c r="AX951">
        <v>0</v>
      </c>
      <c r="AY951">
        <v>0</v>
      </c>
      <c r="BC951">
        <v>25</v>
      </c>
      <c r="BD951">
        <v>5</v>
      </c>
      <c r="BE951" t="s">
        <v>86</v>
      </c>
      <c r="BF951" t="s">
        <v>5088</v>
      </c>
      <c r="BG951" t="s">
        <v>5089</v>
      </c>
      <c r="BI951" t="s">
        <v>4779</v>
      </c>
      <c r="BK951">
        <v>0</v>
      </c>
      <c r="BL951" t="s">
        <v>4989</v>
      </c>
      <c r="BM951" t="s">
        <v>4990</v>
      </c>
      <c r="BN951" t="s">
        <v>4991</v>
      </c>
      <c r="BO951" t="s">
        <v>4992</v>
      </c>
      <c r="BP951">
        <v>64072</v>
      </c>
      <c r="BQ951" t="s">
        <v>4993</v>
      </c>
    </row>
    <row r="952" spans="1:69" x14ac:dyDescent="0.45">
      <c r="A952" t="s">
        <v>4494</v>
      </c>
      <c r="B952">
        <v>73107026</v>
      </c>
      <c r="C952">
        <v>73107026</v>
      </c>
      <c r="D952" t="s">
        <v>77</v>
      </c>
      <c r="E952" t="s">
        <v>90</v>
      </c>
      <c r="F952">
        <v>13</v>
      </c>
      <c r="G952">
        <v>13</v>
      </c>
      <c r="H952">
        <v>100</v>
      </c>
      <c r="I952" t="s">
        <v>78</v>
      </c>
      <c r="J952" t="s">
        <v>5090</v>
      </c>
      <c r="K952" t="s">
        <v>80</v>
      </c>
      <c r="L952" t="s">
        <v>77</v>
      </c>
      <c r="M952" t="s">
        <v>90</v>
      </c>
      <c r="N952" t="s">
        <v>4983</v>
      </c>
      <c r="P952" t="s">
        <v>4998</v>
      </c>
      <c r="Q952">
        <v>419001</v>
      </c>
      <c r="R952">
        <v>72826710</v>
      </c>
      <c r="S952">
        <v>73245710</v>
      </c>
      <c r="T952" t="s">
        <v>676</v>
      </c>
      <c r="U952">
        <v>68</v>
      </c>
      <c r="V952">
        <v>67</v>
      </c>
      <c r="W952" t="s">
        <v>95</v>
      </c>
      <c r="X952">
        <v>13</v>
      </c>
      <c r="Y952">
        <v>2079</v>
      </c>
      <c r="Z952">
        <v>2251</v>
      </c>
      <c r="AA952" t="s">
        <v>5091</v>
      </c>
      <c r="AB952">
        <v>393</v>
      </c>
      <c r="AC952">
        <v>1170</v>
      </c>
      <c r="AF952" t="s">
        <v>81</v>
      </c>
      <c r="AG952">
        <v>-1</v>
      </c>
      <c r="AK952" t="s">
        <v>4986</v>
      </c>
      <c r="AL952">
        <v>0</v>
      </c>
      <c r="AM952" t="s">
        <v>5092</v>
      </c>
      <c r="AN952">
        <v>-100</v>
      </c>
      <c r="AO952" t="s">
        <v>83</v>
      </c>
      <c r="AP952" t="s">
        <v>84</v>
      </c>
      <c r="AQ952" t="s">
        <v>84</v>
      </c>
      <c r="AR952">
        <v>0</v>
      </c>
      <c r="AS952">
        <v>0</v>
      </c>
      <c r="AT952">
        <v>81</v>
      </c>
      <c r="AU952" t="s">
        <v>170</v>
      </c>
      <c r="AV952">
        <v>0</v>
      </c>
      <c r="AW952">
        <v>0</v>
      </c>
      <c r="AX952">
        <v>0</v>
      </c>
      <c r="AY952">
        <v>0</v>
      </c>
      <c r="BC952">
        <v>81</v>
      </c>
      <c r="BD952">
        <v>5</v>
      </c>
      <c r="BE952" t="s">
        <v>86</v>
      </c>
      <c r="BF952" t="s">
        <v>5093</v>
      </c>
      <c r="BG952" t="s">
        <v>5094</v>
      </c>
      <c r="BI952" t="s">
        <v>4779</v>
      </c>
      <c r="BK952">
        <v>0</v>
      </c>
      <c r="BL952" t="s">
        <v>4989</v>
      </c>
      <c r="BM952" t="s">
        <v>4990</v>
      </c>
      <c r="BN952" t="s">
        <v>4991</v>
      </c>
      <c r="BO952" t="s">
        <v>4992</v>
      </c>
      <c r="BP952">
        <v>64072</v>
      </c>
      <c r="BQ952" t="s">
        <v>4993</v>
      </c>
    </row>
    <row r="953" spans="1:69" x14ac:dyDescent="0.45">
      <c r="A953" t="s">
        <v>4494</v>
      </c>
      <c r="B953">
        <v>73107566</v>
      </c>
      <c r="C953">
        <v>73107566</v>
      </c>
      <c r="D953" t="s">
        <v>89</v>
      </c>
      <c r="E953" t="s">
        <v>76</v>
      </c>
      <c r="F953">
        <v>10</v>
      </c>
      <c r="G953">
        <v>9</v>
      </c>
      <c r="H953">
        <v>90</v>
      </c>
      <c r="I953" t="s">
        <v>78</v>
      </c>
      <c r="J953" t="s">
        <v>5095</v>
      </c>
      <c r="K953" t="s">
        <v>80</v>
      </c>
      <c r="L953" t="s">
        <v>89</v>
      </c>
      <c r="M953" t="s">
        <v>76</v>
      </c>
      <c r="N953" t="s">
        <v>4983</v>
      </c>
      <c r="P953" t="s">
        <v>4998</v>
      </c>
      <c r="Q953">
        <v>419001</v>
      </c>
      <c r="R953">
        <v>72826710</v>
      </c>
      <c r="S953">
        <v>73245710</v>
      </c>
      <c r="T953" t="s">
        <v>676</v>
      </c>
      <c r="U953">
        <v>68</v>
      </c>
      <c r="V953">
        <v>67</v>
      </c>
      <c r="W953" t="s">
        <v>95</v>
      </c>
      <c r="X953">
        <v>14</v>
      </c>
      <c r="Y953">
        <v>102</v>
      </c>
      <c r="Z953">
        <v>1665</v>
      </c>
      <c r="AA953" t="s">
        <v>5096</v>
      </c>
      <c r="AB953">
        <v>393</v>
      </c>
      <c r="AC953">
        <v>1170</v>
      </c>
      <c r="AF953" t="s">
        <v>81</v>
      </c>
      <c r="AG953">
        <v>-1</v>
      </c>
      <c r="AK953" t="s">
        <v>4986</v>
      </c>
      <c r="AL953" t="s">
        <v>5097</v>
      </c>
      <c r="AM953" t="s">
        <v>5098</v>
      </c>
      <c r="AN953">
        <v>-100</v>
      </c>
      <c r="AO953" t="s">
        <v>83</v>
      </c>
      <c r="AP953" t="s">
        <v>84</v>
      </c>
      <c r="AQ953" t="s">
        <v>84</v>
      </c>
      <c r="AR953">
        <v>0</v>
      </c>
      <c r="AS953">
        <v>0</v>
      </c>
      <c r="AT953">
        <v>69</v>
      </c>
      <c r="AU953" t="s">
        <v>852</v>
      </c>
      <c r="AV953">
        <v>0</v>
      </c>
      <c r="AW953">
        <v>0</v>
      </c>
      <c r="AX953">
        <v>0</v>
      </c>
      <c r="AY953">
        <v>0</v>
      </c>
      <c r="BC953">
        <v>69</v>
      </c>
      <c r="BD953">
        <v>5</v>
      </c>
      <c r="BE953" t="s">
        <v>86</v>
      </c>
      <c r="BF953" t="s">
        <v>5099</v>
      </c>
      <c r="BG953" t="s">
        <v>5100</v>
      </c>
      <c r="BH953" t="s">
        <v>5101</v>
      </c>
      <c r="BI953" t="s">
        <v>4779</v>
      </c>
      <c r="BK953">
        <v>0</v>
      </c>
      <c r="BL953" t="s">
        <v>4989</v>
      </c>
      <c r="BM953" t="s">
        <v>4990</v>
      </c>
      <c r="BN953" t="s">
        <v>4991</v>
      </c>
      <c r="BO953" t="s">
        <v>4992</v>
      </c>
      <c r="BP953">
        <v>64072</v>
      </c>
      <c r="BQ953" t="s">
        <v>4993</v>
      </c>
    </row>
    <row r="954" spans="1:69" x14ac:dyDescent="0.45">
      <c r="A954" t="s">
        <v>4494</v>
      </c>
      <c r="B954">
        <v>73109072</v>
      </c>
      <c r="C954">
        <v>73109072</v>
      </c>
      <c r="D954" t="s">
        <v>77</v>
      </c>
      <c r="E954" t="s">
        <v>89</v>
      </c>
      <c r="F954">
        <v>15</v>
      </c>
      <c r="G954">
        <v>14</v>
      </c>
      <c r="H954">
        <v>93</v>
      </c>
      <c r="I954" t="s">
        <v>78</v>
      </c>
      <c r="J954" t="s">
        <v>5102</v>
      </c>
      <c r="K954" t="s">
        <v>80</v>
      </c>
      <c r="L954" t="s">
        <v>77</v>
      </c>
      <c r="M954" t="s">
        <v>89</v>
      </c>
      <c r="N954" t="s">
        <v>4983</v>
      </c>
      <c r="P954" t="s">
        <v>4998</v>
      </c>
      <c r="Q954">
        <v>419001</v>
      </c>
      <c r="R954">
        <v>72826710</v>
      </c>
      <c r="S954">
        <v>73245710</v>
      </c>
      <c r="T954" t="s">
        <v>676</v>
      </c>
      <c r="U954">
        <v>68</v>
      </c>
      <c r="V954">
        <v>67</v>
      </c>
      <c r="W954" t="s">
        <v>95</v>
      </c>
      <c r="X954">
        <v>14</v>
      </c>
      <c r="Y954">
        <v>1608</v>
      </c>
      <c r="Z954">
        <v>1665</v>
      </c>
      <c r="AA954" t="s">
        <v>5103</v>
      </c>
      <c r="AB954">
        <v>393</v>
      </c>
      <c r="AC954">
        <v>1170</v>
      </c>
      <c r="AF954" t="s">
        <v>81</v>
      </c>
      <c r="AG954">
        <v>-1</v>
      </c>
      <c r="AK954" t="s">
        <v>4986</v>
      </c>
      <c r="AL954">
        <v>0</v>
      </c>
      <c r="AM954" s="1">
        <v>-154178</v>
      </c>
      <c r="AN954">
        <v>-100</v>
      </c>
      <c r="AO954" t="s">
        <v>83</v>
      </c>
      <c r="AP954" t="s">
        <v>84</v>
      </c>
      <c r="AQ954" t="s">
        <v>84</v>
      </c>
      <c r="AR954">
        <v>0</v>
      </c>
      <c r="AS954">
        <v>0</v>
      </c>
      <c r="AT954">
        <v>72</v>
      </c>
      <c r="AU954" t="s">
        <v>2049</v>
      </c>
      <c r="AV954">
        <v>0</v>
      </c>
      <c r="AW954">
        <v>0</v>
      </c>
      <c r="AX954">
        <v>0</v>
      </c>
      <c r="AY954">
        <v>0</v>
      </c>
      <c r="BC954">
        <v>72</v>
      </c>
      <c r="BD954">
        <v>5</v>
      </c>
      <c r="BE954" t="s">
        <v>86</v>
      </c>
      <c r="BF954" t="s">
        <v>5104</v>
      </c>
      <c r="BG954" t="s">
        <v>5105</v>
      </c>
      <c r="BI954" t="s">
        <v>4779</v>
      </c>
      <c r="BK954">
        <v>0</v>
      </c>
      <c r="BL954" t="s">
        <v>4989</v>
      </c>
      <c r="BM954" t="s">
        <v>4990</v>
      </c>
      <c r="BN954" t="s">
        <v>4991</v>
      </c>
      <c r="BO954" t="s">
        <v>4992</v>
      </c>
      <c r="BP954">
        <v>64072</v>
      </c>
      <c r="BQ954" t="s">
        <v>4993</v>
      </c>
    </row>
    <row r="955" spans="1:69" x14ac:dyDescent="0.45">
      <c r="A955" t="s">
        <v>4494</v>
      </c>
      <c r="B955">
        <v>73109107</v>
      </c>
      <c r="C955">
        <v>73109107</v>
      </c>
      <c r="D955" t="s">
        <v>89</v>
      </c>
      <c r="E955" t="s">
        <v>76</v>
      </c>
      <c r="F955">
        <v>9</v>
      </c>
      <c r="G955">
        <v>9</v>
      </c>
      <c r="H955">
        <v>100</v>
      </c>
      <c r="I955" t="s">
        <v>78</v>
      </c>
      <c r="J955" t="s">
        <v>5106</v>
      </c>
      <c r="K955" t="s">
        <v>80</v>
      </c>
      <c r="L955" t="s">
        <v>89</v>
      </c>
      <c r="M955" t="s">
        <v>76</v>
      </c>
      <c r="N955" t="s">
        <v>4983</v>
      </c>
      <c r="P955" t="s">
        <v>4998</v>
      </c>
      <c r="Q955">
        <v>419001</v>
      </c>
      <c r="R955">
        <v>72826710</v>
      </c>
      <c r="S955">
        <v>73245710</v>
      </c>
      <c r="T955" t="s">
        <v>676</v>
      </c>
      <c r="U955">
        <v>68</v>
      </c>
      <c r="V955">
        <v>67</v>
      </c>
      <c r="W955" t="s">
        <v>95</v>
      </c>
      <c r="X955">
        <v>14</v>
      </c>
      <c r="Y955">
        <v>1643</v>
      </c>
      <c r="Z955">
        <v>1665</v>
      </c>
      <c r="AA955" t="s">
        <v>5107</v>
      </c>
      <c r="AB955">
        <v>393</v>
      </c>
      <c r="AC955">
        <v>1170</v>
      </c>
      <c r="AF955" t="s">
        <v>81</v>
      </c>
      <c r="AG955">
        <v>-1</v>
      </c>
      <c r="AK955" t="s">
        <v>4986</v>
      </c>
      <c r="AL955">
        <v>0</v>
      </c>
      <c r="AM955" s="1">
        <v>-398332</v>
      </c>
      <c r="AN955">
        <v>-100</v>
      </c>
      <c r="AO955" t="s">
        <v>83</v>
      </c>
      <c r="AP955" t="s">
        <v>84</v>
      </c>
      <c r="AQ955" t="s">
        <v>84</v>
      </c>
      <c r="AR955">
        <v>0</v>
      </c>
      <c r="AS955">
        <v>0</v>
      </c>
      <c r="AT955">
        <v>106</v>
      </c>
      <c r="AU955" t="s">
        <v>649</v>
      </c>
      <c r="AV955">
        <v>0</v>
      </c>
      <c r="AW955">
        <v>0</v>
      </c>
      <c r="AX955">
        <v>0</v>
      </c>
      <c r="AY955">
        <v>0</v>
      </c>
      <c r="BC955">
        <v>106</v>
      </c>
      <c r="BD955">
        <v>5</v>
      </c>
      <c r="BE955" t="s">
        <v>86</v>
      </c>
      <c r="BF955" t="s">
        <v>5108</v>
      </c>
      <c r="BG955" t="s">
        <v>5109</v>
      </c>
      <c r="BI955" t="s">
        <v>4779</v>
      </c>
      <c r="BK955">
        <v>0</v>
      </c>
      <c r="BL955" t="s">
        <v>4989</v>
      </c>
      <c r="BM955" t="s">
        <v>4990</v>
      </c>
      <c r="BN955" t="s">
        <v>4991</v>
      </c>
      <c r="BO955" t="s">
        <v>4992</v>
      </c>
      <c r="BP955">
        <v>64072</v>
      </c>
      <c r="BQ955" t="s">
        <v>4993</v>
      </c>
    </row>
    <row r="956" spans="1:69" x14ac:dyDescent="0.45">
      <c r="A956" t="s">
        <v>4494</v>
      </c>
      <c r="B956">
        <v>73124157</v>
      </c>
      <c r="C956">
        <v>73124157</v>
      </c>
      <c r="D956" t="s">
        <v>76</v>
      </c>
      <c r="E956" t="s">
        <v>89</v>
      </c>
      <c r="F956">
        <v>14</v>
      </c>
      <c r="G956">
        <v>6</v>
      </c>
      <c r="H956">
        <v>43</v>
      </c>
      <c r="I956" t="s">
        <v>78</v>
      </c>
      <c r="J956" t="s">
        <v>5110</v>
      </c>
      <c r="K956" t="s">
        <v>80</v>
      </c>
      <c r="L956" t="s">
        <v>76</v>
      </c>
      <c r="M956" t="s">
        <v>89</v>
      </c>
      <c r="N956" t="s">
        <v>4983</v>
      </c>
      <c r="P956" t="s">
        <v>4998</v>
      </c>
      <c r="Q956">
        <v>419001</v>
      </c>
      <c r="R956">
        <v>72826710</v>
      </c>
      <c r="S956">
        <v>73245710</v>
      </c>
      <c r="T956" t="s">
        <v>676</v>
      </c>
      <c r="U956">
        <v>68</v>
      </c>
      <c r="V956">
        <v>67</v>
      </c>
      <c r="W956" t="s">
        <v>95</v>
      </c>
      <c r="X956">
        <v>19</v>
      </c>
      <c r="Y956">
        <v>127</v>
      </c>
      <c r="Z956">
        <v>1130</v>
      </c>
      <c r="AA956" t="s">
        <v>2154</v>
      </c>
      <c r="AB956">
        <v>393</v>
      </c>
      <c r="AC956">
        <v>1170</v>
      </c>
      <c r="AF956" t="s">
        <v>81</v>
      </c>
      <c r="AG956">
        <v>-1</v>
      </c>
      <c r="AK956" t="s">
        <v>4986</v>
      </c>
      <c r="AL956">
        <v>0</v>
      </c>
      <c r="AM956" s="1">
        <v>-126657</v>
      </c>
      <c r="AN956">
        <v>-100</v>
      </c>
      <c r="AO956" t="s">
        <v>83</v>
      </c>
      <c r="AP956" t="s">
        <v>84</v>
      </c>
      <c r="AQ956" t="s">
        <v>84</v>
      </c>
      <c r="AR956">
        <v>0</v>
      </c>
      <c r="AS956">
        <v>0</v>
      </c>
      <c r="AT956">
        <v>110</v>
      </c>
      <c r="AU956" t="s">
        <v>435</v>
      </c>
      <c r="AV956">
        <v>0</v>
      </c>
      <c r="AW956">
        <v>0</v>
      </c>
      <c r="AX956">
        <v>0</v>
      </c>
      <c r="AY956">
        <v>0</v>
      </c>
      <c r="BC956">
        <v>110</v>
      </c>
      <c r="BD956">
        <v>5</v>
      </c>
      <c r="BE956" t="s">
        <v>86</v>
      </c>
      <c r="BF956" t="s">
        <v>5111</v>
      </c>
      <c r="BG956" t="s">
        <v>5112</v>
      </c>
      <c r="BI956" t="s">
        <v>4779</v>
      </c>
      <c r="BK956">
        <v>0</v>
      </c>
      <c r="BL956" t="s">
        <v>4989</v>
      </c>
      <c r="BM956" t="s">
        <v>4990</v>
      </c>
      <c r="BN956" t="s">
        <v>4991</v>
      </c>
      <c r="BO956" t="s">
        <v>4992</v>
      </c>
      <c r="BP956">
        <v>64072</v>
      </c>
      <c r="BQ956" t="s">
        <v>4993</v>
      </c>
    </row>
    <row r="957" spans="1:69" x14ac:dyDescent="0.45">
      <c r="A957" t="s">
        <v>4494</v>
      </c>
      <c r="B957">
        <v>73124913</v>
      </c>
      <c r="C957">
        <v>73124913</v>
      </c>
      <c r="D957" t="s">
        <v>90</v>
      </c>
      <c r="E957" t="s">
        <v>77</v>
      </c>
      <c r="F957">
        <v>13</v>
      </c>
      <c r="G957">
        <v>3</v>
      </c>
      <c r="H957">
        <v>23</v>
      </c>
      <c r="I957" t="s">
        <v>78</v>
      </c>
      <c r="J957" t="s">
        <v>5113</v>
      </c>
      <c r="K957" t="s">
        <v>80</v>
      </c>
      <c r="L957" t="s">
        <v>90</v>
      </c>
      <c r="M957" t="s">
        <v>77</v>
      </c>
      <c r="N957" t="s">
        <v>4983</v>
      </c>
      <c r="P957" t="s">
        <v>4998</v>
      </c>
      <c r="Q957">
        <v>419001</v>
      </c>
      <c r="R957">
        <v>72826710</v>
      </c>
      <c r="S957">
        <v>73245710</v>
      </c>
      <c r="T957" t="s">
        <v>676</v>
      </c>
      <c r="U957">
        <v>68</v>
      </c>
      <c r="V957">
        <v>67</v>
      </c>
      <c r="W957" t="s">
        <v>95</v>
      </c>
      <c r="X957">
        <v>19</v>
      </c>
      <c r="Y957">
        <v>883</v>
      </c>
      <c r="Z957">
        <v>1130</v>
      </c>
      <c r="AA957" t="s">
        <v>5114</v>
      </c>
      <c r="AB957">
        <v>393</v>
      </c>
      <c r="AC957">
        <v>1170</v>
      </c>
      <c r="AF957" t="s">
        <v>81</v>
      </c>
      <c r="AG957">
        <v>-1</v>
      </c>
      <c r="AK957" t="s">
        <v>4986</v>
      </c>
      <c r="AL957">
        <v>0</v>
      </c>
      <c r="AM957" t="s">
        <v>5115</v>
      </c>
      <c r="AN957">
        <v>-100</v>
      </c>
      <c r="AO957" t="s">
        <v>83</v>
      </c>
      <c r="AP957" t="s">
        <v>84</v>
      </c>
      <c r="AQ957" t="s">
        <v>84</v>
      </c>
      <c r="AR957">
        <v>0</v>
      </c>
      <c r="AS957">
        <v>0</v>
      </c>
      <c r="AT957">
        <v>51</v>
      </c>
      <c r="AU957" t="s">
        <v>522</v>
      </c>
      <c r="AV957">
        <v>0</v>
      </c>
      <c r="AW957">
        <v>0</v>
      </c>
      <c r="AX957">
        <v>0</v>
      </c>
      <c r="AY957">
        <v>0</v>
      </c>
      <c r="BC957">
        <v>51</v>
      </c>
      <c r="BD957">
        <v>5</v>
      </c>
      <c r="BE957" t="s">
        <v>86</v>
      </c>
      <c r="BF957" t="s">
        <v>5116</v>
      </c>
      <c r="BG957" t="s">
        <v>5117</v>
      </c>
      <c r="BI957" t="s">
        <v>4779</v>
      </c>
      <c r="BK957">
        <v>0</v>
      </c>
      <c r="BL957" t="s">
        <v>4989</v>
      </c>
      <c r="BM957" t="s">
        <v>4990</v>
      </c>
      <c r="BN957" t="s">
        <v>4991</v>
      </c>
      <c r="BO957" t="s">
        <v>4992</v>
      </c>
      <c r="BP957">
        <v>64072</v>
      </c>
      <c r="BQ957" t="s">
        <v>4993</v>
      </c>
    </row>
    <row r="958" spans="1:69" x14ac:dyDescent="0.45">
      <c r="A958" t="s">
        <v>4494</v>
      </c>
      <c r="B958">
        <v>73124914</v>
      </c>
      <c r="C958">
        <v>73124914</v>
      </c>
      <c r="D958" t="s">
        <v>76</v>
      </c>
      <c r="E958" t="s">
        <v>89</v>
      </c>
      <c r="F958">
        <v>13</v>
      </c>
      <c r="G958">
        <v>5</v>
      </c>
      <c r="H958">
        <v>38</v>
      </c>
      <c r="I958" t="s">
        <v>78</v>
      </c>
      <c r="J958" t="s">
        <v>5118</v>
      </c>
      <c r="K958" t="s">
        <v>80</v>
      </c>
      <c r="L958" t="s">
        <v>76</v>
      </c>
      <c r="M958" t="s">
        <v>89</v>
      </c>
      <c r="N958" t="s">
        <v>4983</v>
      </c>
      <c r="P958" t="s">
        <v>4998</v>
      </c>
      <c r="Q958">
        <v>419001</v>
      </c>
      <c r="R958">
        <v>72826710</v>
      </c>
      <c r="S958">
        <v>73245710</v>
      </c>
      <c r="T958" t="s">
        <v>676</v>
      </c>
      <c r="U958">
        <v>68</v>
      </c>
      <c r="V958">
        <v>67</v>
      </c>
      <c r="W958" t="s">
        <v>95</v>
      </c>
      <c r="X958">
        <v>19</v>
      </c>
      <c r="Y958">
        <v>884</v>
      </c>
      <c r="Z958">
        <v>1130</v>
      </c>
      <c r="AA958" t="s">
        <v>5119</v>
      </c>
      <c r="AB958">
        <v>393</v>
      </c>
      <c r="AC958">
        <v>1170</v>
      </c>
      <c r="AF958" t="s">
        <v>81</v>
      </c>
      <c r="AG958">
        <v>-1</v>
      </c>
      <c r="AK958" t="s">
        <v>4986</v>
      </c>
      <c r="AL958">
        <v>0</v>
      </c>
      <c r="AM958" s="1">
        <v>-383878</v>
      </c>
      <c r="AN958">
        <v>-100</v>
      </c>
      <c r="AO958" t="s">
        <v>83</v>
      </c>
      <c r="AP958" t="s">
        <v>84</v>
      </c>
      <c r="AQ958" t="s">
        <v>84</v>
      </c>
      <c r="AR958">
        <v>0</v>
      </c>
      <c r="AS958">
        <v>0</v>
      </c>
      <c r="AT958">
        <v>53</v>
      </c>
      <c r="AU958" t="s">
        <v>391</v>
      </c>
      <c r="AV958">
        <v>0</v>
      </c>
      <c r="AW958">
        <v>0</v>
      </c>
      <c r="AX958">
        <v>0</v>
      </c>
      <c r="AY958">
        <v>0</v>
      </c>
      <c r="BC958">
        <v>53</v>
      </c>
      <c r="BD958">
        <v>5</v>
      </c>
      <c r="BE958" t="s">
        <v>86</v>
      </c>
      <c r="BF958" t="s">
        <v>5120</v>
      </c>
      <c r="BG958" t="s">
        <v>5121</v>
      </c>
      <c r="BI958" t="s">
        <v>4779</v>
      </c>
      <c r="BK958">
        <v>0</v>
      </c>
      <c r="BL958" t="s">
        <v>4989</v>
      </c>
      <c r="BM958" t="s">
        <v>4990</v>
      </c>
      <c r="BN958" t="s">
        <v>4991</v>
      </c>
      <c r="BO958" t="s">
        <v>4992</v>
      </c>
      <c r="BP958">
        <v>64072</v>
      </c>
      <c r="BQ958" t="s">
        <v>4993</v>
      </c>
    </row>
    <row r="959" spans="1:69" x14ac:dyDescent="0.45">
      <c r="A959" t="s">
        <v>4494</v>
      </c>
      <c r="B959">
        <v>73124941</v>
      </c>
      <c r="C959">
        <v>73124941</v>
      </c>
      <c r="D959" t="s">
        <v>76</v>
      </c>
      <c r="E959" t="s">
        <v>90</v>
      </c>
      <c r="F959">
        <v>15</v>
      </c>
      <c r="G959">
        <v>4</v>
      </c>
      <c r="H959">
        <v>27</v>
      </c>
      <c r="I959" t="s">
        <v>78</v>
      </c>
      <c r="J959" t="s">
        <v>5122</v>
      </c>
      <c r="K959" t="s">
        <v>80</v>
      </c>
      <c r="L959" t="s">
        <v>76</v>
      </c>
      <c r="M959" t="s">
        <v>90</v>
      </c>
      <c r="N959" t="s">
        <v>4983</v>
      </c>
      <c r="P959" t="s">
        <v>4998</v>
      </c>
      <c r="Q959">
        <v>419001</v>
      </c>
      <c r="R959">
        <v>72826710</v>
      </c>
      <c r="S959">
        <v>73245710</v>
      </c>
      <c r="T959" t="s">
        <v>676</v>
      </c>
      <c r="U959">
        <v>68</v>
      </c>
      <c r="V959">
        <v>67</v>
      </c>
      <c r="W959" t="s">
        <v>95</v>
      </c>
      <c r="X959">
        <v>19</v>
      </c>
      <c r="Y959">
        <v>911</v>
      </c>
      <c r="Z959">
        <v>1130</v>
      </c>
      <c r="AA959" t="s">
        <v>5123</v>
      </c>
      <c r="AB959">
        <v>393</v>
      </c>
      <c r="AC959">
        <v>1170</v>
      </c>
      <c r="AF959" t="s">
        <v>81</v>
      </c>
      <c r="AG959">
        <v>-1</v>
      </c>
      <c r="AK959" t="s">
        <v>4986</v>
      </c>
      <c r="AL959">
        <v>0</v>
      </c>
      <c r="AM959" s="1">
        <v>-140336</v>
      </c>
      <c r="AN959">
        <v>-100</v>
      </c>
      <c r="AO959" t="s">
        <v>83</v>
      </c>
      <c r="AP959" t="s">
        <v>84</v>
      </c>
      <c r="AQ959" t="s">
        <v>84</v>
      </c>
      <c r="AR959">
        <v>0</v>
      </c>
      <c r="AS959">
        <v>0</v>
      </c>
      <c r="AT959">
        <v>101</v>
      </c>
      <c r="AU959" t="s">
        <v>215</v>
      </c>
      <c r="AV959">
        <v>0</v>
      </c>
      <c r="AW959">
        <v>0</v>
      </c>
      <c r="AX959">
        <v>0</v>
      </c>
      <c r="AY959">
        <v>0</v>
      </c>
      <c r="BC959">
        <v>101</v>
      </c>
      <c r="BD959">
        <v>5</v>
      </c>
      <c r="BE959" t="s">
        <v>86</v>
      </c>
      <c r="BF959" t="s">
        <v>5124</v>
      </c>
      <c r="BG959" t="s">
        <v>5125</v>
      </c>
      <c r="BI959" t="s">
        <v>4779</v>
      </c>
      <c r="BK959">
        <v>0</v>
      </c>
      <c r="BL959" t="s">
        <v>4989</v>
      </c>
      <c r="BM959" t="s">
        <v>4990</v>
      </c>
      <c r="BN959" t="s">
        <v>4991</v>
      </c>
      <c r="BO959" t="s">
        <v>4992</v>
      </c>
      <c r="BP959">
        <v>64072</v>
      </c>
      <c r="BQ959" t="s">
        <v>4993</v>
      </c>
    </row>
    <row r="960" spans="1:69" x14ac:dyDescent="0.45">
      <c r="A960" t="s">
        <v>4494</v>
      </c>
      <c r="B960">
        <v>73125207</v>
      </c>
      <c r="C960">
        <v>73125207</v>
      </c>
      <c r="D960" t="s">
        <v>89</v>
      </c>
      <c r="E960" t="s">
        <v>76</v>
      </c>
      <c r="F960">
        <v>36</v>
      </c>
      <c r="G960">
        <v>17</v>
      </c>
      <c r="H960">
        <v>47</v>
      </c>
      <c r="I960" t="s">
        <v>78</v>
      </c>
      <c r="J960" t="s">
        <v>5126</v>
      </c>
      <c r="K960" t="s">
        <v>80</v>
      </c>
      <c r="L960" t="s">
        <v>89</v>
      </c>
      <c r="M960" t="s">
        <v>76</v>
      </c>
      <c r="N960" t="s">
        <v>4983</v>
      </c>
      <c r="P960" t="s">
        <v>4998</v>
      </c>
      <c r="Q960">
        <v>419001</v>
      </c>
      <c r="R960">
        <v>72826710</v>
      </c>
      <c r="S960">
        <v>73245710</v>
      </c>
      <c r="T960" t="s">
        <v>676</v>
      </c>
      <c r="U960">
        <v>68</v>
      </c>
      <c r="V960">
        <v>67</v>
      </c>
      <c r="W960" t="s">
        <v>125</v>
      </c>
      <c r="X960">
        <v>21</v>
      </c>
      <c r="Y960">
        <v>27</v>
      </c>
      <c r="Z960">
        <v>108</v>
      </c>
      <c r="AA960" t="s">
        <v>5127</v>
      </c>
      <c r="AB960">
        <v>393</v>
      </c>
      <c r="AC960">
        <v>1170</v>
      </c>
      <c r="AD960" t="s">
        <v>1153</v>
      </c>
      <c r="AE960" t="s">
        <v>1153</v>
      </c>
      <c r="AF960" t="s">
        <v>128</v>
      </c>
      <c r="AG960">
        <v>772</v>
      </c>
      <c r="AH960" t="s">
        <v>5128</v>
      </c>
      <c r="AI960" t="s">
        <v>5129</v>
      </c>
      <c r="AJ960" t="s">
        <v>5002</v>
      </c>
      <c r="AK960" t="s">
        <v>4986</v>
      </c>
      <c r="AL960" t="s">
        <v>5130</v>
      </c>
      <c r="AM960" s="1">
        <v>-166587</v>
      </c>
      <c r="AN960" s="1">
        <v>90542</v>
      </c>
      <c r="AO960" t="s">
        <v>134</v>
      </c>
      <c r="AP960" t="s">
        <v>134</v>
      </c>
      <c r="AQ960" t="s">
        <v>134</v>
      </c>
      <c r="AR960">
        <v>0</v>
      </c>
      <c r="AS960">
        <v>0</v>
      </c>
      <c r="AT960">
        <v>97</v>
      </c>
      <c r="AU960" t="s">
        <v>1471</v>
      </c>
      <c r="AV960">
        <v>0</v>
      </c>
      <c r="AW960">
        <v>0</v>
      </c>
      <c r="AX960">
        <v>0</v>
      </c>
      <c r="AY960">
        <v>0</v>
      </c>
      <c r="BC960">
        <v>97</v>
      </c>
      <c r="BD960">
        <v>5</v>
      </c>
      <c r="BE960" t="s">
        <v>86</v>
      </c>
      <c r="BF960" t="s">
        <v>5131</v>
      </c>
      <c r="BG960" t="s">
        <v>5132</v>
      </c>
      <c r="BI960" t="s">
        <v>4779</v>
      </c>
      <c r="BK960">
        <v>0</v>
      </c>
      <c r="BL960" t="s">
        <v>4989</v>
      </c>
      <c r="BM960" t="s">
        <v>4990</v>
      </c>
      <c r="BN960" t="s">
        <v>4991</v>
      </c>
      <c r="BO960" t="s">
        <v>4992</v>
      </c>
      <c r="BP960">
        <v>64072</v>
      </c>
      <c r="BQ960" t="s">
        <v>4993</v>
      </c>
    </row>
    <row r="961" spans="1:69" x14ac:dyDescent="0.45">
      <c r="A961" t="s">
        <v>4494</v>
      </c>
      <c r="B961">
        <v>73125279</v>
      </c>
      <c r="C961">
        <v>73125279</v>
      </c>
      <c r="D961" t="s">
        <v>89</v>
      </c>
      <c r="E961" t="s">
        <v>76</v>
      </c>
      <c r="F961">
        <v>36</v>
      </c>
      <c r="G961">
        <v>18</v>
      </c>
      <c r="H961">
        <v>50</v>
      </c>
      <c r="I961" t="s">
        <v>78</v>
      </c>
      <c r="J961" t="s">
        <v>5133</v>
      </c>
      <c r="K961" t="s">
        <v>80</v>
      </c>
      <c r="L961" t="s">
        <v>89</v>
      </c>
      <c r="M961" t="s">
        <v>76</v>
      </c>
      <c r="N961" t="s">
        <v>4983</v>
      </c>
      <c r="P961" t="s">
        <v>4998</v>
      </c>
      <c r="Q961">
        <v>419001</v>
      </c>
      <c r="R961">
        <v>72826710</v>
      </c>
      <c r="S961">
        <v>73245710</v>
      </c>
      <c r="T961" t="s">
        <v>676</v>
      </c>
      <c r="U961">
        <v>68</v>
      </c>
      <c r="V961">
        <v>67</v>
      </c>
      <c r="W961" t="s">
        <v>125</v>
      </c>
      <c r="X961">
        <v>21</v>
      </c>
      <c r="Y961">
        <v>99</v>
      </c>
      <c r="Z961">
        <v>108</v>
      </c>
      <c r="AA961" t="s">
        <v>5134</v>
      </c>
      <c r="AB961">
        <v>393</v>
      </c>
      <c r="AC961">
        <v>1170</v>
      </c>
      <c r="AD961" t="s">
        <v>1078</v>
      </c>
      <c r="AE961" t="s">
        <v>1078</v>
      </c>
      <c r="AF961" t="s">
        <v>128</v>
      </c>
      <c r="AG961">
        <v>796</v>
      </c>
      <c r="AH961" t="s">
        <v>5135</v>
      </c>
      <c r="AI961" t="s">
        <v>5136</v>
      </c>
      <c r="AJ961" t="s">
        <v>5002</v>
      </c>
      <c r="AK961" t="s">
        <v>4986</v>
      </c>
      <c r="AL961" t="s">
        <v>5137</v>
      </c>
      <c r="AM961" s="1">
        <v>-114085</v>
      </c>
      <c r="AN961" s="1">
        <v>90542</v>
      </c>
      <c r="AO961" t="s">
        <v>134</v>
      </c>
      <c r="AP961" t="s">
        <v>134</v>
      </c>
      <c r="AQ961" t="s">
        <v>134</v>
      </c>
      <c r="AR961">
        <v>0</v>
      </c>
      <c r="AS961">
        <v>0</v>
      </c>
      <c r="AT961">
        <v>97</v>
      </c>
      <c r="AU961" t="s">
        <v>1471</v>
      </c>
      <c r="AV961">
        <v>0</v>
      </c>
      <c r="AW961">
        <v>0</v>
      </c>
      <c r="AX961">
        <v>0</v>
      </c>
      <c r="AY961">
        <v>0</v>
      </c>
      <c r="BC961">
        <v>97</v>
      </c>
      <c r="BD961">
        <v>5</v>
      </c>
      <c r="BE961" t="s">
        <v>86</v>
      </c>
      <c r="BF961" t="s">
        <v>5131</v>
      </c>
      <c r="BG961" t="s">
        <v>5138</v>
      </c>
      <c r="BI961" t="s">
        <v>4779</v>
      </c>
      <c r="BK961">
        <v>0</v>
      </c>
      <c r="BL961" t="s">
        <v>4989</v>
      </c>
      <c r="BM961" t="s">
        <v>4990</v>
      </c>
      <c r="BN961" t="s">
        <v>4991</v>
      </c>
      <c r="BO961" t="s">
        <v>4992</v>
      </c>
      <c r="BP961">
        <v>64072</v>
      </c>
      <c r="BQ961" t="s">
        <v>4993</v>
      </c>
    </row>
    <row r="962" spans="1:69" x14ac:dyDescent="0.45">
      <c r="A962" t="s">
        <v>4494</v>
      </c>
      <c r="B962">
        <v>73125314</v>
      </c>
      <c r="C962">
        <v>73125314</v>
      </c>
      <c r="D962" t="s">
        <v>89</v>
      </c>
      <c r="E962" t="s">
        <v>76</v>
      </c>
      <c r="F962">
        <v>32</v>
      </c>
      <c r="G962">
        <v>16</v>
      </c>
      <c r="H962">
        <v>50</v>
      </c>
      <c r="I962" t="s">
        <v>78</v>
      </c>
      <c r="J962" t="s">
        <v>5139</v>
      </c>
      <c r="K962" t="s">
        <v>80</v>
      </c>
      <c r="L962" t="s">
        <v>89</v>
      </c>
      <c r="M962" t="s">
        <v>76</v>
      </c>
      <c r="N962" t="s">
        <v>4983</v>
      </c>
      <c r="P962" t="s">
        <v>4998</v>
      </c>
      <c r="Q962">
        <v>419001</v>
      </c>
      <c r="R962">
        <v>72826710</v>
      </c>
      <c r="S962">
        <v>73245710</v>
      </c>
      <c r="T962" t="s">
        <v>676</v>
      </c>
      <c r="U962">
        <v>68</v>
      </c>
      <c r="V962">
        <v>67</v>
      </c>
      <c r="W962" t="s">
        <v>95</v>
      </c>
      <c r="X962">
        <v>20</v>
      </c>
      <c r="Y962">
        <v>18</v>
      </c>
      <c r="Z962">
        <v>6468</v>
      </c>
      <c r="AA962" t="s">
        <v>5140</v>
      </c>
      <c r="AB962">
        <v>393</v>
      </c>
      <c r="AC962">
        <v>1170</v>
      </c>
      <c r="AF962" t="s">
        <v>81</v>
      </c>
      <c r="AG962">
        <v>-1</v>
      </c>
      <c r="AK962" t="s">
        <v>4986</v>
      </c>
      <c r="AL962">
        <v>0</v>
      </c>
      <c r="AM962" s="1">
        <v>-262842</v>
      </c>
      <c r="AN962">
        <v>-100</v>
      </c>
      <c r="AO962" t="s">
        <v>83</v>
      </c>
      <c r="AP962" t="s">
        <v>84</v>
      </c>
      <c r="AQ962" t="s">
        <v>84</v>
      </c>
      <c r="AR962">
        <v>0</v>
      </c>
      <c r="AS962">
        <v>0</v>
      </c>
      <c r="AT962">
        <v>96</v>
      </c>
      <c r="AU962" t="s">
        <v>639</v>
      </c>
      <c r="AV962">
        <v>0</v>
      </c>
      <c r="AW962">
        <v>0</v>
      </c>
      <c r="AX962">
        <v>0</v>
      </c>
      <c r="AY962">
        <v>0</v>
      </c>
      <c r="BC962">
        <v>96</v>
      </c>
      <c r="BD962">
        <v>5</v>
      </c>
      <c r="BE962" t="s">
        <v>86</v>
      </c>
      <c r="BF962" t="s">
        <v>5141</v>
      </c>
      <c r="BG962" t="s">
        <v>5142</v>
      </c>
      <c r="BI962" t="s">
        <v>4779</v>
      </c>
      <c r="BK962">
        <v>0</v>
      </c>
      <c r="BL962" t="s">
        <v>4989</v>
      </c>
      <c r="BM962" t="s">
        <v>4990</v>
      </c>
      <c r="BN962" t="s">
        <v>4991</v>
      </c>
      <c r="BO962" t="s">
        <v>4992</v>
      </c>
      <c r="BP962">
        <v>64072</v>
      </c>
      <c r="BQ962" t="s">
        <v>4993</v>
      </c>
    </row>
    <row r="963" spans="1:69" x14ac:dyDescent="0.45">
      <c r="A963" t="s">
        <v>4494</v>
      </c>
      <c r="B963">
        <v>73135039</v>
      </c>
      <c r="C963">
        <v>73135039</v>
      </c>
      <c r="D963" t="s">
        <v>76</v>
      </c>
      <c r="E963" t="s">
        <v>89</v>
      </c>
      <c r="F963">
        <v>10</v>
      </c>
      <c r="G963">
        <v>6</v>
      </c>
      <c r="H963">
        <v>60</v>
      </c>
      <c r="I963" t="s">
        <v>78</v>
      </c>
      <c r="J963" t="s">
        <v>5143</v>
      </c>
      <c r="K963" t="s">
        <v>80</v>
      </c>
      <c r="L963" t="s">
        <v>76</v>
      </c>
      <c r="M963" t="s">
        <v>89</v>
      </c>
      <c r="N963" t="s">
        <v>4983</v>
      </c>
      <c r="P963" t="s">
        <v>4998</v>
      </c>
      <c r="Q963">
        <v>419001</v>
      </c>
      <c r="R963">
        <v>72826710</v>
      </c>
      <c r="S963">
        <v>73245710</v>
      </c>
      <c r="T963" t="s">
        <v>676</v>
      </c>
      <c r="U963">
        <v>68</v>
      </c>
      <c r="V963">
        <v>67</v>
      </c>
      <c r="W963" t="s">
        <v>95</v>
      </c>
      <c r="X963">
        <v>23</v>
      </c>
      <c r="Y963">
        <v>138</v>
      </c>
      <c r="Z963">
        <v>1738</v>
      </c>
      <c r="AA963" t="s">
        <v>5144</v>
      </c>
      <c r="AB963">
        <v>393</v>
      </c>
      <c r="AC963">
        <v>1170</v>
      </c>
      <c r="AF963" t="s">
        <v>81</v>
      </c>
      <c r="AG963">
        <v>-1</v>
      </c>
      <c r="AK963" t="s">
        <v>4986</v>
      </c>
      <c r="AL963">
        <v>0</v>
      </c>
      <c r="AM963" s="1">
        <v>-124219</v>
      </c>
      <c r="AN963">
        <v>-100</v>
      </c>
      <c r="AO963" t="s">
        <v>83</v>
      </c>
      <c r="AP963" t="s">
        <v>84</v>
      </c>
      <c r="AQ963" t="s">
        <v>84</v>
      </c>
      <c r="AR963">
        <v>0</v>
      </c>
      <c r="AS963">
        <v>0</v>
      </c>
      <c r="AT963">
        <v>105</v>
      </c>
      <c r="AU963" t="s">
        <v>1989</v>
      </c>
      <c r="AV963">
        <v>0</v>
      </c>
      <c r="AW963">
        <v>0</v>
      </c>
      <c r="AX963">
        <v>0</v>
      </c>
      <c r="AY963">
        <v>0</v>
      </c>
      <c r="BC963">
        <v>105</v>
      </c>
      <c r="BD963">
        <v>5</v>
      </c>
      <c r="BE963" t="s">
        <v>86</v>
      </c>
      <c r="BF963" t="s">
        <v>5145</v>
      </c>
      <c r="BG963" t="s">
        <v>5146</v>
      </c>
      <c r="BI963" t="s">
        <v>4779</v>
      </c>
      <c r="BK963">
        <v>0</v>
      </c>
      <c r="BL963" t="s">
        <v>4989</v>
      </c>
      <c r="BM963" t="s">
        <v>4990</v>
      </c>
      <c r="BN963" t="s">
        <v>4991</v>
      </c>
      <c r="BO963" t="s">
        <v>4992</v>
      </c>
      <c r="BP963">
        <v>64072</v>
      </c>
      <c r="BQ963" t="s">
        <v>4993</v>
      </c>
    </row>
    <row r="964" spans="1:69" x14ac:dyDescent="0.45">
      <c r="A964" t="s">
        <v>4494</v>
      </c>
      <c r="B964">
        <v>73153651</v>
      </c>
      <c r="C964">
        <v>73153651</v>
      </c>
      <c r="D964" t="s">
        <v>76</v>
      </c>
      <c r="E964" t="s">
        <v>89</v>
      </c>
      <c r="F964">
        <v>8</v>
      </c>
      <c r="G964">
        <v>6</v>
      </c>
      <c r="H964">
        <v>75</v>
      </c>
      <c r="I964" t="s">
        <v>78</v>
      </c>
      <c r="J964" t="s">
        <v>5147</v>
      </c>
      <c r="K964" t="s">
        <v>80</v>
      </c>
      <c r="L964" t="s">
        <v>76</v>
      </c>
      <c r="M964" t="s">
        <v>89</v>
      </c>
      <c r="N964" t="s">
        <v>4983</v>
      </c>
      <c r="O964" t="s">
        <v>5148</v>
      </c>
      <c r="P964" t="s">
        <v>4998</v>
      </c>
      <c r="Q964">
        <v>419001</v>
      </c>
      <c r="R964">
        <v>72826710</v>
      </c>
      <c r="S964">
        <v>73245710</v>
      </c>
      <c r="T964" t="s">
        <v>676</v>
      </c>
      <c r="U964">
        <v>68</v>
      </c>
      <c r="V964">
        <v>67</v>
      </c>
      <c r="W964" t="s">
        <v>95</v>
      </c>
      <c r="X964">
        <v>26</v>
      </c>
      <c r="Y964">
        <v>11067</v>
      </c>
      <c r="Z964">
        <v>11203</v>
      </c>
      <c r="AA964" t="s">
        <v>5149</v>
      </c>
      <c r="AB964">
        <v>393</v>
      </c>
      <c r="AC964">
        <v>1170</v>
      </c>
      <c r="AF964" t="s">
        <v>81</v>
      </c>
      <c r="AG964">
        <v>-1</v>
      </c>
      <c r="AK964" t="s">
        <v>4986</v>
      </c>
      <c r="AL964">
        <v>0</v>
      </c>
      <c r="AM964" s="1">
        <v>-170615</v>
      </c>
      <c r="AN964">
        <v>-100</v>
      </c>
      <c r="AO964" t="s">
        <v>83</v>
      </c>
      <c r="AP964" t="s">
        <v>84</v>
      </c>
      <c r="AQ964" t="s">
        <v>84</v>
      </c>
      <c r="AR964">
        <v>0</v>
      </c>
      <c r="AS964">
        <v>0</v>
      </c>
      <c r="AT964">
        <v>26</v>
      </c>
      <c r="AU964" t="s">
        <v>140</v>
      </c>
      <c r="AV964">
        <v>0</v>
      </c>
      <c r="AW964">
        <v>0</v>
      </c>
      <c r="AX964">
        <v>0</v>
      </c>
      <c r="AY964">
        <v>0</v>
      </c>
      <c r="BC964">
        <v>26</v>
      </c>
      <c r="BD964">
        <v>5</v>
      </c>
      <c r="BE964" t="s">
        <v>86</v>
      </c>
      <c r="BF964" t="s">
        <v>5150</v>
      </c>
      <c r="BG964" t="s">
        <v>5151</v>
      </c>
      <c r="BI964" t="s">
        <v>4779</v>
      </c>
      <c r="BK964">
        <v>0</v>
      </c>
      <c r="BL964" t="s">
        <v>4989</v>
      </c>
      <c r="BM964" t="s">
        <v>4990</v>
      </c>
      <c r="BN964" t="s">
        <v>4991</v>
      </c>
      <c r="BO964" t="s">
        <v>4992</v>
      </c>
      <c r="BP964">
        <v>64072</v>
      </c>
      <c r="BQ964" t="s">
        <v>4993</v>
      </c>
    </row>
    <row r="965" spans="1:69" x14ac:dyDescent="0.45">
      <c r="A965" t="s">
        <v>4494</v>
      </c>
      <c r="B965">
        <v>73160687</v>
      </c>
      <c r="C965">
        <v>73160687</v>
      </c>
      <c r="D965" t="s">
        <v>90</v>
      </c>
      <c r="E965" t="s">
        <v>77</v>
      </c>
      <c r="F965">
        <v>7</v>
      </c>
      <c r="G965">
        <v>4</v>
      </c>
      <c r="H965">
        <v>57</v>
      </c>
      <c r="I965" t="s">
        <v>78</v>
      </c>
      <c r="J965" t="s">
        <v>5152</v>
      </c>
      <c r="K965" t="s">
        <v>80</v>
      </c>
      <c r="L965" t="s">
        <v>90</v>
      </c>
      <c r="M965" t="s">
        <v>77</v>
      </c>
      <c r="N965" t="s">
        <v>4983</v>
      </c>
      <c r="O965" t="s">
        <v>5148</v>
      </c>
      <c r="P965" t="s">
        <v>4998</v>
      </c>
      <c r="Q965">
        <v>419001</v>
      </c>
      <c r="R965">
        <v>72826710</v>
      </c>
      <c r="S965">
        <v>73245710</v>
      </c>
      <c r="T965" t="s">
        <v>676</v>
      </c>
      <c r="U965">
        <v>68</v>
      </c>
      <c r="V965">
        <v>67</v>
      </c>
      <c r="W965" t="s">
        <v>95</v>
      </c>
      <c r="X965">
        <v>29</v>
      </c>
      <c r="Y965">
        <v>312</v>
      </c>
      <c r="Z965">
        <v>1354</v>
      </c>
      <c r="AA965" t="s">
        <v>5153</v>
      </c>
      <c r="AB965">
        <v>393</v>
      </c>
      <c r="AC965">
        <v>1170</v>
      </c>
      <c r="AF965" t="s">
        <v>81</v>
      </c>
      <c r="AG965">
        <v>-1</v>
      </c>
      <c r="AK965" t="s">
        <v>4986</v>
      </c>
      <c r="AL965">
        <v>0</v>
      </c>
      <c r="AM965" t="s">
        <v>5154</v>
      </c>
      <c r="AN965">
        <v>-100</v>
      </c>
      <c r="AO965" t="s">
        <v>83</v>
      </c>
      <c r="AP965" t="s">
        <v>84</v>
      </c>
      <c r="AQ965" t="s">
        <v>84</v>
      </c>
      <c r="AR965">
        <v>0</v>
      </c>
      <c r="AS965">
        <v>0</v>
      </c>
      <c r="AT965">
        <v>8</v>
      </c>
      <c r="AU965" t="s">
        <v>325</v>
      </c>
      <c r="AV965">
        <v>0</v>
      </c>
      <c r="AW965">
        <v>0</v>
      </c>
      <c r="AX965">
        <v>0</v>
      </c>
      <c r="AY965">
        <v>0</v>
      </c>
      <c r="BC965">
        <v>8</v>
      </c>
      <c r="BD965">
        <v>3</v>
      </c>
      <c r="BE965" t="s">
        <v>86</v>
      </c>
      <c r="BF965" t="s">
        <v>5155</v>
      </c>
      <c r="BG965" t="s">
        <v>5156</v>
      </c>
      <c r="BI965" t="s">
        <v>4779</v>
      </c>
      <c r="BK965">
        <v>0</v>
      </c>
      <c r="BL965" t="s">
        <v>4989</v>
      </c>
      <c r="BM965" t="s">
        <v>4990</v>
      </c>
      <c r="BN965" t="s">
        <v>4991</v>
      </c>
      <c r="BO965" t="s">
        <v>4992</v>
      </c>
      <c r="BP965">
        <v>64072</v>
      </c>
      <c r="BQ965" t="s">
        <v>4993</v>
      </c>
    </row>
    <row r="966" spans="1:69" x14ac:dyDescent="0.45">
      <c r="A966" t="s">
        <v>4494</v>
      </c>
      <c r="B966">
        <v>73162085</v>
      </c>
      <c r="C966">
        <v>73162085</v>
      </c>
      <c r="D966" t="s">
        <v>77</v>
      </c>
      <c r="E966" t="s">
        <v>90</v>
      </c>
      <c r="F966">
        <v>35</v>
      </c>
      <c r="G966">
        <v>15</v>
      </c>
      <c r="H966">
        <v>43</v>
      </c>
      <c r="I966" t="s">
        <v>78</v>
      </c>
      <c r="J966" t="s">
        <v>5157</v>
      </c>
      <c r="K966" t="s">
        <v>80</v>
      </c>
      <c r="L966" t="s">
        <v>77</v>
      </c>
      <c r="M966" t="s">
        <v>90</v>
      </c>
      <c r="N966" t="s">
        <v>4983</v>
      </c>
      <c r="O966" t="s">
        <v>5148</v>
      </c>
      <c r="P966" t="s">
        <v>4998</v>
      </c>
      <c r="Q966">
        <v>419001</v>
      </c>
      <c r="R966">
        <v>72826710</v>
      </c>
      <c r="S966">
        <v>73245710</v>
      </c>
      <c r="T966" t="s">
        <v>676</v>
      </c>
      <c r="U966">
        <v>68</v>
      </c>
      <c r="V966">
        <v>67</v>
      </c>
      <c r="W966" t="s">
        <v>125</v>
      </c>
      <c r="X966">
        <v>31</v>
      </c>
      <c r="Y966">
        <v>336</v>
      </c>
      <c r="Z966">
        <v>389</v>
      </c>
      <c r="AA966" t="s">
        <v>5158</v>
      </c>
      <c r="AB966">
        <v>393</v>
      </c>
      <c r="AC966">
        <v>1170</v>
      </c>
      <c r="AD966" t="s">
        <v>1153</v>
      </c>
      <c r="AE966" t="s">
        <v>1078</v>
      </c>
      <c r="AF966" t="s">
        <v>81</v>
      </c>
      <c r="AG966">
        <v>1351</v>
      </c>
      <c r="AH966" t="s">
        <v>5159</v>
      </c>
      <c r="AI966" t="s">
        <v>5160</v>
      </c>
      <c r="AJ966" t="s">
        <v>5002</v>
      </c>
      <c r="AK966" t="s">
        <v>4986</v>
      </c>
      <c r="AL966">
        <v>1</v>
      </c>
      <c r="AM966" s="1">
        <v>498576</v>
      </c>
      <c r="AN966" s="1">
        <v>97862</v>
      </c>
      <c r="AO966" t="s">
        <v>477</v>
      </c>
      <c r="AP966">
        <v>1</v>
      </c>
      <c r="AQ966" t="s">
        <v>5161</v>
      </c>
      <c r="AR966">
        <v>172</v>
      </c>
      <c r="AS966">
        <v>23</v>
      </c>
      <c r="AT966">
        <v>109</v>
      </c>
      <c r="AU966" t="s">
        <v>819</v>
      </c>
      <c r="AV966">
        <v>0</v>
      </c>
      <c r="AW966">
        <v>0</v>
      </c>
      <c r="AX966">
        <v>0</v>
      </c>
      <c r="AY966">
        <v>0</v>
      </c>
      <c r="BC966">
        <v>109</v>
      </c>
      <c r="BD966">
        <v>5</v>
      </c>
      <c r="BE966" t="s">
        <v>86</v>
      </c>
      <c r="BF966" t="s">
        <v>5162</v>
      </c>
      <c r="BG966" t="s">
        <v>5163</v>
      </c>
      <c r="BI966" t="s">
        <v>4779</v>
      </c>
      <c r="BK966">
        <v>0</v>
      </c>
      <c r="BL966" t="s">
        <v>4989</v>
      </c>
      <c r="BM966" t="s">
        <v>4990</v>
      </c>
      <c r="BN966" t="s">
        <v>4991</v>
      </c>
      <c r="BO966" t="s">
        <v>4992</v>
      </c>
      <c r="BP966">
        <v>64072</v>
      </c>
      <c r="BQ966" t="s">
        <v>4993</v>
      </c>
    </row>
    <row r="967" spans="1:69" x14ac:dyDescent="0.45">
      <c r="A967" t="s">
        <v>4494</v>
      </c>
      <c r="B967">
        <v>73163904</v>
      </c>
      <c r="C967">
        <v>73163904</v>
      </c>
      <c r="D967" t="s">
        <v>90</v>
      </c>
      <c r="E967" t="s">
        <v>77</v>
      </c>
      <c r="F967">
        <v>23</v>
      </c>
      <c r="G967">
        <v>10</v>
      </c>
      <c r="H967">
        <v>43</v>
      </c>
      <c r="I967" t="s">
        <v>78</v>
      </c>
      <c r="N967" t="s">
        <v>4983</v>
      </c>
      <c r="O967" t="s">
        <v>5148</v>
      </c>
      <c r="P967" t="s">
        <v>4998</v>
      </c>
      <c r="Q967">
        <v>419001</v>
      </c>
      <c r="R967">
        <v>72826710</v>
      </c>
      <c r="S967">
        <v>73245710</v>
      </c>
      <c r="T967" t="s">
        <v>676</v>
      </c>
      <c r="U967">
        <v>68</v>
      </c>
      <c r="V967">
        <v>67</v>
      </c>
      <c r="W967" t="s">
        <v>95</v>
      </c>
      <c r="X967">
        <v>30</v>
      </c>
      <c r="Y967">
        <v>1758</v>
      </c>
      <c r="Z967">
        <v>1836</v>
      </c>
      <c r="AA967" t="s">
        <v>5164</v>
      </c>
      <c r="AB967">
        <v>393</v>
      </c>
      <c r="AC967">
        <v>1170</v>
      </c>
      <c r="AF967" t="s">
        <v>81</v>
      </c>
      <c r="AG967">
        <v>-1</v>
      </c>
      <c r="AK967" t="s">
        <v>4986</v>
      </c>
      <c r="AL967">
        <v>0</v>
      </c>
      <c r="AM967" s="1">
        <v>-113232</v>
      </c>
      <c r="AN967">
        <v>-100</v>
      </c>
      <c r="AO967" t="s">
        <v>83</v>
      </c>
      <c r="AP967" t="s">
        <v>84</v>
      </c>
      <c r="AQ967" t="s">
        <v>84</v>
      </c>
      <c r="AR967">
        <v>0</v>
      </c>
      <c r="AS967">
        <v>0</v>
      </c>
      <c r="AT967">
        <v>1</v>
      </c>
      <c r="AU967" t="s">
        <v>112</v>
      </c>
      <c r="AV967">
        <v>0</v>
      </c>
      <c r="AW967">
        <v>0</v>
      </c>
      <c r="AX967">
        <v>0</v>
      </c>
      <c r="AY967">
        <v>0</v>
      </c>
      <c r="BC967">
        <v>1</v>
      </c>
      <c r="BD967">
        <v>4</v>
      </c>
      <c r="BE967" t="s">
        <v>86</v>
      </c>
      <c r="BF967" t="s">
        <v>113</v>
      </c>
      <c r="BG967">
        <v>1</v>
      </c>
      <c r="BH967" t="s">
        <v>531</v>
      </c>
      <c r="BI967" t="s">
        <v>4779</v>
      </c>
      <c r="BK967">
        <v>0</v>
      </c>
      <c r="BL967" t="s">
        <v>4989</v>
      </c>
      <c r="BM967" t="s">
        <v>4990</v>
      </c>
      <c r="BN967" t="s">
        <v>4991</v>
      </c>
      <c r="BO967" t="s">
        <v>4992</v>
      </c>
      <c r="BP967">
        <v>64072</v>
      </c>
      <c r="BQ967" t="s">
        <v>4993</v>
      </c>
    </row>
    <row r="968" spans="1:69" x14ac:dyDescent="0.45">
      <c r="A968" t="s">
        <v>4494</v>
      </c>
      <c r="B968">
        <v>73164165</v>
      </c>
      <c r="C968">
        <v>73164165</v>
      </c>
      <c r="D968" t="s">
        <v>89</v>
      </c>
      <c r="E968" t="s">
        <v>77</v>
      </c>
      <c r="F968">
        <v>22</v>
      </c>
      <c r="G968">
        <v>12</v>
      </c>
      <c r="H968">
        <v>55</v>
      </c>
      <c r="I968" t="s">
        <v>78</v>
      </c>
      <c r="J968" t="s">
        <v>5165</v>
      </c>
      <c r="K968" t="s">
        <v>80</v>
      </c>
      <c r="L968" t="s">
        <v>89</v>
      </c>
      <c r="M968" t="s">
        <v>77</v>
      </c>
      <c r="N968" t="s">
        <v>4983</v>
      </c>
      <c r="O968" t="s">
        <v>5148</v>
      </c>
      <c r="P968" t="s">
        <v>4998</v>
      </c>
      <c r="Q968">
        <v>419001</v>
      </c>
      <c r="R968">
        <v>72826710</v>
      </c>
      <c r="S968">
        <v>73245710</v>
      </c>
      <c r="T968" t="s">
        <v>676</v>
      </c>
      <c r="U968">
        <v>68</v>
      </c>
      <c r="V968">
        <v>67</v>
      </c>
      <c r="W968" t="s">
        <v>95</v>
      </c>
      <c r="X968">
        <v>31</v>
      </c>
      <c r="Y968">
        <v>53</v>
      </c>
      <c r="Z968">
        <v>4125</v>
      </c>
      <c r="AA968" t="s">
        <v>5166</v>
      </c>
      <c r="AB968">
        <v>393</v>
      </c>
      <c r="AC968">
        <v>1170</v>
      </c>
      <c r="AF968" t="s">
        <v>81</v>
      </c>
      <c r="AG968">
        <v>-1</v>
      </c>
      <c r="AK968" t="s">
        <v>4986</v>
      </c>
      <c r="AL968">
        <v>0</v>
      </c>
      <c r="AM968" s="1">
        <v>-113232</v>
      </c>
      <c r="AN968">
        <v>-100</v>
      </c>
      <c r="AO968" t="s">
        <v>83</v>
      </c>
      <c r="AP968" t="s">
        <v>84</v>
      </c>
      <c r="AQ968" t="s">
        <v>84</v>
      </c>
      <c r="AR968">
        <v>0</v>
      </c>
      <c r="AS968">
        <v>0</v>
      </c>
      <c r="AT968">
        <v>100</v>
      </c>
      <c r="AU968" t="s">
        <v>200</v>
      </c>
      <c r="AV968">
        <v>0</v>
      </c>
      <c r="AW968">
        <v>0</v>
      </c>
      <c r="AX968">
        <v>0</v>
      </c>
      <c r="AY968">
        <v>0</v>
      </c>
      <c r="BC968">
        <v>100</v>
      </c>
      <c r="BD968">
        <v>5</v>
      </c>
      <c r="BE968" t="s">
        <v>86</v>
      </c>
      <c r="BF968" t="s">
        <v>5167</v>
      </c>
      <c r="BG968" t="s">
        <v>5168</v>
      </c>
      <c r="BI968" t="s">
        <v>4779</v>
      </c>
      <c r="BK968">
        <v>0</v>
      </c>
      <c r="BL968" t="s">
        <v>4989</v>
      </c>
      <c r="BM968" t="s">
        <v>4990</v>
      </c>
      <c r="BN968" t="s">
        <v>4991</v>
      </c>
      <c r="BO968" t="s">
        <v>4992</v>
      </c>
      <c r="BP968">
        <v>64072</v>
      </c>
      <c r="BQ968" t="s">
        <v>4993</v>
      </c>
    </row>
    <row r="969" spans="1:69" x14ac:dyDescent="0.45">
      <c r="A969" t="s">
        <v>4494</v>
      </c>
      <c r="B969">
        <v>73164235</v>
      </c>
      <c r="C969">
        <v>73164235</v>
      </c>
      <c r="D969" t="s">
        <v>89</v>
      </c>
      <c r="E969" t="s">
        <v>76</v>
      </c>
      <c r="F969">
        <v>13</v>
      </c>
      <c r="G969">
        <v>9</v>
      </c>
      <c r="H969">
        <v>69</v>
      </c>
      <c r="I969" t="s">
        <v>78</v>
      </c>
      <c r="J969" t="s">
        <v>5169</v>
      </c>
      <c r="K969" t="s">
        <v>80</v>
      </c>
      <c r="L969" t="s">
        <v>89</v>
      </c>
      <c r="M969" t="s">
        <v>76</v>
      </c>
      <c r="N969" t="s">
        <v>4983</v>
      </c>
      <c r="O969" t="s">
        <v>5148</v>
      </c>
      <c r="P969" t="s">
        <v>4998</v>
      </c>
      <c r="Q969">
        <v>419001</v>
      </c>
      <c r="R969">
        <v>72826710</v>
      </c>
      <c r="S969">
        <v>73245710</v>
      </c>
      <c r="T969" t="s">
        <v>676</v>
      </c>
      <c r="U969">
        <v>68</v>
      </c>
      <c r="V969">
        <v>67</v>
      </c>
      <c r="W969" t="s">
        <v>95</v>
      </c>
      <c r="X969">
        <v>31</v>
      </c>
      <c r="Y969">
        <v>123</v>
      </c>
      <c r="Z969">
        <v>4125</v>
      </c>
      <c r="AA969" t="s">
        <v>5170</v>
      </c>
      <c r="AB969">
        <v>393</v>
      </c>
      <c r="AC969">
        <v>1170</v>
      </c>
      <c r="AF969" t="s">
        <v>81</v>
      </c>
      <c r="AG969">
        <v>-1</v>
      </c>
      <c r="AK969" t="s">
        <v>4986</v>
      </c>
      <c r="AL969">
        <v>0</v>
      </c>
      <c r="AM969" s="1">
        <v>-239575</v>
      </c>
      <c r="AN969">
        <v>-100</v>
      </c>
      <c r="AO969" t="s">
        <v>83</v>
      </c>
      <c r="AP969" t="s">
        <v>84</v>
      </c>
      <c r="AQ969" t="s">
        <v>84</v>
      </c>
      <c r="AR969">
        <v>0</v>
      </c>
      <c r="AS969">
        <v>0</v>
      </c>
      <c r="AT969">
        <v>92</v>
      </c>
      <c r="AU969" t="s">
        <v>1130</v>
      </c>
      <c r="AV969">
        <v>0</v>
      </c>
      <c r="AW969">
        <v>0</v>
      </c>
      <c r="AX969">
        <v>0</v>
      </c>
      <c r="AY969">
        <v>0</v>
      </c>
      <c r="BC969">
        <v>92</v>
      </c>
      <c r="BD969">
        <v>5</v>
      </c>
      <c r="BE969" t="s">
        <v>86</v>
      </c>
      <c r="BF969" t="s">
        <v>5171</v>
      </c>
      <c r="BG969" t="s">
        <v>5172</v>
      </c>
      <c r="BI969" t="s">
        <v>4779</v>
      </c>
      <c r="BK969">
        <v>0</v>
      </c>
      <c r="BL969" t="s">
        <v>4989</v>
      </c>
      <c r="BM969" t="s">
        <v>4990</v>
      </c>
      <c r="BN969" t="s">
        <v>4991</v>
      </c>
      <c r="BO969" t="s">
        <v>4992</v>
      </c>
      <c r="BP969">
        <v>64072</v>
      </c>
      <c r="BQ969" t="s">
        <v>4993</v>
      </c>
    </row>
    <row r="970" spans="1:69" x14ac:dyDescent="0.45">
      <c r="A970" t="s">
        <v>4494</v>
      </c>
      <c r="B970">
        <v>73164294</v>
      </c>
      <c r="C970">
        <v>73164294</v>
      </c>
      <c r="D970" t="s">
        <v>90</v>
      </c>
      <c r="E970" t="s">
        <v>77</v>
      </c>
      <c r="F970">
        <v>10</v>
      </c>
      <c r="G970">
        <v>6</v>
      </c>
      <c r="H970">
        <v>60</v>
      </c>
      <c r="I970" t="s">
        <v>78</v>
      </c>
      <c r="J970" t="s">
        <v>5173</v>
      </c>
      <c r="K970" t="s">
        <v>80</v>
      </c>
      <c r="L970" t="s">
        <v>90</v>
      </c>
      <c r="M970" t="s">
        <v>77</v>
      </c>
      <c r="N970" t="s">
        <v>4983</v>
      </c>
      <c r="O970" t="s">
        <v>5148</v>
      </c>
      <c r="P970" t="s">
        <v>4998</v>
      </c>
      <c r="Q970">
        <v>419001</v>
      </c>
      <c r="R970">
        <v>72826710</v>
      </c>
      <c r="S970">
        <v>73245710</v>
      </c>
      <c r="T970" t="s">
        <v>676</v>
      </c>
      <c r="U970">
        <v>68</v>
      </c>
      <c r="V970">
        <v>67</v>
      </c>
      <c r="W970" t="s">
        <v>95</v>
      </c>
      <c r="X970">
        <v>31</v>
      </c>
      <c r="Y970">
        <v>182</v>
      </c>
      <c r="Z970">
        <v>4125</v>
      </c>
      <c r="AA970" t="s">
        <v>5174</v>
      </c>
      <c r="AB970">
        <v>393</v>
      </c>
      <c r="AC970">
        <v>1170</v>
      </c>
      <c r="AF970" t="s">
        <v>81</v>
      </c>
      <c r="AG970">
        <v>-1</v>
      </c>
      <c r="AK970" t="s">
        <v>4986</v>
      </c>
      <c r="AL970">
        <v>0</v>
      </c>
      <c r="AM970" t="s">
        <v>5175</v>
      </c>
      <c r="AN970">
        <v>-100</v>
      </c>
      <c r="AO970" t="s">
        <v>83</v>
      </c>
      <c r="AP970" t="s">
        <v>84</v>
      </c>
      <c r="AQ970" t="s">
        <v>84</v>
      </c>
      <c r="AR970">
        <v>0</v>
      </c>
      <c r="AS970">
        <v>0</v>
      </c>
      <c r="AT970">
        <v>28</v>
      </c>
      <c r="AU970">
        <v>25</v>
      </c>
      <c r="AV970">
        <v>0</v>
      </c>
      <c r="AW970">
        <v>0</v>
      </c>
      <c r="AX970">
        <v>0</v>
      </c>
      <c r="AY970">
        <v>0</v>
      </c>
      <c r="BC970">
        <v>28</v>
      </c>
      <c r="BD970">
        <v>5</v>
      </c>
      <c r="BE970" t="s">
        <v>86</v>
      </c>
      <c r="BF970" t="s">
        <v>5176</v>
      </c>
      <c r="BG970" t="s">
        <v>5177</v>
      </c>
      <c r="BI970" t="s">
        <v>4779</v>
      </c>
      <c r="BK970">
        <v>0</v>
      </c>
      <c r="BL970" t="s">
        <v>4989</v>
      </c>
      <c r="BM970" t="s">
        <v>4990</v>
      </c>
      <c r="BN970" t="s">
        <v>4991</v>
      </c>
      <c r="BO970" t="s">
        <v>4992</v>
      </c>
      <c r="BP970">
        <v>64072</v>
      </c>
      <c r="BQ970" t="s">
        <v>4993</v>
      </c>
    </row>
    <row r="971" spans="1:69" x14ac:dyDescent="0.45">
      <c r="A971" t="s">
        <v>4494</v>
      </c>
      <c r="B971">
        <v>73168650</v>
      </c>
      <c r="C971">
        <v>73168650</v>
      </c>
      <c r="D971" t="s">
        <v>77</v>
      </c>
      <c r="E971" t="s">
        <v>90</v>
      </c>
      <c r="F971">
        <v>16</v>
      </c>
      <c r="G971">
        <v>11</v>
      </c>
      <c r="H971">
        <v>69</v>
      </c>
      <c r="I971" t="s">
        <v>78</v>
      </c>
      <c r="J971" t="s">
        <v>5178</v>
      </c>
      <c r="K971" t="s">
        <v>80</v>
      </c>
      <c r="L971" t="s">
        <v>77</v>
      </c>
      <c r="M971" t="s">
        <v>90</v>
      </c>
      <c r="N971" t="s">
        <v>4983</v>
      </c>
      <c r="P971" t="s">
        <v>4998</v>
      </c>
      <c r="Q971">
        <v>419001</v>
      </c>
      <c r="R971">
        <v>72826710</v>
      </c>
      <c r="S971">
        <v>73245710</v>
      </c>
      <c r="T971" t="s">
        <v>676</v>
      </c>
      <c r="U971">
        <v>68</v>
      </c>
      <c r="V971">
        <v>67</v>
      </c>
      <c r="W971" t="s">
        <v>95</v>
      </c>
      <c r="X971">
        <v>32</v>
      </c>
      <c r="Y971">
        <v>232</v>
      </c>
      <c r="Z971">
        <v>968</v>
      </c>
      <c r="AA971" t="s">
        <v>5179</v>
      </c>
      <c r="AB971">
        <v>393</v>
      </c>
      <c r="AC971">
        <v>1170</v>
      </c>
      <c r="AF971" t="s">
        <v>81</v>
      </c>
      <c r="AG971">
        <v>-1</v>
      </c>
      <c r="AK971" t="s">
        <v>4986</v>
      </c>
      <c r="AL971">
        <v>0</v>
      </c>
      <c r="AM971" t="s">
        <v>5180</v>
      </c>
      <c r="AN971">
        <v>-100</v>
      </c>
      <c r="AO971" t="s">
        <v>83</v>
      </c>
      <c r="AP971" t="s">
        <v>84</v>
      </c>
      <c r="AQ971" t="s">
        <v>84</v>
      </c>
      <c r="AR971">
        <v>0</v>
      </c>
      <c r="AS971">
        <v>0</v>
      </c>
      <c r="AT971">
        <v>68</v>
      </c>
      <c r="AU971" t="s">
        <v>961</v>
      </c>
      <c r="AV971">
        <v>0</v>
      </c>
      <c r="AW971">
        <v>0</v>
      </c>
      <c r="AX971">
        <v>0</v>
      </c>
      <c r="AY971">
        <v>0</v>
      </c>
      <c r="BC971">
        <v>68</v>
      </c>
      <c r="BD971">
        <v>5</v>
      </c>
      <c r="BE971" t="s">
        <v>86</v>
      </c>
      <c r="BF971" t="s">
        <v>5181</v>
      </c>
      <c r="BG971" t="s">
        <v>5182</v>
      </c>
      <c r="BI971" t="s">
        <v>4779</v>
      </c>
      <c r="BK971">
        <v>0</v>
      </c>
      <c r="BL971" t="s">
        <v>4989</v>
      </c>
      <c r="BM971" t="s">
        <v>4990</v>
      </c>
      <c r="BN971" t="s">
        <v>4991</v>
      </c>
      <c r="BO971" t="s">
        <v>4992</v>
      </c>
      <c r="BP971">
        <v>64072</v>
      </c>
      <c r="BQ971" t="s">
        <v>4993</v>
      </c>
    </row>
    <row r="972" spans="1:69" x14ac:dyDescent="0.45">
      <c r="A972" t="s">
        <v>4494</v>
      </c>
      <c r="B972">
        <v>73169074</v>
      </c>
      <c r="C972">
        <v>73169074</v>
      </c>
      <c r="D972" t="s">
        <v>89</v>
      </c>
      <c r="E972" t="s">
        <v>76</v>
      </c>
      <c r="F972">
        <v>8</v>
      </c>
      <c r="G972">
        <v>4</v>
      </c>
      <c r="H972">
        <v>50</v>
      </c>
      <c r="I972" t="s">
        <v>78</v>
      </c>
      <c r="J972" t="s">
        <v>5183</v>
      </c>
      <c r="K972" t="s">
        <v>80</v>
      </c>
      <c r="L972" t="s">
        <v>89</v>
      </c>
      <c r="M972" t="s">
        <v>76</v>
      </c>
      <c r="N972" t="s">
        <v>4983</v>
      </c>
      <c r="P972" t="s">
        <v>4998</v>
      </c>
      <c r="Q972">
        <v>419001</v>
      </c>
      <c r="R972">
        <v>72826710</v>
      </c>
      <c r="S972">
        <v>73245710</v>
      </c>
      <c r="T972" t="s">
        <v>676</v>
      </c>
      <c r="U972">
        <v>68</v>
      </c>
      <c r="V972">
        <v>67</v>
      </c>
      <c r="W972" t="s">
        <v>95</v>
      </c>
      <c r="X972">
        <v>32</v>
      </c>
      <c r="Y972">
        <v>656</v>
      </c>
      <c r="Z972">
        <v>968</v>
      </c>
      <c r="AA972" t="s">
        <v>5184</v>
      </c>
      <c r="AB972">
        <v>393</v>
      </c>
      <c r="AC972">
        <v>1170</v>
      </c>
      <c r="AF972" t="s">
        <v>81</v>
      </c>
      <c r="AG972">
        <v>-1</v>
      </c>
      <c r="AK972" t="s">
        <v>4986</v>
      </c>
      <c r="AL972">
        <v>0</v>
      </c>
      <c r="AM972" s="1">
        <v>-16315</v>
      </c>
      <c r="AN972">
        <v>-100</v>
      </c>
      <c r="AO972" t="s">
        <v>83</v>
      </c>
      <c r="AP972" t="s">
        <v>84</v>
      </c>
      <c r="AQ972" t="s">
        <v>84</v>
      </c>
      <c r="AR972">
        <v>0</v>
      </c>
      <c r="AS972">
        <v>0</v>
      </c>
      <c r="AT972">
        <v>66</v>
      </c>
      <c r="AU972" t="s">
        <v>788</v>
      </c>
      <c r="AV972">
        <v>0</v>
      </c>
      <c r="AW972">
        <v>0</v>
      </c>
      <c r="AX972">
        <v>0</v>
      </c>
      <c r="AY972">
        <v>0</v>
      </c>
      <c r="BC972">
        <v>66</v>
      </c>
      <c r="BD972">
        <v>5</v>
      </c>
      <c r="BE972" t="s">
        <v>86</v>
      </c>
      <c r="BF972" t="s">
        <v>5185</v>
      </c>
      <c r="BG972" t="s">
        <v>5186</v>
      </c>
      <c r="BH972" t="s">
        <v>2431</v>
      </c>
      <c r="BI972" t="s">
        <v>4779</v>
      </c>
      <c r="BK972">
        <v>0</v>
      </c>
      <c r="BL972" t="s">
        <v>4989</v>
      </c>
      <c r="BM972" t="s">
        <v>4990</v>
      </c>
      <c r="BN972" t="s">
        <v>4991</v>
      </c>
      <c r="BO972" t="s">
        <v>4992</v>
      </c>
      <c r="BP972">
        <v>64072</v>
      </c>
      <c r="BQ972" t="s">
        <v>4993</v>
      </c>
    </row>
    <row r="973" spans="1:69" x14ac:dyDescent="0.45">
      <c r="A973" t="s">
        <v>4494</v>
      </c>
      <c r="B973">
        <v>73169567</v>
      </c>
      <c r="C973">
        <v>73169567</v>
      </c>
      <c r="D973" t="s">
        <v>76</v>
      </c>
      <c r="E973" t="s">
        <v>90</v>
      </c>
      <c r="F973">
        <v>21</v>
      </c>
      <c r="G973">
        <v>12</v>
      </c>
      <c r="H973">
        <v>57</v>
      </c>
      <c r="I973" t="s">
        <v>78</v>
      </c>
      <c r="J973" t="s">
        <v>5187</v>
      </c>
      <c r="K973" t="s">
        <v>80</v>
      </c>
      <c r="L973" t="s">
        <v>76</v>
      </c>
      <c r="M973" t="s">
        <v>90</v>
      </c>
      <c r="N973" t="s">
        <v>4983</v>
      </c>
      <c r="P973" t="s">
        <v>4998</v>
      </c>
      <c r="Q973">
        <v>419001</v>
      </c>
      <c r="R973">
        <v>72826710</v>
      </c>
      <c r="S973">
        <v>73245710</v>
      </c>
      <c r="T973" t="s">
        <v>676</v>
      </c>
      <c r="U973">
        <v>68</v>
      </c>
      <c r="V973">
        <v>67</v>
      </c>
      <c r="W973" t="s">
        <v>95</v>
      </c>
      <c r="X973">
        <v>33</v>
      </c>
      <c r="Y973">
        <v>24</v>
      </c>
      <c r="Z973">
        <v>1021</v>
      </c>
      <c r="AA973" t="s">
        <v>5188</v>
      </c>
      <c r="AB973">
        <v>393</v>
      </c>
      <c r="AC973">
        <v>1170</v>
      </c>
      <c r="AF973" t="s">
        <v>81</v>
      </c>
      <c r="AG973">
        <v>-1</v>
      </c>
      <c r="AK973" t="s">
        <v>4986</v>
      </c>
      <c r="AL973">
        <v>0</v>
      </c>
      <c r="AM973" s="1">
        <v>-211346</v>
      </c>
      <c r="AN973">
        <v>-100</v>
      </c>
      <c r="AO973" t="s">
        <v>83</v>
      </c>
      <c r="AP973" t="s">
        <v>84</v>
      </c>
      <c r="AQ973" t="s">
        <v>84</v>
      </c>
      <c r="AR973">
        <v>0</v>
      </c>
      <c r="AS973">
        <v>0</v>
      </c>
      <c r="AT973">
        <v>80</v>
      </c>
      <c r="AU973" t="s">
        <v>441</v>
      </c>
      <c r="AV973">
        <v>0</v>
      </c>
      <c r="AW973">
        <v>0</v>
      </c>
      <c r="AX973">
        <v>0</v>
      </c>
      <c r="AY973">
        <v>0</v>
      </c>
      <c r="BC973">
        <v>80</v>
      </c>
      <c r="BD973">
        <v>5</v>
      </c>
      <c r="BE973" t="s">
        <v>86</v>
      </c>
      <c r="BF973" t="s">
        <v>5189</v>
      </c>
      <c r="BG973" t="s">
        <v>5190</v>
      </c>
      <c r="BI973" t="s">
        <v>4779</v>
      </c>
      <c r="BK973">
        <v>0</v>
      </c>
      <c r="BL973" t="s">
        <v>4989</v>
      </c>
      <c r="BM973" t="s">
        <v>4990</v>
      </c>
      <c r="BN973" t="s">
        <v>4991</v>
      </c>
      <c r="BO973" t="s">
        <v>4992</v>
      </c>
      <c r="BP973">
        <v>64072</v>
      </c>
      <c r="BQ973" t="s">
        <v>4993</v>
      </c>
    </row>
    <row r="974" spans="1:69" x14ac:dyDescent="0.45">
      <c r="A974" t="s">
        <v>4494</v>
      </c>
      <c r="B974">
        <v>73169833</v>
      </c>
      <c r="C974">
        <v>73169833</v>
      </c>
      <c r="D974" t="s">
        <v>90</v>
      </c>
      <c r="E974" t="s">
        <v>77</v>
      </c>
      <c r="F974">
        <v>6</v>
      </c>
      <c r="G974">
        <v>4</v>
      </c>
      <c r="H974">
        <v>67</v>
      </c>
      <c r="I974" t="s">
        <v>78</v>
      </c>
      <c r="J974" t="s">
        <v>5191</v>
      </c>
      <c r="K974" t="s">
        <v>80</v>
      </c>
      <c r="L974" t="s">
        <v>90</v>
      </c>
      <c r="M974" t="s">
        <v>77</v>
      </c>
      <c r="N974" t="s">
        <v>4983</v>
      </c>
      <c r="P974" t="s">
        <v>4998</v>
      </c>
      <c r="Q974">
        <v>419001</v>
      </c>
      <c r="R974">
        <v>72826710</v>
      </c>
      <c r="S974">
        <v>73245710</v>
      </c>
      <c r="T974" t="s">
        <v>676</v>
      </c>
      <c r="U974">
        <v>68</v>
      </c>
      <c r="V974">
        <v>67</v>
      </c>
      <c r="W974" t="s">
        <v>95</v>
      </c>
      <c r="X974">
        <v>33</v>
      </c>
      <c r="Y974">
        <v>290</v>
      </c>
      <c r="Z974">
        <v>1021</v>
      </c>
      <c r="AA974" t="s">
        <v>5192</v>
      </c>
      <c r="AB974">
        <v>393</v>
      </c>
      <c r="AC974">
        <v>1170</v>
      </c>
      <c r="AF974" t="s">
        <v>81</v>
      </c>
      <c r="AG974">
        <v>-1</v>
      </c>
      <c r="AK974" t="s">
        <v>4986</v>
      </c>
      <c r="AL974">
        <v>0</v>
      </c>
      <c r="AM974" s="1">
        <v>-327019</v>
      </c>
      <c r="AN974">
        <v>-100</v>
      </c>
      <c r="AO974" t="s">
        <v>83</v>
      </c>
      <c r="AP974" t="s">
        <v>84</v>
      </c>
      <c r="AQ974" t="s">
        <v>84</v>
      </c>
      <c r="AR974">
        <v>0</v>
      </c>
      <c r="AS974">
        <v>0</v>
      </c>
      <c r="AT974">
        <v>40</v>
      </c>
      <c r="AU974" t="s">
        <v>308</v>
      </c>
      <c r="AV974">
        <v>0</v>
      </c>
      <c r="AW974">
        <v>0</v>
      </c>
      <c r="AX974">
        <v>0</v>
      </c>
      <c r="AY974">
        <v>0</v>
      </c>
      <c r="BC974">
        <v>40</v>
      </c>
      <c r="BD974">
        <v>4</v>
      </c>
      <c r="BE974" t="s">
        <v>86</v>
      </c>
      <c r="BF974" t="s">
        <v>5193</v>
      </c>
      <c r="BG974" t="s">
        <v>5194</v>
      </c>
      <c r="BH974" t="s">
        <v>2431</v>
      </c>
      <c r="BI974" t="s">
        <v>4779</v>
      </c>
      <c r="BK974">
        <v>0</v>
      </c>
      <c r="BL974" t="s">
        <v>4989</v>
      </c>
      <c r="BM974" t="s">
        <v>4990</v>
      </c>
      <c r="BN974" t="s">
        <v>4991</v>
      </c>
      <c r="BO974" t="s">
        <v>4992</v>
      </c>
      <c r="BP974">
        <v>64072</v>
      </c>
      <c r="BQ974" t="s">
        <v>4993</v>
      </c>
    </row>
    <row r="975" spans="1:69" x14ac:dyDescent="0.45">
      <c r="A975" t="s">
        <v>4494</v>
      </c>
      <c r="B975">
        <v>73170867</v>
      </c>
      <c r="C975">
        <v>73170867</v>
      </c>
      <c r="D975" t="s">
        <v>76</v>
      </c>
      <c r="E975" t="s">
        <v>89</v>
      </c>
      <c r="F975">
        <v>13</v>
      </c>
      <c r="G975">
        <v>4</v>
      </c>
      <c r="H975">
        <v>31</v>
      </c>
      <c r="I975" t="s">
        <v>78</v>
      </c>
      <c r="J975" t="s">
        <v>5195</v>
      </c>
      <c r="K975" t="s">
        <v>80</v>
      </c>
      <c r="L975" t="s">
        <v>76</v>
      </c>
      <c r="M975" t="s">
        <v>89</v>
      </c>
      <c r="N975" t="s">
        <v>4983</v>
      </c>
      <c r="P975" t="s">
        <v>4998</v>
      </c>
      <c r="Q975">
        <v>419001</v>
      </c>
      <c r="R975">
        <v>72826710</v>
      </c>
      <c r="S975">
        <v>73245710</v>
      </c>
      <c r="T975" t="s">
        <v>676</v>
      </c>
      <c r="U975">
        <v>68</v>
      </c>
      <c r="V975">
        <v>67</v>
      </c>
      <c r="W975" t="s">
        <v>95</v>
      </c>
      <c r="X975">
        <v>34</v>
      </c>
      <c r="Y975">
        <v>146</v>
      </c>
      <c r="Z975">
        <v>715</v>
      </c>
      <c r="AA975" t="s">
        <v>5196</v>
      </c>
      <c r="AB975">
        <v>393</v>
      </c>
      <c r="AC975">
        <v>1170</v>
      </c>
      <c r="AF975" t="s">
        <v>81</v>
      </c>
      <c r="AG975">
        <v>-1</v>
      </c>
      <c r="AK975" t="s">
        <v>4986</v>
      </c>
      <c r="AL975">
        <v>0</v>
      </c>
      <c r="AM975" s="1">
        <v>-258215</v>
      </c>
      <c r="AN975">
        <v>-100</v>
      </c>
      <c r="AO975" t="s">
        <v>83</v>
      </c>
      <c r="AP975" t="s">
        <v>84</v>
      </c>
      <c r="AQ975" t="s">
        <v>84</v>
      </c>
      <c r="AR975">
        <v>0</v>
      </c>
      <c r="AS975">
        <v>0</v>
      </c>
      <c r="AT975">
        <v>100</v>
      </c>
      <c r="AU975" t="s">
        <v>200</v>
      </c>
      <c r="AV975">
        <v>0</v>
      </c>
      <c r="AW975">
        <v>0</v>
      </c>
      <c r="AX975">
        <v>0</v>
      </c>
      <c r="AY975">
        <v>0</v>
      </c>
      <c r="BC975">
        <v>100</v>
      </c>
      <c r="BD975">
        <v>5</v>
      </c>
      <c r="BE975" t="s">
        <v>86</v>
      </c>
      <c r="BF975" t="s">
        <v>5197</v>
      </c>
      <c r="BG975" t="s">
        <v>5198</v>
      </c>
      <c r="BH975" t="s">
        <v>531</v>
      </c>
      <c r="BI975" t="s">
        <v>4779</v>
      </c>
      <c r="BK975">
        <v>0</v>
      </c>
      <c r="BL975" t="s">
        <v>4989</v>
      </c>
      <c r="BM975" t="s">
        <v>4990</v>
      </c>
      <c r="BN975" t="s">
        <v>4991</v>
      </c>
      <c r="BO975" t="s">
        <v>4992</v>
      </c>
      <c r="BP975">
        <v>64072</v>
      </c>
      <c r="BQ975" t="s">
        <v>4993</v>
      </c>
    </row>
    <row r="976" spans="1:69" x14ac:dyDescent="0.45">
      <c r="A976" t="s">
        <v>4494</v>
      </c>
      <c r="B976">
        <v>73171380</v>
      </c>
      <c r="C976">
        <v>73171380</v>
      </c>
      <c r="D976" t="s">
        <v>76</v>
      </c>
      <c r="E976" t="s">
        <v>89</v>
      </c>
      <c r="F976">
        <v>25</v>
      </c>
      <c r="G976">
        <v>12</v>
      </c>
      <c r="H976">
        <v>48</v>
      </c>
      <c r="I976" t="s">
        <v>78</v>
      </c>
      <c r="J976" t="s">
        <v>5199</v>
      </c>
      <c r="K976" t="s">
        <v>80</v>
      </c>
      <c r="L976" t="s">
        <v>76</v>
      </c>
      <c r="M976" t="s">
        <v>89</v>
      </c>
      <c r="N976" t="s">
        <v>4983</v>
      </c>
      <c r="P976" t="s">
        <v>4998</v>
      </c>
      <c r="Q976">
        <v>419001</v>
      </c>
      <c r="R976">
        <v>72826710</v>
      </c>
      <c r="S976">
        <v>73245710</v>
      </c>
      <c r="T976" t="s">
        <v>676</v>
      </c>
      <c r="U976">
        <v>68</v>
      </c>
      <c r="V976">
        <v>67</v>
      </c>
      <c r="W976" t="s">
        <v>95</v>
      </c>
      <c r="X976">
        <v>34</v>
      </c>
      <c r="Y976">
        <v>659</v>
      </c>
      <c r="Z976">
        <v>715</v>
      </c>
      <c r="AA976" t="s">
        <v>5200</v>
      </c>
      <c r="AB976">
        <v>393</v>
      </c>
      <c r="AC976">
        <v>1170</v>
      </c>
      <c r="AF976" t="s">
        <v>81</v>
      </c>
      <c r="AG976">
        <v>-1</v>
      </c>
      <c r="AK976" t="s">
        <v>4986</v>
      </c>
      <c r="AL976">
        <v>0</v>
      </c>
      <c r="AM976" s="1">
        <v>-10695</v>
      </c>
      <c r="AN976">
        <v>-100</v>
      </c>
      <c r="AO976" t="s">
        <v>83</v>
      </c>
      <c r="AP976" t="s">
        <v>84</v>
      </c>
      <c r="AQ976" t="s">
        <v>84</v>
      </c>
      <c r="AR976">
        <v>0</v>
      </c>
      <c r="AS976">
        <v>0</v>
      </c>
      <c r="AT976">
        <v>103</v>
      </c>
      <c r="AU976" t="s">
        <v>245</v>
      </c>
      <c r="AV976">
        <v>0</v>
      </c>
      <c r="AW976">
        <v>0</v>
      </c>
      <c r="AX976">
        <v>0</v>
      </c>
      <c r="AY976">
        <v>0</v>
      </c>
      <c r="BC976">
        <v>103</v>
      </c>
      <c r="BD976">
        <v>5</v>
      </c>
      <c r="BE976" t="s">
        <v>86</v>
      </c>
      <c r="BF976" t="s">
        <v>5201</v>
      </c>
      <c r="BG976" t="s">
        <v>5202</v>
      </c>
      <c r="BI976" t="s">
        <v>4779</v>
      </c>
      <c r="BK976">
        <v>0</v>
      </c>
      <c r="BL976" t="s">
        <v>4989</v>
      </c>
      <c r="BM976" t="s">
        <v>4990</v>
      </c>
      <c r="BN976" t="s">
        <v>4991</v>
      </c>
      <c r="BO976" t="s">
        <v>4992</v>
      </c>
      <c r="BP976">
        <v>64072</v>
      </c>
      <c r="BQ976" t="s">
        <v>4993</v>
      </c>
    </row>
    <row r="977" spans="1:69" x14ac:dyDescent="0.45">
      <c r="A977" t="s">
        <v>4494</v>
      </c>
      <c r="B977">
        <v>73171562</v>
      </c>
      <c r="C977">
        <v>73171562</v>
      </c>
      <c r="D977" t="s">
        <v>90</v>
      </c>
      <c r="E977" t="s">
        <v>77</v>
      </c>
      <c r="F977">
        <v>24</v>
      </c>
      <c r="G977">
        <v>14</v>
      </c>
      <c r="H977">
        <v>58</v>
      </c>
      <c r="I977" t="s">
        <v>78</v>
      </c>
      <c r="J977" t="s">
        <v>5203</v>
      </c>
      <c r="K977" t="s">
        <v>80</v>
      </c>
      <c r="L977" t="s">
        <v>90</v>
      </c>
      <c r="M977" t="s">
        <v>77</v>
      </c>
      <c r="N977" t="s">
        <v>4983</v>
      </c>
      <c r="P977" t="s">
        <v>4998</v>
      </c>
      <c r="Q977">
        <v>419001</v>
      </c>
      <c r="R977">
        <v>72826710</v>
      </c>
      <c r="S977">
        <v>73245710</v>
      </c>
      <c r="T977" t="s">
        <v>676</v>
      </c>
      <c r="U977">
        <v>68</v>
      </c>
      <c r="V977">
        <v>67</v>
      </c>
      <c r="W977" t="s">
        <v>125</v>
      </c>
      <c r="X977">
        <v>36</v>
      </c>
      <c r="Y977">
        <v>106</v>
      </c>
      <c r="Z977">
        <v>228</v>
      </c>
      <c r="AA977" t="s">
        <v>5204</v>
      </c>
      <c r="AB977">
        <v>393</v>
      </c>
      <c r="AC977">
        <v>1170</v>
      </c>
      <c r="AD977" t="s">
        <v>77</v>
      </c>
      <c r="AE977" t="s">
        <v>89</v>
      </c>
      <c r="AF977" t="s">
        <v>81</v>
      </c>
      <c r="AG977">
        <v>1575</v>
      </c>
      <c r="AH977" t="s">
        <v>5205</v>
      </c>
      <c r="AI977" t="s">
        <v>5206</v>
      </c>
      <c r="AJ977" t="s">
        <v>5002</v>
      </c>
      <c r="AK977" t="s">
        <v>4986</v>
      </c>
      <c r="AL977">
        <v>1</v>
      </c>
      <c r="AM977" s="1">
        <v>360426</v>
      </c>
      <c r="AN977" s="1">
        <v>85653</v>
      </c>
      <c r="AO977" t="s">
        <v>477</v>
      </c>
      <c r="AP977">
        <v>1</v>
      </c>
      <c r="AQ977" t="s">
        <v>5207</v>
      </c>
      <c r="AR977">
        <v>697</v>
      </c>
      <c r="AS977">
        <v>58</v>
      </c>
      <c r="AT977">
        <v>104</v>
      </c>
      <c r="AU977" t="s">
        <v>1943</v>
      </c>
      <c r="AV977">
        <v>0</v>
      </c>
      <c r="AW977">
        <v>0</v>
      </c>
      <c r="AX977">
        <v>0</v>
      </c>
      <c r="AY977">
        <v>0</v>
      </c>
      <c r="BC977">
        <v>104</v>
      </c>
      <c r="BD977">
        <v>5</v>
      </c>
      <c r="BE977" t="s">
        <v>86</v>
      </c>
      <c r="BF977" t="s">
        <v>5208</v>
      </c>
      <c r="BG977" t="s">
        <v>5209</v>
      </c>
      <c r="BI977" t="s">
        <v>4779</v>
      </c>
      <c r="BK977">
        <v>0</v>
      </c>
      <c r="BL977" t="s">
        <v>4989</v>
      </c>
      <c r="BM977" t="s">
        <v>4990</v>
      </c>
      <c r="BN977" t="s">
        <v>4991</v>
      </c>
      <c r="BO977" t="s">
        <v>4992</v>
      </c>
      <c r="BP977">
        <v>64072</v>
      </c>
      <c r="BQ977" t="s">
        <v>4993</v>
      </c>
    </row>
    <row r="978" spans="1:69" x14ac:dyDescent="0.45">
      <c r="A978" t="s">
        <v>4494</v>
      </c>
      <c r="B978">
        <v>73207201</v>
      </c>
      <c r="C978">
        <v>73207201</v>
      </c>
      <c r="D978" t="s">
        <v>90</v>
      </c>
      <c r="F978">
        <v>8</v>
      </c>
      <c r="G978">
        <v>8</v>
      </c>
      <c r="H978">
        <v>100</v>
      </c>
      <c r="I978" t="s">
        <v>322</v>
      </c>
      <c r="J978" t="s">
        <v>5210</v>
      </c>
      <c r="K978" t="s">
        <v>80</v>
      </c>
      <c r="L978" t="s">
        <v>90</v>
      </c>
      <c r="M978" t="s">
        <v>94</v>
      </c>
      <c r="N978" t="s">
        <v>4983</v>
      </c>
      <c r="P978" t="s">
        <v>4998</v>
      </c>
      <c r="Q978">
        <v>419001</v>
      </c>
      <c r="R978">
        <v>72826710</v>
      </c>
      <c r="S978">
        <v>73245710</v>
      </c>
      <c r="T978" t="s">
        <v>676</v>
      </c>
      <c r="U978">
        <v>68</v>
      </c>
      <c r="V978">
        <v>67</v>
      </c>
      <c r="W978" t="s">
        <v>95</v>
      </c>
      <c r="X978">
        <v>35</v>
      </c>
      <c r="Y978">
        <v>35509</v>
      </c>
      <c r="Z978">
        <v>35730</v>
      </c>
      <c r="AA978" t="s">
        <v>5211</v>
      </c>
      <c r="AB978">
        <v>393</v>
      </c>
      <c r="AC978">
        <v>1170</v>
      </c>
      <c r="AF978" t="s">
        <v>81</v>
      </c>
      <c r="AG978">
        <v>-1</v>
      </c>
      <c r="AK978" t="s">
        <v>4986</v>
      </c>
      <c r="AL978">
        <v>0</v>
      </c>
      <c r="AM978" t="s">
        <v>5212</v>
      </c>
      <c r="AN978">
        <v>-100</v>
      </c>
      <c r="AO978" t="s">
        <v>83</v>
      </c>
      <c r="AP978" t="s">
        <v>84</v>
      </c>
      <c r="AQ978" t="s">
        <v>84</v>
      </c>
      <c r="AR978">
        <v>0</v>
      </c>
      <c r="AS978">
        <v>0</v>
      </c>
      <c r="AT978">
        <v>18</v>
      </c>
      <c r="AU978" t="s">
        <v>664</v>
      </c>
      <c r="AV978">
        <v>0</v>
      </c>
      <c r="AW978">
        <v>0</v>
      </c>
      <c r="AX978">
        <v>0</v>
      </c>
      <c r="AY978">
        <v>0</v>
      </c>
      <c r="BC978">
        <v>18</v>
      </c>
      <c r="BD978">
        <v>5</v>
      </c>
      <c r="BE978" t="s">
        <v>86</v>
      </c>
      <c r="BF978" t="s">
        <v>5213</v>
      </c>
      <c r="BG978" t="s">
        <v>5214</v>
      </c>
      <c r="BH978" t="s">
        <v>5215</v>
      </c>
      <c r="BI978" t="s">
        <v>4779</v>
      </c>
      <c r="BK978">
        <v>0</v>
      </c>
      <c r="BL978" t="s">
        <v>4989</v>
      </c>
      <c r="BM978" t="s">
        <v>4990</v>
      </c>
      <c r="BN978" t="s">
        <v>4991</v>
      </c>
      <c r="BO978" t="s">
        <v>4992</v>
      </c>
      <c r="BP978">
        <v>64072</v>
      </c>
      <c r="BQ978" t="s">
        <v>4993</v>
      </c>
    </row>
    <row r="979" spans="1:69" x14ac:dyDescent="0.45">
      <c r="A979" t="s">
        <v>4494</v>
      </c>
      <c r="B979">
        <v>73207394</v>
      </c>
      <c r="C979">
        <v>73207394</v>
      </c>
      <c r="D979" t="s">
        <v>89</v>
      </c>
      <c r="E979" t="s">
        <v>76</v>
      </c>
      <c r="F979">
        <v>20</v>
      </c>
      <c r="G979">
        <v>9</v>
      </c>
      <c r="H979">
        <v>45</v>
      </c>
      <c r="I979" t="s">
        <v>78</v>
      </c>
      <c r="J979" t="s">
        <v>5216</v>
      </c>
      <c r="K979" t="s">
        <v>80</v>
      </c>
      <c r="L979" t="s">
        <v>89</v>
      </c>
      <c r="M979" t="s">
        <v>76</v>
      </c>
      <c r="N979" t="s">
        <v>4983</v>
      </c>
      <c r="P979" t="s">
        <v>4998</v>
      </c>
      <c r="Q979">
        <v>419001</v>
      </c>
      <c r="R979">
        <v>72826710</v>
      </c>
      <c r="S979">
        <v>73245710</v>
      </c>
      <c r="T979" t="s">
        <v>676</v>
      </c>
      <c r="U979">
        <v>68</v>
      </c>
      <c r="V979">
        <v>67</v>
      </c>
      <c r="W979" t="s">
        <v>95</v>
      </c>
      <c r="X979">
        <v>35</v>
      </c>
      <c r="Y979">
        <v>35702</v>
      </c>
      <c r="Z979">
        <v>35730</v>
      </c>
      <c r="AA979" t="s">
        <v>5217</v>
      </c>
      <c r="AB979">
        <v>393</v>
      </c>
      <c r="AC979">
        <v>1170</v>
      </c>
      <c r="AF979" t="s">
        <v>81</v>
      </c>
      <c r="AG979">
        <v>-1</v>
      </c>
      <c r="AK979" t="s">
        <v>4986</v>
      </c>
      <c r="AL979">
        <v>0</v>
      </c>
      <c r="AM979" t="s">
        <v>5218</v>
      </c>
      <c r="AN979">
        <v>-100</v>
      </c>
      <c r="AO979" t="s">
        <v>83</v>
      </c>
      <c r="AP979" t="s">
        <v>84</v>
      </c>
      <c r="AQ979" t="s">
        <v>84</v>
      </c>
      <c r="AR979">
        <v>0</v>
      </c>
      <c r="AS979">
        <v>0</v>
      </c>
      <c r="AT979">
        <v>77</v>
      </c>
      <c r="AU979" t="s">
        <v>457</v>
      </c>
      <c r="AV979">
        <v>0</v>
      </c>
      <c r="AW979">
        <v>0</v>
      </c>
      <c r="AX979">
        <v>0</v>
      </c>
      <c r="AY979">
        <v>0</v>
      </c>
      <c r="BC979">
        <v>77</v>
      </c>
      <c r="BD979">
        <v>5</v>
      </c>
      <c r="BE979" t="s">
        <v>86</v>
      </c>
      <c r="BF979" t="s">
        <v>5219</v>
      </c>
      <c r="BG979" t="s">
        <v>5220</v>
      </c>
      <c r="BI979" t="s">
        <v>4779</v>
      </c>
      <c r="BK979">
        <v>0</v>
      </c>
      <c r="BL979" t="s">
        <v>4989</v>
      </c>
      <c r="BM979" t="s">
        <v>4990</v>
      </c>
      <c r="BN979" t="s">
        <v>4991</v>
      </c>
      <c r="BO979" t="s">
        <v>4992</v>
      </c>
      <c r="BP979">
        <v>64072</v>
      </c>
      <c r="BQ979" t="s">
        <v>4993</v>
      </c>
    </row>
    <row r="980" spans="1:69" x14ac:dyDescent="0.45">
      <c r="A980" t="s">
        <v>4494</v>
      </c>
      <c r="B980">
        <v>73207827</v>
      </c>
      <c r="C980">
        <v>73207827</v>
      </c>
      <c r="D980" t="s">
        <v>90</v>
      </c>
      <c r="E980" t="s">
        <v>89</v>
      </c>
      <c r="F980">
        <v>31</v>
      </c>
      <c r="G980">
        <v>11</v>
      </c>
      <c r="H980">
        <v>35</v>
      </c>
      <c r="I980" t="s">
        <v>78</v>
      </c>
      <c r="J980" t="s">
        <v>5221</v>
      </c>
      <c r="K980" t="s">
        <v>80</v>
      </c>
      <c r="L980" t="s">
        <v>90</v>
      </c>
      <c r="M980" t="s">
        <v>89</v>
      </c>
      <c r="N980" t="s">
        <v>4983</v>
      </c>
      <c r="P980" t="s">
        <v>4998</v>
      </c>
      <c r="Q980">
        <v>419001</v>
      </c>
      <c r="R980">
        <v>72826710</v>
      </c>
      <c r="S980">
        <v>73245710</v>
      </c>
      <c r="T980" t="s">
        <v>676</v>
      </c>
      <c r="U980">
        <v>68</v>
      </c>
      <c r="V980">
        <v>67</v>
      </c>
      <c r="W980" t="s">
        <v>95</v>
      </c>
      <c r="X980">
        <v>36</v>
      </c>
      <c r="Y980">
        <v>155</v>
      </c>
      <c r="Z980">
        <v>259</v>
      </c>
      <c r="AA980" t="s">
        <v>5222</v>
      </c>
      <c r="AB980">
        <v>393</v>
      </c>
      <c r="AC980">
        <v>1170</v>
      </c>
      <c r="AF980" t="s">
        <v>81</v>
      </c>
      <c r="AG980">
        <v>-1</v>
      </c>
      <c r="AK980" t="s">
        <v>4986</v>
      </c>
      <c r="AL980" t="s">
        <v>5223</v>
      </c>
      <c r="AM980" s="1">
        <v>127231</v>
      </c>
      <c r="AN980">
        <v>-100</v>
      </c>
      <c r="AO980" t="s">
        <v>83</v>
      </c>
      <c r="AP980" t="s">
        <v>84</v>
      </c>
      <c r="AQ980" t="s">
        <v>84</v>
      </c>
      <c r="AR980">
        <v>0</v>
      </c>
      <c r="AS980">
        <v>0</v>
      </c>
      <c r="AT980">
        <v>42</v>
      </c>
      <c r="AU980" t="s">
        <v>579</v>
      </c>
      <c r="AV980">
        <v>0</v>
      </c>
      <c r="AW980">
        <v>0</v>
      </c>
      <c r="AX980">
        <v>0</v>
      </c>
      <c r="AY980">
        <v>0</v>
      </c>
      <c r="BC980">
        <v>42</v>
      </c>
      <c r="BD980">
        <v>5</v>
      </c>
      <c r="BE980" t="s">
        <v>86</v>
      </c>
      <c r="BF980" t="s">
        <v>5224</v>
      </c>
      <c r="BG980" t="s">
        <v>5225</v>
      </c>
      <c r="BI980" t="s">
        <v>4779</v>
      </c>
      <c r="BK980">
        <v>0</v>
      </c>
      <c r="BL980" t="s">
        <v>4989</v>
      </c>
      <c r="BM980" t="s">
        <v>4990</v>
      </c>
      <c r="BN980" t="s">
        <v>4991</v>
      </c>
      <c r="BO980" t="s">
        <v>4992</v>
      </c>
      <c r="BP980">
        <v>64072</v>
      </c>
      <c r="BQ980" t="s">
        <v>4993</v>
      </c>
    </row>
    <row r="981" spans="1:69" x14ac:dyDescent="0.45">
      <c r="A981" t="s">
        <v>4494</v>
      </c>
      <c r="B981">
        <v>73207984</v>
      </c>
      <c r="C981">
        <v>73207984</v>
      </c>
      <c r="D981" t="s">
        <v>76</v>
      </c>
      <c r="E981" t="s">
        <v>89</v>
      </c>
      <c r="F981">
        <v>29</v>
      </c>
      <c r="G981">
        <v>16</v>
      </c>
      <c r="H981">
        <v>55</v>
      </c>
      <c r="I981" t="s">
        <v>78</v>
      </c>
      <c r="J981" t="s">
        <v>5226</v>
      </c>
      <c r="K981" t="s">
        <v>80</v>
      </c>
      <c r="L981" t="s">
        <v>76</v>
      </c>
      <c r="M981" t="s">
        <v>89</v>
      </c>
      <c r="N981" t="s">
        <v>4983</v>
      </c>
      <c r="P981" t="s">
        <v>4998</v>
      </c>
      <c r="Q981">
        <v>419001</v>
      </c>
      <c r="R981">
        <v>72826710</v>
      </c>
      <c r="S981">
        <v>73245710</v>
      </c>
      <c r="T981" t="s">
        <v>676</v>
      </c>
      <c r="U981">
        <v>68</v>
      </c>
      <c r="V981">
        <v>67</v>
      </c>
      <c r="W981" t="s">
        <v>125</v>
      </c>
      <c r="X981">
        <v>38</v>
      </c>
      <c r="Y981">
        <v>33</v>
      </c>
      <c r="Z981">
        <v>120</v>
      </c>
      <c r="AA981" t="s">
        <v>5227</v>
      </c>
      <c r="AB981">
        <v>393</v>
      </c>
      <c r="AC981">
        <v>1170</v>
      </c>
      <c r="AD981" t="s">
        <v>777</v>
      </c>
      <c r="AE981" t="s">
        <v>777</v>
      </c>
      <c r="AF981" t="s">
        <v>128</v>
      </c>
      <c r="AG981">
        <v>1700</v>
      </c>
      <c r="AH981" t="s">
        <v>5228</v>
      </c>
      <c r="AI981" t="s">
        <v>5229</v>
      </c>
      <c r="AJ981" t="s">
        <v>5002</v>
      </c>
      <c r="AK981" t="s">
        <v>4986</v>
      </c>
      <c r="AL981" t="s">
        <v>5230</v>
      </c>
      <c r="AM981" s="1">
        <v>-151877</v>
      </c>
      <c r="AN981" s="1">
        <v>88136</v>
      </c>
      <c r="AO981" t="s">
        <v>134</v>
      </c>
      <c r="AP981" t="s">
        <v>134</v>
      </c>
      <c r="AQ981" t="s">
        <v>134</v>
      </c>
      <c r="AR981">
        <v>0</v>
      </c>
      <c r="AS981">
        <v>0</v>
      </c>
      <c r="AT981">
        <v>41</v>
      </c>
      <c r="AU981" t="s">
        <v>749</v>
      </c>
      <c r="AV981">
        <v>0</v>
      </c>
      <c r="AW981">
        <v>0</v>
      </c>
      <c r="AX981">
        <v>0</v>
      </c>
      <c r="AY981">
        <v>0</v>
      </c>
      <c r="BC981">
        <v>41</v>
      </c>
      <c r="BD981">
        <v>5</v>
      </c>
      <c r="BE981" t="s">
        <v>86</v>
      </c>
      <c r="BF981" t="s">
        <v>5231</v>
      </c>
      <c r="BG981" t="s">
        <v>5232</v>
      </c>
      <c r="BI981" t="s">
        <v>4779</v>
      </c>
      <c r="BK981">
        <v>0</v>
      </c>
      <c r="BL981" t="s">
        <v>4989</v>
      </c>
      <c r="BM981" t="s">
        <v>4990</v>
      </c>
      <c r="BN981" t="s">
        <v>4991</v>
      </c>
      <c r="BO981" t="s">
        <v>4992</v>
      </c>
      <c r="BP981">
        <v>64072</v>
      </c>
      <c r="BQ981" t="s">
        <v>4993</v>
      </c>
    </row>
    <row r="982" spans="1:69" x14ac:dyDescent="0.45">
      <c r="A982" t="s">
        <v>4494</v>
      </c>
      <c r="B982">
        <v>73208115</v>
      </c>
      <c r="C982">
        <v>73208115</v>
      </c>
      <c r="D982" t="s">
        <v>76</v>
      </c>
      <c r="E982" t="s">
        <v>90</v>
      </c>
      <c r="F982">
        <v>19</v>
      </c>
      <c r="G982">
        <v>7</v>
      </c>
      <c r="H982">
        <v>37</v>
      </c>
      <c r="I982" t="s">
        <v>78</v>
      </c>
      <c r="J982" t="s">
        <v>5233</v>
      </c>
      <c r="K982" t="s">
        <v>80</v>
      </c>
      <c r="L982" t="s">
        <v>76</v>
      </c>
      <c r="M982" t="s">
        <v>90</v>
      </c>
      <c r="N982" t="s">
        <v>4983</v>
      </c>
      <c r="P982" t="s">
        <v>4998</v>
      </c>
      <c r="Q982">
        <v>419001</v>
      </c>
      <c r="R982">
        <v>72826710</v>
      </c>
      <c r="S982">
        <v>73245710</v>
      </c>
      <c r="T982" t="s">
        <v>676</v>
      </c>
      <c r="U982">
        <v>68</v>
      </c>
      <c r="V982">
        <v>67</v>
      </c>
      <c r="W982" t="s">
        <v>95</v>
      </c>
      <c r="X982">
        <v>37</v>
      </c>
      <c r="Y982">
        <v>36</v>
      </c>
      <c r="Z982">
        <v>930</v>
      </c>
      <c r="AA982" t="s">
        <v>5234</v>
      </c>
      <c r="AB982">
        <v>393</v>
      </c>
      <c r="AC982">
        <v>1170</v>
      </c>
      <c r="AF982" t="s">
        <v>81</v>
      </c>
      <c r="AG982">
        <v>-1</v>
      </c>
      <c r="AK982" t="s">
        <v>4986</v>
      </c>
      <c r="AL982" t="s">
        <v>222</v>
      </c>
      <c r="AM982" s="1">
        <v>114013</v>
      </c>
      <c r="AN982">
        <v>-100</v>
      </c>
      <c r="AO982" t="s">
        <v>83</v>
      </c>
      <c r="AP982" t="s">
        <v>84</v>
      </c>
      <c r="AQ982" t="s">
        <v>84</v>
      </c>
      <c r="AR982">
        <v>0</v>
      </c>
      <c r="AS982">
        <v>0</v>
      </c>
      <c r="AT982">
        <v>62</v>
      </c>
      <c r="AU982" t="s">
        <v>488</v>
      </c>
      <c r="AV982">
        <v>0</v>
      </c>
      <c r="AW982">
        <v>0</v>
      </c>
      <c r="AX982">
        <v>0</v>
      </c>
      <c r="AY982">
        <v>0</v>
      </c>
      <c r="BC982">
        <v>62</v>
      </c>
      <c r="BD982">
        <v>5</v>
      </c>
      <c r="BE982" t="s">
        <v>86</v>
      </c>
      <c r="BF982" t="s">
        <v>5235</v>
      </c>
      <c r="BG982" t="s">
        <v>5236</v>
      </c>
      <c r="BI982" t="s">
        <v>4779</v>
      </c>
      <c r="BK982">
        <v>0</v>
      </c>
      <c r="BL982" t="s">
        <v>4989</v>
      </c>
      <c r="BM982" t="s">
        <v>4990</v>
      </c>
      <c r="BN982" t="s">
        <v>4991</v>
      </c>
      <c r="BO982" t="s">
        <v>4992</v>
      </c>
      <c r="BP982">
        <v>64072</v>
      </c>
      <c r="BQ982" t="s">
        <v>4993</v>
      </c>
    </row>
    <row r="983" spans="1:69" x14ac:dyDescent="0.45">
      <c r="A983" t="s">
        <v>4494</v>
      </c>
      <c r="B983">
        <v>73208170</v>
      </c>
      <c r="C983">
        <v>73208170</v>
      </c>
      <c r="D983" t="s">
        <v>89</v>
      </c>
      <c r="E983" t="s">
        <v>76</v>
      </c>
      <c r="F983">
        <v>16</v>
      </c>
      <c r="G983">
        <v>7</v>
      </c>
      <c r="H983">
        <v>44</v>
      </c>
      <c r="I983" t="s">
        <v>78</v>
      </c>
      <c r="J983" t="s">
        <v>5237</v>
      </c>
      <c r="K983" t="s">
        <v>80</v>
      </c>
      <c r="L983" t="s">
        <v>89</v>
      </c>
      <c r="M983" t="s">
        <v>76</v>
      </c>
      <c r="N983" t="s">
        <v>4983</v>
      </c>
      <c r="P983" t="s">
        <v>4998</v>
      </c>
      <c r="Q983">
        <v>419001</v>
      </c>
      <c r="R983">
        <v>72826710</v>
      </c>
      <c r="S983">
        <v>73245710</v>
      </c>
      <c r="T983" t="s">
        <v>676</v>
      </c>
      <c r="U983">
        <v>68</v>
      </c>
      <c r="V983">
        <v>67</v>
      </c>
      <c r="W983" t="s">
        <v>95</v>
      </c>
      <c r="X983">
        <v>37</v>
      </c>
      <c r="Y983">
        <v>91</v>
      </c>
      <c r="Z983">
        <v>930</v>
      </c>
      <c r="AA983" t="s">
        <v>5238</v>
      </c>
      <c r="AB983">
        <v>393</v>
      </c>
      <c r="AC983">
        <v>1170</v>
      </c>
      <c r="AF983" t="s">
        <v>81</v>
      </c>
      <c r="AG983">
        <v>-1</v>
      </c>
      <c r="AK983" t="s">
        <v>4986</v>
      </c>
      <c r="AL983">
        <v>0</v>
      </c>
      <c r="AM983" t="s">
        <v>5239</v>
      </c>
      <c r="AN983">
        <v>-100</v>
      </c>
      <c r="AO983" t="s">
        <v>83</v>
      </c>
      <c r="AP983" t="s">
        <v>84</v>
      </c>
      <c r="AQ983" t="s">
        <v>84</v>
      </c>
      <c r="AR983">
        <v>0</v>
      </c>
      <c r="AS983">
        <v>0</v>
      </c>
      <c r="AT983">
        <v>57</v>
      </c>
      <c r="AU983" t="s">
        <v>1227</v>
      </c>
      <c r="AV983">
        <v>0</v>
      </c>
      <c r="AW983">
        <v>0</v>
      </c>
      <c r="AX983">
        <v>0</v>
      </c>
      <c r="AY983">
        <v>0</v>
      </c>
      <c r="BC983">
        <v>57</v>
      </c>
      <c r="BD983">
        <v>5</v>
      </c>
      <c r="BE983" t="s">
        <v>86</v>
      </c>
      <c r="BF983" t="s">
        <v>5240</v>
      </c>
      <c r="BG983" t="s">
        <v>5241</v>
      </c>
      <c r="BI983" t="s">
        <v>4779</v>
      </c>
      <c r="BK983">
        <v>0</v>
      </c>
      <c r="BL983" t="s">
        <v>4989</v>
      </c>
      <c r="BM983" t="s">
        <v>4990</v>
      </c>
      <c r="BN983" t="s">
        <v>4991</v>
      </c>
      <c r="BO983" t="s">
        <v>4992</v>
      </c>
      <c r="BP983">
        <v>64072</v>
      </c>
      <c r="BQ983" t="s">
        <v>4993</v>
      </c>
    </row>
    <row r="984" spans="1:69" x14ac:dyDescent="0.45">
      <c r="A984" t="s">
        <v>4494</v>
      </c>
      <c r="B984">
        <v>73208902</v>
      </c>
      <c r="C984">
        <v>73208902</v>
      </c>
      <c r="D984" t="s">
        <v>89</v>
      </c>
      <c r="E984" t="s">
        <v>77</v>
      </c>
      <c r="F984">
        <v>18</v>
      </c>
      <c r="G984">
        <v>9</v>
      </c>
      <c r="H984">
        <v>50</v>
      </c>
      <c r="I984" t="s">
        <v>78</v>
      </c>
      <c r="J984" t="s">
        <v>5242</v>
      </c>
      <c r="K984" t="s">
        <v>80</v>
      </c>
      <c r="L984" t="s">
        <v>89</v>
      </c>
      <c r="M984" t="s">
        <v>77</v>
      </c>
      <c r="N984" t="s">
        <v>4983</v>
      </c>
      <c r="P984" t="s">
        <v>4998</v>
      </c>
      <c r="Q984">
        <v>419001</v>
      </c>
      <c r="R984">
        <v>72826710</v>
      </c>
      <c r="S984">
        <v>73245710</v>
      </c>
      <c r="T984" t="s">
        <v>676</v>
      </c>
      <c r="U984">
        <v>68</v>
      </c>
      <c r="V984">
        <v>67</v>
      </c>
      <c r="W984" t="s">
        <v>95</v>
      </c>
      <c r="X984">
        <v>37</v>
      </c>
      <c r="Y984">
        <v>823</v>
      </c>
      <c r="Z984">
        <v>930</v>
      </c>
      <c r="AA984" t="s">
        <v>5243</v>
      </c>
      <c r="AB984">
        <v>393</v>
      </c>
      <c r="AC984">
        <v>1170</v>
      </c>
      <c r="AF984" t="s">
        <v>81</v>
      </c>
      <c r="AG984">
        <v>-1</v>
      </c>
      <c r="AK984" t="s">
        <v>4986</v>
      </c>
      <c r="AL984">
        <v>0</v>
      </c>
      <c r="AM984" t="s">
        <v>5244</v>
      </c>
      <c r="AN984">
        <v>-100</v>
      </c>
      <c r="AO984" t="s">
        <v>83</v>
      </c>
      <c r="AP984" t="s">
        <v>84</v>
      </c>
      <c r="AQ984" t="s">
        <v>84</v>
      </c>
      <c r="AR984">
        <v>0</v>
      </c>
      <c r="AS984">
        <v>0</v>
      </c>
      <c r="AT984">
        <v>67</v>
      </c>
      <c r="AU984" t="s">
        <v>121</v>
      </c>
      <c r="AV984">
        <v>0</v>
      </c>
      <c r="AW984">
        <v>0</v>
      </c>
      <c r="AX984">
        <v>0</v>
      </c>
      <c r="AY984">
        <v>0</v>
      </c>
      <c r="BC984">
        <v>67</v>
      </c>
      <c r="BD984">
        <v>5</v>
      </c>
      <c r="BE984" t="s">
        <v>86</v>
      </c>
      <c r="BF984" t="s">
        <v>5245</v>
      </c>
      <c r="BG984" t="s">
        <v>5246</v>
      </c>
      <c r="BH984" t="s">
        <v>2431</v>
      </c>
      <c r="BI984" t="s">
        <v>4779</v>
      </c>
      <c r="BK984">
        <v>0</v>
      </c>
      <c r="BL984" t="s">
        <v>4989</v>
      </c>
      <c r="BM984" t="s">
        <v>4990</v>
      </c>
      <c r="BN984" t="s">
        <v>4991</v>
      </c>
      <c r="BO984" t="s">
        <v>4992</v>
      </c>
      <c r="BP984">
        <v>64072</v>
      </c>
      <c r="BQ984" t="s">
        <v>4993</v>
      </c>
    </row>
    <row r="985" spans="1:69" x14ac:dyDescent="0.45">
      <c r="A985" t="s">
        <v>4494</v>
      </c>
      <c r="B985">
        <v>73214092</v>
      </c>
      <c r="C985">
        <v>73214092</v>
      </c>
      <c r="D985" t="s">
        <v>90</v>
      </c>
      <c r="E985" t="s">
        <v>77</v>
      </c>
      <c r="F985">
        <v>23</v>
      </c>
      <c r="G985">
        <v>15</v>
      </c>
      <c r="H985">
        <v>65</v>
      </c>
      <c r="I985" t="s">
        <v>78</v>
      </c>
      <c r="J985" t="s">
        <v>5247</v>
      </c>
      <c r="K985" t="s">
        <v>80</v>
      </c>
      <c r="L985" t="s">
        <v>90</v>
      </c>
      <c r="M985" t="s">
        <v>77</v>
      </c>
      <c r="N985" t="s">
        <v>4983</v>
      </c>
      <c r="P985" t="s">
        <v>4998</v>
      </c>
      <c r="Q985">
        <v>419001</v>
      </c>
      <c r="R985">
        <v>72826710</v>
      </c>
      <c r="S985">
        <v>73245710</v>
      </c>
      <c r="T985" t="s">
        <v>676</v>
      </c>
      <c r="U985">
        <v>68</v>
      </c>
      <c r="V985">
        <v>67</v>
      </c>
      <c r="W985" t="s">
        <v>125</v>
      </c>
      <c r="X985">
        <v>40</v>
      </c>
      <c r="Y985">
        <v>43</v>
      </c>
      <c r="Z985">
        <v>134</v>
      </c>
      <c r="AA985" t="s">
        <v>5248</v>
      </c>
      <c r="AB985">
        <v>393</v>
      </c>
      <c r="AC985">
        <v>1170</v>
      </c>
      <c r="AD985" t="s">
        <v>473</v>
      </c>
      <c r="AE985" t="s">
        <v>726</v>
      </c>
      <c r="AF985" t="s">
        <v>81</v>
      </c>
      <c r="AG985">
        <v>1804</v>
      </c>
      <c r="AH985" t="s">
        <v>5249</v>
      </c>
      <c r="AI985" t="s">
        <v>5250</v>
      </c>
      <c r="AJ985" t="s">
        <v>5002</v>
      </c>
      <c r="AK985" t="s">
        <v>4986</v>
      </c>
      <c r="AL985">
        <v>1</v>
      </c>
      <c r="AM985" s="1">
        <v>64891</v>
      </c>
      <c r="AN985" s="1">
        <v>87406</v>
      </c>
      <c r="AO985" t="s">
        <v>477</v>
      </c>
      <c r="AP985" t="s">
        <v>4269</v>
      </c>
      <c r="AQ985" t="s">
        <v>4160</v>
      </c>
      <c r="AR985">
        <v>1025</v>
      </c>
      <c r="AS985">
        <v>43</v>
      </c>
      <c r="AT985">
        <v>27</v>
      </c>
      <c r="AU985" t="s">
        <v>1646</v>
      </c>
      <c r="AV985">
        <v>0</v>
      </c>
      <c r="AW985">
        <v>0</v>
      </c>
      <c r="AX985">
        <v>0</v>
      </c>
      <c r="AY985">
        <v>0</v>
      </c>
      <c r="BC985">
        <v>27</v>
      </c>
      <c r="BD985">
        <v>5</v>
      </c>
      <c r="BE985" t="s">
        <v>86</v>
      </c>
      <c r="BF985" t="s">
        <v>5251</v>
      </c>
      <c r="BG985" t="s">
        <v>5252</v>
      </c>
      <c r="BI985" t="s">
        <v>4779</v>
      </c>
      <c r="BK985">
        <v>0</v>
      </c>
      <c r="BL985" t="s">
        <v>4989</v>
      </c>
      <c r="BM985" t="s">
        <v>4990</v>
      </c>
      <c r="BN985" t="s">
        <v>4991</v>
      </c>
      <c r="BO985" t="s">
        <v>4992</v>
      </c>
      <c r="BP985">
        <v>64072</v>
      </c>
      <c r="BQ985" t="s">
        <v>4993</v>
      </c>
    </row>
    <row r="986" spans="1:69" x14ac:dyDescent="0.45">
      <c r="A986" t="s">
        <v>4494</v>
      </c>
      <c r="B986">
        <v>73214610</v>
      </c>
      <c r="C986">
        <v>73214610</v>
      </c>
      <c r="D986" t="s">
        <v>89</v>
      </c>
      <c r="E986" t="s">
        <v>76</v>
      </c>
      <c r="F986">
        <v>17</v>
      </c>
      <c r="G986">
        <v>8</v>
      </c>
      <c r="H986">
        <v>47</v>
      </c>
      <c r="I986" t="s">
        <v>78</v>
      </c>
      <c r="J986" t="s">
        <v>5253</v>
      </c>
      <c r="K986" t="s">
        <v>80</v>
      </c>
      <c r="L986" t="s">
        <v>89</v>
      </c>
      <c r="M986" t="s">
        <v>76</v>
      </c>
      <c r="N986" t="s">
        <v>4983</v>
      </c>
      <c r="P986" t="s">
        <v>4998</v>
      </c>
      <c r="Q986">
        <v>419001</v>
      </c>
      <c r="R986">
        <v>72826710</v>
      </c>
      <c r="S986">
        <v>73245710</v>
      </c>
      <c r="T986" t="s">
        <v>676</v>
      </c>
      <c r="U986">
        <v>68</v>
      </c>
      <c r="V986">
        <v>67</v>
      </c>
      <c r="W986" t="s">
        <v>95</v>
      </c>
      <c r="X986">
        <v>39</v>
      </c>
      <c r="Y986">
        <v>419</v>
      </c>
      <c r="Z986">
        <v>442</v>
      </c>
      <c r="AA986" t="s">
        <v>5254</v>
      </c>
      <c r="AB986">
        <v>393</v>
      </c>
      <c r="AC986">
        <v>1170</v>
      </c>
      <c r="AF986" t="s">
        <v>81</v>
      </c>
      <c r="AG986">
        <v>-1</v>
      </c>
      <c r="AK986" t="s">
        <v>4986</v>
      </c>
      <c r="AL986">
        <v>0</v>
      </c>
      <c r="AM986" s="1">
        <v>-201309</v>
      </c>
      <c r="AN986">
        <v>-100</v>
      </c>
      <c r="AO986" t="s">
        <v>83</v>
      </c>
      <c r="AP986" t="s">
        <v>84</v>
      </c>
      <c r="AQ986" t="s">
        <v>84</v>
      </c>
      <c r="AR986">
        <v>0</v>
      </c>
      <c r="AS986">
        <v>0</v>
      </c>
      <c r="AT986">
        <v>35</v>
      </c>
      <c r="AU986" t="s">
        <v>1585</v>
      </c>
      <c r="AV986">
        <v>0</v>
      </c>
      <c r="AW986">
        <v>0</v>
      </c>
      <c r="AX986">
        <v>0</v>
      </c>
      <c r="AY986">
        <v>0</v>
      </c>
      <c r="BC986">
        <v>35</v>
      </c>
      <c r="BD986">
        <v>5</v>
      </c>
      <c r="BE986" t="s">
        <v>86</v>
      </c>
      <c r="BF986" t="s">
        <v>5255</v>
      </c>
      <c r="BG986" t="s">
        <v>5256</v>
      </c>
      <c r="BI986" t="s">
        <v>4779</v>
      </c>
      <c r="BK986">
        <v>0</v>
      </c>
      <c r="BL986" t="s">
        <v>4989</v>
      </c>
      <c r="BM986" t="s">
        <v>4990</v>
      </c>
      <c r="BN986" t="s">
        <v>4991</v>
      </c>
      <c r="BO986" t="s">
        <v>4992</v>
      </c>
      <c r="BP986">
        <v>64072</v>
      </c>
      <c r="BQ986" t="s">
        <v>4993</v>
      </c>
    </row>
    <row r="987" spans="1:69" x14ac:dyDescent="0.45">
      <c r="A987" t="s">
        <v>4494</v>
      </c>
      <c r="B987">
        <v>73215170</v>
      </c>
      <c r="C987">
        <v>73215170</v>
      </c>
      <c r="D987" t="s">
        <v>77</v>
      </c>
      <c r="E987" t="s">
        <v>90</v>
      </c>
      <c r="F987">
        <v>15</v>
      </c>
      <c r="G987">
        <v>8</v>
      </c>
      <c r="H987">
        <v>53</v>
      </c>
      <c r="I987" t="s">
        <v>78</v>
      </c>
      <c r="J987" t="s">
        <v>5257</v>
      </c>
      <c r="K987" t="s">
        <v>80</v>
      </c>
      <c r="L987" t="s">
        <v>77</v>
      </c>
      <c r="M987" t="s">
        <v>90</v>
      </c>
      <c r="N987" t="s">
        <v>4983</v>
      </c>
      <c r="P987" t="s">
        <v>4998</v>
      </c>
      <c r="Q987">
        <v>419001</v>
      </c>
      <c r="R987">
        <v>72826710</v>
      </c>
      <c r="S987">
        <v>73245710</v>
      </c>
      <c r="T987" t="s">
        <v>676</v>
      </c>
      <c r="U987">
        <v>68</v>
      </c>
      <c r="V987">
        <v>67</v>
      </c>
      <c r="W987" t="s">
        <v>95</v>
      </c>
      <c r="X987">
        <v>40</v>
      </c>
      <c r="Y987">
        <v>299</v>
      </c>
      <c r="Z987">
        <v>502</v>
      </c>
      <c r="AA987" t="s">
        <v>5258</v>
      </c>
      <c r="AB987">
        <v>393</v>
      </c>
      <c r="AC987">
        <v>1170</v>
      </c>
      <c r="AF987" t="s">
        <v>81</v>
      </c>
      <c r="AG987">
        <v>-1</v>
      </c>
      <c r="AK987" t="s">
        <v>4986</v>
      </c>
      <c r="AL987">
        <v>0</v>
      </c>
      <c r="AM987" t="s">
        <v>5259</v>
      </c>
      <c r="AN987">
        <v>-100</v>
      </c>
      <c r="AO987" t="s">
        <v>83</v>
      </c>
      <c r="AP987" t="s">
        <v>84</v>
      </c>
      <c r="AQ987" t="s">
        <v>84</v>
      </c>
      <c r="AR987">
        <v>0</v>
      </c>
      <c r="AS987">
        <v>0</v>
      </c>
      <c r="AT987">
        <v>37</v>
      </c>
      <c r="AU987" t="s">
        <v>348</v>
      </c>
      <c r="AV987">
        <v>0</v>
      </c>
      <c r="AW987">
        <v>0</v>
      </c>
      <c r="AX987">
        <v>0</v>
      </c>
      <c r="AY987">
        <v>0</v>
      </c>
      <c r="BC987">
        <v>37</v>
      </c>
      <c r="BD987">
        <v>5</v>
      </c>
      <c r="BE987" t="s">
        <v>86</v>
      </c>
      <c r="BF987" t="s">
        <v>5260</v>
      </c>
      <c r="BG987" t="s">
        <v>5261</v>
      </c>
      <c r="BI987" t="s">
        <v>4779</v>
      </c>
      <c r="BK987">
        <v>0</v>
      </c>
      <c r="BL987" t="s">
        <v>4989</v>
      </c>
      <c r="BM987" t="s">
        <v>4990</v>
      </c>
      <c r="BN987" t="s">
        <v>4991</v>
      </c>
      <c r="BO987" t="s">
        <v>4992</v>
      </c>
      <c r="BP987">
        <v>64072</v>
      </c>
      <c r="BQ987" t="s">
        <v>4993</v>
      </c>
    </row>
    <row r="988" spans="1:69" x14ac:dyDescent="0.45">
      <c r="A988" t="s">
        <v>4494</v>
      </c>
      <c r="B988">
        <v>73215242</v>
      </c>
      <c r="C988">
        <v>73215242</v>
      </c>
      <c r="D988" t="s">
        <v>90</v>
      </c>
      <c r="E988" t="s">
        <v>89</v>
      </c>
      <c r="F988">
        <v>21</v>
      </c>
      <c r="G988">
        <v>10</v>
      </c>
      <c r="H988">
        <v>48</v>
      </c>
      <c r="I988" t="s">
        <v>78</v>
      </c>
      <c r="J988" t="s">
        <v>5262</v>
      </c>
      <c r="K988" t="s">
        <v>80</v>
      </c>
      <c r="L988" t="s">
        <v>90</v>
      </c>
      <c r="M988" t="s">
        <v>89</v>
      </c>
      <c r="N988" t="s">
        <v>4983</v>
      </c>
      <c r="P988" t="s">
        <v>4998</v>
      </c>
      <c r="Q988">
        <v>419001</v>
      </c>
      <c r="R988">
        <v>72826710</v>
      </c>
      <c r="S988">
        <v>73245710</v>
      </c>
      <c r="T988" t="s">
        <v>676</v>
      </c>
      <c r="U988">
        <v>68</v>
      </c>
      <c r="V988">
        <v>67</v>
      </c>
      <c r="W988" t="s">
        <v>95</v>
      </c>
      <c r="X988">
        <v>40</v>
      </c>
      <c r="Y988">
        <v>371</v>
      </c>
      <c r="Z988">
        <v>502</v>
      </c>
      <c r="AA988" t="s">
        <v>5263</v>
      </c>
      <c r="AB988">
        <v>393</v>
      </c>
      <c r="AC988">
        <v>1170</v>
      </c>
      <c r="AF988" t="s">
        <v>81</v>
      </c>
      <c r="AG988">
        <v>-1</v>
      </c>
      <c r="AK988" t="s">
        <v>4986</v>
      </c>
      <c r="AL988">
        <v>0</v>
      </c>
      <c r="AM988" t="s">
        <v>5264</v>
      </c>
      <c r="AN988">
        <v>-100</v>
      </c>
      <c r="AO988" t="s">
        <v>83</v>
      </c>
      <c r="AP988" t="s">
        <v>84</v>
      </c>
      <c r="AQ988" t="s">
        <v>84</v>
      </c>
      <c r="AR988">
        <v>0</v>
      </c>
      <c r="AS988">
        <v>0</v>
      </c>
      <c r="AT988">
        <v>79</v>
      </c>
      <c r="AU988" t="s">
        <v>413</v>
      </c>
      <c r="AV988">
        <v>0</v>
      </c>
      <c r="AW988">
        <v>0</v>
      </c>
      <c r="AX988">
        <v>0</v>
      </c>
      <c r="AY988">
        <v>0</v>
      </c>
      <c r="BC988">
        <v>79</v>
      </c>
      <c r="BD988">
        <v>5</v>
      </c>
      <c r="BE988" t="s">
        <v>86</v>
      </c>
      <c r="BF988" t="s">
        <v>5265</v>
      </c>
      <c r="BG988" t="s">
        <v>5266</v>
      </c>
      <c r="BI988" t="s">
        <v>4779</v>
      </c>
      <c r="BK988">
        <v>0</v>
      </c>
      <c r="BL988" t="s">
        <v>4989</v>
      </c>
      <c r="BM988" t="s">
        <v>4990</v>
      </c>
      <c r="BN988" t="s">
        <v>4991</v>
      </c>
      <c r="BO988" t="s">
        <v>4992</v>
      </c>
      <c r="BP988">
        <v>64072</v>
      </c>
      <c r="BQ988" t="s">
        <v>4993</v>
      </c>
    </row>
    <row r="989" spans="1:69" x14ac:dyDescent="0.45">
      <c r="A989" t="s">
        <v>4494</v>
      </c>
      <c r="B989">
        <v>73219635</v>
      </c>
      <c r="C989">
        <v>73219635</v>
      </c>
      <c r="D989" t="s">
        <v>77</v>
      </c>
      <c r="E989" t="s">
        <v>89</v>
      </c>
      <c r="F989">
        <v>3</v>
      </c>
      <c r="G989">
        <v>3</v>
      </c>
      <c r="H989">
        <v>100</v>
      </c>
      <c r="I989" t="s">
        <v>78</v>
      </c>
      <c r="J989" t="s">
        <v>5267</v>
      </c>
      <c r="K989" t="s">
        <v>80</v>
      </c>
      <c r="L989" t="s">
        <v>77</v>
      </c>
      <c r="M989" t="s">
        <v>89</v>
      </c>
      <c r="N989" t="s">
        <v>4983</v>
      </c>
      <c r="P989" t="s">
        <v>4998</v>
      </c>
      <c r="Q989">
        <v>419001</v>
      </c>
      <c r="R989">
        <v>72826710</v>
      </c>
      <c r="S989">
        <v>73245710</v>
      </c>
      <c r="T989" t="s">
        <v>676</v>
      </c>
      <c r="U989">
        <v>68</v>
      </c>
      <c r="V989">
        <v>67</v>
      </c>
      <c r="W989" t="s">
        <v>95</v>
      </c>
      <c r="X989">
        <v>42</v>
      </c>
      <c r="Y989">
        <v>822</v>
      </c>
      <c r="Z989">
        <v>1217</v>
      </c>
      <c r="AA989" t="s">
        <v>5268</v>
      </c>
      <c r="AB989">
        <v>393</v>
      </c>
      <c r="AC989">
        <v>1170</v>
      </c>
      <c r="AF989" t="s">
        <v>81</v>
      </c>
      <c r="AG989">
        <v>-1</v>
      </c>
      <c r="AK989" t="s">
        <v>4986</v>
      </c>
      <c r="AL989">
        <v>0</v>
      </c>
      <c r="AM989" t="s">
        <v>5269</v>
      </c>
      <c r="AN989">
        <v>-100</v>
      </c>
      <c r="AO989" t="s">
        <v>83</v>
      </c>
      <c r="AP989" t="s">
        <v>84</v>
      </c>
      <c r="AQ989" t="s">
        <v>84</v>
      </c>
      <c r="AR989">
        <v>0</v>
      </c>
      <c r="AS989">
        <v>0</v>
      </c>
      <c r="AT989">
        <v>20</v>
      </c>
      <c r="AU989" t="s">
        <v>234</v>
      </c>
      <c r="AV989">
        <v>0</v>
      </c>
      <c r="AW989">
        <v>0</v>
      </c>
      <c r="AX989">
        <v>0</v>
      </c>
      <c r="AY989">
        <v>0</v>
      </c>
      <c r="BC989">
        <v>20</v>
      </c>
      <c r="BD989">
        <v>4</v>
      </c>
      <c r="BE989" t="s">
        <v>86</v>
      </c>
      <c r="BF989" t="s">
        <v>5270</v>
      </c>
      <c r="BG989" t="s">
        <v>5271</v>
      </c>
      <c r="BI989" t="s">
        <v>4779</v>
      </c>
      <c r="BK989">
        <v>0</v>
      </c>
      <c r="BL989" t="s">
        <v>4989</v>
      </c>
      <c r="BM989" t="s">
        <v>4990</v>
      </c>
      <c r="BN989" t="s">
        <v>4991</v>
      </c>
      <c r="BO989" t="s">
        <v>4992</v>
      </c>
      <c r="BP989">
        <v>64072</v>
      </c>
      <c r="BQ989" t="s">
        <v>4993</v>
      </c>
    </row>
    <row r="990" spans="1:69" x14ac:dyDescent="0.45">
      <c r="A990" t="s">
        <v>4494</v>
      </c>
      <c r="B990">
        <v>73220123</v>
      </c>
      <c r="C990">
        <v>73220123</v>
      </c>
      <c r="D990" t="s">
        <v>76</v>
      </c>
      <c r="E990" t="s">
        <v>90</v>
      </c>
      <c r="F990">
        <v>15</v>
      </c>
      <c r="G990">
        <v>6</v>
      </c>
      <c r="H990">
        <v>40</v>
      </c>
      <c r="I990" t="s">
        <v>78</v>
      </c>
      <c r="J990" t="s">
        <v>5272</v>
      </c>
      <c r="K990" t="s">
        <v>80</v>
      </c>
      <c r="L990" t="s">
        <v>76</v>
      </c>
      <c r="M990" t="s">
        <v>90</v>
      </c>
      <c r="N990" t="s">
        <v>4983</v>
      </c>
      <c r="P990" t="s">
        <v>4998</v>
      </c>
      <c r="Q990">
        <v>419001</v>
      </c>
      <c r="R990">
        <v>72826710</v>
      </c>
      <c r="S990">
        <v>73245710</v>
      </c>
      <c r="T990" t="s">
        <v>676</v>
      </c>
      <c r="U990">
        <v>68</v>
      </c>
      <c r="V990">
        <v>67</v>
      </c>
      <c r="W990" t="s">
        <v>125</v>
      </c>
      <c r="X990">
        <v>44</v>
      </c>
      <c r="Y990">
        <v>73</v>
      </c>
      <c r="Z990">
        <v>126</v>
      </c>
      <c r="AA990" t="s">
        <v>5273</v>
      </c>
      <c r="AB990">
        <v>393</v>
      </c>
      <c r="AC990">
        <v>1170</v>
      </c>
      <c r="AD990" t="s">
        <v>89</v>
      </c>
      <c r="AE990" t="s">
        <v>1398</v>
      </c>
      <c r="AF990" t="s">
        <v>81</v>
      </c>
      <c r="AG990">
        <v>1999</v>
      </c>
      <c r="AH990" t="s">
        <v>5274</v>
      </c>
      <c r="AI990" t="s">
        <v>5275</v>
      </c>
      <c r="AJ990" t="s">
        <v>5002</v>
      </c>
      <c r="AK990" t="s">
        <v>4986</v>
      </c>
      <c r="AL990">
        <v>1</v>
      </c>
      <c r="AM990" s="1">
        <v>176169</v>
      </c>
      <c r="AN990" s="1">
        <v>81681</v>
      </c>
      <c r="AO990" t="s">
        <v>477</v>
      </c>
      <c r="AP990" t="s">
        <v>5276</v>
      </c>
      <c r="AQ990" t="s">
        <v>4160</v>
      </c>
      <c r="AR990">
        <v>84</v>
      </c>
      <c r="AS990">
        <v>58</v>
      </c>
      <c r="AT990">
        <v>72</v>
      </c>
      <c r="AU990" t="s">
        <v>2049</v>
      </c>
      <c r="AV990">
        <v>0</v>
      </c>
      <c r="AW990">
        <v>0</v>
      </c>
      <c r="AX990">
        <v>0</v>
      </c>
      <c r="AY990">
        <v>0</v>
      </c>
      <c r="BC990">
        <v>72</v>
      </c>
      <c r="BD990">
        <v>5</v>
      </c>
      <c r="BE990" t="s">
        <v>86</v>
      </c>
      <c r="BF990" t="s">
        <v>5277</v>
      </c>
      <c r="BG990" t="s">
        <v>5278</v>
      </c>
      <c r="BI990" t="s">
        <v>4779</v>
      </c>
      <c r="BK990">
        <v>0</v>
      </c>
      <c r="BL990" t="s">
        <v>4989</v>
      </c>
      <c r="BM990" t="s">
        <v>4990</v>
      </c>
      <c r="BN990" t="s">
        <v>4991</v>
      </c>
      <c r="BO990" t="s">
        <v>4992</v>
      </c>
      <c r="BP990">
        <v>64072</v>
      </c>
      <c r="BQ990" t="s">
        <v>4993</v>
      </c>
    </row>
    <row r="991" spans="1:69" x14ac:dyDescent="0.45">
      <c r="A991" t="s">
        <v>4494</v>
      </c>
      <c r="B991">
        <v>73220975</v>
      </c>
      <c r="C991">
        <v>73220975</v>
      </c>
      <c r="D991" t="s">
        <v>90</v>
      </c>
      <c r="E991" t="s">
        <v>77</v>
      </c>
      <c r="F991">
        <v>20</v>
      </c>
      <c r="G991">
        <v>10</v>
      </c>
      <c r="H991">
        <v>50</v>
      </c>
      <c r="I991" t="s">
        <v>78</v>
      </c>
      <c r="J991" t="s">
        <v>5279</v>
      </c>
      <c r="K991" t="s">
        <v>80</v>
      </c>
      <c r="L991" t="s">
        <v>90</v>
      </c>
      <c r="M991" t="s">
        <v>77</v>
      </c>
      <c r="N991" t="s">
        <v>4983</v>
      </c>
      <c r="P991" t="s">
        <v>4998</v>
      </c>
      <c r="Q991">
        <v>419001</v>
      </c>
      <c r="R991">
        <v>72826710</v>
      </c>
      <c r="S991">
        <v>73245710</v>
      </c>
      <c r="T991" t="s">
        <v>676</v>
      </c>
      <c r="U991">
        <v>68</v>
      </c>
      <c r="V991">
        <v>67</v>
      </c>
      <c r="W991" t="s">
        <v>125</v>
      </c>
      <c r="X991">
        <v>45</v>
      </c>
      <c r="Y991">
        <v>81</v>
      </c>
      <c r="Z991">
        <v>204</v>
      </c>
      <c r="AA991" t="s">
        <v>5280</v>
      </c>
      <c r="AB991">
        <v>393</v>
      </c>
      <c r="AC991">
        <v>1170</v>
      </c>
      <c r="AD991" t="s">
        <v>127</v>
      </c>
      <c r="AE991" t="s">
        <v>1003</v>
      </c>
      <c r="AF991" t="s">
        <v>81</v>
      </c>
      <c r="AG991">
        <v>2044</v>
      </c>
      <c r="AH991" t="s">
        <v>5281</v>
      </c>
      <c r="AI991" t="s">
        <v>5282</v>
      </c>
      <c r="AJ991" t="s">
        <v>5002</v>
      </c>
      <c r="AK991" t="s">
        <v>4986</v>
      </c>
      <c r="AL991">
        <v>1</v>
      </c>
      <c r="AM991" s="1">
        <v>375694</v>
      </c>
      <c r="AN991" s="1">
        <v>87698</v>
      </c>
      <c r="AO991" t="s">
        <v>477</v>
      </c>
      <c r="AP991">
        <v>1</v>
      </c>
      <c r="AQ991" t="s">
        <v>4160</v>
      </c>
      <c r="AR991">
        <v>992</v>
      </c>
      <c r="AS991">
        <v>56</v>
      </c>
      <c r="AT991">
        <v>47</v>
      </c>
      <c r="AU991" t="s">
        <v>1343</v>
      </c>
      <c r="AV991">
        <v>0</v>
      </c>
      <c r="AW991">
        <v>0</v>
      </c>
      <c r="AX991">
        <v>0</v>
      </c>
      <c r="AY991">
        <v>0</v>
      </c>
      <c r="BC991">
        <v>47</v>
      </c>
      <c r="BD991">
        <v>5</v>
      </c>
      <c r="BE991" t="s">
        <v>86</v>
      </c>
      <c r="BF991" t="s">
        <v>5283</v>
      </c>
      <c r="BG991" t="s">
        <v>5284</v>
      </c>
      <c r="BI991" t="s">
        <v>4779</v>
      </c>
      <c r="BK991">
        <v>0</v>
      </c>
      <c r="BL991" t="s">
        <v>4989</v>
      </c>
      <c r="BM991" t="s">
        <v>4990</v>
      </c>
      <c r="BN991" t="s">
        <v>4991</v>
      </c>
      <c r="BO991" t="s">
        <v>4992</v>
      </c>
      <c r="BP991">
        <v>64072</v>
      </c>
      <c r="BQ991" t="s">
        <v>4993</v>
      </c>
    </row>
    <row r="992" spans="1:69" x14ac:dyDescent="0.45">
      <c r="A992" t="s">
        <v>4494</v>
      </c>
      <c r="B992">
        <v>73221264</v>
      </c>
      <c r="C992">
        <v>73221264</v>
      </c>
      <c r="D992" t="s">
        <v>89</v>
      </c>
      <c r="E992" t="s">
        <v>76</v>
      </c>
      <c r="F992">
        <v>9</v>
      </c>
      <c r="G992">
        <v>5</v>
      </c>
      <c r="H992">
        <v>56</v>
      </c>
      <c r="I992" t="s">
        <v>78</v>
      </c>
      <c r="J992" t="s">
        <v>5285</v>
      </c>
      <c r="K992" t="s">
        <v>80</v>
      </c>
      <c r="L992" t="s">
        <v>89</v>
      </c>
      <c r="M992" t="s">
        <v>76</v>
      </c>
      <c r="N992" t="s">
        <v>4983</v>
      </c>
      <c r="P992" t="s">
        <v>4998</v>
      </c>
      <c r="Q992">
        <v>419001</v>
      </c>
      <c r="R992">
        <v>72826710</v>
      </c>
      <c r="S992">
        <v>73245710</v>
      </c>
      <c r="T992" t="s">
        <v>676</v>
      </c>
      <c r="U992">
        <v>68</v>
      </c>
      <c r="V992">
        <v>67</v>
      </c>
      <c r="W992" t="s">
        <v>95</v>
      </c>
      <c r="X992">
        <v>44</v>
      </c>
      <c r="Y992">
        <v>158</v>
      </c>
      <c r="Z992">
        <v>1818</v>
      </c>
      <c r="AA992" t="s">
        <v>5286</v>
      </c>
      <c r="AB992">
        <v>393</v>
      </c>
      <c r="AC992">
        <v>1170</v>
      </c>
      <c r="AF992" t="s">
        <v>81</v>
      </c>
      <c r="AG992">
        <v>-1</v>
      </c>
      <c r="AK992" t="s">
        <v>4986</v>
      </c>
      <c r="AL992">
        <v>0</v>
      </c>
      <c r="AM992" s="1">
        <v>-184976</v>
      </c>
      <c r="AN992">
        <v>-100</v>
      </c>
      <c r="AO992" t="s">
        <v>83</v>
      </c>
      <c r="AP992" t="s">
        <v>84</v>
      </c>
      <c r="AQ992" t="s">
        <v>84</v>
      </c>
      <c r="AR992">
        <v>0</v>
      </c>
      <c r="AS992">
        <v>0</v>
      </c>
      <c r="AT992">
        <v>17</v>
      </c>
      <c r="AU992" t="s">
        <v>653</v>
      </c>
      <c r="AV992">
        <v>0</v>
      </c>
      <c r="AW992">
        <v>0</v>
      </c>
      <c r="AX992">
        <v>0</v>
      </c>
      <c r="AY992">
        <v>0</v>
      </c>
      <c r="BC992">
        <v>17</v>
      </c>
      <c r="BD992">
        <v>5</v>
      </c>
      <c r="BE992" t="s">
        <v>86</v>
      </c>
      <c r="BF992" t="s">
        <v>5287</v>
      </c>
      <c r="BG992" t="s">
        <v>5288</v>
      </c>
      <c r="BH992" t="s">
        <v>2923</v>
      </c>
      <c r="BI992" t="s">
        <v>4779</v>
      </c>
      <c r="BK992">
        <v>0</v>
      </c>
      <c r="BL992" t="s">
        <v>4989</v>
      </c>
      <c r="BM992" t="s">
        <v>4990</v>
      </c>
      <c r="BN992" t="s">
        <v>4991</v>
      </c>
      <c r="BO992" t="s">
        <v>4992</v>
      </c>
      <c r="BP992">
        <v>64072</v>
      </c>
      <c r="BQ992" t="s">
        <v>4993</v>
      </c>
    </row>
    <row r="993" spans="1:69" x14ac:dyDescent="0.45">
      <c r="A993" t="s">
        <v>4494</v>
      </c>
      <c r="B993">
        <v>73226698</v>
      </c>
      <c r="C993">
        <v>73226698</v>
      </c>
      <c r="D993" t="s">
        <v>77</v>
      </c>
      <c r="E993" t="s">
        <v>76</v>
      </c>
      <c r="F993">
        <v>14</v>
      </c>
      <c r="G993">
        <v>7</v>
      </c>
      <c r="H993">
        <v>50</v>
      </c>
      <c r="I993" t="s">
        <v>78</v>
      </c>
      <c r="J993" t="s">
        <v>5289</v>
      </c>
      <c r="K993" t="s">
        <v>80</v>
      </c>
      <c r="L993" t="s">
        <v>77</v>
      </c>
      <c r="M993" t="s">
        <v>76</v>
      </c>
      <c r="N993" t="s">
        <v>4983</v>
      </c>
      <c r="P993" t="s">
        <v>4998</v>
      </c>
      <c r="Q993">
        <v>419001</v>
      </c>
      <c r="R993">
        <v>72826710</v>
      </c>
      <c r="S993">
        <v>73245710</v>
      </c>
      <c r="T993" t="s">
        <v>676</v>
      </c>
      <c r="U993">
        <v>68</v>
      </c>
      <c r="V993">
        <v>67</v>
      </c>
      <c r="W993" t="s">
        <v>95</v>
      </c>
      <c r="X993">
        <v>45</v>
      </c>
      <c r="Y993">
        <v>3287</v>
      </c>
      <c r="Z993">
        <v>3435</v>
      </c>
      <c r="AA993" t="s">
        <v>5290</v>
      </c>
      <c r="AB993">
        <v>393</v>
      </c>
      <c r="AC993">
        <v>1170</v>
      </c>
      <c r="AF993" t="s">
        <v>81</v>
      </c>
      <c r="AG993">
        <v>-1</v>
      </c>
      <c r="AK993" t="s">
        <v>4986</v>
      </c>
      <c r="AL993">
        <v>0</v>
      </c>
      <c r="AM993" t="s">
        <v>5291</v>
      </c>
      <c r="AN993">
        <v>-100</v>
      </c>
      <c r="AO993" t="s">
        <v>83</v>
      </c>
      <c r="AP993" t="s">
        <v>84</v>
      </c>
      <c r="AQ993" t="s">
        <v>84</v>
      </c>
      <c r="AR993">
        <v>0</v>
      </c>
      <c r="AS993">
        <v>0</v>
      </c>
      <c r="AT993">
        <v>41</v>
      </c>
      <c r="AU993" t="s">
        <v>749</v>
      </c>
      <c r="AV993">
        <v>0</v>
      </c>
      <c r="AW993">
        <v>0</v>
      </c>
      <c r="AX993">
        <v>0</v>
      </c>
      <c r="AY993">
        <v>0</v>
      </c>
      <c r="BC993">
        <v>41</v>
      </c>
      <c r="BD993">
        <v>5</v>
      </c>
      <c r="BE993" t="s">
        <v>86</v>
      </c>
      <c r="BF993" t="s">
        <v>5292</v>
      </c>
      <c r="BG993" t="s">
        <v>5293</v>
      </c>
      <c r="BI993" t="s">
        <v>4779</v>
      </c>
      <c r="BK993">
        <v>0</v>
      </c>
      <c r="BL993" t="s">
        <v>4989</v>
      </c>
      <c r="BM993" t="s">
        <v>4990</v>
      </c>
      <c r="BN993" t="s">
        <v>4991</v>
      </c>
      <c r="BO993" t="s">
        <v>4992</v>
      </c>
      <c r="BP993">
        <v>64072</v>
      </c>
      <c r="BQ993" t="s">
        <v>4993</v>
      </c>
    </row>
    <row r="994" spans="1:69" x14ac:dyDescent="0.45">
      <c r="A994" t="s">
        <v>4494</v>
      </c>
      <c r="B994">
        <v>73228036</v>
      </c>
      <c r="C994">
        <v>73228036</v>
      </c>
      <c r="D994" t="s">
        <v>90</v>
      </c>
      <c r="E994" t="s">
        <v>77</v>
      </c>
      <c r="F994">
        <v>35</v>
      </c>
      <c r="G994">
        <v>21</v>
      </c>
      <c r="H994">
        <v>60</v>
      </c>
      <c r="I994" t="s">
        <v>78</v>
      </c>
      <c r="J994" t="s">
        <v>5294</v>
      </c>
      <c r="K994" t="s">
        <v>80</v>
      </c>
      <c r="L994" t="s">
        <v>90</v>
      </c>
      <c r="M994" t="s">
        <v>77</v>
      </c>
      <c r="N994" t="s">
        <v>4983</v>
      </c>
      <c r="P994" t="s">
        <v>4998</v>
      </c>
      <c r="Q994">
        <v>419001</v>
      </c>
      <c r="R994">
        <v>72826710</v>
      </c>
      <c r="S994">
        <v>73245710</v>
      </c>
      <c r="T994" t="s">
        <v>676</v>
      </c>
      <c r="U994">
        <v>68</v>
      </c>
      <c r="V994">
        <v>67</v>
      </c>
      <c r="W994" t="s">
        <v>95</v>
      </c>
      <c r="X994">
        <v>46</v>
      </c>
      <c r="Y994">
        <v>1045</v>
      </c>
      <c r="Z994">
        <v>1105</v>
      </c>
      <c r="AA994" t="s">
        <v>5295</v>
      </c>
      <c r="AB994">
        <v>393</v>
      </c>
      <c r="AC994">
        <v>1170</v>
      </c>
      <c r="AF994" t="s">
        <v>81</v>
      </c>
      <c r="AG994">
        <v>-1</v>
      </c>
      <c r="AK994" t="s">
        <v>4986</v>
      </c>
      <c r="AL994">
        <v>0</v>
      </c>
      <c r="AM994" t="s">
        <v>5296</v>
      </c>
      <c r="AN994">
        <v>-100</v>
      </c>
      <c r="AO994" t="s">
        <v>83</v>
      </c>
      <c r="AP994" t="s">
        <v>84</v>
      </c>
      <c r="AQ994" t="s">
        <v>84</v>
      </c>
      <c r="AR994">
        <v>0</v>
      </c>
      <c r="AS994">
        <v>0</v>
      </c>
      <c r="AT994">
        <v>47</v>
      </c>
      <c r="AU994" t="s">
        <v>1343</v>
      </c>
      <c r="AV994">
        <v>0</v>
      </c>
      <c r="AW994">
        <v>0</v>
      </c>
      <c r="AX994">
        <v>0</v>
      </c>
      <c r="AY994">
        <v>0</v>
      </c>
      <c r="BC994">
        <v>47</v>
      </c>
      <c r="BD994">
        <v>5</v>
      </c>
      <c r="BE994" t="s">
        <v>86</v>
      </c>
      <c r="BF994" t="s">
        <v>5283</v>
      </c>
      <c r="BG994" t="s">
        <v>5297</v>
      </c>
      <c r="BI994" t="s">
        <v>4779</v>
      </c>
      <c r="BK994">
        <v>0</v>
      </c>
      <c r="BL994" t="s">
        <v>4989</v>
      </c>
      <c r="BM994" t="s">
        <v>4990</v>
      </c>
      <c r="BN994" t="s">
        <v>4991</v>
      </c>
      <c r="BO994" t="s">
        <v>4992</v>
      </c>
      <c r="BP994">
        <v>64072</v>
      </c>
      <c r="BQ994" t="s">
        <v>4993</v>
      </c>
    </row>
    <row r="995" spans="1:69" x14ac:dyDescent="0.45">
      <c r="A995" t="s">
        <v>4494</v>
      </c>
      <c r="B995">
        <v>73228858</v>
      </c>
      <c r="C995">
        <v>73228858</v>
      </c>
      <c r="D995" t="s">
        <v>77</v>
      </c>
      <c r="E995" t="s">
        <v>90</v>
      </c>
      <c r="F995">
        <v>18</v>
      </c>
      <c r="G995">
        <v>11</v>
      </c>
      <c r="H995">
        <v>61</v>
      </c>
      <c r="I995" t="s">
        <v>78</v>
      </c>
      <c r="J995" t="s">
        <v>5298</v>
      </c>
      <c r="K995" t="s">
        <v>80</v>
      </c>
      <c r="L995" t="s">
        <v>77</v>
      </c>
      <c r="M995" t="s">
        <v>90</v>
      </c>
      <c r="N995" t="s">
        <v>4983</v>
      </c>
      <c r="P995" t="s">
        <v>4998</v>
      </c>
      <c r="Q995">
        <v>419001</v>
      </c>
      <c r="R995">
        <v>72826710</v>
      </c>
      <c r="S995">
        <v>73245710</v>
      </c>
      <c r="T995" t="s">
        <v>676</v>
      </c>
      <c r="U995">
        <v>68</v>
      </c>
      <c r="V995">
        <v>67</v>
      </c>
      <c r="W995" t="s">
        <v>305</v>
      </c>
      <c r="X995">
        <v>48</v>
      </c>
      <c r="Y995">
        <v>5</v>
      </c>
      <c r="Z995">
        <v>18</v>
      </c>
      <c r="AA995" t="s">
        <v>5299</v>
      </c>
      <c r="AB995">
        <v>393</v>
      </c>
      <c r="AC995">
        <v>1170</v>
      </c>
      <c r="AF995" t="s">
        <v>81</v>
      </c>
      <c r="AG995">
        <v>-1</v>
      </c>
      <c r="AK995" t="s">
        <v>4986</v>
      </c>
      <c r="AL995">
        <v>0</v>
      </c>
      <c r="AM995" s="1">
        <v>-180036</v>
      </c>
      <c r="AN995" s="1">
        <v>92615</v>
      </c>
      <c r="AO995" t="s">
        <v>83</v>
      </c>
      <c r="AP995" t="s">
        <v>84</v>
      </c>
      <c r="AQ995" t="s">
        <v>84</v>
      </c>
      <c r="AR995">
        <v>0</v>
      </c>
      <c r="AS995">
        <v>0</v>
      </c>
      <c r="AT995">
        <v>45</v>
      </c>
      <c r="AU995" t="s">
        <v>603</v>
      </c>
      <c r="AV995">
        <v>0</v>
      </c>
      <c r="AW995">
        <v>0</v>
      </c>
      <c r="AX995">
        <v>0</v>
      </c>
      <c r="AY995">
        <v>0</v>
      </c>
      <c r="BC995">
        <v>45</v>
      </c>
      <c r="BD995">
        <v>5</v>
      </c>
      <c r="BE995" t="s">
        <v>86</v>
      </c>
      <c r="BF995" t="s">
        <v>5300</v>
      </c>
      <c r="BG995" t="s">
        <v>5301</v>
      </c>
      <c r="BI995" t="s">
        <v>4779</v>
      </c>
      <c r="BK995">
        <v>0</v>
      </c>
      <c r="BL995" t="s">
        <v>4989</v>
      </c>
      <c r="BM995" t="s">
        <v>4990</v>
      </c>
      <c r="BN995" t="s">
        <v>4991</v>
      </c>
      <c r="BO995" t="s">
        <v>4992</v>
      </c>
      <c r="BP995">
        <v>64072</v>
      </c>
      <c r="BQ995" t="s">
        <v>4993</v>
      </c>
    </row>
    <row r="996" spans="1:69" x14ac:dyDescent="0.45">
      <c r="A996" t="s">
        <v>4494</v>
      </c>
      <c r="B996">
        <v>73228892</v>
      </c>
      <c r="C996">
        <v>73228892</v>
      </c>
      <c r="D996" t="s">
        <v>90</v>
      </c>
      <c r="E996" t="s">
        <v>77</v>
      </c>
      <c r="F996">
        <v>21</v>
      </c>
      <c r="G996">
        <v>13</v>
      </c>
      <c r="H996">
        <v>62</v>
      </c>
      <c r="I996" t="s">
        <v>78</v>
      </c>
      <c r="J996" t="s">
        <v>5302</v>
      </c>
      <c r="K996" t="s">
        <v>80</v>
      </c>
      <c r="L996" t="s">
        <v>90</v>
      </c>
      <c r="M996" t="s">
        <v>77</v>
      </c>
      <c r="N996" t="s">
        <v>4983</v>
      </c>
      <c r="P996" t="s">
        <v>4998</v>
      </c>
      <c r="Q996">
        <v>419001</v>
      </c>
      <c r="R996">
        <v>72826710</v>
      </c>
      <c r="S996">
        <v>73245710</v>
      </c>
      <c r="T996" t="s">
        <v>676</v>
      </c>
      <c r="U996">
        <v>68</v>
      </c>
      <c r="V996">
        <v>67</v>
      </c>
      <c r="W996" t="s">
        <v>125</v>
      </c>
      <c r="X996">
        <v>49</v>
      </c>
      <c r="Y996">
        <v>19</v>
      </c>
      <c r="Z996">
        <v>170</v>
      </c>
      <c r="AA996" t="s">
        <v>5303</v>
      </c>
      <c r="AB996">
        <v>393</v>
      </c>
      <c r="AC996">
        <v>1170</v>
      </c>
      <c r="AD996" t="s">
        <v>473</v>
      </c>
      <c r="AE996" t="s">
        <v>726</v>
      </c>
      <c r="AF996" t="s">
        <v>81</v>
      </c>
      <c r="AG996">
        <v>2358</v>
      </c>
      <c r="AH996" t="s">
        <v>5304</v>
      </c>
      <c r="AI996" t="s">
        <v>5305</v>
      </c>
      <c r="AJ996" t="s">
        <v>5002</v>
      </c>
      <c r="AK996" t="s">
        <v>4986</v>
      </c>
      <c r="AL996">
        <v>1</v>
      </c>
      <c r="AM996" s="1">
        <v>185735</v>
      </c>
      <c r="AN996" s="1">
        <v>92615</v>
      </c>
      <c r="AO996" t="s">
        <v>477</v>
      </c>
      <c r="AP996" t="s">
        <v>5306</v>
      </c>
      <c r="AQ996" t="s">
        <v>4160</v>
      </c>
      <c r="AR996">
        <v>1025</v>
      </c>
      <c r="AS996">
        <v>43</v>
      </c>
      <c r="AT996">
        <v>45</v>
      </c>
      <c r="AU996" t="s">
        <v>603</v>
      </c>
      <c r="AV996">
        <v>0</v>
      </c>
      <c r="AW996">
        <v>0</v>
      </c>
      <c r="AX996">
        <v>0</v>
      </c>
      <c r="AY996">
        <v>0</v>
      </c>
      <c r="BC996">
        <v>45</v>
      </c>
      <c r="BD996">
        <v>5</v>
      </c>
      <c r="BE996" t="s">
        <v>86</v>
      </c>
      <c r="BF996" t="s">
        <v>5307</v>
      </c>
      <c r="BG996" t="s">
        <v>5308</v>
      </c>
      <c r="BI996" t="s">
        <v>4779</v>
      </c>
      <c r="BK996">
        <v>0</v>
      </c>
      <c r="BL996" t="s">
        <v>4989</v>
      </c>
      <c r="BM996" t="s">
        <v>4990</v>
      </c>
      <c r="BN996" t="s">
        <v>4991</v>
      </c>
      <c r="BO996" t="s">
        <v>4992</v>
      </c>
      <c r="BP996">
        <v>64072</v>
      </c>
      <c r="BQ996" t="s">
        <v>4993</v>
      </c>
    </row>
    <row r="997" spans="1:69" x14ac:dyDescent="0.45">
      <c r="A997" t="s">
        <v>4494</v>
      </c>
      <c r="B997">
        <v>73228958</v>
      </c>
      <c r="C997">
        <v>73228958</v>
      </c>
      <c r="D997" t="s">
        <v>76</v>
      </c>
      <c r="E997" t="s">
        <v>89</v>
      </c>
      <c r="F997">
        <v>18</v>
      </c>
      <c r="G997">
        <v>9</v>
      </c>
      <c r="H997">
        <v>50</v>
      </c>
      <c r="I997" t="s">
        <v>78</v>
      </c>
      <c r="J997" t="s">
        <v>5309</v>
      </c>
      <c r="K997" t="s">
        <v>80</v>
      </c>
      <c r="L997" t="s">
        <v>76</v>
      </c>
      <c r="M997" t="s">
        <v>89</v>
      </c>
      <c r="N997" t="s">
        <v>4983</v>
      </c>
      <c r="P997" t="s">
        <v>4998</v>
      </c>
      <c r="Q997">
        <v>419001</v>
      </c>
      <c r="R997">
        <v>72826710</v>
      </c>
      <c r="S997">
        <v>73245710</v>
      </c>
      <c r="T997" t="s">
        <v>676</v>
      </c>
      <c r="U997">
        <v>68</v>
      </c>
      <c r="V997">
        <v>67</v>
      </c>
      <c r="W997" t="s">
        <v>125</v>
      </c>
      <c r="X997">
        <v>49</v>
      </c>
      <c r="Y997">
        <v>85</v>
      </c>
      <c r="Z997">
        <v>170</v>
      </c>
      <c r="AA997" t="s">
        <v>5310</v>
      </c>
      <c r="AB997">
        <v>393</v>
      </c>
      <c r="AC997">
        <v>1170</v>
      </c>
      <c r="AD997" t="s">
        <v>330</v>
      </c>
      <c r="AE997" t="s">
        <v>363</v>
      </c>
      <c r="AF997" t="s">
        <v>81</v>
      </c>
      <c r="AG997">
        <v>2380</v>
      </c>
      <c r="AH997" t="s">
        <v>5311</v>
      </c>
      <c r="AI997" t="s">
        <v>5312</v>
      </c>
      <c r="AJ997" t="s">
        <v>5002</v>
      </c>
      <c r="AK997" t="s">
        <v>4986</v>
      </c>
      <c r="AL997">
        <v>1</v>
      </c>
      <c r="AM997" s="1">
        <v>568518</v>
      </c>
      <c r="AN997" s="1">
        <v>92615</v>
      </c>
      <c r="AO997" t="s">
        <v>952</v>
      </c>
      <c r="AP997">
        <v>0</v>
      </c>
      <c r="AQ997" t="s">
        <v>5313</v>
      </c>
      <c r="AR997">
        <v>907</v>
      </c>
      <c r="AS997">
        <v>98</v>
      </c>
      <c r="AT997">
        <v>44</v>
      </c>
      <c r="AU997" t="s">
        <v>1219</v>
      </c>
      <c r="AV997">
        <v>0</v>
      </c>
      <c r="AW997">
        <v>0</v>
      </c>
      <c r="AX997">
        <v>0</v>
      </c>
      <c r="AY997">
        <v>0</v>
      </c>
      <c r="BC997">
        <v>44</v>
      </c>
      <c r="BD997">
        <v>5</v>
      </c>
      <c r="BE997" t="s">
        <v>86</v>
      </c>
      <c r="BF997" t="s">
        <v>5314</v>
      </c>
      <c r="BG997" t="s">
        <v>5315</v>
      </c>
      <c r="BI997" t="s">
        <v>4779</v>
      </c>
      <c r="BK997">
        <v>0</v>
      </c>
      <c r="BL997" t="s">
        <v>4989</v>
      </c>
      <c r="BM997" t="s">
        <v>4990</v>
      </c>
      <c r="BN997" t="s">
        <v>4991</v>
      </c>
      <c r="BO997" t="s">
        <v>4992</v>
      </c>
      <c r="BP997">
        <v>64072</v>
      </c>
      <c r="BQ997" t="s">
        <v>4993</v>
      </c>
    </row>
    <row r="998" spans="1:69" x14ac:dyDescent="0.45">
      <c r="A998" t="s">
        <v>4494</v>
      </c>
      <c r="B998">
        <v>73232544</v>
      </c>
      <c r="C998">
        <v>73232544</v>
      </c>
      <c r="D998" t="s">
        <v>76</v>
      </c>
      <c r="E998" t="s">
        <v>89</v>
      </c>
      <c r="F998">
        <v>26</v>
      </c>
      <c r="G998">
        <v>13</v>
      </c>
      <c r="H998">
        <v>50</v>
      </c>
      <c r="I998" t="s">
        <v>78</v>
      </c>
      <c r="J998" t="s">
        <v>5316</v>
      </c>
      <c r="K998" t="s">
        <v>80</v>
      </c>
      <c r="L998" t="s">
        <v>76</v>
      </c>
      <c r="M998" t="s">
        <v>89</v>
      </c>
      <c r="N998" t="s">
        <v>4983</v>
      </c>
      <c r="P998" t="s">
        <v>4998</v>
      </c>
      <c r="Q998">
        <v>419001</v>
      </c>
      <c r="R998">
        <v>72826710</v>
      </c>
      <c r="S998">
        <v>73245710</v>
      </c>
      <c r="T998" t="s">
        <v>676</v>
      </c>
      <c r="U998">
        <v>68</v>
      </c>
      <c r="V998">
        <v>67</v>
      </c>
      <c r="W998" t="s">
        <v>95</v>
      </c>
      <c r="X998">
        <v>50</v>
      </c>
      <c r="Y998">
        <v>2018</v>
      </c>
      <c r="Z998">
        <v>2114</v>
      </c>
      <c r="AA998" t="s">
        <v>5317</v>
      </c>
      <c r="AB998">
        <v>393</v>
      </c>
      <c r="AC998">
        <v>1170</v>
      </c>
      <c r="AF998" t="s">
        <v>81</v>
      </c>
      <c r="AG998">
        <v>-1</v>
      </c>
      <c r="AK998" t="s">
        <v>4986</v>
      </c>
      <c r="AL998">
        <v>0</v>
      </c>
      <c r="AM998" t="s">
        <v>5318</v>
      </c>
      <c r="AN998">
        <v>-100</v>
      </c>
      <c r="AO998" t="s">
        <v>83</v>
      </c>
      <c r="AP998" t="s">
        <v>84</v>
      </c>
      <c r="AQ998" t="s">
        <v>84</v>
      </c>
      <c r="AR998">
        <v>0</v>
      </c>
      <c r="AS998">
        <v>0</v>
      </c>
      <c r="AT998">
        <v>35</v>
      </c>
      <c r="AU998" t="s">
        <v>1585</v>
      </c>
      <c r="AV998">
        <v>0</v>
      </c>
      <c r="AW998">
        <v>0</v>
      </c>
      <c r="AX998">
        <v>0</v>
      </c>
      <c r="AY998">
        <v>0</v>
      </c>
      <c r="BC998">
        <v>35</v>
      </c>
      <c r="BD998">
        <v>5</v>
      </c>
      <c r="BE998" t="s">
        <v>86</v>
      </c>
      <c r="BF998" t="s">
        <v>5319</v>
      </c>
      <c r="BG998" t="s">
        <v>5320</v>
      </c>
      <c r="BH998" t="s">
        <v>2431</v>
      </c>
      <c r="BI998" t="s">
        <v>4779</v>
      </c>
      <c r="BK998">
        <v>0</v>
      </c>
      <c r="BL998" t="s">
        <v>4989</v>
      </c>
      <c r="BM998" t="s">
        <v>4990</v>
      </c>
      <c r="BN998" t="s">
        <v>4991</v>
      </c>
      <c r="BO998" t="s">
        <v>4992</v>
      </c>
      <c r="BP998">
        <v>64072</v>
      </c>
      <c r="BQ998" t="s">
        <v>4993</v>
      </c>
    </row>
    <row r="999" spans="1:69" x14ac:dyDescent="0.45">
      <c r="A999" t="s">
        <v>4494</v>
      </c>
      <c r="B999">
        <v>73232750</v>
      </c>
      <c r="C999">
        <v>73232750</v>
      </c>
      <c r="D999" t="s">
        <v>90</v>
      </c>
      <c r="E999" t="s">
        <v>77</v>
      </c>
      <c r="F999">
        <v>41</v>
      </c>
      <c r="G999">
        <v>23</v>
      </c>
      <c r="H999">
        <v>56</v>
      </c>
      <c r="I999" t="s">
        <v>78</v>
      </c>
      <c r="J999" t="s">
        <v>5321</v>
      </c>
      <c r="K999" t="s">
        <v>80</v>
      </c>
      <c r="L999" t="s">
        <v>90</v>
      </c>
      <c r="M999" t="s">
        <v>77</v>
      </c>
      <c r="N999" t="s">
        <v>4983</v>
      </c>
      <c r="P999" t="s">
        <v>4998</v>
      </c>
      <c r="Q999">
        <v>419001</v>
      </c>
      <c r="R999">
        <v>72826710</v>
      </c>
      <c r="S999">
        <v>73245710</v>
      </c>
      <c r="T999" t="s">
        <v>676</v>
      </c>
      <c r="U999">
        <v>68</v>
      </c>
      <c r="V999">
        <v>67</v>
      </c>
      <c r="W999" t="s">
        <v>125</v>
      </c>
      <c r="X999">
        <v>52</v>
      </c>
      <c r="Y999">
        <v>90</v>
      </c>
      <c r="Z999">
        <v>178</v>
      </c>
      <c r="AA999" t="s">
        <v>5322</v>
      </c>
      <c r="AB999">
        <v>393</v>
      </c>
      <c r="AC999">
        <v>1170</v>
      </c>
      <c r="AD999" t="s">
        <v>77</v>
      </c>
      <c r="AE999" t="s">
        <v>77</v>
      </c>
      <c r="AF999" t="s">
        <v>128</v>
      </c>
      <c r="AG999">
        <v>2524</v>
      </c>
      <c r="AH999" t="s">
        <v>5323</v>
      </c>
      <c r="AI999" t="s">
        <v>5324</v>
      </c>
      <c r="AJ999" t="s">
        <v>5002</v>
      </c>
      <c r="AK999" t="s">
        <v>4986</v>
      </c>
      <c r="AL999" t="s">
        <v>5325</v>
      </c>
      <c r="AM999" t="s">
        <v>5318</v>
      </c>
      <c r="AN999" s="1">
        <v>87049</v>
      </c>
      <c r="AO999" t="s">
        <v>134</v>
      </c>
      <c r="AP999" t="s">
        <v>134</v>
      </c>
      <c r="AQ999" t="s">
        <v>134</v>
      </c>
      <c r="AR999">
        <v>0</v>
      </c>
      <c r="AS999">
        <v>0</v>
      </c>
      <c r="AT999">
        <v>47</v>
      </c>
      <c r="AU999" t="s">
        <v>1343</v>
      </c>
      <c r="AV999">
        <v>0</v>
      </c>
      <c r="AW999">
        <v>0</v>
      </c>
      <c r="AX999">
        <v>0</v>
      </c>
      <c r="AY999">
        <v>0</v>
      </c>
      <c r="BC999">
        <v>47</v>
      </c>
      <c r="BD999">
        <v>5</v>
      </c>
      <c r="BE999" t="s">
        <v>86</v>
      </c>
      <c r="BF999" t="s">
        <v>5283</v>
      </c>
      <c r="BG999" t="s">
        <v>5326</v>
      </c>
      <c r="BI999" t="s">
        <v>4779</v>
      </c>
      <c r="BK999">
        <v>0</v>
      </c>
      <c r="BL999" t="s">
        <v>4989</v>
      </c>
      <c r="BM999" t="s">
        <v>4990</v>
      </c>
      <c r="BN999" t="s">
        <v>4991</v>
      </c>
      <c r="BO999" t="s">
        <v>4992</v>
      </c>
      <c r="BP999">
        <v>64072</v>
      </c>
      <c r="BQ999" t="s">
        <v>4993</v>
      </c>
    </row>
    <row r="1000" spans="1:69" x14ac:dyDescent="0.45">
      <c r="A1000" t="s">
        <v>4494</v>
      </c>
      <c r="B1000">
        <v>73235195</v>
      </c>
      <c r="C1000">
        <v>73235195</v>
      </c>
      <c r="D1000" t="s">
        <v>90</v>
      </c>
      <c r="E1000" t="s">
        <v>77</v>
      </c>
      <c r="F1000">
        <v>3</v>
      </c>
      <c r="G1000">
        <v>3</v>
      </c>
      <c r="H1000">
        <v>100</v>
      </c>
      <c r="I1000" t="s">
        <v>78</v>
      </c>
      <c r="J1000" t="s">
        <v>5327</v>
      </c>
      <c r="K1000" t="s">
        <v>80</v>
      </c>
      <c r="L1000" t="s">
        <v>90</v>
      </c>
      <c r="M1000" t="s">
        <v>77</v>
      </c>
      <c r="N1000" t="s">
        <v>4983</v>
      </c>
      <c r="P1000" t="s">
        <v>4998</v>
      </c>
      <c r="Q1000">
        <v>419001</v>
      </c>
      <c r="R1000">
        <v>72826710</v>
      </c>
      <c r="S1000">
        <v>73245710</v>
      </c>
      <c r="T1000" t="s">
        <v>676</v>
      </c>
      <c r="U1000">
        <v>68</v>
      </c>
      <c r="V1000">
        <v>67</v>
      </c>
      <c r="W1000" t="s">
        <v>95</v>
      </c>
      <c r="X1000">
        <v>52</v>
      </c>
      <c r="Y1000">
        <v>2004</v>
      </c>
      <c r="Z1000">
        <v>2357</v>
      </c>
      <c r="AA1000" t="s">
        <v>5328</v>
      </c>
      <c r="AB1000">
        <v>393</v>
      </c>
      <c r="AC1000">
        <v>1170</v>
      </c>
      <c r="AF1000" t="s">
        <v>81</v>
      </c>
      <c r="AG1000">
        <v>-1</v>
      </c>
      <c r="AK1000" t="s">
        <v>4986</v>
      </c>
      <c r="AL1000">
        <v>0</v>
      </c>
      <c r="AM1000" t="s">
        <v>5329</v>
      </c>
      <c r="AN1000">
        <v>-100</v>
      </c>
      <c r="AO1000" t="s">
        <v>83</v>
      </c>
      <c r="AP1000" t="s">
        <v>84</v>
      </c>
      <c r="AQ1000" t="s">
        <v>84</v>
      </c>
      <c r="AR1000">
        <v>0</v>
      </c>
      <c r="AS1000">
        <v>0</v>
      </c>
      <c r="AT1000">
        <v>19</v>
      </c>
      <c r="AU1000" t="s">
        <v>228</v>
      </c>
      <c r="AV1000">
        <v>0</v>
      </c>
      <c r="AW1000">
        <v>0</v>
      </c>
      <c r="AX1000">
        <v>0</v>
      </c>
      <c r="AY1000">
        <v>0</v>
      </c>
      <c r="BC1000">
        <v>19</v>
      </c>
      <c r="BD1000">
        <v>4</v>
      </c>
      <c r="BE1000" t="s">
        <v>86</v>
      </c>
      <c r="BF1000" t="s">
        <v>5330</v>
      </c>
      <c r="BG1000" t="s">
        <v>5331</v>
      </c>
      <c r="BI1000" t="s">
        <v>4779</v>
      </c>
      <c r="BK1000">
        <v>0</v>
      </c>
      <c r="BL1000" t="s">
        <v>4989</v>
      </c>
      <c r="BM1000" t="s">
        <v>4990</v>
      </c>
      <c r="BN1000" t="s">
        <v>4991</v>
      </c>
      <c r="BO1000" t="s">
        <v>4992</v>
      </c>
      <c r="BP1000">
        <v>64072</v>
      </c>
      <c r="BQ1000" t="s">
        <v>4993</v>
      </c>
    </row>
    <row r="1001" spans="1:69" x14ac:dyDescent="0.45">
      <c r="A1001" t="s">
        <v>4494</v>
      </c>
      <c r="B1001">
        <v>73236209</v>
      </c>
      <c r="C1001">
        <v>73236209</v>
      </c>
      <c r="D1001" t="s">
        <v>89</v>
      </c>
      <c r="E1001" t="s">
        <v>77</v>
      </c>
      <c r="F1001">
        <v>15</v>
      </c>
      <c r="G1001">
        <v>6</v>
      </c>
      <c r="H1001">
        <v>40</v>
      </c>
      <c r="I1001" t="s">
        <v>78</v>
      </c>
      <c r="J1001" t="s">
        <v>5332</v>
      </c>
      <c r="K1001" t="s">
        <v>80</v>
      </c>
      <c r="L1001" t="s">
        <v>89</v>
      </c>
      <c r="M1001" t="s">
        <v>77</v>
      </c>
      <c r="N1001" t="s">
        <v>4983</v>
      </c>
      <c r="P1001" t="s">
        <v>4998</v>
      </c>
      <c r="Q1001">
        <v>419001</v>
      </c>
      <c r="R1001">
        <v>72826710</v>
      </c>
      <c r="S1001">
        <v>73245710</v>
      </c>
      <c r="T1001" t="s">
        <v>676</v>
      </c>
      <c r="U1001">
        <v>68</v>
      </c>
      <c r="V1001">
        <v>67</v>
      </c>
      <c r="W1001" t="s">
        <v>95</v>
      </c>
      <c r="X1001">
        <v>54</v>
      </c>
      <c r="Y1001">
        <v>157</v>
      </c>
      <c r="Z1001">
        <v>967</v>
      </c>
      <c r="AA1001" t="s">
        <v>5333</v>
      </c>
      <c r="AB1001">
        <v>393</v>
      </c>
      <c r="AC1001">
        <v>1170</v>
      </c>
      <c r="AF1001" t="s">
        <v>81</v>
      </c>
      <c r="AG1001">
        <v>-1</v>
      </c>
      <c r="AK1001" t="s">
        <v>4986</v>
      </c>
      <c r="AL1001">
        <v>0</v>
      </c>
      <c r="AM1001" s="1">
        <v>-195344</v>
      </c>
      <c r="AN1001">
        <v>-100</v>
      </c>
      <c r="AO1001" t="s">
        <v>83</v>
      </c>
      <c r="AP1001" t="s">
        <v>84</v>
      </c>
      <c r="AQ1001" t="s">
        <v>84</v>
      </c>
      <c r="AR1001">
        <v>0</v>
      </c>
      <c r="AS1001">
        <v>0</v>
      </c>
      <c r="AT1001">
        <v>36</v>
      </c>
      <c r="AU1001" t="s">
        <v>342</v>
      </c>
      <c r="AV1001">
        <v>0</v>
      </c>
      <c r="AW1001">
        <v>0</v>
      </c>
      <c r="AX1001">
        <v>0</v>
      </c>
      <c r="AY1001">
        <v>0</v>
      </c>
      <c r="BC1001">
        <v>36</v>
      </c>
      <c r="BD1001">
        <v>5</v>
      </c>
      <c r="BE1001" t="s">
        <v>86</v>
      </c>
      <c r="BF1001" t="s">
        <v>5334</v>
      </c>
      <c r="BG1001" t="s">
        <v>5335</v>
      </c>
      <c r="BH1001" t="s">
        <v>4254</v>
      </c>
      <c r="BI1001" t="s">
        <v>4779</v>
      </c>
      <c r="BK1001">
        <v>0</v>
      </c>
      <c r="BL1001" t="s">
        <v>4989</v>
      </c>
      <c r="BM1001" t="s">
        <v>4990</v>
      </c>
      <c r="BN1001" t="s">
        <v>4991</v>
      </c>
      <c r="BO1001" t="s">
        <v>4992</v>
      </c>
      <c r="BP1001">
        <v>64072</v>
      </c>
      <c r="BQ1001" t="s">
        <v>4993</v>
      </c>
    </row>
    <row r="1002" spans="1:69" x14ac:dyDescent="0.45">
      <c r="A1002" t="s">
        <v>4494</v>
      </c>
      <c r="B1002">
        <v>73236784</v>
      </c>
      <c r="C1002">
        <v>73236784</v>
      </c>
      <c r="D1002" t="s">
        <v>90</v>
      </c>
      <c r="E1002" t="s">
        <v>77</v>
      </c>
      <c r="F1002">
        <v>6</v>
      </c>
      <c r="G1002">
        <v>3</v>
      </c>
      <c r="H1002">
        <v>50</v>
      </c>
      <c r="I1002" t="s">
        <v>78</v>
      </c>
      <c r="J1002" t="s">
        <v>5336</v>
      </c>
      <c r="K1002" t="s">
        <v>80</v>
      </c>
      <c r="L1002" t="s">
        <v>90</v>
      </c>
      <c r="M1002" t="s">
        <v>77</v>
      </c>
      <c r="N1002" t="s">
        <v>4983</v>
      </c>
      <c r="P1002" t="s">
        <v>4998</v>
      </c>
      <c r="Q1002">
        <v>419001</v>
      </c>
      <c r="R1002">
        <v>72826710</v>
      </c>
      <c r="S1002">
        <v>73245710</v>
      </c>
      <c r="T1002" t="s">
        <v>676</v>
      </c>
      <c r="U1002">
        <v>68</v>
      </c>
      <c r="V1002">
        <v>67</v>
      </c>
      <c r="W1002" t="s">
        <v>95</v>
      </c>
      <c r="X1002">
        <v>54</v>
      </c>
      <c r="Y1002">
        <v>732</v>
      </c>
      <c r="Z1002">
        <v>967</v>
      </c>
      <c r="AA1002" t="s">
        <v>5337</v>
      </c>
      <c r="AB1002">
        <v>393</v>
      </c>
      <c r="AC1002">
        <v>1170</v>
      </c>
      <c r="AF1002" t="s">
        <v>81</v>
      </c>
      <c r="AG1002">
        <v>-1</v>
      </c>
      <c r="AK1002" t="s">
        <v>4986</v>
      </c>
      <c r="AL1002">
        <v>0</v>
      </c>
      <c r="AM1002" s="1">
        <v>22958</v>
      </c>
      <c r="AN1002">
        <v>-100</v>
      </c>
      <c r="AO1002" t="s">
        <v>83</v>
      </c>
      <c r="AP1002" t="s">
        <v>84</v>
      </c>
      <c r="AQ1002" t="s">
        <v>84</v>
      </c>
      <c r="AR1002">
        <v>0</v>
      </c>
      <c r="AS1002">
        <v>0</v>
      </c>
      <c r="AT1002">
        <v>48</v>
      </c>
      <c r="AU1002" t="s">
        <v>1419</v>
      </c>
      <c r="AV1002">
        <v>0</v>
      </c>
      <c r="AW1002">
        <v>0</v>
      </c>
      <c r="AX1002">
        <v>0</v>
      </c>
      <c r="AY1002">
        <v>0</v>
      </c>
      <c r="BC1002">
        <v>48</v>
      </c>
      <c r="BD1002">
        <v>5</v>
      </c>
      <c r="BE1002" t="s">
        <v>86</v>
      </c>
      <c r="BF1002" t="s">
        <v>5338</v>
      </c>
      <c r="BG1002" t="s">
        <v>5339</v>
      </c>
      <c r="BI1002" t="s">
        <v>4779</v>
      </c>
      <c r="BK1002">
        <v>0</v>
      </c>
      <c r="BL1002" t="s">
        <v>4989</v>
      </c>
      <c r="BM1002" t="s">
        <v>4990</v>
      </c>
      <c r="BN1002" t="s">
        <v>4991</v>
      </c>
      <c r="BO1002" t="s">
        <v>4992</v>
      </c>
      <c r="BP1002">
        <v>64072</v>
      </c>
      <c r="BQ1002" t="s">
        <v>4993</v>
      </c>
    </row>
    <row r="1003" spans="1:69" x14ac:dyDescent="0.45">
      <c r="A1003" t="s">
        <v>4494</v>
      </c>
      <c r="B1003">
        <v>73239324</v>
      </c>
      <c r="C1003">
        <v>73239324</v>
      </c>
      <c r="D1003" t="s">
        <v>76</v>
      </c>
      <c r="E1003" t="s">
        <v>89</v>
      </c>
      <c r="F1003">
        <v>8</v>
      </c>
      <c r="G1003">
        <v>6</v>
      </c>
      <c r="H1003">
        <v>75</v>
      </c>
      <c r="I1003" t="s">
        <v>78</v>
      </c>
      <c r="J1003" t="s">
        <v>5340</v>
      </c>
      <c r="K1003" t="s">
        <v>80</v>
      </c>
      <c r="L1003" t="s">
        <v>76</v>
      </c>
      <c r="M1003" t="s">
        <v>89</v>
      </c>
      <c r="N1003" t="s">
        <v>4983</v>
      </c>
      <c r="P1003" t="s">
        <v>4998</v>
      </c>
      <c r="Q1003">
        <v>419001</v>
      </c>
      <c r="R1003">
        <v>72826710</v>
      </c>
      <c r="S1003">
        <v>73245710</v>
      </c>
      <c r="T1003" t="s">
        <v>676</v>
      </c>
      <c r="U1003">
        <v>68</v>
      </c>
      <c r="V1003">
        <v>67</v>
      </c>
      <c r="W1003" t="s">
        <v>95</v>
      </c>
      <c r="X1003">
        <v>57</v>
      </c>
      <c r="Y1003">
        <v>1546</v>
      </c>
      <c r="Z1003">
        <v>1784</v>
      </c>
      <c r="AA1003" t="s">
        <v>5341</v>
      </c>
      <c r="AB1003">
        <v>393</v>
      </c>
      <c r="AC1003">
        <v>1170</v>
      </c>
      <c r="AF1003" t="s">
        <v>81</v>
      </c>
      <c r="AG1003">
        <v>-1</v>
      </c>
      <c r="AK1003" t="s">
        <v>4986</v>
      </c>
      <c r="AL1003">
        <v>0</v>
      </c>
      <c r="AM1003" s="1">
        <v>-5543</v>
      </c>
      <c r="AN1003">
        <v>-100</v>
      </c>
      <c r="AO1003" t="s">
        <v>83</v>
      </c>
      <c r="AP1003" t="s">
        <v>84</v>
      </c>
      <c r="AQ1003" t="s">
        <v>84</v>
      </c>
      <c r="AR1003">
        <v>0</v>
      </c>
      <c r="AS1003">
        <v>0</v>
      </c>
      <c r="AT1003">
        <v>30</v>
      </c>
      <c r="AU1003" t="s">
        <v>209</v>
      </c>
      <c r="AV1003">
        <v>0</v>
      </c>
      <c r="AW1003">
        <v>0</v>
      </c>
      <c r="AX1003">
        <v>0</v>
      </c>
      <c r="AY1003">
        <v>0</v>
      </c>
      <c r="BC1003">
        <v>30</v>
      </c>
      <c r="BD1003">
        <v>5</v>
      </c>
      <c r="BE1003" t="s">
        <v>86</v>
      </c>
      <c r="BF1003" t="s">
        <v>5342</v>
      </c>
      <c r="BG1003" t="s">
        <v>5343</v>
      </c>
      <c r="BI1003" t="s">
        <v>4779</v>
      </c>
      <c r="BK1003">
        <v>0</v>
      </c>
      <c r="BL1003" t="s">
        <v>4989</v>
      </c>
      <c r="BM1003" t="s">
        <v>4990</v>
      </c>
      <c r="BN1003" t="s">
        <v>4991</v>
      </c>
      <c r="BO1003" t="s">
        <v>4992</v>
      </c>
      <c r="BP1003">
        <v>64072</v>
      </c>
      <c r="BQ1003" t="s">
        <v>4993</v>
      </c>
    </row>
    <row r="1004" spans="1:69" x14ac:dyDescent="0.45">
      <c r="A1004" t="s">
        <v>4494</v>
      </c>
      <c r="B1004">
        <v>73241589</v>
      </c>
      <c r="C1004">
        <v>73241589</v>
      </c>
      <c r="E1004" t="s">
        <v>2397</v>
      </c>
      <c r="F1004">
        <v>9</v>
      </c>
      <c r="G1004">
        <v>9</v>
      </c>
      <c r="H1004">
        <v>100</v>
      </c>
      <c r="I1004" t="s">
        <v>106</v>
      </c>
      <c r="J1004" t="s">
        <v>5344</v>
      </c>
      <c r="K1004" t="s">
        <v>80</v>
      </c>
      <c r="L1004" t="s">
        <v>94</v>
      </c>
      <c r="M1004" t="s">
        <v>2397</v>
      </c>
      <c r="N1004" t="s">
        <v>4983</v>
      </c>
      <c r="P1004" t="s">
        <v>4998</v>
      </c>
      <c r="Q1004">
        <v>419001</v>
      </c>
      <c r="R1004">
        <v>72826710</v>
      </c>
      <c r="S1004">
        <v>73245710</v>
      </c>
      <c r="T1004" t="s">
        <v>676</v>
      </c>
      <c r="U1004">
        <v>68</v>
      </c>
      <c r="V1004">
        <v>67</v>
      </c>
      <c r="W1004" t="s">
        <v>95</v>
      </c>
      <c r="X1004">
        <v>62</v>
      </c>
      <c r="Y1004">
        <v>65</v>
      </c>
      <c r="Z1004">
        <v>173</v>
      </c>
      <c r="AA1004" t="s">
        <v>5345</v>
      </c>
      <c r="AB1004">
        <v>393</v>
      </c>
      <c r="AC1004">
        <v>1170</v>
      </c>
      <c r="AF1004" t="s">
        <v>81</v>
      </c>
      <c r="AG1004">
        <v>-1</v>
      </c>
      <c r="AK1004" t="s">
        <v>4986</v>
      </c>
      <c r="AL1004">
        <v>0</v>
      </c>
      <c r="AM1004" t="s">
        <v>5346</v>
      </c>
      <c r="AN1004">
        <v>-100</v>
      </c>
      <c r="AO1004" t="s">
        <v>83</v>
      </c>
      <c r="AP1004" t="s">
        <v>84</v>
      </c>
      <c r="AQ1004" t="s">
        <v>84</v>
      </c>
      <c r="AR1004">
        <v>0</v>
      </c>
      <c r="AS1004">
        <v>0</v>
      </c>
      <c r="AT1004">
        <v>21</v>
      </c>
      <c r="AU1004" t="s">
        <v>719</v>
      </c>
      <c r="AV1004">
        <v>0</v>
      </c>
      <c r="AW1004">
        <v>0</v>
      </c>
      <c r="AX1004">
        <v>0</v>
      </c>
      <c r="AY1004">
        <v>0</v>
      </c>
      <c r="BC1004">
        <v>21</v>
      </c>
      <c r="BD1004">
        <v>5</v>
      </c>
      <c r="BE1004" t="s">
        <v>86</v>
      </c>
      <c r="BF1004" t="s">
        <v>5347</v>
      </c>
      <c r="BG1004" t="s">
        <v>5348</v>
      </c>
      <c r="BI1004" t="s">
        <v>4779</v>
      </c>
      <c r="BK1004">
        <v>0</v>
      </c>
      <c r="BL1004" t="s">
        <v>4989</v>
      </c>
      <c r="BM1004" t="s">
        <v>4990</v>
      </c>
      <c r="BN1004" t="s">
        <v>4991</v>
      </c>
      <c r="BO1004" t="s">
        <v>4992</v>
      </c>
      <c r="BP1004">
        <v>64072</v>
      </c>
      <c r="BQ1004" t="s">
        <v>4993</v>
      </c>
    </row>
    <row r="1005" spans="1:69" x14ac:dyDescent="0.45">
      <c r="A1005" t="s">
        <v>4494</v>
      </c>
      <c r="B1005">
        <v>73245390</v>
      </c>
      <c r="C1005">
        <v>73245390</v>
      </c>
      <c r="D1005" t="s">
        <v>77</v>
      </c>
      <c r="E1005" t="s">
        <v>90</v>
      </c>
      <c r="F1005">
        <v>32</v>
      </c>
      <c r="G1005">
        <v>32</v>
      </c>
      <c r="H1005">
        <v>100</v>
      </c>
      <c r="I1005" t="s">
        <v>78</v>
      </c>
      <c r="J1005" t="s">
        <v>5349</v>
      </c>
      <c r="K1005" t="s">
        <v>80</v>
      </c>
      <c r="L1005" t="s">
        <v>77</v>
      </c>
      <c r="M1005" t="s">
        <v>90</v>
      </c>
      <c r="N1005" t="s">
        <v>4983</v>
      </c>
      <c r="P1005" t="s">
        <v>4998</v>
      </c>
      <c r="Q1005">
        <v>419001</v>
      </c>
      <c r="R1005">
        <v>72826710</v>
      </c>
      <c r="S1005">
        <v>73245710</v>
      </c>
      <c r="T1005" t="s">
        <v>676</v>
      </c>
      <c r="U1005">
        <v>68</v>
      </c>
      <c r="V1005">
        <v>67</v>
      </c>
      <c r="W1005" t="s">
        <v>273</v>
      </c>
      <c r="X1005">
        <v>0</v>
      </c>
      <c r="Y1005">
        <v>418681</v>
      </c>
      <c r="Z1005">
        <v>0</v>
      </c>
      <c r="AB1005">
        <v>393</v>
      </c>
      <c r="AC1005">
        <v>1170</v>
      </c>
      <c r="AF1005" t="s">
        <v>81</v>
      </c>
      <c r="AG1005">
        <v>-1</v>
      </c>
      <c r="AK1005" t="s">
        <v>4986</v>
      </c>
      <c r="AL1005">
        <v>0</v>
      </c>
      <c r="AM1005" s="1">
        <v>-436283</v>
      </c>
      <c r="AN1005">
        <v>-100</v>
      </c>
      <c r="AO1005" t="s">
        <v>83</v>
      </c>
      <c r="AP1005" t="s">
        <v>84</v>
      </c>
      <c r="AQ1005" t="s">
        <v>84</v>
      </c>
      <c r="AR1005">
        <v>0</v>
      </c>
      <c r="AS1005">
        <v>0</v>
      </c>
      <c r="AT1005">
        <v>98</v>
      </c>
      <c r="AU1005" t="s">
        <v>1168</v>
      </c>
      <c r="AV1005">
        <v>0</v>
      </c>
      <c r="AW1005">
        <v>0</v>
      </c>
      <c r="AX1005">
        <v>0</v>
      </c>
      <c r="AY1005">
        <v>0</v>
      </c>
      <c r="BC1005">
        <v>98</v>
      </c>
      <c r="BD1005">
        <v>5</v>
      </c>
      <c r="BE1005" t="s">
        <v>86</v>
      </c>
      <c r="BF1005" t="s">
        <v>5350</v>
      </c>
      <c r="BG1005" t="s">
        <v>5351</v>
      </c>
      <c r="BI1005" t="s">
        <v>4779</v>
      </c>
      <c r="BK1005">
        <v>0</v>
      </c>
      <c r="BL1005" t="s">
        <v>4989</v>
      </c>
      <c r="BM1005" t="s">
        <v>4990</v>
      </c>
      <c r="BN1005" t="s">
        <v>4991</v>
      </c>
      <c r="BO1005" t="s">
        <v>4992</v>
      </c>
      <c r="BP1005">
        <v>64072</v>
      </c>
      <c r="BQ1005" t="s">
        <v>4993</v>
      </c>
    </row>
    <row r="1006" spans="1:69" x14ac:dyDescent="0.45">
      <c r="A1006" t="s">
        <v>4494</v>
      </c>
      <c r="B1006">
        <v>73245916</v>
      </c>
      <c r="C1006">
        <v>73245916</v>
      </c>
      <c r="D1006" t="s">
        <v>90</v>
      </c>
      <c r="E1006" t="s">
        <v>76</v>
      </c>
      <c r="F1006">
        <v>6</v>
      </c>
      <c r="G1006">
        <v>4</v>
      </c>
      <c r="H1006">
        <v>67</v>
      </c>
      <c r="I1006" t="s">
        <v>78</v>
      </c>
      <c r="J1006" t="s">
        <v>5352</v>
      </c>
      <c r="K1006" t="s">
        <v>80</v>
      </c>
      <c r="L1006" t="s">
        <v>90</v>
      </c>
      <c r="M1006" t="s">
        <v>76</v>
      </c>
      <c r="R1006">
        <v>0</v>
      </c>
      <c r="S1006">
        <v>0</v>
      </c>
      <c r="U1006">
        <v>0</v>
      </c>
      <c r="V1006">
        <v>0</v>
      </c>
      <c r="X1006">
        <v>0</v>
      </c>
      <c r="Y1006">
        <v>0</v>
      </c>
      <c r="Z1006">
        <v>0</v>
      </c>
      <c r="AF1006" t="s">
        <v>81</v>
      </c>
      <c r="AG1006">
        <v>-1</v>
      </c>
      <c r="AL1006">
        <v>0</v>
      </c>
      <c r="AM1006" s="1">
        <v>111852</v>
      </c>
      <c r="AN1006">
        <v>-100</v>
      </c>
      <c r="AO1006" t="s">
        <v>83</v>
      </c>
      <c r="AP1006" t="s">
        <v>84</v>
      </c>
      <c r="AQ1006" t="s">
        <v>84</v>
      </c>
      <c r="AR1006">
        <v>0</v>
      </c>
      <c r="AS1006">
        <v>0</v>
      </c>
      <c r="AT1006">
        <v>43</v>
      </c>
      <c r="AU1006" t="s">
        <v>358</v>
      </c>
      <c r="AV1006">
        <v>0</v>
      </c>
      <c r="AW1006">
        <v>0</v>
      </c>
      <c r="AX1006">
        <v>0</v>
      </c>
      <c r="AY1006">
        <v>0</v>
      </c>
      <c r="BC1006">
        <v>43</v>
      </c>
      <c r="BD1006">
        <v>5</v>
      </c>
      <c r="BE1006" t="s">
        <v>86</v>
      </c>
      <c r="BF1006" t="s">
        <v>5353</v>
      </c>
      <c r="BG1006" t="s">
        <v>5354</v>
      </c>
      <c r="BI1006" t="s">
        <v>4779</v>
      </c>
      <c r="BK1006">
        <v>0</v>
      </c>
    </row>
    <row r="1007" spans="1:69" x14ac:dyDescent="0.45">
      <c r="A1007" t="s">
        <v>4494</v>
      </c>
      <c r="B1007">
        <v>95370780</v>
      </c>
      <c r="C1007">
        <v>95370780</v>
      </c>
      <c r="D1007" t="s">
        <v>90</v>
      </c>
      <c r="E1007" t="s">
        <v>77</v>
      </c>
      <c r="F1007">
        <v>43</v>
      </c>
      <c r="G1007">
        <v>17</v>
      </c>
      <c r="H1007">
        <v>40</v>
      </c>
      <c r="I1007" t="s">
        <v>78</v>
      </c>
      <c r="J1007" t="s">
        <v>5355</v>
      </c>
      <c r="K1007" t="s">
        <v>80</v>
      </c>
      <c r="L1007" t="s">
        <v>90</v>
      </c>
      <c r="M1007" t="s">
        <v>77</v>
      </c>
      <c r="N1007" t="s">
        <v>5356</v>
      </c>
      <c r="P1007" t="s">
        <v>5357</v>
      </c>
      <c r="Q1007">
        <v>53085</v>
      </c>
      <c r="R1007">
        <v>95362335</v>
      </c>
      <c r="S1007">
        <v>95415419</v>
      </c>
      <c r="T1007" t="s">
        <v>676</v>
      </c>
      <c r="U1007">
        <v>22</v>
      </c>
      <c r="V1007">
        <v>22</v>
      </c>
      <c r="W1007" t="s">
        <v>95</v>
      </c>
      <c r="X1007">
        <v>3</v>
      </c>
      <c r="Y1007">
        <v>45</v>
      </c>
      <c r="Z1007">
        <v>923</v>
      </c>
      <c r="AA1007" t="s">
        <v>5358</v>
      </c>
      <c r="AB1007">
        <v>141</v>
      </c>
      <c r="AC1007">
        <v>388</v>
      </c>
      <c r="AF1007" t="s">
        <v>81</v>
      </c>
      <c r="AG1007">
        <v>-1</v>
      </c>
      <c r="AK1007" t="s">
        <v>5359</v>
      </c>
      <c r="AL1007">
        <v>0</v>
      </c>
      <c r="AM1007" s="1">
        <v>-117283</v>
      </c>
      <c r="AN1007">
        <v>-100</v>
      </c>
      <c r="AO1007" t="s">
        <v>83</v>
      </c>
      <c r="AP1007" t="s">
        <v>84</v>
      </c>
      <c r="AQ1007" t="s">
        <v>84</v>
      </c>
      <c r="AR1007">
        <v>0</v>
      </c>
      <c r="AS1007">
        <v>0</v>
      </c>
      <c r="AT1007">
        <v>88</v>
      </c>
      <c r="AU1007" t="s">
        <v>257</v>
      </c>
      <c r="AV1007">
        <v>0</v>
      </c>
      <c r="AW1007">
        <v>0</v>
      </c>
      <c r="AX1007">
        <v>0</v>
      </c>
      <c r="AY1007">
        <v>0</v>
      </c>
      <c r="BC1007">
        <v>88</v>
      </c>
      <c r="BD1007">
        <v>5</v>
      </c>
      <c r="BE1007" t="s">
        <v>86</v>
      </c>
      <c r="BF1007" t="s">
        <v>5360</v>
      </c>
      <c r="BG1007" t="s">
        <v>5361</v>
      </c>
      <c r="BI1007" t="s">
        <v>5362</v>
      </c>
      <c r="BK1007">
        <v>0</v>
      </c>
      <c r="BL1007" t="s">
        <v>5363</v>
      </c>
      <c r="BM1007" t="s">
        <v>5364</v>
      </c>
      <c r="BN1007" t="s">
        <v>5365</v>
      </c>
      <c r="BO1007" t="s">
        <v>5366</v>
      </c>
      <c r="BP1007">
        <v>5146</v>
      </c>
      <c r="BQ1007" t="s">
        <v>2867</v>
      </c>
    </row>
    <row r="1008" spans="1:69" x14ac:dyDescent="0.45">
      <c r="A1008" t="s">
        <v>4494</v>
      </c>
      <c r="B1008">
        <v>95378689</v>
      </c>
      <c r="C1008">
        <v>95378689</v>
      </c>
      <c r="D1008" t="s">
        <v>77</v>
      </c>
      <c r="E1008" t="s">
        <v>90</v>
      </c>
      <c r="F1008">
        <v>19</v>
      </c>
      <c r="G1008">
        <v>19</v>
      </c>
      <c r="H1008">
        <v>100</v>
      </c>
      <c r="I1008" t="s">
        <v>78</v>
      </c>
      <c r="J1008" t="s">
        <v>5367</v>
      </c>
      <c r="K1008" t="s">
        <v>80</v>
      </c>
      <c r="L1008" t="s">
        <v>77</v>
      </c>
      <c r="M1008" t="s">
        <v>90</v>
      </c>
      <c r="N1008" t="s">
        <v>5356</v>
      </c>
      <c r="P1008" t="s">
        <v>5357</v>
      </c>
      <c r="Q1008">
        <v>53085</v>
      </c>
      <c r="R1008">
        <v>95362335</v>
      </c>
      <c r="S1008">
        <v>95415419</v>
      </c>
      <c r="T1008" t="s">
        <v>676</v>
      </c>
      <c r="U1008">
        <v>22</v>
      </c>
      <c r="V1008">
        <v>22</v>
      </c>
      <c r="W1008" t="s">
        <v>95</v>
      </c>
      <c r="X1008">
        <v>7</v>
      </c>
      <c r="Y1008">
        <v>2063</v>
      </c>
      <c r="Z1008">
        <v>2358</v>
      </c>
      <c r="AA1008" t="s">
        <v>3501</v>
      </c>
      <c r="AB1008">
        <v>141</v>
      </c>
      <c r="AC1008">
        <v>388</v>
      </c>
      <c r="AF1008" t="s">
        <v>81</v>
      </c>
      <c r="AG1008">
        <v>-1</v>
      </c>
      <c r="AK1008" t="s">
        <v>5359</v>
      </c>
      <c r="AL1008">
        <v>0</v>
      </c>
      <c r="AM1008" s="1">
        <v>-279842</v>
      </c>
      <c r="AN1008">
        <v>-100</v>
      </c>
      <c r="AO1008" t="s">
        <v>83</v>
      </c>
      <c r="AP1008" t="s">
        <v>84</v>
      </c>
      <c r="AQ1008" t="s">
        <v>84</v>
      </c>
      <c r="AR1008">
        <v>0</v>
      </c>
      <c r="AS1008">
        <v>0</v>
      </c>
      <c r="AT1008">
        <v>112</v>
      </c>
      <c r="AU1008">
        <v>100</v>
      </c>
      <c r="AV1008">
        <v>0</v>
      </c>
      <c r="AW1008">
        <v>0</v>
      </c>
      <c r="AX1008">
        <v>0</v>
      </c>
      <c r="AY1008">
        <v>0</v>
      </c>
      <c r="BC1008">
        <v>112</v>
      </c>
      <c r="BD1008">
        <v>5</v>
      </c>
      <c r="BE1008" t="s">
        <v>86</v>
      </c>
      <c r="BF1008" t="s">
        <v>5368</v>
      </c>
      <c r="BG1008" t="s">
        <v>5369</v>
      </c>
      <c r="BI1008" t="s">
        <v>421</v>
      </c>
      <c r="BK1008">
        <v>0</v>
      </c>
      <c r="BL1008" t="s">
        <v>5363</v>
      </c>
      <c r="BM1008" t="s">
        <v>5364</v>
      </c>
      <c r="BN1008" t="s">
        <v>5365</v>
      </c>
      <c r="BO1008" t="s">
        <v>5366</v>
      </c>
      <c r="BP1008">
        <v>5146</v>
      </c>
      <c r="BQ1008" t="s">
        <v>2867</v>
      </c>
    </row>
    <row r="1009" spans="1:69" x14ac:dyDescent="0.45">
      <c r="A1009" t="s">
        <v>4494</v>
      </c>
      <c r="B1009">
        <v>95384338</v>
      </c>
      <c r="C1009">
        <v>95384338</v>
      </c>
      <c r="D1009" t="s">
        <v>89</v>
      </c>
      <c r="E1009" t="s">
        <v>76</v>
      </c>
      <c r="F1009">
        <v>29</v>
      </c>
      <c r="G1009">
        <v>29</v>
      </c>
      <c r="H1009">
        <v>100</v>
      </c>
      <c r="I1009" t="s">
        <v>78</v>
      </c>
      <c r="J1009" t="s">
        <v>5370</v>
      </c>
      <c r="K1009" t="s">
        <v>80</v>
      </c>
      <c r="L1009" t="s">
        <v>89</v>
      </c>
      <c r="M1009" t="s">
        <v>76</v>
      </c>
      <c r="N1009" t="s">
        <v>5356</v>
      </c>
      <c r="P1009" t="s">
        <v>5357</v>
      </c>
      <c r="Q1009">
        <v>53085</v>
      </c>
      <c r="R1009">
        <v>95362335</v>
      </c>
      <c r="S1009">
        <v>95415419</v>
      </c>
      <c r="T1009" t="s">
        <v>676</v>
      </c>
      <c r="U1009">
        <v>22</v>
      </c>
      <c r="V1009">
        <v>22</v>
      </c>
      <c r="W1009" t="s">
        <v>95</v>
      </c>
      <c r="X1009">
        <v>8</v>
      </c>
      <c r="Y1009">
        <v>5278</v>
      </c>
      <c r="Z1009">
        <v>5424</v>
      </c>
      <c r="AA1009" t="s">
        <v>5371</v>
      </c>
      <c r="AB1009">
        <v>141</v>
      </c>
      <c r="AC1009">
        <v>388</v>
      </c>
      <c r="AF1009" t="s">
        <v>81</v>
      </c>
      <c r="AG1009">
        <v>-1</v>
      </c>
      <c r="AK1009" t="s">
        <v>5359</v>
      </c>
      <c r="AL1009">
        <v>0</v>
      </c>
      <c r="AM1009" t="s">
        <v>5372</v>
      </c>
      <c r="AN1009">
        <v>-100</v>
      </c>
      <c r="AO1009" t="s">
        <v>83</v>
      </c>
      <c r="AP1009" t="s">
        <v>84</v>
      </c>
      <c r="AQ1009" t="s">
        <v>84</v>
      </c>
      <c r="AR1009">
        <v>0</v>
      </c>
      <c r="AS1009">
        <v>0</v>
      </c>
      <c r="AT1009">
        <v>111</v>
      </c>
      <c r="AU1009" t="s">
        <v>284</v>
      </c>
      <c r="AV1009">
        <v>0</v>
      </c>
      <c r="AW1009">
        <v>0</v>
      </c>
      <c r="AX1009">
        <v>0</v>
      </c>
      <c r="AY1009">
        <v>0</v>
      </c>
      <c r="BC1009">
        <v>111</v>
      </c>
      <c r="BD1009">
        <v>5</v>
      </c>
      <c r="BE1009" t="s">
        <v>86</v>
      </c>
      <c r="BF1009" t="s">
        <v>5373</v>
      </c>
      <c r="BG1009" t="s">
        <v>5374</v>
      </c>
      <c r="BH1009" t="s">
        <v>5375</v>
      </c>
      <c r="BI1009" t="s">
        <v>421</v>
      </c>
      <c r="BK1009">
        <v>0</v>
      </c>
      <c r="BL1009" t="s">
        <v>5363</v>
      </c>
      <c r="BM1009" t="s">
        <v>5364</v>
      </c>
      <c r="BN1009" t="s">
        <v>5365</v>
      </c>
      <c r="BO1009" t="s">
        <v>5366</v>
      </c>
      <c r="BP1009">
        <v>5146</v>
      </c>
      <c r="BQ1009" t="s">
        <v>2867</v>
      </c>
    </row>
    <row r="1010" spans="1:69" x14ac:dyDescent="0.45">
      <c r="A1010" t="s">
        <v>4494</v>
      </c>
      <c r="B1010">
        <v>95384445</v>
      </c>
      <c r="C1010">
        <v>95384445</v>
      </c>
      <c r="D1010" t="s">
        <v>89</v>
      </c>
      <c r="E1010" t="s">
        <v>76</v>
      </c>
      <c r="F1010">
        <v>39</v>
      </c>
      <c r="G1010">
        <v>36</v>
      </c>
      <c r="H1010">
        <v>92</v>
      </c>
      <c r="I1010" t="s">
        <v>78</v>
      </c>
      <c r="J1010" t="s">
        <v>5376</v>
      </c>
      <c r="K1010" t="s">
        <v>80</v>
      </c>
      <c r="L1010" t="s">
        <v>89</v>
      </c>
      <c r="M1010" t="s">
        <v>76</v>
      </c>
      <c r="N1010" t="s">
        <v>5356</v>
      </c>
      <c r="P1010" t="s">
        <v>5357</v>
      </c>
      <c r="Q1010">
        <v>53085</v>
      </c>
      <c r="R1010">
        <v>95362335</v>
      </c>
      <c r="S1010">
        <v>95415419</v>
      </c>
      <c r="T1010" t="s">
        <v>676</v>
      </c>
      <c r="U1010">
        <v>22</v>
      </c>
      <c r="V1010">
        <v>22</v>
      </c>
      <c r="W1010" t="s">
        <v>95</v>
      </c>
      <c r="X1010">
        <v>8</v>
      </c>
      <c r="Y1010">
        <v>5385</v>
      </c>
      <c r="Z1010">
        <v>5424</v>
      </c>
      <c r="AA1010" t="s">
        <v>5377</v>
      </c>
      <c r="AB1010">
        <v>141</v>
      </c>
      <c r="AC1010">
        <v>388</v>
      </c>
      <c r="AF1010" t="s">
        <v>81</v>
      </c>
      <c r="AG1010">
        <v>-1</v>
      </c>
      <c r="AK1010" t="s">
        <v>5359</v>
      </c>
      <c r="AL1010">
        <v>0</v>
      </c>
      <c r="AM1010" s="1">
        <v>-101215</v>
      </c>
      <c r="AN1010">
        <v>-100</v>
      </c>
      <c r="AO1010" t="s">
        <v>83</v>
      </c>
      <c r="AP1010" t="s">
        <v>84</v>
      </c>
      <c r="AQ1010" t="s">
        <v>84</v>
      </c>
      <c r="AR1010">
        <v>0</v>
      </c>
      <c r="AS1010">
        <v>0</v>
      </c>
      <c r="AT1010">
        <v>111</v>
      </c>
      <c r="AU1010" t="s">
        <v>284</v>
      </c>
      <c r="AV1010">
        <v>0</v>
      </c>
      <c r="AW1010">
        <v>0</v>
      </c>
      <c r="AX1010">
        <v>0</v>
      </c>
      <c r="AY1010">
        <v>0</v>
      </c>
      <c r="BC1010">
        <v>111</v>
      </c>
      <c r="BD1010">
        <v>5</v>
      </c>
      <c r="BE1010" t="s">
        <v>86</v>
      </c>
      <c r="BF1010" t="s">
        <v>5373</v>
      </c>
      <c r="BG1010" t="s">
        <v>5378</v>
      </c>
      <c r="BH1010" t="s">
        <v>5375</v>
      </c>
      <c r="BI1010" t="s">
        <v>421</v>
      </c>
      <c r="BK1010">
        <v>0</v>
      </c>
      <c r="BL1010" t="s">
        <v>5363</v>
      </c>
      <c r="BM1010" t="s">
        <v>5364</v>
      </c>
      <c r="BN1010" t="s">
        <v>5365</v>
      </c>
      <c r="BO1010" t="s">
        <v>5366</v>
      </c>
      <c r="BP1010">
        <v>5146</v>
      </c>
      <c r="BQ1010" t="s">
        <v>2867</v>
      </c>
    </row>
    <row r="1011" spans="1:69" x14ac:dyDescent="0.45">
      <c r="A1011" t="s">
        <v>4494</v>
      </c>
      <c r="B1011">
        <v>95385237</v>
      </c>
      <c r="C1011">
        <v>95385237</v>
      </c>
      <c r="D1011" t="s">
        <v>77</v>
      </c>
      <c r="E1011" t="s">
        <v>90</v>
      </c>
      <c r="F1011">
        <v>31</v>
      </c>
      <c r="G1011">
        <v>31</v>
      </c>
      <c r="H1011">
        <v>100</v>
      </c>
      <c r="I1011" t="s">
        <v>78</v>
      </c>
      <c r="J1011" t="s">
        <v>5379</v>
      </c>
      <c r="K1011" t="s">
        <v>80</v>
      </c>
      <c r="L1011" t="s">
        <v>77</v>
      </c>
      <c r="M1011" t="s">
        <v>90</v>
      </c>
      <c r="N1011" t="s">
        <v>5356</v>
      </c>
      <c r="P1011" t="s">
        <v>5357</v>
      </c>
      <c r="Q1011">
        <v>53085</v>
      </c>
      <c r="R1011">
        <v>95362335</v>
      </c>
      <c r="S1011">
        <v>95415419</v>
      </c>
      <c r="T1011" t="s">
        <v>676</v>
      </c>
      <c r="U1011">
        <v>22</v>
      </c>
      <c r="V1011">
        <v>22</v>
      </c>
      <c r="W1011" t="s">
        <v>305</v>
      </c>
      <c r="X1011">
        <v>10</v>
      </c>
      <c r="Y1011">
        <v>14</v>
      </c>
      <c r="Z1011">
        <v>18</v>
      </c>
      <c r="AA1011" t="s">
        <v>5380</v>
      </c>
      <c r="AB1011">
        <v>141</v>
      </c>
      <c r="AC1011">
        <v>388</v>
      </c>
      <c r="AF1011" t="s">
        <v>81</v>
      </c>
      <c r="AG1011">
        <v>-1</v>
      </c>
      <c r="AK1011" t="s">
        <v>5359</v>
      </c>
      <c r="AL1011">
        <v>0</v>
      </c>
      <c r="AM1011" t="s">
        <v>5381</v>
      </c>
      <c r="AN1011" s="1">
        <v>79779</v>
      </c>
      <c r="AO1011" t="s">
        <v>83</v>
      </c>
      <c r="AP1011" t="s">
        <v>84</v>
      </c>
      <c r="AQ1011" t="s">
        <v>84</v>
      </c>
      <c r="AR1011">
        <v>0</v>
      </c>
      <c r="AS1011">
        <v>0</v>
      </c>
      <c r="AT1011">
        <v>101</v>
      </c>
      <c r="AU1011" t="s">
        <v>215</v>
      </c>
      <c r="AV1011">
        <v>0</v>
      </c>
      <c r="AW1011">
        <v>0</v>
      </c>
      <c r="AX1011">
        <v>0</v>
      </c>
      <c r="AY1011">
        <v>0</v>
      </c>
      <c r="BC1011">
        <v>101</v>
      </c>
      <c r="BD1011">
        <v>5</v>
      </c>
      <c r="BE1011" t="s">
        <v>86</v>
      </c>
      <c r="BF1011" t="s">
        <v>5382</v>
      </c>
      <c r="BG1011" t="s">
        <v>5383</v>
      </c>
      <c r="BI1011">
        <v>39</v>
      </c>
      <c r="BK1011">
        <v>0</v>
      </c>
      <c r="BL1011" t="s">
        <v>5363</v>
      </c>
      <c r="BM1011" t="s">
        <v>5364</v>
      </c>
      <c r="BN1011" t="s">
        <v>5365</v>
      </c>
      <c r="BO1011" t="s">
        <v>5366</v>
      </c>
      <c r="BP1011">
        <v>5146</v>
      </c>
      <c r="BQ1011" t="s">
        <v>2867</v>
      </c>
    </row>
    <row r="1012" spans="1:69" x14ac:dyDescent="0.45">
      <c r="A1012" t="s">
        <v>4494</v>
      </c>
      <c r="B1012">
        <v>95386481</v>
      </c>
      <c r="C1012">
        <v>95386481</v>
      </c>
      <c r="D1012" t="s">
        <v>77</v>
      </c>
      <c r="E1012" t="s">
        <v>90</v>
      </c>
      <c r="F1012">
        <v>5</v>
      </c>
      <c r="G1012">
        <v>3</v>
      </c>
      <c r="H1012">
        <v>60</v>
      </c>
      <c r="I1012" t="s">
        <v>78</v>
      </c>
      <c r="J1012" t="s">
        <v>5384</v>
      </c>
      <c r="K1012" t="s">
        <v>80</v>
      </c>
      <c r="L1012" t="s">
        <v>77</v>
      </c>
      <c r="M1012" t="s">
        <v>90</v>
      </c>
      <c r="N1012" t="s">
        <v>5356</v>
      </c>
      <c r="P1012" t="s">
        <v>5357</v>
      </c>
      <c r="Q1012">
        <v>53085</v>
      </c>
      <c r="R1012">
        <v>95362335</v>
      </c>
      <c r="S1012">
        <v>95415419</v>
      </c>
      <c r="T1012" t="s">
        <v>676</v>
      </c>
      <c r="U1012">
        <v>22</v>
      </c>
      <c r="V1012">
        <v>22</v>
      </c>
      <c r="W1012" t="s">
        <v>95</v>
      </c>
      <c r="X1012">
        <v>10</v>
      </c>
      <c r="Y1012">
        <v>1086</v>
      </c>
      <c r="Z1012">
        <v>1326</v>
      </c>
      <c r="AA1012" t="s">
        <v>5385</v>
      </c>
      <c r="AB1012">
        <v>141</v>
      </c>
      <c r="AC1012">
        <v>388</v>
      </c>
      <c r="AF1012" t="s">
        <v>81</v>
      </c>
      <c r="AG1012">
        <v>-1</v>
      </c>
      <c r="AK1012" t="s">
        <v>5359</v>
      </c>
      <c r="AL1012" t="s">
        <v>222</v>
      </c>
      <c r="AM1012" t="s">
        <v>5386</v>
      </c>
      <c r="AN1012">
        <v>-100</v>
      </c>
      <c r="AO1012" t="s">
        <v>83</v>
      </c>
      <c r="AP1012" t="s">
        <v>84</v>
      </c>
      <c r="AQ1012" t="s">
        <v>84</v>
      </c>
      <c r="AR1012">
        <v>0</v>
      </c>
      <c r="AS1012">
        <v>0</v>
      </c>
      <c r="AT1012">
        <v>28</v>
      </c>
      <c r="AU1012">
        <v>25</v>
      </c>
      <c r="AV1012">
        <v>0</v>
      </c>
      <c r="AW1012">
        <v>0</v>
      </c>
      <c r="AX1012">
        <v>0</v>
      </c>
      <c r="AY1012">
        <v>0</v>
      </c>
      <c r="BC1012">
        <v>28</v>
      </c>
      <c r="BD1012">
        <v>4</v>
      </c>
      <c r="BE1012" t="s">
        <v>86</v>
      </c>
      <c r="BF1012" t="s">
        <v>5387</v>
      </c>
      <c r="BG1012" t="s">
        <v>5388</v>
      </c>
      <c r="BI1012" t="s">
        <v>5362</v>
      </c>
      <c r="BK1012">
        <v>0</v>
      </c>
      <c r="BL1012" t="s">
        <v>5363</v>
      </c>
      <c r="BM1012" t="s">
        <v>5364</v>
      </c>
      <c r="BN1012" t="s">
        <v>5365</v>
      </c>
      <c r="BO1012" t="s">
        <v>5366</v>
      </c>
      <c r="BP1012">
        <v>5146</v>
      </c>
      <c r="BQ1012" t="s">
        <v>2867</v>
      </c>
    </row>
    <row r="1013" spans="1:69" x14ac:dyDescent="0.45">
      <c r="A1013" t="s">
        <v>4494</v>
      </c>
      <c r="B1013">
        <v>95390044</v>
      </c>
      <c r="C1013">
        <v>95390044</v>
      </c>
      <c r="D1013" t="s">
        <v>76</v>
      </c>
      <c r="E1013" t="s">
        <v>90</v>
      </c>
      <c r="F1013">
        <v>18</v>
      </c>
      <c r="G1013">
        <v>6</v>
      </c>
      <c r="H1013">
        <v>33</v>
      </c>
      <c r="I1013" t="s">
        <v>78</v>
      </c>
      <c r="J1013" t="s">
        <v>5389</v>
      </c>
      <c r="K1013" t="s">
        <v>80</v>
      </c>
      <c r="L1013" t="s">
        <v>76</v>
      </c>
      <c r="M1013" t="s">
        <v>90</v>
      </c>
      <c r="N1013" t="s">
        <v>5356</v>
      </c>
      <c r="P1013" t="s">
        <v>5357</v>
      </c>
      <c r="Q1013">
        <v>53085</v>
      </c>
      <c r="R1013">
        <v>95362335</v>
      </c>
      <c r="S1013">
        <v>95415419</v>
      </c>
      <c r="T1013" t="s">
        <v>676</v>
      </c>
      <c r="U1013">
        <v>22</v>
      </c>
      <c r="V1013">
        <v>22</v>
      </c>
      <c r="W1013" t="s">
        <v>95</v>
      </c>
      <c r="X1013">
        <v>12</v>
      </c>
      <c r="Y1013">
        <v>73</v>
      </c>
      <c r="Z1013">
        <v>205</v>
      </c>
      <c r="AA1013" t="s">
        <v>5390</v>
      </c>
      <c r="AB1013">
        <v>141</v>
      </c>
      <c r="AC1013">
        <v>388</v>
      </c>
      <c r="AF1013" t="s">
        <v>81</v>
      </c>
      <c r="AG1013">
        <v>-1</v>
      </c>
      <c r="AK1013" t="s">
        <v>5359</v>
      </c>
      <c r="AL1013" t="s">
        <v>715</v>
      </c>
      <c r="AM1013" s="1">
        <v>101722</v>
      </c>
      <c r="AN1013">
        <v>-100</v>
      </c>
      <c r="AO1013" t="s">
        <v>83</v>
      </c>
      <c r="AP1013" t="s">
        <v>84</v>
      </c>
      <c r="AQ1013" t="s">
        <v>84</v>
      </c>
      <c r="AR1013">
        <v>0</v>
      </c>
      <c r="AS1013">
        <v>0</v>
      </c>
      <c r="AT1013">
        <v>41</v>
      </c>
      <c r="AU1013" t="s">
        <v>749</v>
      </c>
      <c r="AV1013">
        <v>0</v>
      </c>
      <c r="AW1013">
        <v>0</v>
      </c>
      <c r="AX1013">
        <v>0</v>
      </c>
      <c r="AY1013">
        <v>0</v>
      </c>
      <c r="BC1013">
        <v>41</v>
      </c>
      <c r="BD1013">
        <v>5</v>
      </c>
      <c r="BE1013" t="s">
        <v>86</v>
      </c>
      <c r="BF1013" t="s">
        <v>5391</v>
      </c>
      <c r="BG1013" t="s">
        <v>5392</v>
      </c>
      <c r="BI1013" t="s">
        <v>5393</v>
      </c>
      <c r="BK1013">
        <v>0</v>
      </c>
      <c r="BL1013" t="s">
        <v>5363</v>
      </c>
      <c r="BM1013" t="s">
        <v>5364</v>
      </c>
      <c r="BN1013" t="s">
        <v>5365</v>
      </c>
      <c r="BO1013" t="s">
        <v>5366</v>
      </c>
      <c r="BP1013">
        <v>5146</v>
      </c>
      <c r="BQ1013" t="s">
        <v>2867</v>
      </c>
    </row>
    <row r="1014" spans="1:69" x14ac:dyDescent="0.45">
      <c r="A1014" t="s">
        <v>4494</v>
      </c>
      <c r="B1014">
        <v>95390500</v>
      </c>
      <c r="C1014">
        <v>95390500</v>
      </c>
      <c r="D1014" t="s">
        <v>89</v>
      </c>
      <c r="E1014" t="s">
        <v>76</v>
      </c>
      <c r="F1014">
        <v>28</v>
      </c>
      <c r="G1014">
        <v>13</v>
      </c>
      <c r="H1014">
        <v>46</v>
      </c>
      <c r="I1014" t="s">
        <v>78</v>
      </c>
      <c r="J1014" t="s">
        <v>5394</v>
      </c>
      <c r="K1014" t="s">
        <v>80</v>
      </c>
      <c r="L1014" t="s">
        <v>89</v>
      </c>
      <c r="M1014" t="s">
        <v>76</v>
      </c>
      <c r="N1014" t="s">
        <v>5356</v>
      </c>
      <c r="P1014" t="s">
        <v>5357</v>
      </c>
      <c r="Q1014">
        <v>53085</v>
      </c>
      <c r="R1014">
        <v>95362335</v>
      </c>
      <c r="S1014">
        <v>95415419</v>
      </c>
      <c r="T1014" t="s">
        <v>676</v>
      </c>
      <c r="U1014">
        <v>22</v>
      </c>
      <c r="V1014">
        <v>22</v>
      </c>
      <c r="W1014" t="s">
        <v>95</v>
      </c>
      <c r="X1014">
        <v>13</v>
      </c>
      <c r="Y1014">
        <v>188</v>
      </c>
      <c r="Z1014">
        <v>334</v>
      </c>
      <c r="AA1014" t="s">
        <v>5395</v>
      </c>
      <c r="AB1014">
        <v>141</v>
      </c>
      <c r="AC1014">
        <v>388</v>
      </c>
      <c r="AF1014" t="s">
        <v>81</v>
      </c>
      <c r="AG1014">
        <v>-1</v>
      </c>
      <c r="AK1014" t="s">
        <v>5359</v>
      </c>
      <c r="AL1014" t="s">
        <v>5396</v>
      </c>
      <c r="AM1014" s="1">
        <v>131035</v>
      </c>
      <c r="AN1014">
        <v>-100</v>
      </c>
      <c r="AO1014" t="s">
        <v>83</v>
      </c>
      <c r="AP1014" t="s">
        <v>84</v>
      </c>
      <c r="AQ1014" t="s">
        <v>84</v>
      </c>
      <c r="AR1014">
        <v>0</v>
      </c>
      <c r="AS1014">
        <v>0</v>
      </c>
      <c r="AT1014">
        <v>74</v>
      </c>
      <c r="AU1014" t="s">
        <v>135</v>
      </c>
      <c r="AV1014">
        <v>0</v>
      </c>
      <c r="AW1014">
        <v>0</v>
      </c>
      <c r="AX1014">
        <v>0</v>
      </c>
      <c r="AY1014">
        <v>0</v>
      </c>
      <c r="BC1014">
        <v>74</v>
      </c>
      <c r="BD1014">
        <v>5</v>
      </c>
      <c r="BE1014" t="s">
        <v>86</v>
      </c>
      <c r="BF1014" t="s">
        <v>5397</v>
      </c>
      <c r="BG1014" t="s">
        <v>5398</v>
      </c>
      <c r="BI1014" t="s">
        <v>5393</v>
      </c>
      <c r="BK1014">
        <v>0</v>
      </c>
      <c r="BL1014" t="s">
        <v>5363</v>
      </c>
      <c r="BM1014" t="s">
        <v>5364</v>
      </c>
      <c r="BN1014" t="s">
        <v>5365</v>
      </c>
      <c r="BO1014" t="s">
        <v>5366</v>
      </c>
      <c r="BP1014">
        <v>5146</v>
      </c>
      <c r="BQ1014" t="s">
        <v>2867</v>
      </c>
    </row>
    <row r="1015" spans="1:69" x14ac:dyDescent="0.45">
      <c r="A1015" t="s">
        <v>4494</v>
      </c>
      <c r="B1015">
        <v>95395657</v>
      </c>
      <c r="C1015">
        <v>95395658</v>
      </c>
      <c r="D1015" t="s">
        <v>2370</v>
      </c>
      <c r="F1015">
        <v>27</v>
      </c>
      <c r="G1015">
        <v>10</v>
      </c>
      <c r="H1015">
        <v>37</v>
      </c>
      <c r="I1015" t="s">
        <v>322</v>
      </c>
      <c r="J1015" t="s">
        <v>5399</v>
      </c>
      <c r="K1015" t="s">
        <v>80</v>
      </c>
      <c r="L1015" t="s">
        <v>2370</v>
      </c>
      <c r="M1015" t="s">
        <v>94</v>
      </c>
      <c r="N1015" t="s">
        <v>5356</v>
      </c>
      <c r="P1015" t="s">
        <v>5357</v>
      </c>
      <c r="Q1015">
        <v>53085</v>
      </c>
      <c r="R1015">
        <v>95362335</v>
      </c>
      <c r="S1015">
        <v>95415419</v>
      </c>
      <c r="T1015" t="s">
        <v>676</v>
      </c>
      <c r="U1015">
        <v>22</v>
      </c>
      <c r="V1015">
        <v>22</v>
      </c>
      <c r="W1015" t="s">
        <v>95</v>
      </c>
      <c r="X1015">
        <v>14</v>
      </c>
      <c r="Y1015">
        <v>4873</v>
      </c>
      <c r="Z1015">
        <v>4902</v>
      </c>
      <c r="AA1015" t="s">
        <v>5400</v>
      </c>
      <c r="AB1015">
        <v>141</v>
      </c>
      <c r="AC1015">
        <v>388</v>
      </c>
      <c r="AF1015" t="s">
        <v>81</v>
      </c>
      <c r="AG1015">
        <v>-1</v>
      </c>
      <c r="AK1015" t="s">
        <v>5359</v>
      </c>
      <c r="AL1015">
        <v>0</v>
      </c>
      <c r="AM1015" t="s">
        <v>5401</v>
      </c>
      <c r="AN1015">
        <v>-100</v>
      </c>
      <c r="AO1015" t="s">
        <v>83</v>
      </c>
      <c r="AP1015" t="s">
        <v>84</v>
      </c>
      <c r="AQ1015" t="s">
        <v>84</v>
      </c>
      <c r="AR1015">
        <v>0</v>
      </c>
      <c r="AS1015">
        <v>0</v>
      </c>
      <c r="AT1015">
        <v>16</v>
      </c>
      <c r="AU1015" t="s">
        <v>1598</v>
      </c>
      <c r="AV1015">
        <v>0</v>
      </c>
      <c r="AW1015">
        <v>0</v>
      </c>
      <c r="AX1015">
        <v>0</v>
      </c>
      <c r="AY1015">
        <v>0</v>
      </c>
      <c r="BC1015">
        <v>16</v>
      </c>
      <c r="BD1015">
        <v>5</v>
      </c>
      <c r="BE1015" t="s">
        <v>86</v>
      </c>
      <c r="BF1015" t="s">
        <v>5402</v>
      </c>
      <c r="BG1015" t="s">
        <v>5403</v>
      </c>
      <c r="BI1015" t="s">
        <v>5362</v>
      </c>
      <c r="BK1015">
        <v>0</v>
      </c>
      <c r="BL1015" t="s">
        <v>5363</v>
      </c>
      <c r="BM1015" t="s">
        <v>5364</v>
      </c>
      <c r="BN1015" t="s">
        <v>5365</v>
      </c>
      <c r="BO1015" t="s">
        <v>5366</v>
      </c>
      <c r="BP1015">
        <v>5146</v>
      </c>
      <c r="BQ1015" t="s">
        <v>2867</v>
      </c>
    </row>
    <row r="1016" spans="1:69" x14ac:dyDescent="0.45">
      <c r="A1016" t="s">
        <v>4494</v>
      </c>
      <c r="B1016">
        <v>95395804</v>
      </c>
      <c r="C1016">
        <v>95395804</v>
      </c>
      <c r="D1016" t="s">
        <v>76</v>
      </c>
      <c r="E1016" t="s">
        <v>77</v>
      </c>
      <c r="F1016">
        <v>27</v>
      </c>
      <c r="G1016">
        <v>8</v>
      </c>
      <c r="H1016">
        <v>30</v>
      </c>
      <c r="I1016" t="s">
        <v>78</v>
      </c>
      <c r="J1016" t="s">
        <v>5404</v>
      </c>
      <c r="K1016" t="s">
        <v>80</v>
      </c>
      <c r="L1016" t="s">
        <v>76</v>
      </c>
      <c r="M1016" t="s">
        <v>77</v>
      </c>
      <c r="N1016" t="s">
        <v>5356</v>
      </c>
      <c r="P1016" t="s">
        <v>5357</v>
      </c>
      <c r="Q1016">
        <v>53085</v>
      </c>
      <c r="R1016">
        <v>95362335</v>
      </c>
      <c r="S1016">
        <v>95415419</v>
      </c>
      <c r="T1016" t="s">
        <v>676</v>
      </c>
      <c r="U1016">
        <v>22</v>
      </c>
      <c r="V1016">
        <v>22</v>
      </c>
      <c r="W1016" t="s">
        <v>95</v>
      </c>
      <c r="X1016">
        <v>15</v>
      </c>
      <c r="Y1016">
        <v>2</v>
      </c>
      <c r="Z1016">
        <v>9684</v>
      </c>
      <c r="AA1016" t="s">
        <v>5405</v>
      </c>
      <c r="AB1016">
        <v>141</v>
      </c>
      <c r="AC1016">
        <v>388</v>
      </c>
      <c r="AF1016" t="s">
        <v>81</v>
      </c>
      <c r="AG1016">
        <v>-1</v>
      </c>
      <c r="AK1016" t="s">
        <v>5359</v>
      </c>
      <c r="AL1016">
        <v>0</v>
      </c>
      <c r="AM1016" t="s">
        <v>5406</v>
      </c>
      <c r="AN1016">
        <v>-100</v>
      </c>
      <c r="AO1016" t="s">
        <v>83</v>
      </c>
      <c r="AP1016" t="s">
        <v>84</v>
      </c>
      <c r="AQ1016" t="s">
        <v>84</v>
      </c>
      <c r="AR1016">
        <v>0</v>
      </c>
      <c r="AS1016">
        <v>0</v>
      </c>
      <c r="AT1016">
        <v>75</v>
      </c>
      <c r="AU1016" t="s">
        <v>2538</v>
      </c>
      <c r="AV1016">
        <v>0</v>
      </c>
      <c r="AW1016">
        <v>0</v>
      </c>
      <c r="AX1016">
        <v>0</v>
      </c>
      <c r="AY1016">
        <v>0</v>
      </c>
      <c r="BC1016">
        <v>75</v>
      </c>
      <c r="BD1016">
        <v>5</v>
      </c>
      <c r="BE1016" t="s">
        <v>86</v>
      </c>
      <c r="BF1016" t="s">
        <v>5407</v>
      </c>
      <c r="BG1016" t="s">
        <v>5408</v>
      </c>
      <c r="BI1016" t="s">
        <v>5362</v>
      </c>
      <c r="BK1016">
        <v>0</v>
      </c>
      <c r="BL1016" t="s">
        <v>5363</v>
      </c>
      <c r="BM1016" t="s">
        <v>5364</v>
      </c>
      <c r="BN1016" t="s">
        <v>5365</v>
      </c>
      <c r="BO1016" t="s">
        <v>5366</v>
      </c>
      <c r="BP1016">
        <v>5146</v>
      </c>
      <c r="BQ1016" t="s">
        <v>2867</v>
      </c>
    </row>
    <row r="1017" spans="1:69" x14ac:dyDescent="0.45">
      <c r="A1017" t="s">
        <v>4494</v>
      </c>
      <c r="B1017">
        <v>95408438</v>
      </c>
      <c r="C1017">
        <v>95408439</v>
      </c>
      <c r="D1017" t="s">
        <v>5409</v>
      </c>
      <c r="F1017">
        <v>13</v>
      </c>
      <c r="G1017">
        <v>3</v>
      </c>
      <c r="H1017">
        <v>23</v>
      </c>
      <c r="I1017" t="s">
        <v>322</v>
      </c>
      <c r="J1017" t="s">
        <v>5410</v>
      </c>
      <c r="K1017" t="s">
        <v>108</v>
      </c>
      <c r="L1017" t="s">
        <v>90</v>
      </c>
      <c r="M1017" t="s">
        <v>5411</v>
      </c>
      <c r="N1017" t="s">
        <v>5356</v>
      </c>
      <c r="P1017" t="s">
        <v>5357</v>
      </c>
      <c r="Q1017">
        <v>53085</v>
      </c>
      <c r="R1017">
        <v>95362335</v>
      </c>
      <c r="S1017">
        <v>95415419</v>
      </c>
      <c r="T1017" t="s">
        <v>676</v>
      </c>
      <c r="U1017">
        <v>22</v>
      </c>
      <c r="V1017">
        <v>22</v>
      </c>
      <c r="W1017" t="s">
        <v>95</v>
      </c>
      <c r="X1017">
        <v>16</v>
      </c>
      <c r="Y1017">
        <v>2823</v>
      </c>
      <c r="Z1017">
        <v>3012</v>
      </c>
      <c r="AA1017" t="s">
        <v>5412</v>
      </c>
      <c r="AB1017">
        <v>141</v>
      </c>
      <c r="AC1017">
        <v>388</v>
      </c>
      <c r="AF1017" t="s">
        <v>81</v>
      </c>
      <c r="AG1017">
        <v>-1</v>
      </c>
      <c r="AK1017" t="s">
        <v>5359</v>
      </c>
      <c r="AL1017">
        <v>0</v>
      </c>
      <c r="AM1017" t="s">
        <v>5413</v>
      </c>
      <c r="AN1017">
        <v>-100</v>
      </c>
      <c r="AO1017" t="s">
        <v>83</v>
      </c>
      <c r="AP1017" t="s">
        <v>84</v>
      </c>
      <c r="AQ1017" t="s">
        <v>84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BC1017">
        <v>0</v>
      </c>
      <c r="BD1017">
        <v>0</v>
      </c>
      <c r="BH1017" t="s">
        <v>5414</v>
      </c>
      <c r="BI1017" t="s">
        <v>5415</v>
      </c>
      <c r="BK1017">
        <v>0</v>
      </c>
      <c r="BL1017" t="s">
        <v>5363</v>
      </c>
      <c r="BM1017" t="s">
        <v>5364</v>
      </c>
      <c r="BN1017" t="s">
        <v>5365</v>
      </c>
      <c r="BO1017" t="s">
        <v>5366</v>
      </c>
      <c r="BP1017">
        <v>5146</v>
      </c>
      <c r="BQ1017" t="s">
        <v>2867</v>
      </c>
    </row>
    <row r="1018" spans="1:69" x14ac:dyDescent="0.45">
      <c r="A1018" t="s">
        <v>4494</v>
      </c>
      <c r="B1018">
        <v>95412035</v>
      </c>
      <c r="C1018">
        <v>95412035</v>
      </c>
      <c r="D1018" t="s">
        <v>76</v>
      </c>
      <c r="E1018" t="s">
        <v>77</v>
      </c>
      <c r="F1018">
        <v>12</v>
      </c>
      <c r="G1018">
        <v>6</v>
      </c>
      <c r="H1018">
        <v>50</v>
      </c>
      <c r="I1018" t="s">
        <v>78</v>
      </c>
      <c r="J1018" t="s">
        <v>5416</v>
      </c>
      <c r="K1018" t="s">
        <v>80</v>
      </c>
      <c r="L1018" t="s">
        <v>76</v>
      </c>
      <c r="M1018" t="s">
        <v>77</v>
      </c>
      <c r="N1018" t="s">
        <v>5356</v>
      </c>
      <c r="P1018" t="s">
        <v>5357</v>
      </c>
      <c r="Q1018">
        <v>53085</v>
      </c>
      <c r="R1018">
        <v>95362335</v>
      </c>
      <c r="S1018">
        <v>95415419</v>
      </c>
      <c r="T1018" t="s">
        <v>676</v>
      </c>
      <c r="U1018">
        <v>22</v>
      </c>
      <c r="V1018">
        <v>22</v>
      </c>
      <c r="W1018" t="s">
        <v>95</v>
      </c>
      <c r="X1018">
        <v>19</v>
      </c>
      <c r="Y1018">
        <v>147</v>
      </c>
      <c r="Z1018">
        <v>398</v>
      </c>
      <c r="AA1018" t="s">
        <v>5417</v>
      </c>
      <c r="AB1018">
        <v>141</v>
      </c>
      <c r="AC1018">
        <v>388</v>
      </c>
      <c r="AF1018" t="s">
        <v>81</v>
      </c>
      <c r="AG1018">
        <v>-1</v>
      </c>
      <c r="AK1018" t="s">
        <v>5359</v>
      </c>
      <c r="AL1018" t="s">
        <v>194</v>
      </c>
      <c r="AM1018" t="s">
        <v>5418</v>
      </c>
      <c r="AN1018">
        <v>-100</v>
      </c>
      <c r="AO1018" t="s">
        <v>83</v>
      </c>
      <c r="AP1018" t="s">
        <v>84</v>
      </c>
      <c r="AQ1018" t="s">
        <v>84</v>
      </c>
      <c r="AR1018">
        <v>0</v>
      </c>
      <c r="AS1018">
        <v>0</v>
      </c>
      <c r="AT1018">
        <v>45</v>
      </c>
      <c r="AU1018" t="s">
        <v>603</v>
      </c>
      <c r="AV1018">
        <v>0</v>
      </c>
      <c r="AW1018">
        <v>0</v>
      </c>
      <c r="AX1018">
        <v>0</v>
      </c>
      <c r="AY1018">
        <v>0</v>
      </c>
      <c r="BC1018">
        <v>45</v>
      </c>
      <c r="BD1018">
        <v>5</v>
      </c>
      <c r="BE1018" t="s">
        <v>86</v>
      </c>
      <c r="BF1018" t="s">
        <v>5419</v>
      </c>
      <c r="BG1018" t="s">
        <v>5420</v>
      </c>
      <c r="BH1018" t="s">
        <v>2570</v>
      </c>
      <c r="BI1018" t="s">
        <v>5421</v>
      </c>
      <c r="BK1018">
        <v>0</v>
      </c>
      <c r="BL1018" t="s">
        <v>5363</v>
      </c>
      <c r="BM1018" t="s">
        <v>5364</v>
      </c>
      <c r="BN1018" t="s">
        <v>5365</v>
      </c>
      <c r="BO1018" t="s">
        <v>5366</v>
      </c>
      <c r="BP1018">
        <v>5146</v>
      </c>
      <c r="BQ1018" t="s">
        <v>2867</v>
      </c>
    </row>
    <row r="1019" spans="1:69" x14ac:dyDescent="0.45">
      <c r="A1019" t="s">
        <v>4494</v>
      </c>
      <c r="B1019">
        <v>95412069</v>
      </c>
      <c r="C1019">
        <v>95412069</v>
      </c>
      <c r="D1019" t="s">
        <v>89</v>
      </c>
      <c r="E1019" t="s">
        <v>76</v>
      </c>
      <c r="F1019">
        <v>12</v>
      </c>
      <c r="G1019">
        <v>5</v>
      </c>
      <c r="H1019">
        <v>42</v>
      </c>
      <c r="I1019" t="s">
        <v>78</v>
      </c>
      <c r="J1019" t="s">
        <v>5422</v>
      </c>
      <c r="K1019" t="s">
        <v>80</v>
      </c>
      <c r="L1019" t="s">
        <v>89</v>
      </c>
      <c r="M1019" t="s">
        <v>76</v>
      </c>
      <c r="N1019" t="s">
        <v>5356</v>
      </c>
      <c r="P1019" t="s">
        <v>5357</v>
      </c>
      <c r="Q1019">
        <v>53085</v>
      </c>
      <c r="R1019">
        <v>95362335</v>
      </c>
      <c r="S1019">
        <v>95415419</v>
      </c>
      <c r="T1019" t="s">
        <v>676</v>
      </c>
      <c r="U1019">
        <v>22</v>
      </c>
      <c r="V1019">
        <v>22</v>
      </c>
      <c r="W1019" t="s">
        <v>95</v>
      </c>
      <c r="X1019">
        <v>19</v>
      </c>
      <c r="Y1019">
        <v>181</v>
      </c>
      <c r="Z1019">
        <v>398</v>
      </c>
      <c r="AA1019" t="s">
        <v>5423</v>
      </c>
      <c r="AB1019">
        <v>141</v>
      </c>
      <c r="AC1019">
        <v>388</v>
      </c>
      <c r="AF1019" t="s">
        <v>81</v>
      </c>
      <c r="AG1019">
        <v>-1</v>
      </c>
      <c r="AK1019" t="s">
        <v>5359</v>
      </c>
      <c r="AL1019">
        <v>0</v>
      </c>
      <c r="AM1019" s="1">
        <v>-213685</v>
      </c>
      <c r="AN1019">
        <v>-100</v>
      </c>
      <c r="AO1019" t="s">
        <v>83</v>
      </c>
      <c r="AP1019" t="s">
        <v>84</v>
      </c>
      <c r="AQ1019" t="s">
        <v>84</v>
      </c>
      <c r="AR1019">
        <v>0</v>
      </c>
      <c r="AS1019">
        <v>0</v>
      </c>
      <c r="AT1019">
        <v>49</v>
      </c>
      <c r="AU1019" t="s">
        <v>1438</v>
      </c>
      <c r="AV1019">
        <v>0</v>
      </c>
      <c r="AW1019">
        <v>0</v>
      </c>
      <c r="AX1019">
        <v>0</v>
      </c>
      <c r="AY1019">
        <v>0</v>
      </c>
      <c r="BC1019">
        <v>49</v>
      </c>
      <c r="BD1019">
        <v>5</v>
      </c>
      <c r="BE1019" t="s">
        <v>86</v>
      </c>
      <c r="BF1019" t="s">
        <v>5424</v>
      </c>
      <c r="BG1019" t="s">
        <v>5425</v>
      </c>
      <c r="BH1019" t="s">
        <v>2570</v>
      </c>
      <c r="BI1019" t="s">
        <v>5421</v>
      </c>
      <c r="BK1019">
        <v>0</v>
      </c>
      <c r="BL1019" t="s">
        <v>5363</v>
      </c>
      <c r="BM1019" t="s">
        <v>5364</v>
      </c>
      <c r="BN1019" t="s">
        <v>5365</v>
      </c>
      <c r="BO1019" t="s">
        <v>5366</v>
      </c>
      <c r="BP1019">
        <v>5146</v>
      </c>
      <c r="BQ1019" t="s">
        <v>2867</v>
      </c>
    </row>
    <row r="1020" spans="1:69" x14ac:dyDescent="0.45">
      <c r="A1020" t="s">
        <v>4494</v>
      </c>
      <c r="B1020">
        <v>95412164</v>
      </c>
      <c r="C1020">
        <v>95412164</v>
      </c>
      <c r="D1020" t="s">
        <v>89</v>
      </c>
      <c r="E1020" t="s">
        <v>76</v>
      </c>
      <c r="F1020">
        <v>9</v>
      </c>
      <c r="G1020">
        <v>9</v>
      </c>
      <c r="H1020">
        <v>100</v>
      </c>
      <c r="I1020" t="s">
        <v>78</v>
      </c>
      <c r="J1020" t="s">
        <v>5426</v>
      </c>
      <c r="K1020" t="s">
        <v>80</v>
      </c>
      <c r="L1020" t="s">
        <v>89</v>
      </c>
      <c r="M1020" t="s">
        <v>76</v>
      </c>
      <c r="N1020" t="s">
        <v>5356</v>
      </c>
      <c r="P1020" t="s">
        <v>5357</v>
      </c>
      <c r="Q1020">
        <v>53085</v>
      </c>
      <c r="R1020">
        <v>95362335</v>
      </c>
      <c r="S1020">
        <v>95415419</v>
      </c>
      <c r="T1020" t="s">
        <v>676</v>
      </c>
      <c r="U1020">
        <v>22</v>
      </c>
      <c r="V1020">
        <v>22</v>
      </c>
      <c r="W1020" t="s">
        <v>95</v>
      </c>
      <c r="X1020">
        <v>19</v>
      </c>
      <c r="Y1020">
        <v>276</v>
      </c>
      <c r="Z1020">
        <v>398</v>
      </c>
      <c r="AA1020" t="s">
        <v>5427</v>
      </c>
      <c r="AB1020">
        <v>141</v>
      </c>
      <c r="AC1020">
        <v>388</v>
      </c>
      <c r="AF1020" t="s">
        <v>81</v>
      </c>
      <c r="AG1020">
        <v>-1</v>
      </c>
      <c r="AK1020" t="s">
        <v>5359</v>
      </c>
      <c r="AL1020">
        <v>0</v>
      </c>
      <c r="AM1020" s="1">
        <v>-125433</v>
      </c>
      <c r="AN1020">
        <v>-100</v>
      </c>
      <c r="AO1020" t="s">
        <v>83</v>
      </c>
      <c r="AP1020" t="s">
        <v>84</v>
      </c>
      <c r="AQ1020" t="s">
        <v>84</v>
      </c>
      <c r="AR1020">
        <v>0</v>
      </c>
      <c r="AS1020">
        <v>0</v>
      </c>
      <c r="AT1020">
        <v>65</v>
      </c>
      <c r="AU1020" t="s">
        <v>584</v>
      </c>
      <c r="AV1020">
        <v>0</v>
      </c>
      <c r="AW1020">
        <v>0</v>
      </c>
      <c r="AX1020">
        <v>0</v>
      </c>
      <c r="AY1020">
        <v>0</v>
      </c>
      <c r="BC1020">
        <v>65</v>
      </c>
      <c r="BD1020">
        <v>5</v>
      </c>
      <c r="BE1020" t="s">
        <v>86</v>
      </c>
      <c r="BF1020" t="s">
        <v>5428</v>
      </c>
      <c r="BG1020" t="s">
        <v>5429</v>
      </c>
      <c r="BH1020" t="s">
        <v>2570</v>
      </c>
      <c r="BI1020" t="s">
        <v>5421</v>
      </c>
      <c r="BK1020">
        <v>0</v>
      </c>
      <c r="BL1020" t="s">
        <v>5363</v>
      </c>
      <c r="BM1020" t="s">
        <v>5364</v>
      </c>
      <c r="BN1020" t="s">
        <v>5365</v>
      </c>
      <c r="BO1020" t="s">
        <v>5366</v>
      </c>
      <c r="BP1020">
        <v>5146</v>
      </c>
      <c r="BQ1020" t="s">
        <v>2867</v>
      </c>
    </row>
    <row r="1021" spans="1:69" x14ac:dyDescent="0.45">
      <c r="A1021" t="s">
        <v>5430</v>
      </c>
      <c r="B1021">
        <v>17472037</v>
      </c>
      <c r="C1021">
        <v>17472037</v>
      </c>
      <c r="E1021" t="s">
        <v>5431</v>
      </c>
      <c r="F1021">
        <v>14</v>
      </c>
      <c r="G1021">
        <v>14</v>
      </c>
      <c r="H1021">
        <v>100</v>
      </c>
      <c r="I1021" t="s">
        <v>106</v>
      </c>
      <c r="J1021" t="s">
        <v>5432</v>
      </c>
      <c r="K1021" t="s">
        <v>80</v>
      </c>
      <c r="L1021" t="s">
        <v>94</v>
      </c>
      <c r="M1021" t="s">
        <v>5431</v>
      </c>
      <c r="N1021" t="s">
        <v>5433</v>
      </c>
      <c r="O1021" t="s">
        <v>5434</v>
      </c>
      <c r="P1021" t="s">
        <v>5435</v>
      </c>
      <c r="Q1021">
        <v>50521</v>
      </c>
      <c r="R1021">
        <v>17472019</v>
      </c>
      <c r="S1021">
        <v>17522539</v>
      </c>
      <c r="T1021" t="s">
        <v>94</v>
      </c>
      <c r="U1021">
        <v>27</v>
      </c>
      <c r="V1021">
        <v>27</v>
      </c>
      <c r="W1021" t="s">
        <v>273</v>
      </c>
      <c r="X1021">
        <v>0</v>
      </c>
      <c r="Y1021">
        <v>19</v>
      </c>
      <c r="Z1021">
        <v>0</v>
      </c>
      <c r="AB1021">
        <v>127</v>
      </c>
      <c r="AC1021">
        <v>287</v>
      </c>
      <c r="AF1021" t="s">
        <v>81</v>
      </c>
      <c r="AG1021">
        <v>-1</v>
      </c>
      <c r="AK1021" t="s">
        <v>5436</v>
      </c>
      <c r="AL1021" t="s">
        <v>5437</v>
      </c>
      <c r="AM1021" t="s">
        <v>5438</v>
      </c>
      <c r="AN1021" s="1">
        <v>65634</v>
      </c>
      <c r="AO1021" t="s">
        <v>83</v>
      </c>
      <c r="AP1021" t="s">
        <v>84</v>
      </c>
      <c r="AQ1021" t="s">
        <v>84</v>
      </c>
      <c r="AR1021">
        <v>0</v>
      </c>
      <c r="AS1021">
        <v>0</v>
      </c>
      <c r="AT1021">
        <v>25</v>
      </c>
      <c r="AU1021" t="s">
        <v>611</v>
      </c>
      <c r="AV1021">
        <v>0</v>
      </c>
      <c r="AW1021">
        <v>0</v>
      </c>
      <c r="AX1021">
        <v>0</v>
      </c>
      <c r="AY1021">
        <v>0</v>
      </c>
      <c r="BC1021">
        <v>25</v>
      </c>
      <c r="BD1021">
        <v>5</v>
      </c>
      <c r="BE1021" t="s">
        <v>86</v>
      </c>
      <c r="BF1021" t="s">
        <v>5439</v>
      </c>
      <c r="BG1021" t="s">
        <v>5440</v>
      </c>
      <c r="BI1021">
        <v>0</v>
      </c>
      <c r="BK1021">
        <v>0</v>
      </c>
      <c r="BL1021" t="s">
        <v>5441</v>
      </c>
      <c r="BM1021" t="s">
        <v>5442</v>
      </c>
      <c r="BN1021" t="s">
        <v>5443</v>
      </c>
      <c r="BO1021" t="s">
        <v>5444</v>
      </c>
      <c r="BP1021">
        <v>10083</v>
      </c>
      <c r="BQ1021" t="s">
        <v>5445</v>
      </c>
    </row>
    <row r="1022" spans="1:69" x14ac:dyDescent="0.45">
      <c r="A1022" t="s">
        <v>5430</v>
      </c>
      <c r="B1022">
        <v>17472244</v>
      </c>
      <c r="C1022">
        <v>17472244</v>
      </c>
      <c r="D1022" t="s">
        <v>89</v>
      </c>
      <c r="E1022" t="s">
        <v>76</v>
      </c>
      <c r="F1022">
        <v>15</v>
      </c>
      <c r="G1022">
        <v>15</v>
      </c>
      <c r="H1022">
        <v>100</v>
      </c>
      <c r="I1022" t="s">
        <v>78</v>
      </c>
      <c r="J1022" t="s">
        <v>5446</v>
      </c>
      <c r="K1022" t="s">
        <v>80</v>
      </c>
      <c r="L1022" t="s">
        <v>89</v>
      </c>
      <c r="M1022" t="s">
        <v>76</v>
      </c>
      <c r="N1022" t="s">
        <v>5433</v>
      </c>
      <c r="O1022" t="s">
        <v>5434</v>
      </c>
      <c r="P1022" t="s">
        <v>5435</v>
      </c>
      <c r="Q1022">
        <v>50521</v>
      </c>
      <c r="R1022">
        <v>17472019</v>
      </c>
      <c r="S1022">
        <v>17522539</v>
      </c>
      <c r="T1022" t="s">
        <v>94</v>
      </c>
      <c r="U1022">
        <v>27</v>
      </c>
      <c r="V1022">
        <v>27</v>
      </c>
      <c r="W1022" t="s">
        <v>273</v>
      </c>
      <c r="X1022">
        <v>0</v>
      </c>
      <c r="Y1022">
        <v>226</v>
      </c>
      <c r="Z1022">
        <v>0</v>
      </c>
      <c r="AB1022">
        <v>127</v>
      </c>
      <c r="AC1022">
        <v>287</v>
      </c>
      <c r="AF1022" t="s">
        <v>81</v>
      </c>
      <c r="AG1022">
        <v>-1</v>
      </c>
      <c r="AK1022" t="s">
        <v>5436</v>
      </c>
      <c r="AL1022">
        <v>0</v>
      </c>
      <c r="AM1022" s="1">
        <v>-184948</v>
      </c>
      <c r="AN1022">
        <v>-100</v>
      </c>
      <c r="AO1022" t="s">
        <v>83</v>
      </c>
      <c r="AP1022" t="s">
        <v>84</v>
      </c>
      <c r="AQ1022" t="s">
        <v>84</v>
      </c>
      <c r="AR1022">
        <v>0</v>
      </c>
      <c r="AS1022">
        <v>0</v>
      </c>
      <c r="AT1022">
        <v>73</v>
      </c>
      <c r="AU1022" t="s">
        <v>98</v>
      </c>
      <c r="AV1022">
        <v>0</v>
      </c>
      <c r="AW1022">
        <v>0</v>
      </c>
      <c r="AX1022">
        <v>0</v>
      </c>
      <c r="AY1022">
        <v>0</v>
      </c>
      <c r="BC1022">
        <v>73</v>
      </c>
      <c r="BD1022">
        <v>5</v>
      </c>
      <c r="BE1022" t="s">
        <v>86</v>
      </c>
      <c r="BF1022" t="s">
        <v>5447</v>
      </c>
      <c r="BG1022" t="s">
        <v>5448</v>
      </c>
      <c r="BI1022">
        <v>0</v>
      </c>
      <c r="BK1022">
        <v>0</v>
      </c>
      <c r="BL1022" t="s">
        <v>5441</v>
      </c>
      <c r="BM1022" t="s">
        <v>5442</v>
      </c>
      <c r="BN1022" t="s">
        <v>5443</v>
      </c>
      <c r="BO1022" t="s">
        <v>5444</v>
      </c>
      <c r="BP1022">
        <v>10083</v>
      </c>
      <c r="BQ1022" t="s">
        <v>5445</v>
      </c>
    </row>
    <row r="1023" spans="1:69" x14ac:dyDescent="0.45">
      <c r="A1023" t="s">
        <v>5430</v>
      </c>
      <c r="B1023">
        <v>17472269</v>
      </c>
      <c r="C1023">
        <v>17472269</v>
      </c>
      <c r="D1023" t="s">
        <v>90</v>
      </c>
      <c r="E1023" t="s">
        <v>77</v>
      </c>
      <c r="F1023">
        <v>17</v>
      </c>
      <c r="G1023">
        <v>16</v>
      </c>
      <c r="H1023">
        <v>94</v>
      </c>
      <c r="I1023" t="s">
        <v>78</v>
      </c>
      <c r="J1023" t="s">
        <v>5449</v>
      </c>
      <c r="K1023" t="s">
        <v>80</v>
      </c>
      <c r="L1023" t="s">
        <v>90</v>
      </c>
      <c r="M1023" t="s">
        <v>77</v>
      </c>
      <c r="N1023" t="s">
        <v>5433</v>
      </c>
      <c r="O1023" t="s">
        <v>5434</v>
      </c>
      <c r="P1023" t="s">
        <v>5435</v>
      </c>
      <c r="Q1023">
        <v>50521</v>
      </c>
      <c r="R1023">
        <v>17472019</v>
      </c>
      <c r="S1023">
        <v>17522539</v>
      </c>
      <c r="T1023" t="s">
        <v>94</v>
      </c>
      <c r="U1023">
        <v>27</v>
      </c>
      <c r="V1023">
        <v>27</v>
      </c>
      <c r="W1023" t="s">
        <v>273</v>
      </c>
      <c r="X1023">
        <v>0</v>
      </c>
      <c r="Y1023">
        <v>251</v>
      </c>
      <c r="Z1023">
        <v>0</v>
      </c>
      <c r="AB1023">
        <v>127</v>
      </c>
      <c r="AC1023">
        <v>287</v>
      </c>
      <c r="AF1023" t="s">
        <v>81</v>
      </c>
      <c r="AG1023">
        <v>-1</v>
      </c>
      <c r="AK1023" t="s">
        <v>5436</v>
      </c>
      <c r="AL1023">
        <v>0</v>
      </c>
      <c r="AM1023" s="1">
        <v>-117649</v>
      </c>
      <c r="AN1023">
        <v>-100</v>
      </c>
      <c r="AO1023" t="s">
        <v>83</v>
      </c>
      <c r="AP1023" t="s">
        <v>84</v>
      </c>
      <c r="AQ1023" t="s">
        <v>84</v>
      </c>
      <c r="AR1023">
        <v>0</v>
      </c>
      <c r="AS1023">
        <v>0</v>
      </c>
      <c r="AT1023">
        <v>74</v>
      </c>
      <c r="AU1023" t="s">
        <v>135</v>
      </c>
      <c r="AV1023">
        <v>0</v>
      </c>
      <c r="AW1023">
        <v>0</v>
      </c>
      <c r="AX1023">
        <v>0</v>
      </c>
      <c r="AY1023">
        <v>0</v>
      </c>
      <c r="BC1023">
        <v>74</v>
      </c>
      <c r="BD1023">
        <v>5</v>
      </c>
      <c r="BE1023" t="s">
        <v>86</v>
      </c>
      <c r="BF1023" t="s">
        <v>5450</v>
      </c>
      <c r="BG1023" t="s">
        <v>5451</v>
      </c>
      <c r="BI1023">
        <v>0</v>
      </c>
      <c r="BK1023">
        <v>0</v>
      </c>
      <c r="BL1023" t="s">
        <v>5441</v>
      </c>
      <c r="BM1023" t="s">
        <v>5442</v>
      </c>
      <c r="BN1023" t="s">
        <v>5443</v>
      </c>
      <c r="BO1023" t="s">
        <v>5444</v>
      </c>
      <c r="BP1023">
        <v>10083</v>
      </c>
      <c r="BQ1023" t="s">
        <v>5445</v>
      </c>
    </row>
    <row r="1024" spans="1:69" x14ac:dyDescent="0.45">
      <c r="A1024" t="s">
        <v>5430</v>
      </c>
      <c r="B1024">
        <v>17472409</v>
      </c>
      <c r="C1024">
        <v>17472409</v>
      </c>
      <c r="D1024" t="s">
        <v>77</v>
      </c>
      <c r="E1024" t="s">
        <v>90</v>
      </c>
      <c r="F1024">
        <v>13</v>
      </c>
      <c r="G1024">
        <v>13</v>
      </c>
      <c r="H1024">
        <v>100</v>
      </c>
      <c r="I1024" t="s">
        <v>78</v>
      </c>
      <c r="J1024" t="s">
        <v>5452</v>
      </c>
      <c r="K1024" t="s">
        <v>80</v>
      </c>
      <c r="L1024" t="s">
        <v>77</v>
      </c>
      <c r="M1024" t="s">
        <v>90</v>
      </c>
      <c r="N1024" t="s">
        <v>5433</v>
      </c>
      <c r="O1024" t="s">
        <v>5434</v>
      </c>
      <c r="P1024" t="s">
        <v>5435</v>
      </c>
      <c r="Q1024">
        <v>50521</v>
      </c>
      <c r="R1024">
        <v>17472019</v>
      </c>
      <c r="S1024">
        <v>17522539</v>
      </c>
      <c r="T1024" t="s">
        <v>94</v>
      </c>
      <c r="U1024">
        <v>27</v>
      </c>
      <c r="V1024">
        <v>27</v>
      </c>
      <c r="W1024" t="s">
        <v>273</v>
      </c>
      <c r="X1024">
        <v>0</v>
      </c>
      <c r="Y1024">
        <v>391</v>
      </c>
      <c r="Z1024">
        <v>0</v>
      </c>
      <c r="AB1024">
        <v>127</v>
      </c>
      <c r="AC1024">
        <v>287</v>
      </c>
      <c r="AF1024" t="s">
        <v>81</v>
      </c>
      <c r="AG1024">
        <v>-1</v>
      </c>
      <c r="AK1024" t="s">
        <v>5436</v>
      </c>
      <c r="AL1024">
        <v>0</v>
      </c>
      <c r="AM1024" t="s">
        <v>5453</v>
      </c>
      <c r="AN1024">
        <v>-100</v>
      </c>
      <c r="AO1024" t="s">
        <v>83</v>
      </c>
      <c r="AP1024" t="s">
        <v>84</v>
      </c>
      <c r="AQ1024" t="s">
        <v>84</v>
      </c>
      <c r="AR1024">
        <v>0</v>
      </c>
      <c r="AS1024">
        <v>0</v>
      </c>
      <c r="AT1024">
        <v>65</v>
      </c>
      <c r="AU1024" t="s">
        <v>584</v>
      </c>
      <c r="AV1024">
        <v>0</v>
      </c>
      <c r="AW1024">
        <v>0</v>
      </c>
      <c r="AX1024">
        <v>0</v>
      </c>
      <c r="AY1024">
        <v>0</v>
      </c>
      <c r="BC1024">
        <v>65</v>
      </c>
      <c r="BD1024">
        <v>5</v>
      </c>
      <c r="BE1024" t="s">
        <v>86</v>
      </c>
      <c r="BF1024" t="s">
        <v>5454</v>
      </c>
      <c r="BG1024" t="s">
        <v>5455</v>
      </c>
      <c r="BI1024">
        <v>0</v>
      </c>
      <c r="BK1024">
        <v>0</v>
      </c>
      <c r="BL1024" t="s">
        <v>5441</v>
      </c>
      <c r="BM1024" t="s">
        <v>5442</v>
      </c>
      <c r="BN1024" t="s">
        <v>5443</v>
      </c>
      <c r="BO1024" t="s">
        <v>5444</v>
      </c>
      <c r="BP1024">
        <v>10083</v>
      </c>
      <c r="BQ1024" t="s">
        <v>5445</v>
      </c>
    </row>
    <row r="1025" spans="1:69" x14ac:dyDescent="0.45">
      <c r="A1025" t="s">
        <v>5430</v>
      </c>
      <c r="B1025">
        <v>17472546</v>
      </c>
      <c r="C1025">
        <v>17472546</v>
      </c>
      <c r="D1025" t="s">
        <v>90</v>
      </c>
      <c r="E1025" t="s">
        <v>77</v>
      </c>
      <c r="F1025">
        <v>8</v>
      </c>
      <c r="G1025">
        <v>8</v>
      </c>
      <c r="H1025">
        <v>100</v>
      </c>
      <c r="I1025" t="s">
        <v>78</v>
      </c>
      <c r="J1025" t="s">
        <v>5456</v>
      </c>
      <c r="K1025" t="s">
        <v>80</v>
      </c>
      <c r="L1025" t="s">
        <v>90</v>
      </c>
      <c r="M1025" t="s">
        <v>77</v>
      </c>
      <c r="N1025" t="s">
        <v>5433</v>
      </c>
      <c r="O1025" t="s">
        <v>5434</v>
      </c>
      <c r="P1025" t="s">
        <v>5435</v>
      </c>
      <c r="Q1025">
        <v>50521</v>
      </c>
      <c r="R1025">
        <v>17472019</v>
      </c>
      <c r="S1025">
        <v>17522539</v>
      </c>
      <c r="T1025" t="s">
        <v>94</v>
      </c>
      <c r="U1025">
        <v>27</v>
      </c>
      <c r="V1025">
        <v>27</v>
      </c>
      <c r="W1025" t="s">
        <v>95</v>
      </c>
      <c r="X1025">
        <v>26</v>
      </c>
      <c r="Y1025">
        <v>27</v>
      </c>
      <c r="Z1025">
        <v>1164</v>
      </c>
      <c r="AA1025" t="s">
        <v>5457</v>
      </c>
      <c r="AB1025">
        <v>127</v>
      </c>
      <c r="AC1025">
        <v>287</v>
      </c>
      <c r="AF1025" t="s">
        <v>81</v>
      </c>
      <c r="AG1025">
        <v>-1</v>
      </c>
      <c r="AK1025" t="s">
        <v>5436</v>
      </c>
      <c r="AL1025">
        <v>0</v>
      </c>
      <c r="AM1025" t="s">
        <v>5458</v>
      </c>
      <c r="AN1025">
        <v>-100</v>
      </c>
      <c r="AO1025" t="s">
        <v>83</v>
      </c>
      <c r="AP1025" t="s">
        <v>84</v>
      </c>
      <c r="AQ1025" t="s">
        <v>84</v>
      </c>
      <c r="AR1025">
        <v>0</v>
      </c>
      <c r="AS1025">
        <v>0</v>
      </c>
      <c r="AT1025">
        <v>36</v>
      </c>
      <c r="AU1025" t="s">
        <v>342</v>
      </c>
      <c r="AV1025">
        <v>0</v>
      </c>
      <c r="AW1025">
        <v>0</v>
      </c>
      <c r="AX1025">
        <v>0</v>
      </c>
      <c r="AY1025">
        <v>0</v>
      </c>
      <c r="BC1025">
        <v>36</v>
      </c>
      <c r="BD1025">
        <v>5</v>
      </c>
      <c r="BE1025" t="s">
        <v>86</v>
      </c>
      <c r="BF1025" t="s">
        <v>5459</v>
      </c>
      <c r="BG1025" t="s">
        <v>5460</v>
      </c>
      <c r="BI1025">
        <v>0</v>
      </c>
      <c r="BK1025">
        <v>0</v>
      </c>
      <c r="BL1025" t="s">
        <v>5441</v>
      </c>
      <c r="BM1025" t="s">
        <v>5442</v>
      </c>
      <c r="BN1025" t="s">
        <v>5443</v>
      </c>
      <c r="BO1025" t="s">
        <v>5444</v>
      </c>
      <c r="BP1025">
        <v>10083</v>
      </c>
      <c r="BQ1025" t="s">
        <v>5445</v>
      </c>
    </row>
    <row r="1026" spans="1:69" x14ac:dyDescent="0.45">
      <c r="A1026" t="s">
        <v>5430</v>
      </c>
      <c r="B1026">
        <v>17472614</v>
      </c>
      <c r="C1026">
        <v>17472614</v>
      </c>
      <c r="D1026" t="s">
        <v>76</v>
      </c>
      <c r="E1026" t="s">
        <v>89</v>
      </c>
      <c r="F1026">
        <v>7</v>
      </c>
      <c r="G1026">
        <v>7</v>
      </c>
      <c r="H1026">
        <v>100</v>
      </c>
      <c r="I1026" t="s">
        <v>78</v>
      </c>
      <c r="J1026" t="s">
        <v>5461</v>
      </c>
      <c r="K1026" t="s">
        <v>80</v>
      </c>
      <c r="L1026" t="s">
        <v>76</v>
      </c>
      <c r="M1026" t="s">
        <v>89</v>
      </c>
      <c r="N1026" t="s">
        <v>5433</v>
      </c>
      <c r="O1026" t="s">
        <v>5434</v>
      </c>
      <c r="P1026" t="s">
        <v>5435</v>
      </c>
      <c r="Q1026">
        <v>50521</v>
      </c>
      <c r="R1026">
        <v>17472019</v>
      </c>
      <c r="S1026">
        <v>17522539</v>
      </c>
      <c r="T1026" t="s">
        <v>94</v>
      </c>
      <c r="U1026">
        <v>27</v>
      </c>
      <c r="V1026">
        <v>27</v>
      </c>
      <c r="W1026" t="s">
        <v>95</v>
      </c>
      <c r="X1026">
        <v>26</v>
      </c>
      <c r="Y1026">
        <v>95</v>
      </c>
      <c r="Z1026">
        <v>1164</v>
      </c>
      <c r="AA1026" t="s">
        <v>5462</v>
      </c>
      <c r="AB1026">
        <v>127</v>
      </c>
      <c r="AC1026">
        <v>287</v>
      </c>
      <c r="AF1026" t="s">
        <v>81</v>
      </c>
      <c r="AG1026">
        <v>-1</v>
      </c>
      <c r="AK1026" t="s">
        <v>5436</v>
      </c>
      <c r="AL1026">
        <v>0</v>
      </c>
      <c r="AM1026" s="1">
        <v>120957</v>
      </c>
      <c r="AN1026">
        <v>-100</v>
      </c>
      <c r="AO1026" t="s">
        <v>83</v>
      </c>
      <c r="AP1026" t="s">
        <v>84</v>
      </c>
      <c r="AQ1026" t="s">
        <v>84</v>
      </c>
      <c r="AR1026">
        <v>0</v>
      </c>
      <c r="AS1026">
        <v>0</v>
      </c>
      <c r="AT1026">
        <v>22</v>
      </c>
      <c r="AU1026" t="s">
        <v>896</v>
      </c>
      <c r="AV1026">
        <v>0</v>
      </c>
      <c r="AW1026">
        <v>0</v>
      </c>
      <c r="AX1026">
        <v>0</v>
      </c>
      <c r="AY1026">
        <v>0</v>
      </c>
      <c r="BC1026">
        <v>22</v>
      </c>
      <c r="BD1026">
        <v>4</v>
      </c>
      <c r="BE1026" t="s">
        <v>86</v>
      </c>
      <c r="BF1026" t="s">
        <v>5463</v>
      </c>
      <c r="BG1026" t="s">
        <v>5464</v>
      </c>
      <c r="BI1026">
        <v>0</v>
      </c>
      <c r="BK1026">
        <v>0</v>
      </c>
      <c r="BL1026" t="s">
        <v>5441</v>
      </c>
      <c r="BM1026" t="s">
        <v>5442</v>
      </c>
      <c r="BN1026" t="s">
        <v>5443</v>
      </c>
      <c r="BO1026" t="s">
        <v>5444</v>
      </c>
      <c r="BP1026">
        <v>10083</v>
      </c>
      <c r="BQ1026" t="s">
        <v>5445</v>
      </c>
    </row>
    <row r="1027" spans="1:69" x14ac:dyDescent="0.45">
      <c r="A1027" t="s">
        <v>5430</v>
      </c>
      <c r="B1027">
        <v>17476318</v>
      </c>
      <c r="C1027">
        <v>17476318</v>
      </c>
      <c r="D1027" t="s">
        <v>76</v>
      </c>
      <c r="E1027" t="s">
        <v>90</v>
      </c>
      <c r="F1027">
        <v>30</v>
      </c>
      <c r="G1027">
        <v>30</v>
      </c>
      <c r="H1027">
        <v>100</v>
      </c>
      <c r="I1027" t="s">
        <v>78</v>
      </c>
      <c r="J1027" t="s">
        <v>5465</v>
      </c>
      <c r="K1027" t="s">
        <v>80</v>
      </c>
      <c r="L1027" t="s">
        <v>76</v>
      </c>
      <c r="M1027" t="s">
        <v>90</v>
      </c>
      <c r="N1027" t="s">
        <v>5433</v>
      </c>
      <c r="O1027" t="s">
        <v>5434</v>
      </c>
      <c r="P1027" t="s">
        <v>5466</v>
      </c>
      <c r="Q1027">
        <v>50521</v>
      </c>
      <c r="R1027">
        <v>17472019</v>
      </c>
      <c r="S1027">
        <v>17522539</v>
      </c>
      <c r="T1027" t="s">
        <v>94</v>
      </c>
      <c r="U1027">
        <v>21</v>
      </c>
      <c r="V1027">
        <v>21</v>
      </c>
      <c r="W1027" t="s">
        <v>125</v>
      </c>
      <c r="X1027">
        <v>19</v>
      </c>
      <c r="Y1027">
        <v>34</v>
      </c>
      <c r="Z1027">
        <v>110</v>
      </c>
      <c r="AA1027" t="s">
        <v>5467</v>
      </c>
      <c r="AB1027">
        <v>127</v>
      </c>
      <c r="AC1027">
        <v>287</v>
      </c>
      <c r="AD1027" t="s">
        <v>127</v>
      </c>
      <c r="AE1027" t="s">
        <v>1078</v>
      </c>
      <c r="AF1027" t="s">
        <v>81</v>
      </c>
      <c r="AG1027">
        <v>519</v>
      </c>
      <c r="AH1027" t="s">
        <v>5468</v>
      </c>
      <c r="AI1027" t="s">
        <v>5469</v>
      </c>
      <c r="AJ1027" t="s">
        <v>5470</v>
      </c>
      <c r="AK1027" t="s">
        <v>5436</v>
      </c>
      <c r="AL1027">
        <v>1</v>
      </c>
      <c r="AM1027" s="1">
        <v>223913</v>
      </c>
      <c r="AN1027" s="1">
        <v>87334</v>
      </c>
      <c r="AO1027" t="s">
        <v>477</v>
      </c>
      <c r="AP1027" t="s">
        <v>5306</v>
      </c>
      <c r="AQ1027" t="s">
        <v>5471</v>
      </c>
      <c r="AR1027">
        <v>211</v>
      </c>
      <c r="AS1027">
        <v>45</v>
      </c>
      <c r="AT1027">
        <v>91</v>
      </c>
      <c r="AU1027" t="s">
        <v>263</v>
      </c>
      <c r="AV1027">
        <v>0</v>
      </c>
      <c r="AW1027">
        <v>0</v>
      </c>
      <c r="AX1027">
        <v>0</v>
      </c>
      <c r="AY1027">
        <v>0</v>
      </c>
      <c r="BC1027">
        <v>91</v>
      </c>
      <c r="BD1027">
        <v>5</v>
      </c>
      <c r="BE1027" t="s">
        <v>86</v>
      </c>
      <c r="BF1027" t="s">
        <v>5472</v>
      </c>
      <c r="BG1027" t="s">
        <v>5473</v>
      </c>
      <c r="BI1027">
        <v>0</v>
      </c>
      <c r="BK1027">
        <v>0</v>
      </c>
      <c r="BL1027" t="s">
        <v>5441</v>
      </c>
      <c r="BM1027" t="s">
        <v>5442</v>
      </c>
      <c r="BN1027" t="s">
        <v>5443</v>
      </c>
      <c r="BO1027" t="s">
        <v>5444</v>
      </c>
      <c r="BP1027">
        <v>10083</v>
      </c>
      <c r="BQ1027" t="s">
        <v>5445</v>
      </c>
    </row>
    <row r="1028" spans="1:69" x14ac:dyDescent="0.45">
      <c r="A1028" t="s">
        <v>5430</v>
      </c>
      <c r="B1028">
        <v>17476513</v>
      </c>
      <c r="C1028">
        <v>17476513</v>
      </c>
      <c r="D1028" t="s">
        <v>77</v>
      </c>
      <c r="E1028" t="s">
        <v>90</v>
      </c>
      <c r="F1028">
        <v>14</v>
      </c>
      <c r="G1028">
        <v>3</v>
      </c>
      <c r="H1028">
        <v>21</v>
      </c>
      <c r="I1028" t="s">
        <v>78</v>
      </c>
      <c r="N1028" t="s">
        <v>5433</v>
      </c>
      <c r="O1028" t="s">
        <v>5434</v>
      </c>
      <c r="P1028" t="s">
        <v>5435</v>
      </c>
      <c r="Q1028">
        <v>50521</v>
      </c>
      <c r="R1028">
        <v>17472019</v>
      </c>
      <c r="S1028">
        <v>17522539</v>
      </c>
      <c r="T1028" t="s">
        <v>94</v>
      </c>
      <c r="U1028">
        <v>27</v>
      </c>
      <c r="V1028">
        <v>27</v>
      </c>
      <c r="W1028" t="s">
        <v>95</v>
      </c>
      <c r="X1028">
        <v>23</v>
      </c>
      <c r="Y1028">
        <v>99</v>
      </c>
      <c r="Z1028">
        <v>2751</v>
      </c>
      <c r="AA1028" t="s">
        <v>5474</v>
      </c>
      <c r="AB1028">
        <v>127</v>
      </c>
      <c r="AC1028">
        <v>287</v>
      </c>
      <c r="AF1028" t="s">
        <v>81</v>
      </c>
      <c r="AG1028">
        <v>-1</v>
      </c>
      <c r="AK1028" t="s">
        <v>5436</v>
      </c>
      <c r="AL1028">
        <v>0</v>
      </c>
      <c r="AM1028" t="s">
        <v>5475</v>
      </c>
      <c r="AN1028">
        <v>-100</v>
      </c>
      <c r="AO1028" t="s">
        <v>83</v>
      </c>
      <c r="AP1028" t="s">
        <v>84</v>
      </c>
      <c r="AQ1028" t="s">
        <v>84</v>
      </c>
      <c r="AR1028">
        <v>0</v>
      </c>
      <c r="AS1028">
        <v>0</v>
      </c>
      <c r="AT1028">
        <v>1</v>
      </c>
      <c r="AU1028" t="s">
        <v>112</v>
      </c>
      <c r="AV1028">
        <v>0</v>
      </c>
      <c r="AW1028">
        <v>0</v>
      </c>
      <c r="AX1028">
        <v>0</v>
      </c>
      <c r="AY1028">
        <v>0</v>
      </c>
      <c r="BC1028">
        <v>1</v>
      </c>
      <c r="BD1028">
        <v>2</v>
      </c>
      <c r="BE1028" t="s">
        <v>86</v>
      </c>
      <c r="BF1028" t="s">
        <v>113</v>
      </c>
      <c r="BG1028">
        <v>1</v>
      </c>
      <c r="BI1028">
        <v>0</v>
      </c>
      <c r="BK1028">
        <v>0</v>
      </c>
      <c r="BL1028" t="s">
        <v>5441</v>
      </c>
      <c r="BM1028" t="s">
        <v>5442</v>
      </c>
      <c r="BN1028" t="s">
        <v>5443</v>
      </c>
      <c r="BO1028" t="s">
        <v>5444</v>
      </c>
      <c r="BP1028">
        <v>10083</v>
      </c>
      <c r="BQ1028" t="s">
        <v>5445</v>
      </c>
    </row>
    <row r="1029" spans="1:69" x14ac:dyDescent="0.45">
      <c r="A1029" t="s">
        <v>5430</v>
      </c>
      <c r="B1029">
        <v>17479214</v>
      </c>
      <c r="C1029">
        <v>17479214</v>
      </c>
      <c r="D1029" t="s">
        <v>90</v>
      </c>
      <c r="E1029" t="s">
        <v>77</v>
      </c>
      <c r="F1029">
        <v>20</v>
      </c>
      <c r="G1029">
        <v>3</v>
      </c>
      <c r="H1029">
        <v>15</v>
      </c>
      <c r="I1029" t="s">
        <v>78</v>
      </c>
      <c r="J1029" t="s">
        <v>5476</v>
      </c>
      <c r="K1029" t="s">
        <v>80</v>
      </c>
      <c r="L1029" t="s">
        <v>90</v>
      </c>
      <c r="M1029" t="s">
        <v>77</v>
      </c>
      <c r="N1029" t="s">
        <v>5433</v>
      </c>
      <c r="O1029" t="s">
        <v>5434</v>
      </c>
      <c r="P1029" t="s">
        <v>5466</v>
      </c>
      <c r="Q1029">
        <v>50521</v>
      </c>
      <c r="R1029">
        <v>17472019</v>
      </c>
      <c r="S1029">
        <v>17522539</v>
      </c>
      <c r="T1029" t="s">
        <v>94</v>
      </c>
      <c r="U1029">
        <v>21</v>
      </c>
      <c r="V1029">
        <v>21</v>
      </c>
      <c r="W1029" t="s">
        <v>125</v>
      </c>
      <c r="X1029">
        <v>18</v>
      </c>
      <c r="Y1029">
        <v>41</v>
      </c>
      <c r="Z1029">
        <v>100</v>
      </c>
      <c r="AA1029" t="s">
        <v>5477</v>
      </c>
      <c r="AB1029">
        <v>127</v>
      </c>
      <c r="AC1029">
        <v>287</v>
      </c>
      <c r="AD1029" t="s">
        <v>760</v>
      </c>
      <c r="AE1029" t="s">
        <v>760</v>
      </c>
      <c r="AF1029" t="s">
        <v>128</v>
      </c>
      <c r="AG1029">
        <v>480</v>
      </c>
      <c r="AH1029" t="s">
        <v>5478</v>
      </c>
      <c r="AI1029" t="s">
        <v>5479</v>
      </c>
      <c r="AJ1029" t="s">
        <v>5470</v>
      </c>
      <c r="AK1029" t="s">
        <v>5436</v>
      </c>
      <c r="AL1029" t="s">
        <v>476</v>
      </c>
      <c r="AM1029" t="s">
        <v>5480</v>
      </c>
      <c r="AN1029" s="1">
        <v>95816</v>
      </c>
      <c r="AO1029" t="s">
        <v>134</v>
      </c>
      <c r="AP1029" t="s">
        <v>134</v>
      </c>
      <c r="AQ1029" t="s">
        <v>134</v>
      </c>
      <c r="AR1029">
        <v>0</v>
      </c>
      <c r="AS1029">
        <v>0</v>
      </c>
      <c r="AT1029">
        <v>39</v>
      </c>
      <c r="AU1029" t="s">
        <v>418</v>
      </c>
      <c r="AV1029">
        <v>0</v>
      </c>
      <c r="AW1029">
        <v>0</v>
      </c>
      <c r="AX1029">
        <v>0</v>
      </c>
      <c r="AY1029">
        <v>0</v>
      </c>
      <c r="BC1029">
        <v>39</v>
      </c>
      <c r="BD1029">
        <v>5</v>
      </c>
      <c r="BE1029" t="s">
        <v>86</v>
      </c>
      <c r="BF1029" t="s">
        <v>5481</v>
      </c>
      <c r="BG1029" t="s">
        <v>5482</v>
      </c>
      <c r="BI1029">
        <v>0</v>
      </c>
      <c r="BK1029">
        <v>0</v>
      </c>
      <c r="BL1029" t="s">
        <v>5441</v>
      </c>
      <c r="BM1029" t="s">
        <v>5442</v>
      </c>
      <c r="BN1029" t="s">
        <v>5443</v>
      </c>
      <c r="BO1029" t="s">
        <v>5444</v>
      </c>
      <c r="BP1029">
        <v>10083</v>
      </c>
      <c r="BQ1029" t="s">
        <v>5445</v>
      </c>
    </row>
    <row r="1030" spans="1:69" x14ac:dyDescent="0.45">
      <c r="A1030" t="s">
        <v>5430</v>
      </c>
      <c r="B1030">
        <v>17479386</v>
      </c>
      <c r="C1030">
        <v>17479386</v>
      </c>
      <c r="D1030" t="s">
        <v>89</v>
      </c>
      <c r="E1030" t="s">
        <v>76</v>
      </c>
      <c r="F1030">
        <v>21</v>
      </c>
      <c r="G1030">
        <v>7</v>
      </c>
      <c r="H1030">
        <v>33</v>
      </c>
      <c r="I1030" t="s">
        <v>78</v>
      </c>
      <c r="J1030" t="s">
        <v>5483</v>
      </c>
      <c r="K1030" t="s">
        <v>80</v>
      </c>
      <c r="L1030" t="s">
        <v>89</v>
      </c>
      <c r="M1030" t="s">
        <v>76</v>
      </c>
      <c r="N1030" t="s">
        <v>5433</v>
      </c>
      <c r="O1030" t="s">
        <v>5434</v>
      </c>
      <c r="P1030" t="s">
        <v>5435</v>
      </c>
      <c r="Q1030">
        <v>50521</v>
      </c>
      <c r="R1030">
        <v>17472019</v>
      </c>
      <c r="S1030">
        <v>17522539</v>
      </c>
      <c r="T1030" t="s">
        <v>94</v>
      </c>
      <c r="U1030">
        <v>27</v>
      </c>
      <c r="V1030">
        <v>27</v>
      </c>
      <c r="W1030" t="s">
        <v>95</v>
      </c>
      <c r="X1030">
        <v>22</v>
      </c>
      <c r="Y1030">
        <v>93</v>
      </c>
      <c r="Z1030">
        <v>303</v>
      </c>
      <c r="AA1030" t="s">
        <v>5484</v>
      </c>
      <c r="AB1030">
        <v>127</v>
      </c>
      <c r="AC1030">
        <v>287</v>
      </c>
      <c r="AF1030" t="s">
        <v>81</v>
      </c>
      <c r="AG1030">
        <v>-1</v>
      </c>
      <c r="AK1030" t="s">
        <v>5436</v>
      </c>
      <c r="AL1030">
        <v>0</v>
      </c>
      <c r="AM1030" t="s">
        <v>5485</v>
      </c>
      <c r="AN1030">
        <v>-100</v>
      </c>
      <c r="AO1030" t="s">
        <v>83</v>
      </c>
      <c r="AP1030" t="s">
        <v>84</v>
      </c>
      <c r="AQ1030" t="s">
        <v>84</v>
      </c>
      <c r="AR1030">
        <v>0</v>
      </c>
      <c r="AS1030">
        <v>0</v>
      </c>
      <c r="AT1030">
        <v>66</v>
      </c>
      <c r="AU1030" t="s">
        <v>788</v>
      </c>
      <c r="AV1030">
        <v>0</v>
      </c>
      <c r="AW1030">
        <v>0</v>
      </c>
      <c r="AX1030">
        <v>0</v>
      </c>
      <c r="AY1030">
        <v>0</v>
      </c>
      <c r="BC1030">
        <v>66</v>
      </c>
      <c r="BD1030">
        <v>5</v>
      </c>
      <c r="BE1030" t="s">
        <v>86</v>
      </c>
      <c r="BF1030" t="s">
        <v>5486</v>
      </c>
      <c r="BG1030" t="s">
        <v>5487</v>
      </c>
      <c r="BI1030">
        <v>0</v>
      </c>
      <c r="BK1030">
        <v>0</v>
      </c>
      <c r="BL1030" t="s">
        <v>5441</v>
      </c>
      <c r="BM1030" t="s">
        <v>5442</v>
      </c>
      <c r="BN1030" t="s">
        <v>5443</v>
      </c>
      <c r="BO1030" t="s">
        <v>5444</v>
      </c>
      <c r="BP1030">
        <v>10083</v>
      </c>
      <c r="BQ1030" t="s">
        <v>5445</v>
      </c>
    </row>
    <row r="1031" spans="1:69" x14ac:dyDescent="0.45">
      <c r="A1031" t="s">
        <v>5430</v>
      </c>
      <c r="B1031">
        <v>17499015</v>
      </c>
      <c r="C1031">
        <v>17499015</v>
      </c>
      <c r="D1031" t="s">
        <v>89</v>
      </c>
      <c r="E1031" t="s">
        <v>76</v>
      </c>
      <c r="F1031">
        <v>20</v>
      </c>
      <c r="G1031">
        <v>10</v>
      </c>
      <c r="H1031">
        <v>50</v>
      </c>
      <c r="I1031" t="s">
        <v>78</v>
      </c>
      <c r="J1031" t="s">
        <v>5488</v>
      </c>
      <c r="K1031" t="s">
        <v>80</v>
      </c>
      <c r="L1031" t="s">
        <v>89</v>
      </c>
      <c r="M1031" t="s">
        <v>76</v>
      </c>
      <c r="N1031" t="s">
        <v>5433</v>
      </c>
      <c r="O1031" t="s">
        <v>5434</v>
      </c>
      <c r="P1031" t="s">
        <v>5466</v>
      </c>
      <c r="Q1031">
        <v>50521</v>
      </c>
      <c r="R1031">
        <v>17472019</v>
      </c>
      <c r="S1031">
        <v>17522539</v>
      </c>
      <c r="T1031" t="s">
        <v>94</v>
      </c>
      <c r="U1031">
        <v>21</v>
      </c>
      <c r="V1031">
        <v>21</v>
      </c>
      <c r="W1031" t="s">
        <v>125</v>
      </c>
      <c r="X1031">
        <v>14</v>
      </c>
      <c r="Y1031">
        <v>23</v>
      </c>
      <c r="Z1031">
        <v>125</v>
      </c>
      <c r="AA1031" t="s">
        <v>5489</v>
      </c>
      <c r="AB1031">
        <v>127</v>
      </c>
      <c r="AC1031">
        <v>287</v>
      </c>
      <c r="AD1031" t="s">
        <v>330</v>
      </c>
      <c r="AE1031" t="s">
        <v>330</v>
      </c>
      <c r="AF1031" t="s">
        <v>128</v>
      </c>
      <c r="AG1031">
        <v>396</v>
      </c>
      <c r="AH1031" t="s">
        <v>5490</v>
      </c>
      <c r="AI1031" t="s">
        <v>5491</v>
      </c>
      <c r="AJ1031" t="s">
        <v>5470</v>
      </c>
      <c r="AK1031" t="s">
        <v>5436</v>
      </c>
      <c r="AL1031">
        <v>0</v>
      </c>
      <c r="AM1031" s="1">
        <v>-311406</v>
      </c>
      <c r="AN1031" s="1">
        <v>87463</v>
      </c>
      <c r="AO1031" t="s">
        <v>134</v>
      </c>
      <c r="AP1031" t="s">
        <v>134</v>
      </c>
      <c r="AQ1031" t="s">
        <v>134</v>
      </c>
      <c r="AR1031">
        <v>0</v>
      </c>
      <c r="AS1031">
        <v>0</v>
      </c>
      <c r="AT1031">
        <v>86</v>
      </c>
      <c r="AU1031" t="s">
        <v>158</v>
      </c>
      <c r="AV1031">
        <v>0</v>
      </c>
      <c r="AW1031">
        <v>0</v>
      </c>
      <c r="AX1031">
        <v>0</v>
      </c>
      <c r="AY1031">
        <v>0</v>
      </c>
      <c r="BC1031">
        <v>86</v>
      </c>
      <c r="BD1031">
        <v>5</v>
      </c>
      <c r="BE1031" t="s">
        <v>86</v>
      </c>
      <c r="BF1031" t="s">
        <v>5492</v>
      </c>
      <c r="BG1031" t="s">
        <v>5493</v>
      </c>
      <c r="BI1031">
        <v>0</v>
      </c>
      <c r="BK1031">
        <v>0</v>
      </c>
      <c r="BL1031" t="s">
        <v>5441</v>
      </c>
      <c r="BM1031" t="s">
        <v>5442</v>
      </c>
      <c r="BN1031" t="s">
        <v>5443</v>
      </c>
      <c r="BO1031" t="s">
        <v>5444</v>
      </c>
      <c r="BP1031">
        <v>10083</v>
      </c>
      <c r="BQ1031" t="s">
        <v>5445</v>
      </c>
    </row>
    <row r="1032" spans="1:69" x14ac:dyDescent="0.45">
      <c r="A1032" t="s">
        <v>5430</v>
      </c>
      <c r="B1032">
        <v>17499159</v>
      </c>
      <c r="C1032">
        <v>17499159</v>
      </c>
      <c r="D1032" t="s">
        <v>76</v>
      </c>
      <c r="E1032" t="s">
        <v>89</v>
      </c>
      <c r="F1032">
        <v>21</v>
      </c>
      <c r="G1032">
        <v>14</v>
      </c>
      <c r="H1032">
        <v>67</v>
      </c>
      <c r="I1032" t="s">
        <v>78</v>
      </c>
      <c r="J1032" t="s">
        <v>5494</v>
      </c>
      <c r="K1032" t="s">
        <v>80</v>
      </c>
      <c r="L1032" t="s">
        <v>76</v>
      </c>
      <c r="M1032" t="s">
        <v>89</v>
      </c>
      <c r="N1032" t="s">
        <v>5433</v>
      </c>
      <c r="O1032" t="s">
        <v>5434</v>
      </c>
      <c r="P1032" t="s">
        <v>5435</v>
      </c>
      <c r="Q1032">
        <v>50521</v>
      </c>
      <c r="R1032">
        <v>17472019</v>
      </c>
      <c r="S1032">
        <v>17522539</v>
      </c>
      <c r="T1032" t="s">
        <v>94</v>
      </c>
      <c r="U1032">
        <v>27</v>
      </c>
      <c r="V1032">
        <v>27</v>
      </c>
      <c r="W1032" t="s">
        <v>95</v>
      </c>
      <c r="X1032">
        <v>13</v>
      </c>
      <c r="Y1032">
        <v>22</v>
      </c>
      <c r="Z1032">
        <v>323</v>
      </c>
      <c r="AA1032" t="s">
        <v>5495</v>
      </c>
      <c r="AB1032">
        <v>127</v>
      </c>
      <c r="AC1032">
        <v>287</v>
      </c>
      <c r="AF1032" t="s">
        <v>81</v>
      </c>
      <c r="AG1032">
        <v>-1</v>
      </c>
      <c r="AK1032" t="s">
        <v>5436</v>
      </c>
      <c r="AL1032">
        <v>0</v>
      </c>
      <c r="AM1032" t="s">
        <v>5496</v>
      </c>
      <c r="AN1032">
        <v>-100</v>
      </c>
      <c r="AO1032" t="s">
        <v>83</v>
      </c>
      <c r="AP1032" t="s">
        <v>84</v>
      </c>
      <c r="AQ1032" t="s">
        <v>84</v>
      </c>
      <c r="AR1032">
        <v>0</v>
      </c>
      <c r="AS1032">
        <v>0</v>
      </c>
      <c r="AT1032">
        <v>97</v>
      </c>
      <c r="AU1032" t="s">
        <v>1471</v>
      </c>
      <c r="AV1032">
        <v>0</v>
      </c>
      <c r="AW1032">
        <v>0</v>
      </c>
      <c r="AX1032">
        <v>0</v>
      </c>
      <c r="AY1032">
        <v>0</v>
      </c>
      <c r="BC1032">
        <v>97</v>
      </c>
      <c r="BD1032">
        <v>5</v>
      </c>
      <c r="BE1032" t="s">
        <v>86</v>
      </c>
      <c r="BF1032" t="s">
        <v>5497</v>
      </c>
      <c r="BG1032" t="s">
        <v>5498</v>
      </c>
      <c r="BI1032">
        <v>0</v>
      </c>
      <c r="BK1032">
        <v>0</v>
      </c>
      <c r="BL1032" t="s">
        <v>5441</v>
      </c>
      <c r="BM1032" t="s">
        <v>5442</v>
      </c>
      <c r="BN1032" t="s">
        <v>5443</v>
      </c>
      <c r="BO1032" t="s">
        <v>5444</v>
      </c>
      <c r="BP1032">
        <v>10083</v>
      </c>
      <c r="BQ1032" t="s">
        <v>5445</v>
      </c>
    </row>
    <row r="1033" spans="1:69" x14ac:dyDescent="0.45">
      <c r="A1033" t="s">
        <v>5430</v>
      </c>
      <c r="B1033">
        <v>17499162</v>
      </c>
      <c r="C1033">
        <v>17499162</v>
      </c>
      <c r="D1033" t="s">
        <v>89</v>
      </c>
      <c r="E1033" t="s">
        <v>76</v>
      </c>
      <c r="F1033">
        <v>21</v>
      </c>
      <c r="G1033">
        <v>12</v>
      </c>
      <c r="H1033">
        <v>57</v>
      </c>
      <c r="I1033" t="s">
        <v>78</v>
      </c>
      <c r="J1033" t="s">
        <v>5499</v>
      </c>
      <c r="K1033" t="s">
        <v>80</v>
      </c>
      <c r="L1033" t="s">
        <v>89</v>
      </c>
      <c r="M1033" t="s">
        <v>76</v>
      </c>
      <c r="N1033" t="s">
        <v>5433</v>
      </c>
      <c r="O1033" t="s">
        <v>5434</v>
      </c>
      <c r="P1033" t="s">
        <v>5435</v>
      </c>
      <c r="Q1033">
        <v>50521</v>
      </c>
      <c r="R1033">
        <v>17472019</v>
      </c>
      <c r="S1033">
        <v>17522539</v>
      </c>
      <c r="T1033" t="s">
        <v>94</v>
      </c>
      <c r="U1033">
        <v>27</v>
      </c>
      <c r="V1033">
        <v>27</v>
      </c>
      <c r="W1033" t="s">
        <v>95</v>
      </c>
      <c r="X1033">
        <v>13</v>
      </c>
      <c r="Y1033">
        <v>25</v>
      </c>
      <c r="Z1033">
        <v>323</v>
      </c>
      <c r="AA1033" t="s">
        <v>5500</v>
      </c>
      <c r="AB1033">
        <v>127</v>
      </c>
      <c r="AC1033">
        <v>287</v>
      </c>
      <c r="AF1033" t="s">
        <v>81</v>
      </c>
      <c r="AG1033">
        <v>-1</v>
      </c>
      <c r="AK1033" t="s">
        <v>5436</v>
      </c>
      <c r="AL1033">
        <v>0</v>
      </c>
      <c r="AM1033" s="1">
        <v>-123894</v>
      </c>
      <c r="AN1033">
        <v>-100</v>
      </c>
      <c r="AO1033" t="s">
        <v>83</v>
      </c>
      <c r="AP1033" t="s">
        <v>84</v>
      </c>
      <c r="AQ1033" t="s">
        <v>84</v>
      </c>
      <c r="AR1033">
        <v>0</v>
      </c>
      <c r="AS1033">
        <v>0</v>
      </c>
      <c r="AT1033">
        <v>97</v>
      </c>
      <c r="AU1033" t="s">
        <v>1471</v>
      </c>
      <c r="AV1033">
        <v>0</v>
      </c>
      <c r="AW1033">
        <v>0</v>
      </c>
      <c r="AX1033">
        <v>0</v>
      </c>
      <c r="AY1033">
        <v>0</v>
      </c>
      <c r="BC1033">
        <v>97</v>
      </c>
      <c r="BD1033">
        <v>5</v>
      </c>
      <c r="BE1033" t="s">
        <v>86</v>
      </c>
      <c r="BF1033" t="s">
        <v>5497</v>
      </c>
      <c r="BG1033" t="s">
        <v>5501</v>
      </c>
      <c r="BI1033">
        <v>0</v>
      </c>
      <c r="BK1033">
        <v>0</v>
      </c>
      <c r="BL1033" t="s">
        <v>5441</v>
      </c>
      <c r="BM1033" t="s">
        <v>5442</v>
      </c>
      <c r="BN1033" t="s">
        <v>5443</v>
      </c>
      <c r="BO1033" t="s">
        <v>5444</v>
      </c>
      <c r="BP1033">
        <v>10083</v>
      </c>
      <c r="BQ1033" t="s">
        <v>5445</v>
      </c>
    </row>
    <row r="1034" spans="1:69" x14ac:dyDescent="0.45">
      <c r="A1034" t="s">
        <v>5430</v>
      </c>
      <c r="B1034">
        <v>17499225</v>
      </c>
      <c r="C1034">
        <v>17499225</v>
      </c>
      <c r="D1034" t="s">
        <v>89</v>
      </c>
      <c r="E1034" t="s">
        <v>76</v>
      </c>
      <c r="F1034">
        <v>20</v>
      </c>
      <c r="G1034">
        <v>12</v>
      </c>
      <c r="H1034">
        <v>60</v>
      </c>
      <c r="I1034" t="s">
        <v>78</v>
      </c>
      <c r="J1034" t="s">
        <v>5502</v>
      </c>
      <c r="K1034" t="s">
        <v>80</v>
      </c>
      <c r="L1034" t="s">
        <v>89</v>
      </c>
      <c r="M1034" t="s">
        <v>76</v>
      </c>
      <c r="N1034" t="s">
        <v>5433</v>
      </c>
      <c r="O1034" t="s">
        <v>5434</v>
      </c>
      <c r="P1034" t="s">
        <v>5435</v>
      </c>
      <c r="Q1034">
        <v>50521</v>
      </c>
      <c r="R1034">
        <v>17472019</v>
      </c>
      <c r="S1034">
        <v>17522539</v>
      </c>
      <c r="T1034" t="s">
        <v>94</v>
      </c>
      <c r="U1034">
        <v>27</v>
      </c>
      <c r="V1034">
        <v>27</v>
      </c>
      <c r="W1034" t="s">
        <v>95</v>
      </c>
      <c r="X1034">
        <v>13</v>
      </c>
      <c r="Y1034">
        <v>88</v>
      </c>
      <c r="Z1034">
        <v>323</v>
      </c>
      <c r="AA1034" t="s">
        <v>5503</v>
      </c>
      <c r="AB1034">
        <v>127</v>
      </c>
      <c r="AC1034">
        <v>287</v>
      </c>
      <c r="AF1034" t="s">
        <v>81</v>
      </c>
      <c r="AG1034">
        <v>-1</v>
      </c>
      <c r="AK1034" t="s">
        <v>5436</v>
      </c>
      <c r="AL1034">
        <v>0</v>
      </c>
      <c r="AM1034" s="1">
        <v>-189523</v>
      </c>
      <c r="AN1034">
        <v>-100</v>
      </c>
      <c r="AO1034" t="s">
        <v>83</v>
      </c>
      <c r="AP1034" t="s">
        <v>84</v>
      </c>
      <c r="AQ1034" t="s">
        <v>84</v>
      </c>
      <c r="AR1034">
        <v>0</v>
      </c>
      <c r="AS1034">
        <v>0</v>
      </c>
      <c r="AT1034">
        <v>95</v>
      </c>
      <c r="AU1034" t="s">
        <v>1012</v>
      </c>
      <c r="AV1034">
        <v>0</v>
      </c>
      <c r="AW1034">
        <v>0</v>
      </c>
      <c r="AX1034">
        <v>0</v>
      </c>
      <c r="AY1034">
        <v>0</v>
      </c>
      <c r="BC1034">
        <v>95</v>
      </c>
      <c r="BD1034">
        <v>5</v>
      </c>
      <c r="BE1034" t="s">
        <v>86</v>
      </c>
      <c r="BF1034" t="s">
        <v>5504</v>
      </c>
      <c r="BG1034" t="s">
        <v>5505</v>
      </c>
      <c r="BI1034">
        <v>0</v>
      </c>
      <c r="BK1034">
        <v>0</v>
      </c>
      <c r="BL1034" t="s">
        <v>5441</v>
      </c>
      <c r="BM1034" t="s">
        <v>5442</v>
      </c>
      <c r="BN1034" t="s">
        <v>5443</v>
      </c>
      <c r="BO1034" t="s">
        <v>5444</v>
      </c>
      <c r="BP1034">
        <v>10083</v>
      </c>
      <c r="BQ1034" t="s">
        <v>5445</v>
      </c>
    </row>
    <row r="1035" spans="1:69" x14ac:dyDescent="0.45">
      <c r="A1035" t="s">
        <v>5430</v>
      </c>
      <c r="B1035">
        <v>17499448</v>
      </c>
      <c r="C1035">
        <v>17499448</v>
      </c>
      <c r="D1035" t="s">
        <v>90</v>
      </c>
      <c r="E1035" t="s">
        <v>76</v>
      </c>
      <c r="F1035">
        <v>24</v>
      </c>
      <c r="G1035">
        <v>12</v>
      </c>
      <c r="H1035">
        <v>50</v>
      </c>
      <c r="I1035" t="s">
        <v>78</v>
      </c>
      <c r="J1035" t="s">
        <v>5506</v>
      </c>
      <c r="K1035" t="s">
        <v>80</v>
      </c>
      <c r="L1035" t="s">
        <v>90</v>
      </c>
      <c r="M1035" t="s">
        <v>76</v>
      </c>
      <c r="N1035" t="s">
        <v>5433</v>
      </c>
      <c r="O1035" t="s">
        <v>5434</v>
      </c>
      <c r="P1035" t="s">
        <v>5435</v>
      </c>
      <c r="Q1035">
        <v>50521</v>
      </c>
      <c r="R1035">
        <v>17472019</v>
      </c>
      <c r="S1035">
        <v>17522539</v>
      </c>
      <c r="T1035" t="s">
        <v>94</v>
      </c>
      <c r="U1035">
        <v>27</v>
      </c>
      <c r="V1035">
        <v>27</v>
      </c>
      <c r="W1035" t="s">
        <v>95</v>
      </c>
      <c r="X1035">
        <v>13</v>
      </c>
      <c r="Y1035">
        <v>311</v>
      </c>
      <c r="Z1035">
        <v>323</v>
      </c>
      <c r="AA1035" t="s">
        <v>5507</v>
      </c>
      <c r="AB1035">
        <v>127</v>
      </c>
      <c r="AC1035">
        <v>287</v>
      </c>
      <c r="AF1035" t="s">
        <v>81</v>
      </c>
      <c r="AG1035">
        <v>-1</v>
      </c>
      <c r="AK1035" t="s">
        <v>5436</v>
      </c>
      <c r="AL1035">
        <v>0</v>
      </c>
      <c r="AM1035" t="s">
        <v>5508</v>
      </c>
      <c r="AN1035">
        <v>-100</v>
      </c>
      <c r="AO1035" t="s">
        <v>83</v>
      </c>
      <c r="AP1035" t="s">
        <v>84</v>
      </c>
      <c r="AQ1035" t="s">
        <v>84</v>
      </c>
      <c r="AR1035">
        <v>0</v>
      </c>
      <c r="AS1035">
        <v>0</v>
      </c>
      <c r="AT1035">
        <v>81</v>
      </c>
      <c r="AU1035" t="s">
        <v>170</v>
      </c>
      <c r="AV1035">
        <v>0</v>
      </c>
      <c r="AW1035">
        <v>0</v>
      </c>
      <c r="AX1035">
        <v>0</v>
      </c>
      <c r="AY1035">
        <v>0</v>
      </c>
      <c r="BC1035">
        <v>81</v>
      </c>
      <c r="BD1035">
        <v>5</v>
      </c>
      <c r="BE1035" t="s">
        <v>86</v>
      </c>
      <c r="BF1035" t="s">
        <v>5509</v>
      </c>
      <c r="BG1035" t="s">
        <v>5510</v>
      </c>
      <c r="BI1035">
        <v>0</v>
      </c>
      <c r="BK1035">
        <v>0</v>
      </c>
      <c r="BL1035" t="s">
        <v>5441</v>
      </c>
      <c r="BM1035" t="s">
        <v>5442</v>
      </c>
      <c r="BN1035" t="s">
        <v>5443</v>
      </c>
      <c r="BO1035" t="s">
        <v>5444</v>
      </c>
      <c r="BP1035">
        <v>10083</v>
      </c>
      <c r="BQ1035" t="s">
        <v>5445</v>
      </c>
    </row>
    <row r="1036" spans="1:69" x14ac:dyDescent="0.45">
      <c r="A1036" t="s">
        <v>5430</v>
      </c>
      <c r="B1036">
        <v>17499682</v>
      </c>
      <c r="C1036">
        <v>17499682</v>
      </c>
      <c r="D1036" t="s">
        <v>90</v>
      </c>
      <c r="E1036" t="s">
        <v>89</v>
      </c>
      <c r="F1036">
        <v>13</v>
      </c>
      <c r="G1036">
        <v>6</v>
      </c>
      <c r="H1036">
        <v>46</v>
      </c>
      <c r="I1036" t="s">
        <v>78</v>
      </c>
      <c r="N1036" t="s">
        <v>5433</v>
      </c>
      <c r="O1036" t="s">
        <v>5434</v>
      </c>
      <c r="P1036" t="s">
        <v>5435</v>
      </c>
      <c r="Q1036">
        <v>50521</v>
      </c>
      <c r="R1036">
        <v>17472019</v>
      </c>
      <c r="S1036">
        <v>17522539</v>
      </c>
      <c r="T1036" t="s">
        <v>94</v>
      </c>
      <c r="U1036">
        <v>27</v>
      </c>
      <c r="V1036">
        <v>27</v>
      </c>
      <c r="W1036" t="s">
        <v>95</v>
      </c>
      <c r="X1036">
        <v>12</v>
      </c>
      <c r="Y1036">
        <v>128</v>
      </c>
      <c r="Z1036">
        <v>1344</v>
      </c>
      <c r="AA1036" t="s">
        <v>5511</v>
      </c>
      <c r="AB1036">
        <v>127</v>
      </c>
      <c r="AC1036">
        <v>287</v>
      </c>
      <c r="AF1036" t="s">
        <v>81</v>
      </c>
      <c r="AG1036">
        <v>-1</v>
      </c>
      <c r="AK1036" t="s">
        <v>5436</v>
      </c>
      <c r="AL1036">
        <v>0</v>
      </c>
      <c r="AM1036" s="1">
        <v>-142645</v>
      </c>
      <c r="AN1036">
        <v>-100</v>
      </c>
      <c r="AO1036" t="s">
        <v>83</v>
      </c>
      <c r="AP1036" t="s">
        <v>84</v>
      </c>
      <c r="AQ1036" t="s">
        <v>84</v>
      </c>
      <c r="AR1036">
        <v>0</v>
      </c>
      <c r="AS1036">
        <v>0</v>
      </c>
      <c r="AT1036">
        <v>1</v>
      </c>
      <c r="AU1036" t="s">
        <v>112</v>
      </c>
      <c r="AV1036">
        <v>0</v>
      </c>
      <c r="AW1036">
        <v>0</v>
      </c>
      <c r="AX1036">
        <v>0</v>
      </c>
      <c r="AY1036">
        <v>0</v>
      </c>
      <c r="BC1036">
        <v>1</v>
      </c>
      <c r="BD1036">
        <v>4</v>
      </c>
      <c r="BE1036" t="s">
        <v>86</v>
      </c>
      <c r="BF1036" t="s">
        <v>113</v>
      </c>
      <c r="BG1036">
        <v>1</v>
      </c>
      <c r="BI1036">
        <v>0</v>
      </c>
      <c r="BK1036">
        <v>0</v>
      </c>
      <c r="BL1036" t="s">
        <v>5441</v>
      </c>
      <c r="BM1036" t="s">
        <v>5442</v>
      </c>
      <c r="BN1036" t="s">
        <v>5443</v>
      </c>
      <c r="BO1036" t="s">
        <v>5444</v>
      </c>
      <c r="BP1036">
        <v>10083</v>
      </c>
      <c r="BQ1036" t="s">
        <v>5445</v>
      </c>
    </row>
    <row r="1037" spans="1:69" x14ac:dyDescent="0.45">
      <c r="A1037" t="s">
        <v>5430</v>
      </c>
      <c r="B1037">
        <v>17501667</v>
      </c>
      <c r="C1037">
        <v>17501667</v>
      </c>
      <c r="D1037" t="s">
        <v>77</v>
      </c>
      <c r="E1037" t="s">
        <v>90</v>
      </c>
      <c r="F1037">
        <v>13</v>
      </c>
      <c r="G1037">
        <v>9</v>
      </c>
      <c r="H1037">
        <v>69</v>
      </c>
      <c r="I1037" t="s">
        <v>78</v>
      </c>
      <c r="J1037" t="s">
        <v>5512</v>
      </c>
      <c r="K1037" t="s">
        <v>80</v>
      </c>
      <c r="L1037" t="s">
        <v>77</v>
      </c>
      <c r="M1037" t="s">
        <v>90</v>
      </c>
      <c r="N1037" t="s">
        <v>5433</v>
      </c>
      <c r="O1037" t="s">
        <v>5434</v>
      </c>
      <c r="P1037" t="s">
        <v>5435</v>
      </c>
      <c r="Q1037">
        <v>50521</v>
      </c>
      <c r="R1037">
        <v>17472019</v>
      </c>
      <c r="S1037">
        <v>17522539</v>
      </c>
      <c r="T1037" t="s">
        <v>94</v>
      </c>
      <c r="U1037">
        <v>27</v>
      </c>
      <c r="V1037">
        <v>27</v>
      </c>
      <c r="W1037" t="s">
        <v>95</v>
      </c>
      <c r="X1037">
        <v>9</v>
      </c>
      <c r="Y1037">
        <v>46</v>
      </c>
      <c r="Z1037">
        <v>944</v>
      </c>
      <c r="AA1037" t="s">
        <v>492</v>
      </c>
      <c r="AB1037">
        <v>127</v>
      </c>
      <c r="AC1037">
        <v>287</v>
      </c>
      <c r="AF1037" t="s">
        <v>81</v>
      </c>
      <c r="AG1037">
        <v>-1</v>
      </c>
      <c r="AK1037" t="s">
        <v>5436</v>
      </c>
      <c r="AL1037">
        <v>0</v>
      </c>
      <c r="AM1037" t="s">
        <v>5513</v>
      </c>
      <c r="AN1037">
        <v>-100</v>
      </c>
      <c r="AO1037" t="s">
        <v>83</v>
      </c>
      <c r="AP1037" t="s">
        <v>84</v>
      </c>
      <c r="AQ1037" t="s">
        <v>84</v>
      </c>
      <c r="AR1037">
        <v>0</v>
      </c>
      <c r="AS1037">
        <v>0</v>
      </c>
      <c r="AT1037">
        <v>74</v>
      </c>
      <c r="AU1037" t="s">
        <v>135</v>
      </c>
      <c r="AV1037">
        <v>0</v>
      </c>
      <c r="AW1037">
        <v>0</v>
      </c>
      <c r="AX1037">
        <v>0</v>
      </c>
      <c r="AY1037">
        <v>0</v>
      </c>
      <c r="BC1037">
        <v>74</v>
      </c>
      <c r="BD1037">
        <v>5</v>
      </c>
      <c r="BE1037" t="s">
        <v>86</v>
      </c>
      <c r="BF1037" t="s">
        <v>5514</v>
      </c>
      <c r="BG1037" t="s">
        <v>5515</v>
      </c>
      <c r="BI1037">
        <v>0</v>
      </c>
      <c r="BK1037">
        <v>0</v>
      </c>
      <c r="BL1037" t="s">
        <v>5441</v>
      </c>
      <c r="BM1037" t="s">
        <v>5442</v>
      </c>
      <c r="BN1037" t="s">
        <v>5443</v>
      </c>
      <c r="BO1037" t="s">
        <v>5444</v>
      </c>
      <c r="BP1037">
        <v>10083</v>
      </c>
      <c r="BQ1037" t="s">
        <v>5445</v>
      </c>
    </row>
    <row r="1038" spans="1:69" x14ac:dyDescent="0.45">
      <c r="A1038" t="s">
        <v>5430</v>
      </c>
      <c r="B1038">
        <v>17504591</v>
      </c>
      <c r="C1038">
        <v>17504591</v>
      </c>
      <c r="D1038" t="s">
        <v>76</v>
      </c>
      <c r="E1038" t="s">
        <v>89</v>
      </c>
      <c r="F1038">
        <v>20</v>
      </c>
      <c r="G1038">
        <v>11</v>
      </c>
      <c r="H1038">
        <v>55</v>
      </c>
      <c r="I1038" t="s">
        <v>78</v>
      </c>
      <c r="J1038" t="s">
        <v>5516</v>
      </c>
      <c r="K1038" t="s">
        <v>80</v>
      </c>
      <c r="L1038" t="s">
        <v>76</v>
      </c>
      <c r="M1038" t="s">
        <v>89</v>
      </c>
      <c r="N1038" t="s">
        <v>5433</v>
      </c>
      <c r="O1038" t="s">
        <v>5434</v>
      </c>
      <c r="P1038" t="s">
        <v>5435</v>
      </c>
      <c r="Q1038">
        <v>50521</v>
      </c>
      <c r="R1038">
        <v>17472019</v>
      </c>
      <c r="S1038">
        <v>17522539</v>
      </c>
      <c r="T1038" t="s">
        <v>94</v>
      </c>
      <c r="U1038">
        <v>27</v>
      </c>
      <c r="V1038">
        <v>27</v>
      </c>
      <c r="W1038" t="s">
        <v>95</v>
      </c>
      <c r="X1038">
        <v>7</v>
      </c>
      <c r="Y1038">
        <v>7</v>
      </c>
      <c r="Z1038">
        <v>283</v>
      </c>
      <c r="AA1038" t="s">
        <v>5517</v>
      </c>
      <c r="AB1038">
        <v>127</v>
      </c>
      <c r="AC1038">
        <v>287</v>
      </c>
      <c r="AF1038" t="s">
        <v>81</v>
      </c>
      <c r="AG1038">
        <v>-1</v>
      </c>
      <c r="AK1038" t="s">
        <v>5436</v>
      </c>
      <c r="AL1038">
        <v>0</v>
      </c>
      <c r="AM1038" t="s">
        <v>5518</v>
      </c>
      <c r="AN1038">
        <v>-100</v>
      </c>
      <c r="AO1038" t="s">
        <v>83</v>
      </c>
      <c r="AP1038" t="s">
        <v>84</v>
      </c>
      <c r="AQ1038" t="s">
        <v>84</v>
      </c>
      <c r="AR1038">
        <v>0</v>
      </c>
      <c r="AS1038">
        <v>0</v>
      </c>
      <c r="AT1038">
        <v>46</v>
      </c>
      <c r="AU1038" t="s">
        <v>367</v>
      </c>
      <c r="AV1038">
        <v>0</v>
      </c>
      <c r="AW1038">
        <v>0</v>
      </c>
      <c r="AX1038">
        <v>0</v>
      </c>
      <c r="AY1038">
        <v>0</v>
      </c>
      <c r="BC1038">
        <v>46</v>
      </c>
      <c r="BD1038">
        <v>5</v>
      </c>
      <c r="BE1038" t="s">
        <v>86</v>
      </c>
      <c r="BF1038" t="s">
        <v>5519</v>
      </c>
      <c r="BG1038" t="s">
        <v>5520</v>
      </c>
      <c r="BI1038">
        <v>0</v>
      </c>
      <c r="BK1038">
        <v>0</v>
      </c>
      <c r="BL1038" t="s">
        <v>5441</v>
      </c>
      <c r="BM1038" t="s">
        <v>5442</v>
      </c>
      <c r="BN1038" t="s">
        <v>5443</v>
      </c>
      <c r="BO1038" t="s">
        <v>5444</v>
      </c>
      <c r="BP1038">
        <v>10083</v>
      </c>
      <c r="BQ1038" t="s">
        <v>5445</v>
      </c>
    </row>
    <row r="1039" spans="1:69" x14ac:dyDescent="0.45">
      <c r="A1039" t="s">
        <v>5430</v>
      </c>
      <c r="B1039">
        <v>17504815</v>
      </c>
      <c r="C1039">
        <v>17504815</v>
      </c>
      <c r="D1039" t="s">
        <v>76</v>
      </c>
      <c r="E1039" t="s">
        <v>89</v>
      </c>
      <c r="F1039">
        <v>24</v>
      </c>
      <c r="G1039">
        <v>10</v>
      </c>
      <c r="H1039">
        <v>42</v>
      </c>
      <c r="I1039" t="s">
        <v>78</v>
      </c>
      <c r="J1039" t="s">
        <v>5521</v>
      </c>
      <c r="K1039" t="s">
        <v>80</v>
      </c>
      <c r="L1039" t="s">
        <v>76</v>
      </c>
      <c r="M1039" t="s">
        <v>89</v>
      </c>
      <c r="N1039" t="s">
        <v>5433</v>
      </c>
      <c r="O1039" t="s">
        <v>5434</v>
      </c>
      <c r="P1039" t="s">
        <v>5435</v>
      </c>
      <c r="Q1039">
        <v>50521</v>
      </c>
      <c r="R1039">
        <v>17472019</v>
      </c>
      <c r="S1039">
        <v>17522539</v>
      </c>
      <c r="T1039" t="s">
        <v>94</v>
      </c>
      <c r="U1039">
        <v>27</v>
      </c>
      <c r="V1039">
        <v>27</v>
      </c>
      <c r="W1039" t="s">
        <v>95</v>
      </c>
      <c r="X1039">
        <v>7</v>
      </c>
      <c r="Y1039">
        <v>231</v>
      </c>
      <c r="Z1039">
        <v>283</v>
      </c>
      <c r="AA1039" t="s">
        <v>5522</v>
      </c>
      <c r="AB1039">
        <v>127</v>
      </c>
      <c r="AC1039">
        <v>287</v>
      </c>
      <c r="AF1039" t="s">
        <v>81</v>
      </c>
      <c r="AG1039">
        <v>-1</v>
      </c>
      <c r="AK1039" t="s">
        <v>5436</v>
      </c>
      <c r="AL1039">
        <v>0</v>
      </c>
      <c r="AM1039" s="1">
        <v>-179835</v>
      </c>
      <c r="AN1039">
        <v>-100</v>
      </c>
      <c r="AO1039" t="s">
        <v>83</v>
      </c>
      <c r="AP1039" t="s">
        <v>84</v>
      </c>
      <c r="AQ1039" t="s">
        <v>84</v>
      </c>
      <c r="AR1039">
        <v>0</v>
      </c>
      <c r="AS1039">
        <v>0</v>
      </c>
      <c r="AT1039">
        <v>35</v>
      </c>
      <c r="AU1039" t="s">
        <v>1585</v>
      </c>
      <c r="AV1039">
        <v>0</v>
      </c>
      <c r="AW1039">
        <v>0</v>
      </c>
      <c r="AX1039">
        <v>0</v>
      </c>
      <c r="AY1039">
        <v>0</v>
      </c>
      <c r="BC1039">
        <v>35</v>
      </c>
      <c r="BD1039">
        <v>5</v>
      </c>
      <c r="BE1039" t="s">
        <v>86</v>
      </c>
      <c r="BF1039" t="s">
        <v>5523</v>
      </c>
      <c r="BG1039" t="s">
        <v>5524</v>
      </c>
      <c r="BI1039">
        <v>0</v>
      </c>
      <c r="BK1039">
        <v>0</v>
      </c>
      <c r="BL1039" t="s">
        <v>5441</v>
      </c>
      <c r="BM1039" t="s">
        <v>5442</v>
      </c>
      <c r="BN1039" t="s">
        <v>5443</v>
      </c>
      <c r="BO1039" t="s">
        <v>5444</v>
      </c>
      <c r="BP1039">
        <v>10083</v>
      </c>
      <c r="BQ1039" t="s">
        <v>5445</v>
      </c>
    </row>
    <row r="1040" spans="1:69" x14ac:dyDescent="0.45">
      <c r="A1040" t="s">
        <v>5430</v>
      </c>
      <c r="B1040">
        <v>17504978</v>
      </c>
      <c r="C1040">
        <v>17504978</v>
      </c>
      <c r="D1040" t="s">
        <v>90</v>
      </c>
      <c r="F1040">
        <v>17</v>
      </c>
      <c r="G1040">
        <v>9</v>
      </c>
      <c r="H1040">
        <v>53</v>
      </c>
      <c r="I1040" t="s">
        <v>322</v>
      </c>
      <c r="J1040" t="s">
        <v>5525</v>
      </c>
      <c r="K1040" t="s">
        <v>80</v>
      </c>
      <c r="L1040" t="s">
        <v>90</v>
      </c>
      <c r="M1040" t="s">
        <v>94</v>
      </c>
      <c r="N1040" t="s">
        <v>5433</v>
      </c>
      <c r="O1040" t="s">
        <v>5434</v>
      </c>
      <c r="P1040" t="s">
        <v>5435</v>
      </c>
      <c r="Q1040">
        <v>50521</v>
      </c>
      <c r="R1040">
        <v>17472019</v>
      </c>
      <c r="S1040">
        <v>17522539</v>
      </c>
      <c r="T1040" t="s">
        <v>94</v>
      </c>
      <c r="U1040">
        <v>27</v>
      </c>
      <c r="V1040">
        <v>27</v>
      </c>
      <c r="W1040" t="s">
        <v>95</v>
      </c>
      <c r="X1040">
        <v>6</v>
      </c>
      <c r="Y1040">
        <v>25</v>
      </c>
      <c r="Z1040">
        <v>177</v>
      </c>
      <c r="AA1040" t="s">
        <v>5526</v>
      </c>
      <c r="AB1040">
        <v>127</v>
      </c>
      <c r="AC1040">
        <v>287</v>
      </c>
      <c r="AF1040" t="s">
        <v>81</v>
      </c>
      <c r="AG1040">
        <v>-1</v>
      </c>
      <c r="AK1040" t="s">
        <v>5436</v>
      </c>
      <c r="AL1040">
        <v>0</v>
      </c>
      <c r="AM1040" s="1">
        <v>-114239</v>
      </c>
      <c r="AN1040">
        <v>-100</v>
      </c>
      <c r="AO1040" t="s">
        <v>83</v>
      </c>
      <c r="AP1040" t="s">
        <v>84</v>
      </c>
      <c r="AQ1040" t="s">
        <v>84</v>
      </c>
      <c r="AR1040">
        <v>0</v>
      </c>
      <c r="AS1040">
        <v>0</v>
      </c>
      <c r="AT1040">
        <v>4</v>
      </c>
      <c r="AU1040" t="s">
        <v>462</v>
      </c>
      <c r="AV1040">
        <v>1</v>
      </c>
      <c r="AW1040" t="s">
        <v>494</v>
      </c>
      <c r="AX1040">
        <v>0</v>
      </c>
      <c r="AY1040">
        <v>0</v>
      </c>
      <c r="BC1040">
        <v>5</v>
      </c>
      <c r="BD1040">
        <v>5</v>
      </c>
      <c r="BE1040" t="s">
        <v>5527</v>
      </c>
      <c r="BF1040" t="s">
        <v>5528</v>
      </c>
      <c r="BG1040" t="s">
        <v>5529</v>
      </c>
      <c r="BI1040">
        <v>0</v>
      </c>
      <c r="BK1040">
        <v>0</v>
      </c>
      <c r="BL1040" t="s">
        <v>5441</v>
      </c>
      <c r="BM1040" t="s">
        <v>5442</v>
      </c>
      <c r="BN1040" t="s">
        <v>5443</v>
      </c>
      <c r="BO1040" t="s">
        <v>5444</v>
      </c>
      <c r="BP1040">
        <v>10083</v>
      </c>
      <c r="BQ1040" t="s">
        <v>5445</v>
      </c>
    </row>
    <row r="1041" spans="1:75" x14ac:dyDescent="0.45">
      <c r="A1041" t="s">
        <v>5430</v>
      </c>
      <c r="B1041">
        <v>17505083</v>
      </c>
      <c r="C1041">
        <v>17505083</v>
      </c>
      <c r="D1041" t="s">
        <v>89</v>
      </c>
      <c r="E1041" t="s">
        <v>76</v>
      </c>
      <c r="F1041">
        <v>15</v>
      </c>
      <c r="G1041">
        <v>7</v>
      </c>
      <c r="H1041">
        <v>47</v>
      </c>
      <c r="I1041" t="s">
        <v>78</v>
      </c>
      <c r="J1041" t="s">
        <v>5530</v>
      </c>
      <c r="K1041" t="s">
        <v>80</v>
      </c>
      <c r="L1041" t="s">
        <v>89</v>
      </c>
      <c r="M1041" t="s">
        <v>76</v>
      </c>
      <c r="N1041" t="s">
        <v>5433</v>
      </c>
      <c r="O1041" t="s">
        <v>5434</v>
      </c>
      <c r="P1041" t="s">
        <v>5435</v>
      </c>
      <c r="Q1041">
        <v>50521</v>
      </c>
      <c r="R1041">
        <v>17472019</v>
      </c>
      <c r="S1041">
        <v>17522539</v>
      </c>
      <c r="T1041" t="s">
        <v>94</v>
      </c>
      <c r="U1041">
        <v>27</v>
      </c>
      <c r="V1041">
        <v>27</v>
      </c>
      <c r="W1041" t="s">
        <v>95</v>
      </c>
      <c r="X1041">
        <v>6</v>
      </c>
      <c r="Y1041">
        <v>130</v>
      </c>
      <c r="Z1041">
        <v>177</v>
      </c>
      <c r="AA1041" t="s">
        <v>5531</v>
      </c>
      <c r="AB1041">
        <v>127</v>
      </c>
      <c r="AC1041">
        <v>287</v>
      </c>
      <c r="AF1041" t="s">
        <v>81</v>
      </c>
      <c r="AG1041">
        <v>-1</v>
      </c>
      <c r="AK1041" t="s">
        <v>5436</v>
      </c>
      <c r="AL1041">
        <v>0</v>
      </c>
      <c r="AM1041" s="1">
        <v>-214037</v>
      </c>
      <c r="AN1041">
        <v>-100</v>
      </c>
      <c r="AO1041" t="s">
        <v>83</v>
      </c>
      <c r="AP1041" t="s">
        <v>84</v>
      </c>
      <c r="AQ1041" t="s">
        <v>84</v>
      </c>
      <c r="AR1041">
        <v>0</v>
      </c>
      <c r="AS1041">
        <v>0</v>
      </c>
      <c r="AT1041">
        <v>20</v>
      </c>
      <c r="AU1041" t="s">
        <v>234</v>
      </c>
      <c r="AV1041">
        <v>0</v>
      </c>
      <c r="AW1041">
        <v>0</v>
      </c>
      <c r="AX1041">
        <v>0</v>
      </c>
      <c r="AY1041">
        <v>0</v>
      </c>
      <c r="BC1041">
        <v>20</v>
      </c>
      <c r="BD1041">
        <v>4</v>
      </c>
      <c r="BE1041" t="s">
        <v>86</v>
      </c>
      <c r="BF1041" t="s">
        <v>5532</v>
      </c>
      <c r="BG1041" t="s">
        <v>5533</v>
      </c>
      <c r="BI1041">
        <v>0</v>
      </c>
      <c r="BK1041">
        <v>0</v>
      </c>
      <c r="BL1041" t="s">
        <v>5441</v>
      </c>
      <c r="BM1041" t="s">
        <v>5442</v>
      </c>
      <c r="BN1041" t="s">
        <v>5443</v>
      </c>
      <c r="BO1041" t="s">
        <v>5444</v>
      </c>
      <c r="BP1041">
        <v>10083</v>
      </c>
      <c r="BQ1041" t="s">
        <v>5445</v>
      </c>
    </row>
    <row r="1042" spans="1:75" x14ac:dyDescent="0.45">
      <c r="A1042" t="s">
        <v>5430</v>
      </c>
      <c r="B1042">
        <v>17505313</v>
      </c>
      <c r="C1042">
        <v>17505313</v>
      </c>
      <c r="D1042" t="s">
        <v>89</v>
      </c>
      <c r="E1042" t="s">
        <v>76</v>
      </c>
      <c r="F1042">
        <v>5</v>
      </c>
      <c r="G1042">
        <v>5</v>
      </c>
      <c r="H1042">
        <v>100</v>
      </c>
      <c r="I1042" t="s">
        <v>78</v>
      </c>
      <c r="J1042" t="s">
        <v>5534</v>
      </c>
      <c r="K1042" t="s">
        <v>80</v>
      </c>
      <c r="L1042" t="s">
        <v>89</v>
      </c>
      <c r="M1042" t="s">
        <v>76</v>
      </c>
      <c r="N1042" t="s">
        <v>5433</v>
      </c>
      <c r="O1042" t="s">
        <v>5434</v>
      </c>
      <c r="P1042" t="s">
        <v>5435</v>
      </c>
      <c r="Q1042">
        <v>50521</v>
      </c>
      <c r="R1042">
        <v>17472019</v>
      </c>
      <c r="S1042">
        <v>17522539</v>
      </c>
      <c r="T1042" t="s">
        <v>94</v>
      </c>
      <c r="U1042">
        <v>27</v>
      </c>
      <c r="V1042">
        <v>27</v>
      </c>
      <c r="W1042" t="s">
        <v>95</v>
      </c>
      <c r="X1042">
        <v>5</v>
      </c>
      <c r="Y1042">
        <v>130</v>
      </c>
      <c r="Z1042">
        <v>154</v>
      </c>
      <c r="AA1042" t="s">
        <v>5535</v>
      </c>
      <c r="AB1042">
        <v>127</v>
      </c>
      <c r="AC1042">
        <v>287</v>
      </c>
      <c r="AF1042" t="s">
        <v>81</v>
      </c>
      <c r="AG1042">
        <v>-1</v>
      </c>
      <c r="AK1042" t="s">
        <v>5436</v>
      </c>
      <c r="AL1042" t="s">
        <v>5536</v>
      </c>
      <c r="AM1042" t="s">
        <v>5537</v>
      </c>
      <c r="AN1042">
        <v>-100</v>
      </c>
      <c r="AO1042" t="s">
        <v>83</v>
      </c>
      <c r="AP1042" t="s">
        <v>84</v>
      </c>
      <c r="AQ1042" t="s">
        <v>84</v>
      </c>
      <c r="AR1042">
        <v>0</v>
      </c>
      <c r="AS1042">
        <v>0</v>
      </c>
      <c r="AT1042">
        <v>36</v>
      </c>
      <c r="AU1042" t="s">
        <v>342</v>
      </c>
      <c r="AV1042">
        <v>0</v>
      </c>
      <c r="AW1042">
        <v>0</v>
      </c>
      <c r="AX1042">
        <v>0</v>
      </c>
      <c r="AY1042">
        <v>0</v>
      </c>
      <c r="BC1042">
        <v>36</v>
      </c>
      <c r="BD1042">
        <v>5</v>
      </c>
      <c r="BE1042" t="s">
        <v>86</v>
      </c>
      <c r="BF1042" t="s">
        <v>5538</v>
      </c>
      <c r="BG1042" t="s">
        <v>5539</v>
      </c>
      <c r="BI1042">
        <v>0</v>
      </c>
      <c r="BK1042">
        <v>0</v>
      </c>
      <c r="BL1042" t="s">
        <v>5441</v>
      </c>
      <c r="BM1042" t="s">
        <v>5442</v>
      </c>
      <c r="BN1042" t="s">
        <v>5443</v>
      </c>
      <c r="BO1042" t="s">
        <v>5444</v>
      </c>
      <c r="BP1042">
        <v>10083</v>
      </c>
      <c r="BQ1042" t="s">
        <v>5445</v>
      </c>
    </row>
    <row r="1043" spans="1:75" x14ac:dyDescent="0.45">
      <c r="A1043" t="s">
        <v>5430</v>
      </c>
      <c r="B1043">
        <v>17509681</v>
      </c>
      <c r="C1043">
        <v>17509681</v>
      </c>
      <c r="D1043" t="s">
        <v>90</v>
      </c>
      <c r="E1043" t="s">
        <v>77</v>
      </c>
      <c r="F1043">
        <v>16</v>
      </c>
      <c r="G1043">
        <v>9</v>
      </c>
      <c r="H1043">
        <v>56</v>
      </c>
      <c r="I1043" t="s">
        <v>78</v>
      </c>
      <c r="J1043" t="s">
        <v>5540</v>
      </c>
      <c r="K1043" t="s">
        <v>80</v>
      </c>
      <c r="L1043" t="s">
        <v>90</v>
      </c>
      <c r="M1043" t="s">
        <v>77</v>
      </c>
      <c r="N1043" t="s">
        <v>5433</v>
      </c>
      <c r="O1043" t="s">
        <v>5434</v>
      </c>
      <c r="P1043" t="s">
        <v>5435</v>
      </c>
      <c r="Q1043">
        <v>50521</v>
      </c>
      <c r="R1043">
        <v>17472019</v>
      </c>
      <c r="S1043">
        <v>17522539</v>
      </c>
      <c r="T1043" t="s">
        <v>94</v>
      </c>
      <c r="U1043">
        <v>27</v>
      </c>
      <c r="V1043">
        <v>27</v>
      </c>
      <c r="W1043" t="s">
        <v>305</v>
      </c>
      <c r="X1043">
        <v>3</v>
      </c>
      <c r="Y1043">
        <v>14</v>
      </c>
      <c r="Z1043">
        <v>18</v>
      </c>
      <c r="AA1043" t="s">
        <v>5541</v>
      </c>
      <c r="AB1043">
        <v>127</v>
      </c>
      <c r="AC1043">
        <v>287</v>
      </c>
      <c r="AF1043" t="s">
        <v>81</v>
      </c>
      <c r="AG1043">
        <v>-1</v>
      </c>
      <c r="AK1043" t="s">
        <v>5436</v>
      </c>
      <c r="AL1043">
        <v>0</v>
      </c>
      <c r="AM1043" t="s">
        <v>5542</v>
      </c>
      <c r="AN1043">
        <v>-100</v>
      </c>
      <c r="AO1043" t="s">
        <v>83</v>
      </c>
      <c r="AP1043" t="s">
        <v>84</v>
      </c>
      <c r="AQ1043" t="s">
        <v>84</v>
      </c>
      <c r="AR1043">
        <v>0</v>
      </c>
      <c r="AS1043">
        <v>0</v>
      </c>
      <c r="AT1043">
        <v>60</v>
      </c>
      <c r="AU1043" t="s">
        <v>588</v>
      </c>
      <c r="AV1043">
        <v>0</v>
      </c>
      <c r="AW1043">
        <v>0</v>
      </c>
      <c r="AX1043">
        <v>0</v>
      </c>
      <c r="AY1043">
        <v>0</v>
      </c>
      <c r="BC1043">
        <v>60</v>
      </c>
      <c r="BD1043">
        <v>5</v>
      </c>
      <c r="BE1043" t="s">
        <v>86</v>
      </c>
      <c r="BF1043" t="s">
        <v>5543</v>
      </c>
      <c r="BG1043" t="s">
        <v>5544</v>
      </c>
      <c r="BI1043">
        <v>0</v>
      </c>
      <c r="BK1043">
        <v>0</v>
      </c>
      <c r="BL1043" t="s">
        <v>5441</v>
      </c>
      <c r="BM1043" t="s">
        <v>5442</v>
      </c>
      <c r="BN1043" t="s">
        <v>5443</v>
      </c>
      <c r="BO1043" t="s">
        <v>5444</v>
      </c>
      <c r="BP1043">
        <v>10083</v>
      </c>
      <c r="BQ1043" t="s">
        <v>5445</v>
      </c>
    </row>
    <row r="1044" spans="1:75" x14ac:dyDescent="0.45">
      <c r="A1044" t="s">
        <v>5430</v>
      </c>
      <c r="B1044">
        <v>17511086</v>
      </c>
      <c r="C1044">
        <v>17511086</v>
      </c>
      <c r="D1044" t="s">
        <v>76</v>
      </c>
      <c r="E1044" t="s">
        <v>77</v>
      </c>
      <c r="F1044">
        <v>19</v>
      </c>
      <c r="G1044">
        <v>9</v>
      </c>
      <c r="H1044">
        <v>47</v>
      </c>
      <c r="I1044" t="s">
        <v>78</v>
      </c>
      <c r="J1044" t="s">
        <v>5545</v>
      </c>
      <c r="K1044" t="s">
        <v>80</v>
      </c>
      <c r="L1044" t="s">
        <v>76</v>
      </c>
      <c r="M1044" t="s">
        <v>77</v>
      </c>
      <c r="N1044" t="s">
        <v>5433</v>
      </c>
      <c r="O1044" t="s">
        <v>5434</v>
      </c>
      <c r="P1044" t="s">
        <v>5435</v>
      </c>
      <c r="Q1044">
        <v>50521</v>
      </c>
      <c r="R1044">
        <v>17472019</v>
      </c>
      <c r="S1044">
        <v>17522539</v>
      </c>
      <c r="T1044" t="s">
        <v>94</v>
      </c>
      <c r="U1044">
        <v>27</v>
      </c>
      <c r="V1044">
        <v>27</v>
      </c>
      <c r="W1044" t="s">
        <v>95</v>
      </c>
      <c r="X1044">
        <v>2</v>
      </c>
      <c r="Y1044">
        <v>1401</v>
      </c>
      <c r="Z1044">
        <v>1684</v>
      </c>
      <c r="AA1044" t="s">
        <v>5546</v>
      </c>
      <c r="AB1044">
        <v>127</v>
      </c>
      <c r="AC1044">
        <v>287</v>
      </c>
      <c r="AF1044" t="s">
        <v>81</v>
      </c>
      <c r="AG1044">
        <v>-1</v>
      </c>
      <c r="AK1044" t="s">
        <v>5436</v>
      </c>
      <c r="AL1044">
        <v>0</v>
      </c>
      <c r="AM1044" t="s">
        <v>5547</v>
      </c>
      <c r="AN1044">
        <v>-100</v>
      </c>
      <c r="AO1044" t="s">
        <v>83</v>
      </c>
      <c r="AP1044" t="s">
        <v>84</v>
      </c>
      <c r="AQ1044" t="s">
        <v>84</v>
      </c>
      <c r="AR1044">
        <v>0</v>
      </c>
      <c r="AS1044">
        <v>0</v>
      </c>
      <c r="AT1044">
        <v>59</v>
      </c>
      <c r="AU1044" t="s">
        <v>183</v>
      </c>
      <c r="AV1044">
        <v>0</v>
      </c>
      <c r="AW1044">
        <v>0</v>
      </c>
      <c r="AX1044">
        <v>0</v>
      </c>
      <c r="AY1044">
        <v>0</v>
      </c>
      <c r="BC1044">
        <v>59</v>
      </c>
      <c r="BD1044">
        <v>5</v>
      </c>
      <c r="BE1044" t="s">
        <v>86</v>
      </c>
      <c r="BF1044" t="s">
        <v>5548</v>
      </c>
      <c r="BG1044" t="s">
        <v>5549</v>
      </c>
      <c r="BI1044">
        <v>0</v>
      </c>
      <c r="BK1044">
        <v>0</v>
      </c>
      <c r="BL1044" t="s">
        <v>5441</v>
      </c>
      <c r="BM1044" t="s">
        <v>5442</v>
      </c>
      <c r="BN1044" t="s">
        <v>5443</v>
      </c>
      <c r="BO1044" t="s">
        <v>5444</v>
      </c>
      <c r="BP1044">
        <v>10083</v>
      </c>
      <c r="BQ1044" t="s">
        <v>5445</v>
      </c>
    </row>
    <row r="1045" spans="1:75" x14ac:dyDescent="0.45">
      <c r="A1045" t="s">
        <v>5430</v>
      </c>
      <c r="B1045">
        <v>17511490</v>
      </c>
      <c r="C1045">
        <v>17511492</v>
      </c>
      <c r="D1045" t="s">
        <v>5550</v>
      </c>
      <c r="E1045" t="s">
        <v>5551</v>
      </c>
      <c r="F1045">
        <v>25</v>
      </c>
      <c r="G1045">
        <v>12</v>
      </c>
      <c r="H1045">
        <v>48</v>
      </c>
      <c r="I1045" t="s">
        <v>78</v>
      </c>
      <c r="J1045" t="s">
        <v>5552</v>
      </c>
      <c r="K1045" t="s">
        <v>108</v>
      </c>
      <c r="L1045" t="s">
        <v>76</v>
      </c>
      <c r="M1045" t="s">
        <v>5553</v>
      </c>
      <c r="N1045" t="s">
        <v>5433</v>
      </c>
      <c r="O1045" t="s">
        <v>5434</v>
      </c>
      <c r="P1045" t="s">
        <v>5435</v>
      </c>
      <c r="Q1045">
        <v>50521</v>
      </c>
      <c r="R1045">
        <v>17472019</v>
      </c>
      <c r="S1045">
        <v>17522539</v>
      </c>
      <c r="T1045" t="s">
        <v>94</v>
      </c>
      <c r="U1045">
        <v>27</v>
      </c>
      <c r="V1045">
        <v>27</v>
      </c>
      <c r="W1045" t="s">
        <v>95</v>
      </c>
      <c r="X1045">
        <v>1</v>
      </c>
      <c r="Y1045">
        <v>25</v>
      </c>
      <c r="Z1045">
        <v>10921</v>
      </c>
      <c r="AA1045" t="s">
        <v>5554</v>
      </c>
      <c r="AB1045">
        <v>127</v>
      </c>
      <c r="AC1045">
        <v>287</v>
      </c>
      <c r="AF1045" t="s">
        <v>81</v>
      </c>
      <c r="AG1045">
        <v>-1</v>
      </c>
      <c r="AK1045" t="s">
        <v>5436</v>
      </c>
      <c r="AL1045">
        <v>0</v>
      </c>
      <c r="AM1045" t="s">
        <v>5555</v>
      </c>
      <c r="AN1045">
        <v>-100</v>
      </c>
      <c r="AO1045" t="s">
        <v>83</v>
      </c>
      <c r="AP1045" t="s">
        <v>84</v>
      </c>
      <c r="AQ1045" t="s">
        <v>84</v>
      </c>
      <c r="AR1045">
        <v>0</v>
      </c>
      <c r="AS1045">
        <v>0</v>
      </c>
      <c r="AT1045">
        <v>23</v>
      </c>
      <c r="AU1045" t="s">
        <v>572</v>
      </c>
      <c r="AV1045">
        <v>0</v>
      </c>
      <c r="AW1045">
        <v>0</v>
      </c>
      <c r="AX1045">
        <v>0</v>
      </c>
      <c r="AY1045">
        <v>0</v>
      </c>
      <c r="BC1045">
        <v>23</v>
      </c>
      <c r="BD1045">
        <v>5</v>
      </c>
      <c r="BE1045" t="s">
        <v>86</v>
      </c>
      <c r="BF1045" t="s">
        <v>5556</v>
      </c>
      <c r="BG1045" t="s">
        <v>5557</v>
      </c>
      <c r="BI1045">
        <v>0</v>
      </c>
      <c r="BK1045">
        <v>0</v>
      </c>
      <c r="BL1045" t="s">
        <v>5441</v>
      </c>
      <c r="BM1045" t="s">
        <v>5442</v>
      </c>
      <c r="BN1045" t="s">
        <v>5443</v>
      </c>
      <c r="BO1045" t="s">
        <v>5444</v>
      </c>
      <c r="BP1045">
        <v>10083</v>
      </c>
      <c r="BQ1045" t="s">
        <v>5445</v>
      </c>
    </row>
    <row r="1046" spans="1:75" x14ac:dyDescent="0.45">
      <c r="A1046" t="s">
        <v>5430</v>
      </c>
      <c r="B1046">
        <v>17511506</v>
      </c>
      <c r="C1046">
        <v>17511506</v>
      </c>
      <c r="D1046" t="s">
        <v>89</v>
      </c>
      <c r="E1046" t="s">
        <v>76</v>
      </c>
      <c r="F1046">
        <v>23</v>
      </c>
      <c r="G1046">
        <v>11</v>
      </c>
      <c r="H1046">
        <v>48</v>
      </c>
      <c r="I1046" t="s">
        <v>78</v>
      </c>
      <c r="J1046" t="s">
        <v>5558</v>
      </c>
      <c r="K1046" t="s">
        <v>80</v>
      </c>
      <c r="L1046" t="s">
        <v>89</v>
      </c>
      <c r="M1046" t="s">
        <v>76</v>
      </c>
      <c r="N1046" t="s">
        <v>5433</v>
      </c>
      <c r="O1046" t="s">
        <v>5434</v>
      </c>
      <c r="P1046" t="s">
        <v>5435</v>
      </c>
      <c r="Q1046">
        <v>50521</v>
      </c>
      <c r="R1046">
        <v>17472019</v>
      </c>
      <c r="S1046">
        <v>17522539</v>
      </c>
      <c r="T1046" t="s">
        <v>94</v>
      </c>
      <c r="U1046">
        <v>27</v>
      </c>
      <c r="V1046">
        <v>27</v>
      </c>
      <c r="W1046" t="s">
        <v>95</v>
      </c>
      <c r="X1046">
        <v>1</v>
      </c>
      <c r="Y1046">
        <v>41</v>
      </c>
      <c r="Z1046">
        <v>10921</v>
      </c>
      <c r="AA1046" t="s">
        <v>5559</v>
      </c>
      <c r="AB1046">
        <v>127</v>
      </c>
      <c r="AC1046">
        <v>287</v>
      </c>
      <c r="AF1046" t="s">
        <v>81</v>
      </c>
      <c r="AG1046">
        <v>-1</v>
      </c>
      <c r="AK1046" t="s">
        <v>5436</v>
      </c>
      <c r="AL1046">
        <v>0</v>
      </c>
      <c r="AM1046" t="s">
        <v>5547</v>
      </c>
      <c r="AN1046">
        <v>-100</v>
      </c>
      <c r="AO1046" t="s">
        <v>83</v>
      </c>
      <c r="AP1046" t="s">
        <v>84</v>
      </c>
      <c r="AQ1046" t="s">
        <v>84</v>
      </c>
      <c r="AR1046">
        <v>0</v>
      </c>
      <c r="AS1046">
        <v>0</v>
      </c>
      <c r="AT1046">
        <v>59</v>
      </c>
      <c r="AU1046" t="s">
        <v>183</v>
      </c>
      <c r="AV1046">
        <v>0</v>
      </c>
      <c r="AW1046">
        <v>0</v>
      </c>
      <c r="AX1046">
        <v>0</v>
      </c>
      <c r="AY1046">
        <v>0</v>
      </c>
      <c r="BC1046">
        <v>59</v>
      </c>
      <c r="BD1046">
        <v>5</v>
      </c>
      <c r="BE1046" t="s">
        <v>86</v>
      </c>
      <c r="BF1046" t="s">
        <v>5560</v>
      </c>
      <c r="BG1046" t="s">
        <v>5561</v>
      </c>
      <c r="BI1046">
        <v>0</v>
      </c>
      <c r="BK1046">
        <v>0</v>
      </c>
      <c r="BL1046" t="s">
        <v>5441</v>
      </c>
      <c r="BM1046" t="s">
        <v>5442</v>
      </c>
      <c r="BN1046" t="s">
        <v>5443</v>
      </c>
      <c r="BO1046" t="s">
        <v>5444</v>
      </c>
      <c r="BP1046">
        <v>10083</v>
      </c>
      <c r="BQ1046" t="s">
        <v>5445</v>
      </c>
    </row>
    <row r="1047" spans="1:75" x14ac:dyDescent="0.45">
      <c r="A1047" t="s">
        <v>5430</v>
      </c>
      <c r="B1047">
        <v>17511688</v>
      </c>
      <c r="C1047">
        <v>17511688</v>
      </c>
      <c r="D1047" t="s">
        <v>89</v>
      </c>
      <c r="E1047" t="s">
        <v>76</v>
      </c>
      <c r="F1047">
        <v>8</v>
      </c>
      <c r="G1047">
        <v>7</v>
      </c>
      <c r="H1047">
        <v>87</v>
      </c>
      <c r="I1047" t="s">
        <v>78</v>
      </c>
      <c r="J1047" t="s">
        <v>5562</v>
      </c>
      <c r="K1047" t="s">
        <v>80</v>
      </c>
      <c r="L1047" t="s">
        <v>89</v>
      </c>
      <c r="M1047" t="s">
        <v>76</v>
      </c>
      <c r="N1047" t="s">
        <v>5433</v>
      </c>
      <c r="O1047" t="s">
        <v>5434</v>
      </c>
      <c r="P1047" t="s">
        <v>5435</v>
      </c>
      <c r="Q1047">
        <v>50521</v>
      </c>
      <c r="R1047">
        <v>17472019</v>
      </c>
      <c r="S1047">
        <v>17522539</v>
      </c>
      <c r="T1047" t="s">
        <v>94</v>
      </c>
      <c r="U1047">
        <v>27</v>
      </c>
      <c r="V1047">
        <v>27</v>
      </c>
      <c r="W1047" t="s">
        <v>95</v>
      </c>
      <c r="X1047">
        <v>1</v>
      </c>
      <c r="Y1047">
        <v>223</v>
      </c>
      <c r="Z1047">
        <v>10921</v>
      </c>
      <c r="AA1047" t="s">
        <v>5563</v>
      </c>
      <c r="AB1047">
        <v>127</v>
      </c>
      <c r="AC1047">
        <v>287</v>
      </c>
      <c r="AF1047" t="s">
        <v>81</v>
      </c>
      <c r="AG1047">
        <v>-1</v>
      </c>
      <c r="AK1047" t="s">
        <v>5436</v>
      </c>
      <c r="AL1047">
        <v>0</v>
      </c>
      <c r="AM1047" s="1">
        <v>-227886</v>
      </c>
      <c r="AN1047">
        <v>-100</v>
      </c>
      <c r="AO1047" t="s">
        <v>83</v>
      </c>
      <c r="AP1047" t="s">
        <v>84</v>
      </c>
      <c r="AQ1047" t="s">
        <v>84</v>
      </c>
      <c r="AR1047">
        <v>0</v>
      </c>
      <c r="AS1047">
        <v>0</v>
      </c>
      <c r="AT1047">
        <v>45</v>
      </c>
      <c r="AU1047" t="s">
        <v>603</v>
      </c>
      <c r="AV1047">
        <v>0</v>
      </c>
      <c r="AW1047">
        <v>0</v>
      </c>
      <c r="AX1047">
        <v>0</v>
      </c>
      <c r="AY1047">
        <v>0</v>
      </c>
      <c r="BC1047">
        <v>45</v>
      </c>
      <c r="BD1047">
        <v>5</v>
      </c>
      <c r="BE1047" t="s">
        <v>86</v>
      </c>
      <c r="BF1047" t="s">
        <v>5564</v>
      </c>
      <c r="BG1047" t="s">
        <v>5565</v>
      </c>
      <c r="BI1047">
        <v>0</v>
      </c>
      <c r="BK1047">
        <v>0</v>
      </c>
      <c r="BL1047" t="s">
        <v>5441</v>
      </c>
      <c r="BM1047" t="s">
        <v>5442</v>
      </c>
      <c r="BN1047" t="s">
        <v>5443</v>
      </c>
      <c r="BO1047" t="s">
        <v>5444</v>
      </c>
      <c r="BP1047">
        <v>10083</v>
      </c>
      <c r="BQ1047" t="s">
        <v>5445</v>
      </c>
    </row>
    <row r="1048" spans="1:75" x14ac:dyDescent="0.45">
      <c r="A1048" t="s">
        <v>5430</v>
      </c>
      <c r="B1048">
        <v>17522181</v>
      </c>
      <c r="C1048">
        <v>17522181</v>
      </c>
      <c r="D1048" t="s">
        <v>90</v>
      </c>
      <c r="E1048" t="s">
        <v>77</v>
      </c>
      <c r="F1048">
        <v>16</v>
      </c>
      <c r="G1048">
        <v>12</v>
      </c>
      <c r="H1048">
        <v>75</v>
      </c>
      <c r="I1048" t="s">
        <v>78</v>
      </c>
      <c r="J1048" t="s">
        <v>5566</v>
      </c>
      <c r="K1048" t="s">
        <v>80</v>
      </c>
      <c r="L1048" t="s">
        <v>90</v>
      </c>
      <c r="M1048" t="s">
        <v>77</v>
      </c>
      <c r="N1048" t="s">
        <v>5433</v>
      </c>
      <c r="O1048" t="s">
        <v>5434</v>
      </c>
      <c r="P1048" t="s">
        <v>5435</v>
      </c>
      <c r="Q1048">
        <v>50521</v>
      </c>
      <c r="R1048">
        <v>17472019</v>
      </c>
      <c r="S1048">
        <v>17522539</v>
      </c>
      <c r="T1048" t="s">
        <v>94</v>
      </c>
      <c r="U1048">
        <v>27</v>
      </c>
      <c r="V1048">
        <v>27</v>
      </c>
      <c r="W1048" t="s">
        <v>95</v>
      </c>
      <c r="X1048">
        <v>1</v>
      </c>
      <c r="Y1048">
        <v>10716</v>
      </c>
      <c r="Z1048">
        <v>10921</v>
      </c>
      <c r="AA1048" t="s">
        <v>5567</v>
      </c>
      <c r="AB1048">
        <v>127</v>
      </c>
      <c r="AC1048">
        <v>287</v>
      </c>
      <c r="AF1048" t="s">
        <v>81</v>
      </c>
      <c r="AG1048">
        <v>-1</v>
      </c>
      <c r="AK1048" t="s">
        <v>5436</v>
      </c>
      <c r="AL1048">
        <v>0</v>
      </c>
      <c r="AM1048" t="s">
        <v>5568</v>
      </c>
      <c r="AN1048">
        <v>-100</v>
      </c>
      <c r="AO1048" t="s">
        <v>83</v>
      </c>
      <c r="AP1048" t="s">
        <v>84</v>
      </c>
      <c r="AQ1048" t="s">
        <v>84</v>
      </c>
      <c r="AR1048">
        <v>0</v>
      </c>
      <c r="AS1048">
        <v>0</v>
      </c>
      <c r="AT1048">
        <v>50</v>
      </c>
      <c r="AU1048" t="s">
        <v>509</v>
      </c>
      <c r="AV1048">
        <v>0</v>
      </c>
      <c r="AW1048">
        <v>0</v>
      </c>
      <c r="AX1048">
        <v>0</v>
      </c>
      <c r="AY1048">
        <v>0</v>
      </c>
      <c r="BC1048">
        <v>50</v>
      </c>
      <c r="BD1048">
        <v>5</v>
      </c>
      <c r="BE1048" t="s">
        <v>86</v>
      </c>
      <c r="BF1048" t="s">
        <v>5569</v>
      </c>
      <c r="BG1048" t="s">
        <v>5570</v>
      </c>
      <c r="BI1048">
        <v>0</v>
      </c>
      <c r="BK1048">
        <v>0</v>
      </c>
      <c r="BL1048" t="s">
        <v>5441</v>
      </c>
      <c r="BM1048" t="s">
        <v>5442</v>
      </c>
      <c r="BN1048" t="s">
        <v>5443</v>
      </c>
      <c r="BO1048" t="s">
        <v>5444</v>
      </c>
      <c r="BP1048">
        <v>10083</v>
      </c>
      <c r="BQ1048" t="s">
        <v>5445</v>
      </c>
    </row>
    <row r="1049" spans="1:75" x14ac:dyDescent="0.45">
      <c r="A1049" t="s">
        <v>5430</v>
      </c>
      <c r="B1049">
        <v>17522613</v>
      </c>
      <c r="C1049">
        <v>17522613</v>
      </c>
      <c r="D1049" t="s">
        <v>77</v>
      </c>
      <c r="E1049" t="s">
        <v>76</v>
      </c>
      <c r="F1049">
        <v>12</v>
      </c>
      <c r="G1049">
        <v>12</v>
      </c>
      <c r="H1049">
        <v>100</v>
      </c>
      <c r="I1049" t="s">
        <v>78</v>
      </c>
      <c r="J1049" t="s">
        <v>5571</v>
      </c>
      <c r="K1049" t="s">
        <v>80</v>
      </c>
      <c r="L1049" t="s">
        <v>77</v>
      </c>
      <c r="M1049" t="s">
        <v>76</v>
      </c>
      <c r="R1049">
        <v>0</v>
      </c>
      <c r="S1049">
        <v>0</v>
      </c>
      <c r="U1049">
        <v>0</v>
      </c>
      <c r="V1049">
        <v>0</v>
      </c>
      <c r="X1049">
        <v>0</v>
      </c>
      <c r="Y1049">
        <v>0</v>
      </c>
      <c r="Z1049">
        <v>0</v>
      </c>
      <c r="AF1049" t="s">
        <v>81</v>
      </c>
      <c r="AG1049">
        <v>-1</v>
      </c>
      <c r="AL1049">
        <v>0</v>
      </c>
      <c r="AM1049" t="s">
        <v>5572</v>
      </c>
      <c r="AN1049">
        <v>-100</v>
      </c>
      <c r="AO1049" t="s">
        <v>83</v>
      </c>
      <c r="AP1049" t="s">
        <v>84</v>
      </c>
      <c r="AQ1049" t="s">
        <v>84</v>
      </c>
      <c r="AR1049">
        <v>0</v>
      </c>
      <c r="AS1049">
        <v>0</v>
      </c>
      <c r="AT1049">
        <v>54</v>
      </c>
      <c r="AU1049" t="s">
        <v>1084</v>
      </c>
      <c r="AV1049">
        <v>0</v>
      </c>
      <c r="AW1049">
        <v>0</v>
      </c>
      <c r="AX1049">
        <v>0</v>
      </c>
      <c r="AY1049">
        <v>0</v>
      </c>
      <c r="BC1049">
        <v>54</v>
      </c>
      <c r="BD1049">
        <v>5</v>
      </c>
      <c r="BE1049" t="s">
        <v>86</v>
      </c>
      <c r="BF1049" t="s">
        <v>5573</v>
      </c>
      <c r="BG1049" t="s">
        <v>5574</v>
      </c>
      <c r="BI1049">
        <v>0</v>
      </c>
      <c r="BK1049" t="s">
        <v>4212</v>
      </c>
    </row>
    <row r="1050" spans="1:75" x14ac:dyDescent="0.45">
      <c r="A1050" t="s">
        <v>5430</v>
      </c>
      <c r="B1050">
        <v>51436234</v>
      </c>
      <c r="C1050">
        <v>51436234</v>
      </c>
      <c r="D1050" t="s">
        <v>89</v>
      </c>
      <c r="E1050" t="s">
        <v>76</v>
      </c>
      <c r="F1050">
        <v>11</v>
      </c>
      <c r="G1050">
        <v>11</v>
      </c>
      <c r="H1050">
        <v>100</v>
      </c>
      <c r="I1050" t="s">
        <v>78</v>
      </c>
      <c r="J1050" t="s">
        <v>5575</v>
      </c>
      <c r="K1050" t="s">
        <v>80</v>
      </c>
      <c r="L1050" t="s">
        <v>89</v>
      </c>
      <c r="M1050" t="s">
        <v>76</v>
      </c>
      <c r="R1050">
        <v>0</v>
      </c>
      <c r="S1050">
        <v>0</v>
      </c>
      <c r="U1050">
        <v>0</v>
      </c>
      <c r="V1050">
        <v>0</v>
      </c>
      <c r="X1050">
        <v>0</v>
      </c>
      <c r="Y1050">
        <v>0</v>
      </c>
      <c r="Z1050">
        <v>0</v>
      </c>
      <c r="AF1050" t="s">
        <v>81</v>
      </c>
      <c r="AG1050">
        <v>-1</v>
      </c>
      <c r="AL1050">
        <v>-100</v>
      </c>
      <c r="AM1050">
        <v>-100</v>
      </c>
      <c r="AN1050">
        <v>-100</v>
      </c>
      <c r="AO1050" t="s">
        <v>83</v>
      </c>
      <c r="AP1050" t="s">
        <v>84</v>
      </c>
      <c r="AQ1050" t="s">
        <v>84</v>
      </c>
      <c r="AR1050">
        <v>0</v>
      </c>
      <c r="AS1050">
        <v>0</v>
      </c>
      <c r="AT1050">
        <v>54</v>
      </c>
      <c r="AU1050" t="s">
        <v>1084</v>
      </c>
      <c r="AV1050">
        <v>0</v>
      </c>
      <c r="AW1050">
        <v>0</v>
      </c>
      <c r="AX1050">
        <v>0</v>
      </c>
      <c r="AY1050">
        <v>0</v>
      </c>
      <c r="BC1050">
        <v>57</v>
      </c>
      <c r="BD1050">
        <v>5</v>
      </c>
      <c r="BE1050" t="s">
        <v>564</v>
      </c>
      <c r="BF1050" t="s">
        <v>5576</v>
      </c>
      <c r="BG1050" t="s">
        <v>5577</v>
      </c>
      <c r="BH1050" t="s">
        <v>567</v>
      </c>
      <c r="BI1050" t="s">
        <v>2962</v>
      </c>
      <c r="BK1050">
        <v>0</v>
      </c>
      <c r="BV1050" t="s">
        <v>5578</v>
      </c>
      <c r="BW1050">
        <v>3</v>
      </c>
    </row>
    <row r="1051" spans="1:75" x14ac:dyDescent="0.45">
      <c r="A1051" t="s">
        <v>5430</v>
      </c>
      <c r="B1051">
        <v>51436256</v>
      </c>
      <c r="C1051">
        <v>51436256</v>
      </c>
      <c r="D1051" t="s">
        <v>90</v>
      </c>
      <c r="F1051">
        <v>11</v>
      </c>
      <c r="G1051">
        <v>10</v>
      </c>
      <c r="H1051">
        <v>91</v>
      </c>
      <c r="I1051" t="s">
        <v>322</v>
      </c>
      <c r="J1051" t="s">
        <v>5579</v>
      </c>
      <c r="K1051" t="s">
        <v>108</v>
      </c>
      <c r="L1051" t="s">
        <v>1153</v>
      </c>
      <c r="M1051" t="s">
        <v>5580</v>
      </c>
      <c r="R1051">
        <v>0</v>
      </c>
      <c r="S1051">
        <v>0</v>
      </c>
      <c r="U1051">
        <v>0</v>
      </c>
      <c r="V1051">
        <v>0</v>
      </c>
      <c r="X1051">
        <v>0</v>
      </c>
      <c r="Y1051">
        <v>0</v>
      </c>
      <c r="Z1051">
        <v>0</v>
      </c>
      <c r="AF1051" t="s">
        <v>81</v>
      </c>
      <c r="AG1051">
        <v>-1</v>
      </c>
      <c r="AL1051">
        <v>-100</v>
      </c>
      <c r="AM1051">
        <v>-100</v>
      </c>
      <c r="AN1051">
        <v>-100</v>
      </c>
      <c r="AO1051" t="s">
        <v>83</v>
      </c>
      <c r="AP1051" t="s">
        <v>84</v>
      </c>
      <c r="AQ1051" t="s">
        <v>84</v>
      </c>
      <c r="AR1051">
        <v>0</v>
      </c>
      <c r="AS1051">
        <v>0</v>
      </c>
      <c r="AT1051">
        <v>3</v>
      </c>
      <c r="AU1051" t="s">
        <v>635</v>
      </c>
      <c r="AV1051">
        <v>0</v>
      </c>
      <c r="AW1051">
        <v>0</v>
      </c>
      <c r="AX1051">
        <v>0</v>
      </c>
      <c r="AY1051">
        <v>0</v>
      </c>
      <c r="BC1051">
        <v>3</v>
      </c>
      <c r="BD1051">
        <v>5</v>
      </c>
      <c r="BE1051" t="s">
        <v>86</v>
      </c>
      <c r="BF1051" t="s">
        <v>5581</v>
      </c>
      <c r="BG1051" t="s">
        <v>5582</v>
      </c>
      <c r="BH1051" t="s">
        <v>567</v>
      </c>
      <c r="BI1051" t="s">
        <v>2962</v>
      </c>
      <c r="BK1051">
        <v>0</v>
      </c>
      <c r="BV1051" t="s">
        <v>5578</v>
      </c>
      <c r="BW1051">
        <v>3</v>
      </c>
    </row>
    <row r="1052" spans="1:75" x14ac:dyDescent="0.45">
      <c r="A1052" t="s">
        <v>5430</v>
      </c>
      <c r="B1052">
        <v>61478841</v>
      </c>
      <c r="C1052">
        <v>61478841</v>
      </c>
      <c r="D1052" t="s">
        <v>76</v>
      </c>
      <c r="E1052" t="s">
        <v>77</v>
      </c>
      <c r="F1052">
        <v>6</v>
      </c>
      <c r="G1052">
        <v>6</v>
      </c>
      <c r="H1052">
        <v>100</v>
      </c>
      <c r="I1052" t="s">
        <v>78</v>
      </c>
      <c r="J1052" t="s">
        <v>5583</v>
      </c>
      <c r="K1052" t="s">
        <v>80</v>
      </c>
      <c r="L1052" t="s">
        <v>76</v>
      </c>
      <c r="M1052" t="s">
        <v>77</v>
      </c>
      <c r="N1052" t="s">
        <v>5584</v>
      </c>
      <c r="O1052" t="s">
        <v>5585</v>
      </c>
      <c r="P1052" t="s">
        <v>5586</v>
      </c>
      <c r="Q1052">
        <v>13711</v>
      </c>
      <c r="R1052">
        <v>61473932</v>
      </c>
      <c r="S1052">
        <v>61487642</v>
      </c>
      <c r="T1052" t="s">
        <v>676</v>
      </c>
      <c r="U1052">
        <v>9</v>
      </c>
      <c r="V1052">
        <v>8</v>
      </c>
      <c r="W1052" t="s">
        <v>273</v>
      </c>
      <c r="X1052">
        <v>0</v>
      </c>
      <c r="Y1052">
        <v>4910</v>
      </c>
      <c r="Z1052">
        <v>0</v>
      </c>
      <c r="AB1052">
        <v>203</v>
      </c>
      <c r="AC1052">
        <v>233</v>
      </c>
      <c r="AF1052" t="s">
        <v>81</v>
      </c>
      <c r="AG1052">
        <v>-1</v>
      </c>
      <c r="AK1052" t="s">
        <v>5587</v>
      </c>
      <c r="AL1052">
        <v>0</v>
      </c>
      <c r="AM1052" t="s">
        <v>5588</v>
      </c>
      <c r="AN1052">
        <v>-100</v>
      </c>
      <c r="AO1052" t="s">
        <v>83</v>
      </c>
      <c r="AP1052" t="s">
        <v>84</v>
      </c>
      <c r="AQ1052" t="s">
        <v>84</v>
      </c>
      <c r="AR1052">
        <v>0</v>
      </c>
      <c r="AS1052">
        <v>0</v>
      </c>
      <c r="AT1052">
        <v>73</v>
      </c>
      <c r="AU1052" t="s">
        <v>98</v>
      </c>
      <c r="AV1052">
        <v>0</v>
      </c>
      <c r="AW1052">
        <v>0</v>
      </c>
      <c r="AX1052">
        <v>0</v>
      </c>
      <c r="AY1052">
        <v>0</v>
      </c>
      <c r="BC1052">
        <v>73</v>
      </c>
      <c r="BD1052">
        <v>5</v>
      </c>
      <c r="BE1052" t="s">
        <v>86</v>
      </c>
      <c r="BF1052" t="s">
        <v>5589</v>
      </c>
      <c r="BG1052" t="s">
        <v>5590</v>
      </c>
      <c r="BI1052" t="s">
        <v>2962</v>
      </c>
      <c r="BK1052">
        <v>0</v>
      </c>
      <c r="BL1052" t="s">
        <v>5591</v>
      </c>
      <c r="BM1052" t="s">
        <v>5592</v>
      </c>
      <c r="BN1052" t="s">
        <v>5593</v>
      </c>
      <c r="BO1052" t="s">
        <v>5594</v>
      </c>
      <c r="BP1052">
        <v>7439</v>
      </c>
      <c r="BQ1052" t="s">
        <v>5595</v>
      </c>
    </row>
    <row r="1053" spans="1:75" x14ac:dyDescent="0.45">
      <c r="A1053" t="s">
        <v>5430</v>
      </c>
      <c r="B1053">
        <v>61479414</v>
      </c>
      <c r="C1053">
        <v>61479414</v>
      </c>
      <c r="D1053" t="s">
        <v>89</v>
      </c>
      <c r="E1053" t="s">
        <v>77</v>
      </c>
      <c r="F1053">
        <v>13</v>
      </c>
      <c r="G1053">
        <v>13</v>
      </c>
      <c r="H1053">
        <v>100</v>
      </c>
      <c r="I1053" t="s">
        <v>78</v>
      </c>
      <c r="J1053" t="s">
        <v>5596</v>
      </c>
      <c r="K1053" t="s">
        <v>80</v>
      </c>
      <c r="L1053" t="s">
        <v>89</v>
      </c>
      <c r="M1053" t="s">
        <v>77</v>
      </c>
      <c r="N1053" t="s">
        <v>5584</v>
      </c>
      <c r="O1053" t="s">
        <v>5585</v>
      </c>
      <c r="P1053" t="s">
        <v>5586</v>
      </c>
      <c r="Q1053">
        <v>13711</v>
      </c>
      <c r="R1053">
        <v>61473932</v>
      </c>
      <c r="S1053">
        <v>61487642</v>
      </c>
      <c r="T1053" t="s">
        <v>676</v>
      </c>
      <c r="U1053">
        <v>9</v>
      </c>
      <c r="V1053">
        <v>8</v>
      </c>
      <c r="W1053" t="s">
        <v>95</v>
      </c>
      <c r="X1053">
        <v>1</v>
      </c>
      <c r="Y1053">
        <v>157</v>
      </c>
      <c r="Z1053">
        <v>488</v>
      </c>
      <c r="AA1053" t="s">
        <v>1692</v>
      </c>
      <c r="AB1053">
        <v>203</v>
      </c>
      <c r="AC1053">
        <v>233</v>
      </c>
      <c r="AF1053" t="s">
        <v>81</v>
      </c>
      <c r="AG1053">
        <v>-1</v>
      </c>
      <c r="AK1053" t="s">
        <v>5587</v>
      </c>
      <c r="AL1053">
        <v>0</v>
      </c>
      <c r="AM1053" t="s">
        <v>5597</v>
      </c>
      <c r="AN1053">
        <v>-100</v>
      </c>
      <c r="AO1053" t="s">
        <v>83</v>
      </c>
      <c r="AP1053" t="s">
        <v>84</v>
      </c>
      <c r="AQ1053" t="s">
        <v>84</v>
      </c>
      <c r="AR1053">
        <v>0</v>
      </c>
      <c r="AS1053">
        <v>0</v>
      </c>
      <c r="AT1053">
        <v>104</v>
      </c>
      <c r="AU1053" t="s">
        <v>1943</v>
      </c>
      <c r="AV1053">
        <v>0</v>
      </c>
      <c r="AW1053">
        <v>0</v>
      </c>
      <c r="AX1053">
        <v>0</v>
      </c>
      <c r="AY1053">
        <v>0</v>
      </c>
      <c r="BC1053">
        <v>104</v>
      </c>
      <c r="BD1053">
        <v>5</v>
      </c>
      <c r="BE1053" t="s">
        <v>86</v>
      </c>
      <c r="BF1053" t="s">
        <v>5598</v>
      </c>
      <c r="BG1053" t="s">
        <v>5599</v>
      </c>
      <c r="BI1053" t="s">
        <v>2962</v>
      </c>
      <c r="BK1053" t="s">
        <v>5600</v>
      </c>
      <c r="BL1053" t="s">
        <v>5591</v>
      </c>
      <c r="BM1053" t="s">
        <v>5592</v>
      </c>
      <c r="BN1053" t="s">
        <v>5593</v>
      </c>
      <c r="BO1053" t="s">
        <v>5594</v>
      </c>
      <c r="BP1053">
        <v>7439</v>
      </c>
      <c r="BQ1053" t="s">
        <v>5595</v>
      </c>
    </row>
    <row r="1054" spans="1:75" x14ac:dyDescent="0.45">
      <c r="A1054" t="s">
        <v>5430</v>
      </c>
      <c r="B1054">
        <v>61480132</v>
      </c>
      <c r="C1054">
        <v>61480132</v>
      </c>
      <c r="D1054" t="s">
        <v>77</v>
      </c>
      <c r="E1054" t="s">
        <v>90</v>
      </c>
      <c r="F1054">
        <v>8</v>
      </c>
      <c r="G1054">
        <v>8</v>
      </c>
      <c r="H1054">
        <v>100</v>
      </c>
      <c r="I1054" t="s">
        <v>78</v>
      </c>
      <c r="J1054" t="s">
        <v>5601</v>
      </c>
      <c r="K1054" t="s">
        <v>80</v>
      </c>
      <c r="L1054" t="s">
        <v>77</v>
      </c>
      <c r="M1054" t="s">
        <v>90</v>
      </c>
      <c r="N1054" t="s">
        <v>5584</v>
      </c>
      <c r="O1054" t="s">
        <v>5585</v>
      </c>
      <c r="P1054" t="s">
        <v>5586</v>
      </c>
      <c r="Q1054">
        <v>13711</v>
      </c>
      <c r="R1054">
        <v>61473932</v>
      </c>
      <c r="S1054">
        <v>61487642</v>
      </c>
      <c r="T1054" t="s">
        <v>676</v>
      </c>
      <c r="U1054">
        <v>9</v>
      </c>
      <c r="V1054">
        <v>8</v>
      </c>
      <c r="W1054" t="s">
        <v>95</v>
      </c>
      <c r="X1054">
        <v>2</v>
      </c>
      <c r="Y1054">
        <v>125</v>
      </c>
      <c r="Z1054">
        <v>864</v>
      </c>
      <c r="AA1054" t="s">
        <v>5602</v>
      </c>
      <c r="AB1054">
        <v>203</v>
      </c>
      <c r="AC1054">
        <v>233</v>
      </c>
      <c r="AF1054" t="s">
        <v>81</v>
      </c>
      <c r="AG1054">
        <v>-1</v>
      </c>
      <c r="AK1054" t="s">
        <v>5587</v>
      </c>
      <c r="AL1054">
        <v>0</v>
      </c>
      <c r="AM1054" t="s">
        <v>5603</v>
      </c>
      <c r="AN1054">
        <v>-100</v>
      </c>
      <c r="AO1054" t="s">
        <v>83</v>
      </c>
      <c r="AP1054" t="s">
        <v>84</v>
      </c>
      <c r="AQ1054" t="s">
        <v>84</v>
      </c>
      <c r="AR1054">
        <v>0</v>
      </c>
      <c r="AS1054">
        <v>0</v>
      </c>
      <c r="AT1054">
        <v>81</v>
      </c>
      <c r="AU1054" t="s">
        <v>170</v>
      </c>
      <c r="AV1054">
        <v>0</v>
      </c>
      <c r="AW1054">
        <v>0</v>
      </c>
      <c r="AX1054">
        <v>0</v>
      </c>
      <c r="AY1054">
        <v>0</v>
      </c>
      <c r="BC1054">
        <v>81</v>
      </c>
      <c r="BD1054">
        <v>5</v>
      </c>
      <c r="BE1054" t="s">
        <v>86</v>
      </c>
      <c r="BF1054" t="s">
        <v>5604</v>
      </c>
      <c r="BG1054" t="s">
        <v>5605</v>
      </c>
      <c r="BI1054" t="s">
        <v>2962</v>
      </c>
      <c r="BK1054">
        <v>0</v>
      </c>
      <c r="BL1054" t="s">
        <v>5591</v>
      </c>
      <c r="BM1054" t="s">
        <v>5592</v>
      </c>
      <c r="BN1054" t="s">
        <v>5593</v>
      </c>
      <c r="BO1054" t="s">
        <v>5594</v>
      </c>
      <c r="BP1054">
        <v>7439</v>
      </c>
      <c r="BQ1054" t="s">
        <v>5595</v>
      </c>
    </row>
    <row r="1055" spans="1:75" x14ac:dyDescent="0.45">
      <c r="A1055" t="s">
        <v>5430</v>
      </c>
      <c r="B1055">
        <v>61480579</v>
      </c>
      <c r="C1055">
        <v>61480579</v>
      </c>
      <c r="D1055" t="s">
        <v>76</v>
      </c>
      <c r="E1055" t="s">
        <v>89</v>
      </c>
      <c r="F1055">
        <v>4</v>
      </c>
      <c r="G1055">
        <v>3</v>
      </c>
      <c r="H1055">
        <v>75</v>
      </c>
      <c r="I1055" t="s">
        <v>78</v>
      </c>
      <c r="J1055" t="s">
        <v>5606</v>
      </c>
      <c r="K1055" t="s">
        <v>80</v>
      </c>
      <c r="L1055" t="s">
        <v>76</v>
      </c>
      <c r="M1055" t="s">
        <v>89</v>
      </c>
      <c r="N1055" t="s">
        <v>5584</v>
      </c>
      <c r="O1055" t="s">
        <v>5585</v>
      </c>
      <c r="P1055" t="s">
        <v>5586</v>
      </c>
      <c r="Q1055">
        <v>13711</v>
      </c>
      <c r="R1055">
        <v>61473932</v>
      </c>
      <c r="S1055">
        <v>61487642</v>
      </c>
      <c r="T1055" t="s">
        <v>676</v>
      </c>
      <c r="U1055">
        <v>9</v>
      </c>
      <c r="V1055">
        <v>8</v>
      </c>
      <c r="W1055" t="s">
        <v>95</v>
      </c>
      <c r="X1055">
        <v>2</v>
      </c>
      <c r="Y1055">
        <v>572</v>
      </c>
      <c r="Z1055">
        <v>864</v>
      </c>
      <c r="AA1055" t="s">
        <v>5607</v>
      </c>
      <c r="AB1055">
        <v>203</v>
      </c>
      <c r="AC1055">
        <v>233</v>
      </c>
      <c r="AF1055" t="s">
        <v>81</v>
      </c>
      <c r="AG1055">
        <v>-1</v>
      </c>
      <c r="AK1055" t="s">
        <v>5587</v>
      </c>
      <c r="AL1055">
        <v>0</v>
      </c>
      <c r="AM1055" s="1">
        <v>-145193</v>
      </c>
      <c r="AN1055">
        <v>-100</v>
      </c>
      <c r="AO1055" t="s">
        <v>83</v>
      </c>
      <c r="AP1055" t="s">
        <v>84</v>
      </c>
      <c r="AQ1055" t="s">
        <v>84</v>
      </c>
      <c r="AR1055">
        <v>0</v>
      </c>
      <c r="AS1055">
        <v>0</v>
      </c>
      <c r="AT1055">
        <v>78</v>
      </c>
      <c r="AU1055" t="s">
        <v>528</v>
      </c>
      <c r="AV1055">
        <v>0</v>
      </c>
      <c r="AW1055">
        <v>0</v>
      </c>
      <c r="AX1055">
        <v>0</v>
      </c>
      <c r="AY1055">
        <v>0</v>
      </c>
      <c r="BC1055">
        <v>78</v>
      </c>
      <c r="BD1055">
        <v>5</v>
      </c>
      <c r="BE1055" t="s">
        <v>86</v>
      </c>
      <c r="BF1055" t="s">
        <v>5608</v>
      </c>
      <c r="BG1055" t="s">
        <v>5609</v>
      </c>
      <c r="BH1055" t="s">
        <v>701</v>
      </c>
      <c r="BI1055" t="s">
        <v>2962</v>
      </c>
      <c r="BK1055">
        <v>0</v>
      </c>
      <c r="BL1055" t="s">
        <v>5591</v>
      </c>
      <c r="BM1055" t="s">
        <v>5592</v>
      </c>
      <c r="BN1055" t="s">
        <v>5593</v>
      </c>
      <c r="BO1055" t="s">
        <v>5594</v>
      </c>
      <c r="BP1055">
        <v>7439</v>
      </c>
      <c r="BQ1055" t="s">
        <v>5595</v>
      </c>
    </row>
    <row r="1056" spans="1:75" x14ac:dyDescent="0.45">
      <c r="A1056" t="s">
        <v>5430</v>
      </c>
      <c r="B1056">
        <v>61481090</v>
      </c>
      <c r="C1056">
        <v>61481090</v>
      </c>
      <c r="D1056" t="s">
        <v>76</v>
      </c>
      <c r="E1056" t="s">
        <v>89</v>
      </c>
      <c r="F1056">
        <v>22</v>
      </c>
      <c r="G1056">
        <v>21</v>
      </c>
      <c r="H1056">
        <v>95</v>
      </c>
      <c r="I1056" t="s">
        <v>78</v>
      </c>
      <c r="J1056" t="s">
        <v>5610</v>
      </c>
      <c r="K1056" t="s">
        <v>80</v>
      </c>
      <c r="L1056" t="s">
        <v>76</v>
      </c>
      <c r="M1056" t="s">
        <v>89</v>
      </c>
      <c r="N1056" t="s">
        <v>5584</v>
      </c>
      <c r="O1056" t="s">
        <v>5585</v>
      </c>
      <c r="P1056" t="s">
        <v>5586</v>
      </c>
      <c r="Q1056">
        <v>13711</v>
      </c>
      <c r="R1056">
        <v>61473932</v>
      </c>
      <c r="S1056">
        <v>61487642</v>
      </c>
      <c r="T1056" t="s">
        <v>676</v>
      </c>
      <c r="U1056">
        <v>9</v>
      </c>
      <c r="V1056">
        <v>8</v>
      </c>
      <c r="W1056" t="s">
        <v>95</v>
      </c>
      <c r="X1056">
        <v>3</v>
      </c>
      <c r="Y1056">
        <v>36</v>
      </c>
      <c r="Z1056">
        <v>360</v>
      </c>
      <c r="AA1056" t="s">
        <v>5611</v>
      </c>
      <c r="AB1056">
        <v>203</v>
      </c>
      <c r="AC1056">
        <v>233</v>
      </c>
      <c r="AF1056" t="s">
        <v>81</v>
      </c>
      <c r="AG1056">
        <v>-1</v>
      </c>
      <c r="AK1056" t="s">
        <v>5587</v>
      </c>
      <c r="AL1056" t="s">
        <v>222</v>
      </c>
      <c r="AM1056" t="s">
        <v>5612</v>
      </c>
      <c r="AN1056">
        <v>-100</v>
      </c>
      <c r="AO1056" t="s">
        <v>83</v>
      </c>
      <c r="AP1056" t="s">
        <v>84</v>
      </c>
      <c r="AQ1056" t="s">
        <v>84</v>
      </c>
      <c r="AR1056">
        <v>0</v>
      </c>
      <c r="AS1056">
        <v>0</v>
      </c>
      <c r="AT1056">
        <v>111</v>
      </c>
      <c r="AU1056" t="s">
        <v>284</v>
      </c>
      <c r="AV1056">
        <v>0</v>
      </c>
      <c r="AW1056">
        <v>0</v>
      </c>
      <c r="AX1056">
        <v>0</v>
      </c>
      <c r="AY1056">
        <v>0</v>
      </c>
      <c r="BC1056">
        <v>111</v>
      </c>
      <c r="BD1056">
        <v>5</v>
      </c>
      <c r="BE1056" t="s">
        <v>86</v>
      </c>
      <c r="BF1056" t="s">
        <v>5613</v>
      </c>
      <c r="BG1056" t="s">
        <v>5614</v>
      </c>
      <c r="BI1056" t="s">
        <v>2962</v>
      </c>
      <c r="BK1056">
        <v>0</v>
      </c>
      <c r="BL1056" t="s">
        <v>5591</v>
      </c>
      <c r="BM1056" t="s">
        <v>5592</v>
      </c>
      <c r="BN1056" t="s">
        <v>5593</v>
      </c>
      <c r="BO1056" t="s">
        <v>5594</v>
      </c>
      <c r="BP1056">
        <v>7439</v>
      </c>
      <c r="BQ1056" t="s">
        <v>5595</v>
      </c>
    </row>
    <row r="1057" spans="1:69" x14ac:dyDescent="0.45">
      <c r="A1057" t="s">
        <v>5430</v>
      </c>
      <c r="B1057">
        <v>61481159</v>
      </c>
      <c r="C1057">
        <v>61481159</v>
      </c>
      <c r="D1057" t="s">
        <v>89</v>
      </c>
      <c r="E1057" t="s">
        <v>90</v>
      </c>
      <c r="F1057">
        <v>13</v>
      </c>
      <c r="G1057">
        <v>13</v>
      </c>
      <c r="H1057">
        <v>100</v>
      </c>
      <c r="I1057" t="s">
        <v>78</v>
      </c>
      <c r="J1057" t="s">
        <v>5615</v>
      </c>
      <c r="K1057" t="s">
        <v>80</v>
      </c>
      <c r="L1057" t="s">
        <v>89</v>
      </c>
      <c r="M1057" t="s">
        <v>90</v>
      </c>
      <c r="N1057" t="s">
        <v>5584</v>
      </c>
      <c r="O1057" t="s">
        <v>5585</v>
      </c>
      <c r="P1057" t="s">
        <v>5586</v>
      </c>
      <c r="Q1057">
        <v>13711</v>
      </c>
      <c r="R1057">
        <v>61473932</v>
      </c>
      <c r="S1057">
        <v>61487642</v>
      </c>
      <c r="T1057" t="s">
        <v>676</v>
      </c>
      <c r="U1057">
        <v>9</v>
      </c>
      <c r="V1057">
        <v>8</v>
      </c>
      <c r="W1057" t="s">
        <v>95</v>
      </c>
      <c r="X1057">
        <v>3</v>
      </c>
      <c r="Y1057">
        <v>105</v>
      </c>
      <c r="Z1057">
        <v>360</v>
      </c>
      <c r="AA1057" t="s">
        <v>5616</v>
      </c>
      <c r="AB1057">
        <v>203</v>
      </c>
      <c r="AC1057">
        <v>233</v>
      </c>
      <c r="AF1057" t="s">
        <v>81</v>
      </c>
      <c r="AG1057">
        <v>-1</v>
      </c>
      <c r="AK1057" t="s">
        <v>5587</v>
      </c>
      <c r="AL1057">
        <v>0</v>
      </c>
      <c r="AM1057" t="s">
        <v>5617</v>
      </c>
      <c r="AN1057">
        <v>-100</v>
      </c>
      <c r="AO1057" t="s">
        <v>83</v>
      </c>
      <c r="AP1057" t="s">
        <v>84</v>
      </c>
      <c r="AQ1057" t="s">
        <v>84</v>
      </c>
      <c r="AR1057">
        <v>0</v>
      </c>
      <c r="AS1057">
        <v>0</v>
      </c>
      <c r="AT1057">
        <v>90</v>
      </c>
      <c r="AU1057" t="s">
        <v>1137</v>
      </c>
      <c r="AV1057">
        <v>0</v>
      </c>
      <c r="AW1057">
        <v>0</v>
      </c>
      <c r="AX1057">
        <v>0</v>
      </c>
      <c r="AY1057">
        <v>0</v>
      </c>
      <c r="BC1057">
        <v>90</v>
      </c>
      <c r="BD1057">
        <v>5</v>
      </c>
      <c r="BE1057" t="s">
        <v>86</v>
      </c>
      <c r="BF1057" t="s">
        <v>5618</v>
      </c>
      <c r="BG1057" t="s">
        <v>5619</v>
      </c>
      <c r="BI1057" t="s">
        <v>2962</v>
      </c>
      <c r="BK1057">
        <v>0</v>
      </c>
      <c r="BL1057" t="s">
        <v>5591</v>
      </c>
      <c r="BM1057" t="s">
        <v>5592</v>
      </c>
      <c r="BN1057" t="s">
        <v>5593</v>
      </c>
      <c r="BO1057" t="s">
        <v>5594</v>
      </c>
      <c r="BP1057">
        <v>7439</v>
      </c>
      <c r="BQ1057" t="s">
        <v>5595</v>
      </c>
    </row>
    <row r="1058" spans="1:69" x14ac:dyDescent="0.45">
      <c r="A1058" t="s">
        <v>5430</v>
      </c>
      <c r="B1058">
        <v>61481750</v>
      </c>
      <c r="C1058">
        <v>61481750</v>
      </c>
      <c r="D1058" t="s">
        <v>89</v>
      </c>
      <c r="E1058" t="s">
        <v>76</v>
      </c>
      <c r="F1058">
        <v>7</v>
      </c>
      <c r="G1058">
        <v>6</v>
      </c>
      <c r="H1058">
        <v>86</v>
      </c>
      <c r="I1058" t="s">
        <v>78</v>
      </c>
      <c r="J1058" t="s">
        <v>5620</v>
      </c>
      <c r="K1058" t="s">
        <v>80</v>
      </c>
      <c r="L1058" t="s">
        <v>89</v>
      </c>
      <c r="M1058" t="s">
        <v>76</v>
      </c>
      <c r="N1058" t="s">
        <v>5584</v>
      </c>
      <c r="O1058" t="s">
        <v>5585</v>
      </c>
      <c r="P1058" t="s">
        <v>5586</v>
      </c>
      <c r="Q1058">
        <v>13711</v>
      </c>
      <c r="R1058">
        <v>61473932</v>
      </c>
      <c r="S1058">
        <v>61487642</v>
      </c>
      <c r="T1058" t="s">
        <v>676</v>
      </c>
      <c r="U1058">
        <v>9</v>
      </c>
      <c r="V1058">
        <v>8</v>
      </c>
      <c r="W1058" t="s">
        <v>95</v>
      </c>
      <c r="X1058">
        <v>4</v>
      </c>
      <c r="Y1058">
        <v>230</v>
      </c>
      <c r="Z1058">
        <v>653</v>
      </c>
      <c r="AA1058" t="s">
        <v>5621</v>
      </c>
      <c r="AB1058">
        <v>203</v>
      </c>
      <c r="AC1058">
        <v>233</v>
      </c>
      <c r="AF1058" t="s">
        <v>81</v>
      </c>
      <c r="AG1058">
        <v>-1</v>
      </c>
      <c r="AK1058" t="s">
        <v>5587</v>
      </c>
      <c r="AL1058">
        <v>0</v>
      </c>
      <c r="AM1058" s="1">
        <v>-124061</v>
      </c>
      <c r="AN1058">
        <v>-100</v>
      </c>
      <c r="AO1058" t="s">
        <v>83</v>
      </c>
      <c r="AP1058" t="s">
        <v>84</v>
      </c>
      <c r="AQ1058" t="s">
        <v>84</v>
      </c>
      <c r="AR1058">
        <v>0</v>
      </c>
      <c r="AS1058">
        <v>0</v>
      </c>
      <c r="AT1058">
        <v>47</v>
      </c>
      <c r="AU1058" t="s">
        <v>1343</v>
      </c>
      <c r="AV1058">
        <v>0</v>
      </c>
      <c r="AW1058">
        <v>0</v>
      </c>
      <c r="AX1058">
        <v>0</v>
      </c>
      <c r="AY1058">
        <v>0</v>
      </c>
      <c r="BC1058">
        <v>47</v>
      </c>
      <c r="BD1058">
        <v>5</v>
      </c>
      <c r="BE1058" t="s">
        <v>86</v>
      </c>
      <c r="BF1058" t="s">
        <v>5622</v>
      </c>
      <c r="BG1058" t="s">
        <v>5623</v>
      </c>
      <c r="BH1058" t="s">
        <v>2052</v>
      </c>
      <c r="BI1058" t="s">
        <v>2962</v>
      </c>
      <c r="BK1058">
        <v>0</v>
      </c>
      <c r="BL1058" t="s">
        <v>5591</v>
      </c>
      <c r="BM1058" t="s">
        <v>5592</v>
      </c>
      <c r="BN1058" t="s">
        <v>5593</v>
      </c>
      <c r="BO1058" t="s">
        <v>5594</v>
      </c>
      <c r="BP1058">
        <v>7439</v>
      </c>
      <c r="BQ1058" t="s">
        <v>5595</v>
      </c>
    </row>
    <row r="1059" spans="1:69" x14ac:dyDescent="0.45">
      <c r="A1059" t="s">
        <v>5430</v>
      </c>
      <c r="B1059">
        <v>61483447</v>
      </c>
      <c r="C1059">
        <v>61483447</v>
      </c>
      <c r="D1059" t="s">
        <v>90</v>
      </c>
      <c r="E1059" t="s">
        <v>89</v>
      </c>
      <c r="F1059">
        <v>14</v>
      </c>
      <c r="G1059">
        <v>14</v>
      </c>
      <c r="H1059">
        <v>100</v>
      </c>
      <c r="I1059" t="s">
        <v>78</v>
      </c>
      <c r="J1059" t="s">
        <v>5624</v>
      </c>
      <c r="K1059" t="s">
        <v>80</v>
      </c>
      <c r="L1059" t="s">
        <v>90</v>
      </c>
      <c r="M1059" t="s">
        <v>89</v>
      </c>
      <c r="N1059" t="s">
        <v>5584</v>
      </c>
      <c r="O1059" t="s">
        <v>5585</v>
      </c>
      <c r="P1059" t="s">
        <v>5586</v>
      </c>
      <c r="Q1059">
        <v>13711</v>
      </c>
      <c r="R1059">
        <v>61473932</v>
      </c>
      <c r="S1059">
        <v>61487642</v>
      </c>
      <c r="T1059" t="s">
        <v>676</v>
      </c>
      <c r="U1059">
        <v>9</v>
      </c>
      <c r="V1059">
        <v>8</v>
      </c>
      <c r="W1059" t="s">
        <v>95</v>
      </c>
      <c r="X1059">
        <v>5</v>
      </c>
      <c r="Y1059">
        <v>1093</v>
      </c>
      <c r="Z1059">
        <v>1171</v>
      </c>
      <c r="AA1059" t="s">
        <v>5625</v>
      </c>
      <c r="AB1059">
        <v>203</v>
      </c>
      <c r="AC1059">
        <v>233</v>
      </c>
      <c r="AF1059" t="s">
        <v>81</v>
      </c>
      <c r="AG1059">
        <v>-1</v>
      </c>
      <c r="AK1059" t="s">
        <v>5587</v>
      </c>
      <c r="AL1059">
        <v>0</v>
      </c>
      <c r="AM1059" s="1">
        <v>-2575</v>
      </c>
      <c r="AN1059">
        <v>-100</v>
      </c>
      <c r="AO1059" t="s">
        <v>83</v>
      </c>
      <c r="AP1059" t="s">
        <v>84</v>
      </c>
      <c r="AQ1059" t="s">
        <v>84</v>
      </c>
      <c r="AR1059">
        <v>0</v>
      </c>
      <c r="AS1059">
        <v>0</v>
      </c>
      <c r="AT1059">
        <v>96</v>
      </c>
      <c r="AU1059" t="s">
        <v>639</v>
      </c>
      <c r="AV1059">
        <v>0</v>
      </c>
      <c r="AW1059">
        <v>0</v>
      </c>
      <c r="AX1059">
        <v>0</v>
      </c>
      <c r="AY1059">
        <v>0</v>
      </c>
      <c r="BC1059">
        <v>96</v>
      </c>
      <c r="BD1059">
        <v>5</v>
      </c>
      <c r="BE1059" t="s">
        <v>86</v>
      </c>
      <c r="BF1059" t="s">
        <v>5626</v>
      </c>
      <c r="BG1059" t="s">
        <v>5627</v>
      </c>
      <c r="BI1059" t="s">
        <v>2962</v>
      </c>
      <c r="BK1059">
        <v>0</v>
      </c>
      <c r="BL1059" t="s">
        <v>5591</v>
      </c>
      <c r="BM1059" t="s">
        <v>5592</v>
      </c>
      <c r="BN1059" t="s">
        <v>5593</v>
      </c>
      <c r="BO1059" t="s">
        <v>5594</v>
      </c>
      <c r="BP1059">
        <v>7439</v>
      </c>
      <c r="BQ1059" t="s">
        <v>5595</v>
      </c>
    </row>
    <row r="1060" spans="1:69" x14ac:dyDescent="0.45">
      <c r="A1060" t="s">
        <v>5430</v>
      </c>
      <c r="B1060">
        <v>61486612</v>
      </c>
      <c r="C1060">
        <v>61486612</v>
      </c>
      <c r="D1060" t="s">
        <v>90</v>
      </c>
      <c r="E1060" t="s">
        <v>77</v>
      </c>
      <c r="F1060">
        <v>32</v>
      </c>
      <c r="G1060">
        <v>17</v>
      </c>
      <c r="H1060">
        <v>53</v>
      </c>
      <c r="I1060" t="s">
        <v>78</v>
      </c>
      <c r="J1060" t="s">
        <v>5628</v>
      </c>
      <c r="K1060" t="s">
        <v>80</v>
      </c>
      <c r="L1060" t="s">
        <v>90</v>
      </c>
      <c r="M1060" t="s">
        <v>77</v>
      </c>
      <c r="N1060" t="s">
        <v>5584</v>
      </c>
      <c r="O1060" t="s">
        <v>5585</v>
      </c>
      <c r="P1060" t="s">
        <v>5629</v>
      </c>
      <c r="Q1060">
        <v>14584</v>
      </c>
      <c r="R1060">
        <v>61473932</v>
      </c>
      <c r="S1060">
        <v>61488515</v>
      </c>
      <c r="T1060" t="s">
        <v>676</v>
      </c>
      <c r="U1060">
        <v>11</v>
      </c>
      <c r="V1060">
        <v>10</v>
      </c>
      <c r="W1060" t="s">
        <v>125</v>
      </c>
      <c r="X1060">
        <v>10</v>
      </c>
      <c r="Y1060">
        <v>310</v>
      </c>
      <c r="Z1060">
        <v>639</v>
      </c>
      <c r="AA1060" t="s">
        <v>5630</v>
      </c>
      <c r="AB1060">
        <v>4</v>
      </c>
      <c r="AC1060">
        <v>13</v>
      </c>
      <c r="AD1060" t="s">
        <v>89</v>
      </c>
      <c r="AE1060" t="s">
        <v>89</v>
      </c>
      <c r="AF1060" t="s">
        <v>128</v>
      </c>
      <c r="AG1060">
        <v>470</v>
      </c>
      <c r="AH1060" t="s">
        <v>5631</v>
      </c>
      <c r="AI1060" t="s">
        <v>5632</v>
      </c>
      <c r="AJ1060" t="s">
        <v>5633</v>
      </c>
      <c r="AK1060" t="s">
        <v>5587</v>
      </c>
      <c r="AL1060" t="s">
        <v>5634</v>
      </c>
      <c r="AM1060" s="1">
        <v>-274773</v>
      </c>
      <c r="AN1060" s="1">
        <v>71441</v>
      </c>
      <c r="AO1060" t="s">
        <v>134</v>
      </c>
      <c r="AP1060" t="s">
        <v>134</v>
      </c>
      <c r="AQ1060" t="s">
        <v>134</v>
      </c>
      <c r="AR1060">
        <v>0</v>
      </c>
      <c r="AS1060">
        <v>0</v>
      </c>
      <c r="AT1060">
        <v>60</v>
      </c>
      <c r="AU1060" t="s">
        <v>588</v>
      </c>
      <c r="AV1060">
        <v>0</v>
      </c>
      <c r="AW1060">
        <v>0</v>
      </c>
      <c r="AX1060">
        <v>0</v>
      </c>
      <c r="AY1060">
        <v>0</v>
      </c>
      <c r="BC1060">
        <v>60</v>
      </c>
      <c r="BD1060">
        <v>5</v>
      </c>
      <c r="BE1060" t="s">
        <v>86</v>
      </c>
      <c r="BF1060" t="s">
        <v>5635</v>
      </c>
      <c r="BG1060" t="s">
        <v>5636</v>
      </c>
      <c r="BI1060" t="s">
        <v>2962</v>
      </c>
      <c r="BK1060">
        <v>0</v>
      </c>
      <c r="BL1060" t="s">
        <v>5591</v>
      </c>
      <c r="BM1060" t="s">
        <v>5592</v>
      </c>
      <c r="BN1060" t="s">
        <v>5593</v>
      </c>
      <c r="BO1060" t="s">
        <v>5594</v>
      </c>
      <c r="BP1060">
        <v>7439</v>
      </c>
      <c r="BQ1060" t="s">
        <v>5595</v>
      </c>
    </row>
    <row r="1061" spans="1:69" x14ac:dyDescent="0.45">
      <c r="A1061" t="s">
        <v>5430</v>
      </c>
      <c r="B1061">
        <v>61488110</v>
      </c>
      <c r="C1061">
        <v>61488110</v>
      </c>
      <c r="D1061" t="s">
        <v>90</v>
      </c>
      <c r="E1061" t="s">
        <v>89</v>
      </c>
      <c r="F1061">
        <v>24</v>
      </c>
      <c r="G1061">
        <v>24</v>
      </c>
      <c r="H1061">
        <v>100</v>
      </c>
      <c r="I1061" t="s">
        <v>78</v>
      </c>
      <c r="J1061" t="s">
        <v>5637</v>
      </c>
      <c r="K1061" t="s">
        <v>80</v>
      </c>
      <c r="L1061" t="s">
        <v>90</v>
      </c>
      <c r="M1061" t="s">
        <v>89</v>
      </c>
      <c r="N1061" t="s">
        <v>5584</v>
      </c>
      <c r="P1061" t="s">
        <v>5629</v>
      </c>
      <c r="Q1061">
        <v>14584</v>
      </c>
      <c r="R1061">
        <v>61473932</v>
      </c>
      <c r="S1061">
        <v>61488515</v>
      </c>
      <c r="T1061" t="s">
        <v>676</v>
      </c>
      <c r="U1061">
        <v>11</v>
      </c>
      <c r="V1061">
        <v>10</v>
      </c>
      <c r="W1061" t="s">
        <v>95</v>
      </c>
      <c r="X1061">
        <v>9</v>
      </c>
      <c r="Y1061">
        <v>1161</v>
      </c>
      <c r="Z1061">
        <v>1182</v>
      </c>
      <c r="AA1061" t="s">
        <v>5638</v>
      </c>
      <c r="AB1061">
        <v>4</v>
      </c>
      <c r="AC1061">
        <v>13</v>
      </c>
      <c r="AF1061" t="s">
        <v>81</v>
      </c>
      <c r="AG1061">
        <v>-1</v>
      </c>
      <c r="AK1061" t="s">
        <v>5587</v>
      </c>
      <c r="AL1061">
        <v>0</v>
      </c>
      <c r="AM1061" t="s">
        <v>5639</v>
      </c>
      <c r="AN1061">
        <v>-100</v>
      </c>
      <c r="AO1061" t="s">
        <v>83</v>
      </c>
      <c r="AP1061" t="s">
        <v>84</v>
      </c>
      <c r="AQ1061" t="s">
        <v>84</v>
      </c>
      <c r="AR1061">
        <v>0</v>
      </c>
      <c r="AS1061">
        <v>0</v>
      </c>
      <c r="AT1061">
        <v>112</v>
      </c>
      <c r="AU1061">
        <v>100</v>
      </c>
      <c r="AV1061">
        <v>0</v>
      </c>
      <c r="AW1061">
        <v>0</v>
      </c>
      <c r="AX1061">
        <v>0</v>
      </c>
      <c r="AY1061">
        <v>0</v>
      </c>
      <c r="BC1061">
        <v>112</v>
      </c>
      <c r="BD1061">
        <v>5</v>
      </c>
      <c r="BE1061" t="s">
        <v>86</v>
      </c>
      <c r="BF1061" t="s">
        <v>5368</v>
      </c>
      <c r="BG1061" t="s">
        <v>5640</v>
      </c>
      <c r="BI1061" t="s">
        <v>5641</v>
      </c>
      <c r="BK1061">
        <v>0</v>
      </c>
      <c r="BL1061" t="s">
        <v>5591</v>
      </c>
      <c r="BM1061" t="s">
        <v>5592</v>
      </c>
      <c r="BN1061" t="s">
        <v>5593</v>
      </c>
      <c r="BO1061" t="s">
        <v>5594</v>
      </c>
      <c r="BP1061">
        <v>7439</v>
      </c>
      <c r="BQ1061" t="s">
        <v>5595</v>
      </c>
    </row>
    <row r="1062" spans="1:69" x14ac:dyDescent="0.45">
      <c r="A1062" t="s">
        <v>5430</v>
      </c>
      <c r="B1062">
        <v>62137308</v>
      </c>
      <c r="C1062">
        <v>62137308</v>
      </c>
      <c r="D1062" t="s">
        <v>89</v>
      </c>
      <c r="E1062" t="s">
        <v>76</v>
      </c>
      <c r="F1062">
        <v>14</v>
      </c>
      <c r="G1062">
        <v>13</v>
      </c>
      <c r="H1062">
        <v>93</v>
      </c>
      <c r="I1062" t="s">
        <v>78</v>
      </c>
      <c r="J1062" t="s">
        <v>5642</v>
      </c>
      <c r="K1062" t="s">
        <v>80</v>
      </c>
      <c r="L1062" t="s">
        <v>89</v>
      </c>
      <c r="M1062" t="s">
        <v>76</v>
      </c>
      <c r="N1062" t="s">
        <v>5643</v>
      </c>
      <c r="P1062" t="s">
        <v>5644</v>
      </c>
      <c r="Q1062">
        <v>2378</v>
      </c>
      <c r="R1062">
        <v>62136789</v>
      </c>
      <c r="S1062">
        <v>62139166</v>
      </c>
      <c r="T1062" t="s">
        <v>676</v>
      </c>
      <c r="U1062">
        <v>3</v>
      </c>
      <c r="V1062">
        <v>3</v>
      </c>
      <c r="W1062" t="s">
        <v>273</v>
      </c>
      <c r="X1062">
        <v>0</v>
      </c>
      <c r="Y1062">
        <v>520</v>
      </c>
      <c r="Z1062">
        <v>0</v>
      </c>
      <c r="AB1062">
        <v>29</v>
      </c>
      <c r="AC1062">
        <v>16</v>
      </c>
      <c r="AF1062" t="s">
        <v>81</v>
      </c>
      <c r="AG1062">
        <v>-1</v>
      </c>
      <c r="AK1062" t="s">
        <v>5645</v>
      </c>
      <c r="AL1062">
        <v>0</v>
      </c>
      <c r="AM1062" t="s">
        <v>5646</v>
      </c>
      <c r="AN1062">
        <v>-100</v>
      </c>
      <c r="AO1062" t="s">
        <v>83</v>
      </c>
      <c r="AP1062" t="s">
        <v>84</v>
      </c>
      <c r="AQ1062" t="s">
        <v>84</v>
      </c>
      <c r="AR1062">
        <v>0</v>
      </c>
      <c r="AS1062">
        <v>0</v>
      </c>
      <c r="AT1062">
        <v>107</v>
      </c>
      <c r="AU1062" t="s">
        <v>177</v>
      </c>
      <c r="AV1062">
        <v>0</v>
      </c>
      <c r="AW1062">
        <v>0</v>
      </c>
      <c r="AX1062">
        <v>0</v>
      </c>
      <c r="AY1062">
        <v>0</v>
      </c>
      <c r="BC1062">
        <v>107</v>
      </c>
      <c r="BD1062">
        <v>5</v>
      </c>
      <c r="BE1062" t="s">
        <v>86</v>
      </c>
      <c r="BF1062" t="s">
        <v>5647</v>
      </c>
      <c r="BG1062" t="s">
        <v>5648</v>
      </c>
      <c r="BI1062" t="s">
        <v>2962</v>
      </c>
      <c r="BK1062">
        <v>0</v>
      </c>
      <c r="BL1062" t="s">
        <v>5649</v>
      </c>
      <c r="BM1062" t="s">
        <v>5650</v>
      </c>
      <c r="BN1062" t="s">
        <v>5651</v>
      </c>
      <c r="BO1062" t="s">
        <v>5652</v>
      </c>
      <c r="BP1062">
        <v>6094</v>
      </c>
      <c r="BQ1062" t="s">
        <v>562</v>
      </c>
    </row>
    <row r="1063" spans="1:69" x14ac:dyDescent="0.45">
      <c r="A1063" t="s">
        <v>5430</v>
      </c>
      <c r="B1063">
        <v>62137682</v>
      </c>
      <c r="C1063">
        <v>62137682</v>
      </c>
      <c r="D1063" t="s">
        <v>90</v>
      </c>
      <c r="E1063" t="s">
        <v>76</v>
      </c>
      <c r="F1063">
        <v>15</v>
      </c>
      <c r="G1063">
        <v>14</v>
      </c>
      <c r="H1063">
        <v>93</v>
      </c>
      <c r="I1063" t="s">
        <v>78</v>
      </c>
      <c r="J1063" t="s">
        <v>5653</v>
      </c>
      <c r="K1063" t="s">
        <v>80</v>
      </c>
      <c r="L1063" t="s">
        <v>90</v>
      </c>
      <c r="M1063" t="s">
        <v>76</v>
      </c>
      <c r="N1063" t="s">
        <v>5643</v>
      </c>
      <c r="P1063" t="s">
        <v>5644</v>
      </c>
      <c r="Q1063">
        <v>2378</v>
      </c>
      <c r="R1063">
        <v>62136789</v>
      </c>
      <c r="S1063">
        <v>62139166</v>
      </c>
      <c r="T1063" t="s">
        <v>676</v>
      </c>
      <c r="U1063">
        <v>3</v>
      </c>
      <c r="V1063">
        <v>3</v>
      </c>
      <c r="W1063" t="s">
        <v>125</v>
      </c>
      <c r="X1063">
        <v>1</v>
      </c>
      <c r="Y1063">
        <v>353</v>
      </c>
      <c r="Z1063">
        <v>590</v>
      </c>
      <c r="AA1063" t="s">
        <v>5654</v>
      </c>
      <c r="AB1063">
        <v>29</v>
      </c>
      <c r="AC1063">
        <v>16</v>
      </c>
      <c r="AD1063" t="s">
        <v>90</v>
      </c>
      <c r="AE1063" t="s">
        <v>77</v>
      </c>
      <c r="AF1063" t="s">
        <v>81</v>
      </c>
      <c r="AG1063">
        <v>118</v>
      </c>
      <c r="AH1063" t="s">
        <v>5655</v>
      </c>
      <c r="AI1063" t="s">
        <v>5656</v>
      </c>
      <c r="AJ1063" t="s">
        <v>5657</v>
      </c>
      <c r="AK1063" t="s">
        <v>5645</v>
      </c>
      <c r="AL1063" t="s">
        <v>1808</v>
      </c>
      <c r="AM1063" t="s">
        <v>5658</v>
      </c>
      <c r="AN1063" s="1">
        <v>7669</v>
      </c>
      <c r="AO1063" t="s">
        <v>477</v>
      </c>
      <c r="AP1063">
        <v>1</v>
      </c>
      <c r="AQ1063" t="s">
        <v>5659</v>
      </c>
      <c r="AR1063">
        <v>269</v>
      </c>
      <c r="AS1063">
        <v>60</v>
      </c>
      <c r="AT1063">
        <v>95</v>
      </c>
      <c r="AU1063" t="s">
        <v>1012</v>
      </c>
      <c r="AV1063">
        <v>0</v>
      </c>
      <c r="AW1063">
        <v>0</v>
      </c>
      <c r="AX1063">
        <v>0</v>
      </c>
      <c r="AY1063">
        <v>0</v>
      </c>
      <c r="BC1063">
        <v>95</v>
      </c>
      <c r="BD1063">
        <v>5</v>
      </c>
      <c r="BE1063" t="s">
        <v>86</v>
      </c>
      <c r="BF1063" t="s">
        <v>5660</v>
      </c>
      <c r="BG1063" t="s">
        <v>5661</v>
      </c>
      <c r="BI1063" t="s">
        <v>2962</v>
      </c>
      <c r="BK1063">
        <v>0</v>
      </c>
      <c r="BL1063" t="s">
        <v>5649</v>
      </c>
      <c r="BM1063" t="s">
        <v>5650</v>
      </c>
      <c r="BN1063" t="s">
        <v>5651</v>
      </c>
      <c r="BO1063" t="s">
        <v>5652</v>
      </c>
      <c r="BP1063">
        <v>6094</v>
      </c>
      <c r="BQ1063" t="s">
        <v>562</v>
      </c>
    </row>
    <row r="1064" spans="1:69" x14ac:dyDescent="0.45">
      <c r="A1064" t="s">
        <v>5430</v>
      </c>
      <c r="B1064">
        <v>62138059</v>
      </c>
      <c r="C1064">
        <v>62138059</v>
      </c>
      <c r="D1064" t="s">
        <v>89</v>
      </c>
      <c r="E1064" t="s">
        <v>76</v>
      </c>
      <c r="F1064">
        <v>6</v>
      </c>
      <c r="G1064">
        <v>4</v>
      </c>
      <c r="H1064">
        <v>67</v>
      </c>
      <c r="I1064" t="s">
        <v>78</v>
      </c>
      <c r="J1064" t="s">
        <v>5662</v>
      </c>
      <c r="K1064" t="s">
        <v>80</v>
      </c>
      <c r="L1064" t="s">
        <v>89</v>
      </c>
      <c r="M1064" t="s">
        <v>76</v>
      </c>
      <c r="N1064" t="s">
        <v>5643</v>
      </c>
      <c r="P1064" t="s">
        <v>5644</v>
      </c>
      <c r="Q1064">
        <v>2378</v>
      </c>
      <c r="R1064">
        <v>62136789</v>
      </c>
      <c r="S1064">
        <v>62139166</v>
      </c>
      <c r="T1064" t="s">
        <v>676</v>
      </c>
      <c r="U1064">
        <v>3</v>
      </c>
      <c r="V1064">
        <v>3</v>
      </c>
      <c r="W1064" t="s">
        <v>95</v>
      </c>
      <c r="X1064">
        <v>1</v>
      </c>
      <c r="Y1064">
        <v>132</v>
      </c>
      <c r="Z1064">
        <v>358</v>
      </c>
      <c r="AA1064" t="s">
        <v>5663</v>
      </c>
      <c r="AB1064">
        <v>29</v>
      </c>
      <c r="AC1064">
        <v>16</v>
      </c>
      <c r="AF1064" t="s">
        <v>81</v>
      </c>
      <c r="AG1064">
        <v>-1</v>
      </c>
      <c r="AK1064" t="s">
        <v>5645</v>
      </c>
      <c r="AL1064">
        <v>0</v>
      </c>
      <c r="AM1064" t="s">
        <v>5664</v>
      </c>
      <c r="AN1064">
        <v>-100</v>
      </c>
      <c r="AO1064" t="s">
        <v>83</v>
      </c>
      <c r="AP1064" t="s">
        <v>84</v>
      </c>
      <c r="AQ1064" t="s">
        <v>84</v>
      </c>
      <c r="AR1064">
        <v>0</v>
      </c>
      <c r="AS1064">
        <v>0</v>
      </c>
      <c r="AT1064">
        <v>28</v>
      </c>
      <c r="AU1064">
        <v>25</v>
      </c>
      <c r="AV1064">
        <v>0</v>
      </c>
      <c r="AW1064">
        <v>0</v>
      </c>
      <c r="AX1064">
        <v>0</v>
      </c>
      <c r="AY1064">
        <v>0</v>
      </c>
      <c r="BC1064">
        <v>28</v>
      </c>
      <c r="BD1064">
        <v>4</v>
      </c>
      <c r="BE1064" t="s">
        <v>86</v>
      </c>
      <c r="BF1064" t="s">
        <v>5665</v>
      </c>
      <c r="BG1064" t="s">
        <v>5666</v>
      </c>
      <c r="BH1064" t="s">
        <v>405</v>
      </c>
      <c r="BI1064" t="s">
        <v>2962</v>
      </c>
      <c r="BK1064">
        <v>0</v>
      </c>
      <c r="BL1064" t="s">
        <v>5649</v>
      </c>
      <c r="BM1064" t="s">
        <v>5650</v>
      </c>
      <c r="BN1064" t="s">
        <v>5651</v>
      </c>
      <c r="BO1064" t="s">
        <v>5652</v>
      </c>
      <c r="BP1064">
        <v>6094</v>
      </c>
      <c r="BQ1064" t="s">
        <v>562</v>
      </c>
    </row>
    <row r="1065" spans="1:69" x14ac:dyDescent="0.45">
      <c r="A1065" t="s">
        <v>5430</v>
      </c>
      <c r="B1065">
        <v>62138384</v>
      </c>
      <c r="C1065">
        <v>62138384</v>
      </c>
      <c r="D1065" t="s">
        <v>90</v>
      </c>
      <c r="F1065">
        <v>15</v>
      </c>
      <c r="G1065">
        <v>10</v>
      </c>
      <c r="H1065">
        <v>67</v>
      </c>
      <c r="I1065" t="s">
        <v>322</v>
      </c>
      <c r="J1065" t="s">
        <v>5667</v>
      </c>
      <c r="K1065" t="s">
        <v>108</v>
      </c>
      <c r="L1065" t="s">
        <v>90</v>
      </c>
      <c r="M1065" t="s">
        <v>1113</v>
      </c>
      <c r="N1065" t="s">
        <v>5643</v>
      </c>
      <c r="P1065" t="s">
        <v>5644</v>
      </c>
      <c r="Q1065">
        <v>2378</v>
      </c>
      <c r="R1065">
        <v>62136789</v>
      </c>
      <c r="S1065">
        <v>62139166</v>
      </c>
      <c r="T1065" t="s">
        <v>676</v>
      </c>
      <c r="U1065">
        <v>3</v>
      </c>
      <c r="V1065">
        <v>3</v>
      </c>
      <c r="W1065" t="s">
        <v>125</v>
      </c>
      <c r="X1065">
        <v>2</v>
      </c>
      <c r="Y1065">
        <v>79</v>
      </c>
      <c r="Z1065">
        <v>247</v>
      </c>
      <c r="AA1065" t="s">
        <v>5668</v>
      </c>
      <c r="AB1065">
        <v>29</v>
      </c>
      <c r="AC1065">
        <v>16</v>
      </c>
      <c r="AD1065" t="s">
        <v>473</v>
      </c>
      <c r="AE1065" t="s">
        <v>5669</v>
      </c>
      <c r="AF1065" t="s">
        <v>81</v>
      </c>
      <c r="AG1065">
        <v>223</v>
      </c>
      <c r="AH1065" t="s">
        <v>5670</v>
      </c>
      <c r="AI1065" t="s">
        <v>5671</v>
      </c>
      <c r="AJ1065" t="s">
        <v>5657</v>
      </c>
      <c r="AK1065" t="s">
        <v>5645</v>
      </c>
      <c r="AL1065">
        <v>1</v>
      </c>
      <c r="AM1065" t="s">
        <v>5672</v>
      </c>
      <c r="AN1065" s="1">
        <v>83712</v>
      </c>
      <c r="AR1065">
        <v>-1</v>
      </c>
      <c r="AS1065">
        <v>1000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BC1065">
        <v>0</v>
      </c>
      <c r="BD1065">
        <v>0</v>
      </c>
      <c r="BI1065" t="s">
        <v>2962</v>
      </c>
      <c r="BK1065">
        <v>0</v>
      </c>
      <c r="BL1065" t="s">
        <v>5649</v>
      </c>
      <c r="BM1065" t="s">
        <v>5650</v>
      </c>
      <c r="BN1065" t="s">
        <v>5651</v>
      </c>
      <c r="BO1065" t="s">
        <v>5652</v>
      </c>
      <c r="BP1065">
        <v>6094</v>
      </c>
      <c r="BQ1065" t="s">
        <v>562</v>
      </c>
    </row>
    <row r="1066" spans="1:69" x14ac:dyDescent="0.45">
      <c r="A1066" t="s">
        <v>5430</v>
      </c>
      <c r="B1066">
        <v>66034545</v>
      </c>
      <c r="C1066">
        <v>66034545</v>
      </c>
      <c r="D1066" t="s">
        <v>76</v>
      </c>
      <c r="E1066" t="s">
        <v>89</v>
      </c>
      <c r="F1066">
        <v>16</v>
      </c>
      <c r="G1066">
        <v>9</v>
      </c>
      <c r="H1066">
        <v>56</v>
      </c>
      <c r="I1066" t="s">
        <v>78</v>
      </c>
      <c r="J1066" t="s">
        <v>5673</v>
      </c>
      <c r="K1066" t="s">
        <v>80</v>
      </c>
      <c r="L1066" t="s">
        <v>76</v>
      </c>
      <c r="M1066" t="s">
        <v>89</v>
      </c>
      <c r="R1066">
        <v>0</v>
      </c>
      <c r="S1066">
        <v>0</v>
      </c>
      <c r="U1066">
        <v>0</v>
      </c>
      <c r="V1066">
        <v>0</v>
      </c>
      <c r="X1066">
        <v>0</v>
      </c>
      <c r="Y1066">
        <v>0</v>
      </c>
      <c r="Z1066">
        <v>0</v>
      </c>
      <c r="AF1066" t="s">
        <v>81</v>
      </c>
      <c r="AG1066">
        <v>-1</v>
      </c>
      <c r="AL1066">
        <v>0</v>
      </c>
      <c r="AM1066" t="s">
        <v>5674</v>
      </c>
      <c r="AN1066">
        <v>-100</v>
      </c>
      <c r="AO1066" t="s">
        <v>83</v>
      </c>
      <c r="AP1066" t="s">
        <v>84</v>
      </c>
      <c r="AQ1066" t="s">
        <v>84</v>
      </c>
      <c r="AR1066">
        <v>0</v>
      </c>
      <c r="AS1066">
        <v>0</v>
      </c>
      <c r="AT1066">
        <v>34</v>
      </c>
      <c r="AU1066" t="s">
        <v>452</v>
      </c>
      <c r="AV1066">
        <v>0</v>
      </c>
      <c r="AW1066">
        <v>0</v>
      </c>
      <c r="AX1066">
        <v>0</v>
      </c>
      <c r="AY1066">
        <v>0</v>
      </c>
      <c r="BC1066">
        <v>34</v>
      </c>
      <c r="BD1066">
        <v>4</v>
      </c>
      <c r="BE1066" t="s">
        <v>86</v>
      </c>
      <c r="BF1066" t="s">
        <v>5675</v>
      </c>
      <c r="BG1066" t="s">
        <v>5676</v>
      </c>
      <c r="BI1066" t="s">
        <v>2962</v>
      </c>
      <c r="BK1066">
        <v>0</v>
      </c>
    </row>
    <row r="1067" spans="1:69" x14ac:dyDescent="0.45">
      <c r="A1067" t="s">
        <v>5430</v>
      </c>
      <c r="B1067">
        <v>66034635</v>
      </c>
      <c r="C1067">
        <v>66034635</v>
      </c>
      <c r="D1067" t="s">
        <v>76</v>
      </c>
      <c r="E1067" t="s">
        <v>90</v>
      </c>
      <c r="F1067">
        <v>21</v>
      </c>
      <c r="G1067">
        <v>21</v>
      </c>
      <c r="H1067">
        <v>100</v>
      </c>
      <c r="I1067" t="s">
        <v>78</v>
      </c>
      <c r="J1067" t="s">
        <v>5677</v>
      </c>
      <c r="K1067" t="s">
        <v>80</v>
      </c>
      <c r="L1067" t="s">
        <v>76</v>
      </c>
      <c r="M1067" t="s">
        <v>90</v>
      </c>
      <c r="R1067">
        <v>0</v>
      </c>
      <c r="S1067">
        <v>0</v>
      </c>
      <c r="U1067">
        <v>0</v>
      </c>
      <c r="V1067">
        <v>0</v>
      </c>
      <c r="X1067">
        <v>0</v>
      </c>
      <c r="Y1067">
        <v>0</v>
      </c>
      <c r="Z1067">
        <v>0</v>
      </c>
      <c r="AF1067" t="s">
        <v>81</v>
      </c>
      <c r="AG1067">
        <v>-1</v>
      </c>
      <c r="AL1067">
        <v>0</v>
      </c>
      <c r="AM1067" t="s">
        <v>5678</v>
      </c>
      <c r="AN1067">
        <v>-100</v>
      </c>
      <c r="AO1067" t="s">
        <v>83</v>
      </c>
      <c r="AP1067" t="s">
        <v>84</v>
      </c>
      <c r="AQ1067" t="s">
        <v>84</v>
      </c>
      <c r="AR1067">
        <v>0</v>
      </c>
      <c r="AS1067">
        <v>0</v>
      </c>
      <c r="AT1067">
        <v>103</v>
      </c>
      <c r="AU1067" t="s">
        <v>245</v>
      </c>
      <c r="AV1067">
        <v>0</v>
      </c>
      <c r="AW1067">
        <v>0</v>
      </c>
      <c r="AX1067">
        <v>0</v>
      </c>
      <c r="AY1067">
        <v>0</v>
      </c>
      <c r="BC1067">
        <v>103</v>
      </c>
      <c r="BD1067">
        <v>5</v>
      </c>
      <c r="BE1067" t="s">
        <v>86</v>
      </c>
      <c r="BF1067" t="s">
        <v>5679</v>
      </c>
      <c r="BG1067" t="s">
        <v>5680</v>
      </c>
      <c r="BI1067" t="s">
        <v>2962</v>
      </c>
      <c r="BK1067">
        <v>0</v>
      </c>
    </row>
    <row r="1068" spans="1:69" x14ac:dyDescent="0.45">
      <c r="A1068" t="s">
        <v>5430</v>
      </c>
      <c r="B1068">
        <v>66038671</v>
      </c>
      <c r="C1068">
        <v>66038671</v>
      </c>
      <c r="D1068" t="s">
        <v>90</v>
      </c>
      <c r="E1068" t="s">
        <v>77</v>
      </c>
      <c r="F1068">
        <v>15</v>
      </c>
      <c r="G1068">
        <v>7</v>
      </c>
      <c r="H1068">
        <v>47</v>
      </c>
      <c r="I1068" t="s">
        <v>78</v>
      </c>
      <c r="J1068" t="s">
        <v>5681</v>
      </c>
      <c r="K1068" t="s">
        <v>80</v>
      </c>
      <c r="L1068" t="s">
        <v>90</v>
      </c>
      <c r="M1068" t="s">
        <v>77</v>
      </c>
      <c r="N1068" t="s">
        <v>5682</v>
      </c>
      <c r="P1068" t="s">
        <v>5683</v>
      </c>
      <c r="Q1068">
        <v>22966</v>
      </c>
      <c r="R1068">
        <v>66034695</v>
      </c>
      <c r="S1068">
        <v>66057660</v>
      </c>
      <c r="T1068" t="s">
        <v>676</v>
      </c>
      <c r="U1068">
        <v>17</v>
      </c>
      <c r="V1068">
        <v>17</v>
      </c>
      <c r="W1068" t="s">
        <v>125</v>
      </c>
      <c r="X1068">
        <v>4</v>
      </c>
      <c r="Y1068">
        <v>219</v>
      </c>
      <c r="Z1068">
        <v>273</v>
      </c>
      <c r="AA1068" t="s">
        <v>5684</v>
      </c>
      <c r="AB1068">
        <v>70</v>
      </c>
      <c r="AC1068">
        <v>96</v>
      </c>
      <c r="AD1068" t="s">
        <v>363</v>
      </c>
      <c r="AE1068" t="s">
        <v>363</v>
      </c>
      <c r="AF1068" t="s">
        <v>128</v>
      </c>
      <c r="AG1068">
        <v>126</v>
      </c>
      <c r="AH1068" t="s">
        <v>5685</v>
      </c>
      <c r="AI1068" t="s">
        <v>5686</v>
      </c>
      <c r="AJ1068" t="s">
        <v>5687</v>
      </c>
      <c r="AK1068" t="s">
        <v>5688</v>
      </c>
      <c r="AL1068">
        <v>1</v>
      </c>
      <c r="AM1068" t="s">
        <v>5689</v>
      </c>
      <c r="AN1068" s="1">
        <v>79974</v>
      </c>
      <c r="AO1068" t="s">
        <v>134</v>
      </c>
      <c r="AP1068" t="s">
        <v>134</v>
      </c>
      <c r="AQ1068" t="s">
        <v>134</v>
      </c>
      <c r="AR1068">
        <v>0</v>
      </c>
      <c r="AS1068">
        <v>0</v>
      </c>
      <c r="AT1068">
        <v>44</v>
      </c>
      <c r="AU1068" t="s">
        <v>1219</v>
      </c>
      <c r="AV1068">
        <v>0</v>
      </c>
      <c r="AW1068">
        <v>0</v>
      </c>
      <c r="AX1068">
        <v>0</v>
      </c>
      <c r="AY1068">
        <v>0</v>
      </c>
      <c r="BC1068">
        <v>44</v>
      </c>
      <c r="BD1068">
        <v>5</v>
      </c>
      <c r="BE1068" t="s">
        <v>86</v>
      </c>
      <c r="BF1068" t="s">
        <v>5690</v>
      </c>
      <c r="BG1068" t="s">
        <v>5691</v>
      </c>
      <c r="BI1068" t="s">
        <v>2962</v>
      </c>
      <c r="BK1068">
        <v>0</v>
      </c>
      <c r="BL1068" t="s">
        <v>5692</v>
      </c>
      <c r="BM1068" t="s">
        <v>5693</v>
      </c>
      <c r="BN1068" t="s">
        <v>5694</v>
      </c>
      <c r="BO1068" t="s">
        <v>5695</v>
      </c>
      <c r="BP1068">
        <v>582</v>
      </c>
      <c r="BQ1068" t="s">
        <v>5696</v>
      </c>
    </row>
    <row r="1069" spans="1:69" x14ac:dyDescent="0.45">
      <c r="A1069" t="s">
        <v>5430</v>
      </c>
      <c r="B1069">
        <v>66039833</v>
      </c>
      <c r="C1069">
        <v>66039833</v>
      </c>
      <c r="D1069" t="s">
        <v>76</v>
      </c>
      <c r="E1069" t="s">
        <v>89</v>
      </c>
      <c r="F1069">
        <v>16</v>
      </c>
      <c r="G1069">
        <v>7</v>
      </c>
      <c r="H1069">
        <v>44</v>
      </c>
      <c r="I1069" t="s">
        <v>78</v>
      </c>
      <c r="J1069" t="s">
        <v>5697</v>
      </c>
      <c r="K1069" t="s">
        <v>80</v>
      </c>
      <c r="L1069" t="s">
        <v>76</v>
      </c>
      <c r="M1069" t="s">
        <v>89</v>
      </c>
      <c r="N1069" t="s">
        <v>5682</v>
      </c>
      <c r="P1069" t="s">
        <v>5683</v>
      </c>
      <c r="Q1069">
        <v>22966</v>
      </c>
      <c r="R1069">
        <v>66034695</v>
      </c>
      <c r="S1069">
        <v>66057660</v>
      </c>
      <c r="T1069" t="s">
        <v>676</v>
      </c>
      <c r="U1069">
        <v>17</v>
      </c>
      <c r="V1069">
        <v>17</v>
      </c>
      <c r="W1069" t="s">
        <v>95</v>
      </c>
      <c r="X1069">
        <v>6</v>
      </c>
      <c r="Y1069">
        <v>47</v>
      </c>
      <c r="Z1069">
        <v>101</v>
      </c>
      <c r="AA1069" t="s">
        <v>5698</v>
      </c>
      <c r="AB1069">
        <v>70</v>
      </c>
      <c r="AC1069">
        <v>96</v>
      </c>
      <c r="AF1069" t="s">
        <v>81</v>
      </c>
      <c r="AG1069">
        <v>-1</v>
      </c>
      <c r="AK1069" t="s">
        <v>5688</v>
      </c>
      <c r="AL1069">
        <v>0</v>
      </c>
      <c r="AM1069" s="1">
        <v>-132843</v>
      </c>
      <c r="AN1069">
        <v>-100</v>
      </c>
      <c r="AO1069" t="s">
        <v>83</v>
      </c>
      <c r="AP1069" t="s">
        <v>84</v>
      </c>
      <c r="AQ1069" t="s">
        <v>84</v>
      </c>
      <c r="AR1069">
        <v>0</v>
      </c>
      <c r="AS1069">
        <v>0</v>
      </c>
      <c r="AT1069">
        <v>44</v>
      </c>
      <c r="AU1069" t="s">
        <v>1219</v>
      </c>
      <c r="AV1069">
        <v>0</v>
      </c>
      <c r="AW1069">
        <v>0</v>
      </c>
      <c r="AX1069">
        <v>0</v>
      </c>
      <c r="AY1069">
        <v>0</v>
      </c>
      <c r="BC1069">
        <v>44</v>
      </c>
      <c r="BD1069">
        <v>5</v>
      </c>
      <c r="BE1069" t="s">
        <v>86</v>
      </c>
      <c r="BF1069" t="s">
        <v>5699</v>
      </c>
      <c r="BG1069" t="s">
        <v>5700</v>
      </c>
      <c r="BI1069" t="s">
        <v>2962</v>
      </c>
      <c r="BK1069">
        <v>0</v>
      </c>
      <c r="BL1069" t="s">
        <v>5692</v>
      </c>
      <c r="BM1069" t="s">
        <v>5693</v>
      </c>
      <c r="BN1069" t="s">
        <v>5694</v>
      </c>
      <c r="BO1069" t="s">
        <v>5695</v>
      </c>
      <c r="BP1069">
        <v>582</v>
      </c>
      <c r="BQ1069" t="s">
        <v>5696</v>
      </c>
    </row>
    <row r="1070" spans="1:69" x14ac:dyDescent="0.45">
      <c r="A1070" t="s">
        <v>5430</v>
      </c>
      <c r="B1070">
        <v>66045309</v>
      </c>
      <c r="C1070">
        <v>66045309</v>
      </c>
      <c r="D1070" t="s">
        <v>90</v>
      </c>
      <c r="E1070" t="s">
        <v>76</v>
      </c>
      <c r="F1070">
        <v>20</v>
      </c>
      <c r="G1070">
        <v>5</v>
      </c>
      <c r="H1070">
        <v>25</v>
      </c>
      <c r="I1070" t="s">
        <v>78</v>
      </c>
      <c r="J1070" t="s">
        <v>5701</v>
      </c>
      <c r="K1070" t="s">
        <v>80</v>
      </c>
      <c r="L1070" t="s">
        <v>90</v>
      </c>
      <c r="M1070" t="s">
        <v>76</v>
      </c>
      <c r="N1070" t="s">
        <v>5682</v>
      </c>
      <c r="P1070" t="s">
        <v>5683</v>
      </c>
      <c r="Q1070">
        <v>22966</v>
      </c>
      <c r="R1070">
        <v>66034695</v>
      </c>
      <c r="S1070">
        <v>66057660</v>
      </c>
      <c r="T1070" t="s">
        <v>676</v>
      </c>
      <c r="U1070">
        <v>17</v>
      </c>
      <c r="V1070">
        <v>17</v>
      </c>
      <c r="W1070" t="s">
        <v>305</v>
      </c>
      <c r="X1070">
        <v>9</v>
      </c>
      <c r="Y1070">
        <v>13</v>
      </c>
      <c r="Z1070">
        <v>18</v>
      </c>
      <c r="AA1070" t="s">
        <v>5702</v>
      </c>
      <c r="AB1070">
        <v>70</v>
      </c>
      <c r="AC1070">
        <v>96</v>
      </c>
      <c r="AF1070" t="s">
        <v>81</v>
      </c>
      <c r="AG1070">
        <v>-1</v>
      </c>
      <c r="AK1070" t="s">
        <v>5688</v>
      </c>
      <c r="AL1070">
        <v>0</v>
      </c>
      <c r="AM1070" t="s">
        <v>5703</v>
      </c>
      <c r="AN1070" s="1">
        <v>88366</v>
      </c>
      <c r="AO1070" t="s">
        <v>83</v>
      </c>
      <c r="AP1070" t="s">
        <v>84</v>
      </c>
      <c r="AQ1070" t="s">
        <v>84</v>
      </c>
      <c r="AR1070">
        <v>0</v>
      </c>
      <c r="AS1070">
        <v>0</v>
      </c>
      <c r="AT1070">
        <v>47</v>
      </c>
      <c r="AU1070" t="s">
        <v>1343</v>
      </c>
      <c r="AV1070">
        <v>0</v>
      </c>
      <c r="AW1070">
        <v>0</v>
      </c>
      <c r="AX1070">
        <v>0</v>
      </c>
      <c r="AY1070">
        <v>0</v>
      </c>
      <c r="BC1070">
        <v>47</v>
      </c>
      <c r="BD1070">
        <v>5</v>
      </c>
      <c r="BE1070" t="s">
        <v>86</v>
      </c>
      <c r="BF1070" t="s">
        <v>5704</v>
      </c>
      <c r="BG1070" t="s">
        <v>5705</v>
      </c>
      <c r="BI1070" t="s">
        <v>2962</v>
      </c>
      <c r="BK1070">
        <v>0</v>
      </c>
      <c r="BL1070" t="s">
        <v>5692</v>
      </c>
      <c r="BM1070" t="s">
        <v>5693</v>
      </c>
      <c r="BN1070" t="s">
        <v>5694</v>
      </c>
      <c r="BO1070" t="s">
        <v>5695</v>
      </c>
      <c r="BP1070">
        <v>582</v>
      </c>
      <c r="BQ1070" t="s">
        <v>5696</v>
      </c>
    </row>
    <row r="1071" spans="1:69" x14ac:dyDescent="0.45">
      <c r="A1071" t="s">
        <v>5430</v>
      </c>
      <c r="B1071">
        <v>66048136</v>
      </c>
      <c r="C1071">
        <v>66048136</v>
      </c>
      <c r="D1071" t="s">
        <v>77</v>
      </c>
      <c r="E1071" t="s">
        <v>90</v>
      </c>
      <c r="F1071">
        <v>7</v>
      </c>
      <c r="G1071">
        <v>7</v>
      </c>
      <c r="H1071">
        <v>100</v>
      </c>
      <c r="I1071" t="s">
        <v>78</v>
      </c>
      <c r="J1071" t="s">
        <v>5706</v>
      </c>
      <c r="K1071" t="s">
        <v>80</v>
      </c>
      <c r="L1071" t="s">
        <v>77</v>
      </c>
      <c r="M1071" t="s">
        <v>90</v>
      </c>
      <c r="N1071" t="s">
        <v>5682</v>
      </c>
      <c r="P1071" t="s">
        <v>5683</v>
      </c>
      <c r="Q1071">
        <v>22966</v>
      </c>
      <c r="R1071">
        <v>66034695</v>
      </c>
      <c r="S1071">
        <v>66057660</v>
      </c>
      <c r="T1071" t="s">
        <v>676</v>
      </c>
      <c r="U1071">
        <v>17</v>
      </c>
      <c r="V1071">
        <v>17</v>
      </c>
      <c r="W1071" t="s">
        <v>95</v>
      </c>
      <c r="X1071">
        <v>11</v>
      </c>
      <c r="Y1071">
        <v>199</v>
      </c>
      <c r="Z1071">
        <v>2212</v>
      </c>
      <c r="AA1071" t="s">
        <v>5707</v>
      </c>
      <c r="AB1071">
        <v>70</v>
      </c>
      <c r="AC1071">
        <v>96</v>
      </c>
      <c r="AF1071" t="s">
        <v>81</v>
      </c>
      <c r="AG1071">
        <v>-1</v>
      </c>
      <c r="AK1071" t="s">
        <v>5688</v>
      </c>
      <c r="AL1071">
        <v>0</v>
      </c>
      <c r="AM1071" s="1">
        <v>-26118</v>
      </c>
      <c r="AN1071">
        <v>-100</v>
      </c>
      <c r="AO1071" t="s">
        <v>83</v>
      </c>
      <c r="AP1071" t="s">
        <v>84</v>
      </c>
      <c r="AQ1071" t="s">
        <v>84</v>
      </c>
      <c r="AR1071">
        <v>0</v>
      </c>
      <c r="AS1071">
        <v>0</v>
      </c>
      <c r="AT1071">
        <v>41</v>
      </c>
      <c r="AU1071" t="s">
        <v>749</v>
      </c>
      <c r="AV1071">
        <v>0</v>
      </c>
      <c r="AW1071">
        <v>0</v>
      </c>
      <c r="AX1071">
        <v>0</v>
      </c>
      <c r="AY1071">
        <v>0</v>
      </c>
      <c r="BC1071">
        <v>41</v>
      </c>
      <c r="BD1071">
        <v>5</v>
      </c>
      <c r="BE1071" t="s">
        <v>86</v>
      </c>
      <c r="BF1071" t="s">
        <v>5708</v>
      </c>
      <c r="BG1071" t="s">
        <v>5709</v>
      </c>
      <c r="BH1071" t="s">
        <v>2052</v>
      </c>
      <c r="BI1071" t="s">
        <v>2962</v>
      </c>
      <c r="BK1071">
        <v>0</v>
      </c>
      <c r="BL1071" t="s">
        <v>5692</v>
      </c>
      <c r="BM1071" t="s">
        <v>5693</v>
      </c>
      <c r="BN1071" t="s">
        <v>5694</v>
      </c>
      <c r="BO1071" t="s">
        <v>5695</v>
      </c>
      <c r="BP1071">
        <v>582</v>
      </c>
      <c r="BQ1071" t="s">
        <v>5696</v>
      </c>
    </row>
    <row r="1072" spans="1:69" x14ac:dyDescent="0.45">
      <c r="A1072" t="s">
        <v>5430</v>
      </c>
      <c r="B1072">
        <v>66053939</v>
      </c>
      <c r="C1072">
        <v>66053939</v>
      </c>
      <c r="D1072" t="s">
        <v>76</v>
      </c>
      <c r="E1072" t="s">
        <v>89</v>
      </c>
      <c r="F1072">
        <v>20</v>
      </c>
      <c r="G1072">
        <v>11</v>
      </c>
      <c r="H1072">
        <v>55</v>
      </c>
      <c r="I1072" t="s">
        <v>78</v>
      </c>
      <c r="J1072" t="s">
        <v>5710</v>
      </c>
      <c r="K1072" t="s">
        <v>80</v>
      </c>
      <c r="L1072" t="s">
        <v>76</v>
      </c>
      <c r="M1072" t="s">
        <v>89</v>
      </c>
      <c r="N1072" t="s">
        <v>5682</v>
      </c>
      <c r="P1072" t="s">
        <v>5683</v>
      </c>
      <c r="Q1072">
        <v>22966</v>
      </c>
      <c r="R1072">
        <v>66034695</v>
      </c>
      <c r="S1072">
        <v>66057660</v>
      </c>
      <c r="T1072" t="s">
        <v>676</v>
      </c>
      <c r="U1072">
        <v>17</v>
      </c>
      <c r="V1072">
        <v>17</v>
      </c>
      <c r="W1072" t="s">
        <v>125</v>
      </c>
      <c r="X1072">
        <v>14</v>
      </c>
      <c r="Y1072">
        <v>74</v>
      </c>
      <c r="Z1072">
        <v>134</v>
      </c>
      <c r="AA1072" t="s">
        <v>5711</v>
      </c>
      <c r="AB1072">
        <v>70</v>
      </c>
      <c r="AC1072">
        <v>96</v>
      </c>
      <c r="AD1072" t="s">
        <v>363</v>
      </c>
      <c r="AE1072" t="s">
        <v>363</v>
      </c>
      <c r="AF1072" t="s">
        <v>128</v>
      </c>
      <c r="AG1072">
        <v>471</v>
      </c>
      <c r="AH1072" t="s">
        <v>5712</v>
      </c>
      <c r="AI1072" t="s">
        <v>5713</v>
      </c>
      <c r="AJ1072" t="s">
        <v>5687</v>
      </c>
      <c r="AK1072" t="s">
        <v>5688</v>
      </c>
      <c r="AL1072" t="s">
        <v>3033</v>
      </c>
      <c r="AM1072" t="s">
        <v>5714</v>
      </c>
      <c r="AN1072" s="1">
        <v>79312</v>
      </c>
      <c r="AO1072" t="s">
        <v>134</v>
      </c>
      <c r="AP1072" t="s">
        <v>134</v>
      </c>
      <c r="AQ1072" t="s">
        <v>134</v>
      </c>
      <c r="AR1072">
        <v>0</v>
      </c>
      <c r="AS1072">
        <v>0</v>
      </c>
      <c r="AT1072">
        <v>46</v>
      </c>
      <c r="AU1072" t="s">
        <v>367</v>
      </c>
      <c r="AV1072">
        <v>0</v>
      </c>
      <c r="AW1072">
        <v>0</v>
      </c>
      <c r="AX1072">
        <v>0</v>
      </c>
      <c r="AY1072">
        <v>0</v>
      </c>
      <c r="BC1072">
        <v>46</v>
      </c>
      <c r="BD1072">
        <v>5</v>
      </c>
      <c r="BE1072" t="s">
        <v>86</v>
      </c>
      <c r="BF1072" t="s">
        <v>5715</v>
      </c>
      <c r="BG1072" t="s">
        <v>5716</v>
      </c>
      <c r="BI1072" t="s">
        <v>2962</v>
      </c>
      <c r="BK1072">
        <v>0</v>
      </c>
      <c r="BL1072" t="s">
        <v>5692</v>
      </c>
      <c r="BM1072" t="s">
        <v>5693</v>
      </c>
      <c r="BN1072" t="s">
        <v>5694</v>
      </c>
      <c r="BO1072" t="s">
        <v>5695</v>
      </c>
      <c r="BP1072">
        <v>582</v>
      </c>
      <c r="BQ1072" t="s">
        <v>5696</v>
      </c>
    </row>
    <row r="1073" spans="1:73" x14ac:dyDescent="0.45">
      <c r="A1073" t="s">
        <v>5430</v>
      </c>
      <c r="B1073">
        <v>66055170</v>
      </c>
      <c r="C1073">
        <v>66055170</v>
      </c>
      <c r="D1073" t="s">
        <v>76</v>
      </c>
      <c r="E1073" t="s">
        <v>89</v>
      </c>
      <c r="F1073">
        <v>14</v>
      </c>
      <c r="G1073">
        <v>5</v>
      </c>
      <c r="H1073">
        <v>36</v>
      </c>
      <c r="I1073" t="s">
        <v>78</v>
      </c>
      <c r="J1073" t="s">
        <v>5717</v>
      </c>
      <c r="K1073" t="s">
        <v>80</v>
      </c>
      <c r="L1073" t="s">
        <v>76</v>
      </c>
      <c r="M1073" t="s">
        <v>89</v>
      </c>
      <c r="N1073" t="s">
        <v>5682</v>
      </c>
      <c r="P1073" t="s">
        <v>5683</v>
      </c>
      <c r="Q1073">
        <v>22966</v>
      </c>
      <c r="R1073">
        <v>66034695</v>
      </c>
      <c r="S1073">
        <v>66057660</v>
      </c>
      <c r="T1073" t="s">
        <v>676</v>
      </c>
      <c r="U1073">
        <v>17</v>
      </c>
      <c r="V1073">
        <v>17</v>
      </c>
      <c r="W1073" t="s">
        <v>95</v>
      </c>
      <c r="X1073">
        <v>15</v>
      </c>
      <c r="Y1073">
        <v>87</v>
      </c>
      <c r="Z1073">
        <v>599</v>
      </c>
      <c r="AA1073" t="s">
        <v>5718</v>
      </c>
      <c r="AB1073">
        <v>70</v>
      </c>
      <c r="AC1073">
        <v>96</v>
      </c>
      <c r="AF1073" t="s">
        <v>81</v>
      </c>
      <c r="AG1073">
        <v>-1</v>
      </c>
      <c r="AK1073" t="s">
        <v>5688</v>
      </c>
      <c r="AL1073">
        <v>0</v>
      </c>
      <c r="AM1073" s="1">
        <v>-122254</v>
      </c>
      <c r="AN1073">
        <v>-100</v>
      </c>
      <c r="AO1073" t="s">
        <v>83</v>
      </c>
      <c r="AP1073" t="s">
        <v>84</v>
      </c>
      <c r="AQ1073" t="s">
        <v>84</v>
      </c>
      <c r="AR1073">
        <v>0</v>
      </c>
      <c r="AS1073">
        <v>0</v>
      </c>
      <c r="AT1073">
        <v>47</v>
      </c>
      <c r="AU1073" t="s">
        <v>1343</v>
      </c>
      <c r="AV1073">
        <v>0</v>
      </c>
      <c r="AW1073">
        <v>0</v>
      </c>
      <c r="AX1073">
        <v>0</v>
      </c>
      <c r="AY1073">
        <v>0</v>
      </c>
      <c r="BC1073">
        <v>47</v>
      </c>
      <c r="BD1073">
        <v>5</v>
      </c>
      <c r="BE1073" t="s">
        <v>86</v>
      </c>
      <c r="BF1073" t="s">
        <v>5719</v>
      </c>
      <c r="BG1073" t="s">
        <v>5720</v>
      </c>
      <c r="BI1073" t="s">
        <v>2962</v>
      </c>
      <c r="BK1073">
        <v>0</v>
      </c>
      <c r="BL1073" t="s">
        <v>5692</v>
      </c>
      <c r="BM1073" t="s">
        <v>5693</v>
      </c>
      <c r="BN1073" t="s">
        <v>5694</v>
      </c>
      <c r="BO1073" t="s">
        <v>5695</v>
      </c>
      <c r="BP1073">
        <v>582</v>
      </c>
      <c r="BQ1073" t="s">
        <v>5696</v>
      </c>
    </row>
    <row r="1074" spans="1:73" x14ac:dyDescent="0.45">
      <c r="A1074" t="s">
        <v>5430</v>
      </c>
      <c r="B1074">
        <v>66055199</v>
      </c>
      <c r="C1074">
        <v>66055199</v>
      </c>
      <c r="D1074" t="s">
        <v>77</v>
      </c>
      <c r="E1074" t="s">
        <v>76</v>
      </c>
      <c r="F1074">
        <v>14</v>
      </c>
      <c r="G1074">
        <v>5</v>
      </c>
      <c r="H1074">
        <v>36</v>
      </c>
      <c r="I1074" t="s">
        <v>78</v>
      </c>
      <c r="J1074" t="s">
        <v>5721</v>
      </c>
      <c r="K1074" t="s">
        <v>80</v>
      </c>
      <c r="L1074" t="s">
        <v>77</v>
      </c>
      <c r="M1074" t="s">
        <v>76</v>
      </c>
      <c r="N1074" t="s">
        <v>5682</v>
      </c>
      <c r="P1074" t="s">
        <v>5683</v>
      </c>
      <c r="Q1074">
        <v>22966</v>
      </c>
      <c r="R1074">
        <v>66034695</v>
      </c>
      <c r="S1074">
        <v>66057660</v>
      </c>
      <c r="T1074" t="s">
        <v>676</v>
      </c>
      <c r="U1074">
        <v>17</v>
      </c>
      <c r="V1074">
        <v>17</v>
      </c>
      <c r="W1074" t="s">
        <v>95</v>
      </c>
      <c r="X1074">
        <v>15</v>
      </c>
      <c r="Y1074">
        <v>116</v>
      </c>
      <c r="Z1074">
        <v>599</v>
      </c>
      <c r="AA1074" t="s">
        <v>5722</v>
      </c>
      <c r="AB1074">
        <v>70</v>
      </c>
      <c r="AC1074">
        <v>96</v>
      </c>
      <c r="AF1074" t="s">
        <v>81</v>
      </c>
      <c r="AG1074">
        <v>-1</v>
      </c>
      <c r="AK1074" t="s">
        <v>5688</v>
      </c>
      <c r="AL1074">
        <v>0</v>
      </c>
      <c r="AM1074" t="s">
        <v>5723</v>
      </c>
      <c r="AN1074">
        <v>-100</v>
      </c>
      <c r="AO1074" t="s">
        <v>83</v>
      </c>
      <c r="AP1074" t="s">
        <v>84</v>
      </c>
      <c r="AQ1074" t="s">
        <v>84</v>
      </c>
      <c r="AR1074">
        <v>0</v>
      </c>
      <c r="AS1074">
        <v>0</v>
      </c>
      <c r="AT1074">
        <v>45</v>
      </c>
      <c r="AU1074" t="s">
        <v>603</v>
      </c>
      <c r="AV1074">
        <v>0</v>
      </c>
      <c r="AW1074">
        <v>0</v>
      </c>
      <c r="AX1074">
        <v>0</v>
      </c>
      <c r="AY1074">
        <v>0</v>
      </c>
      <c r="BC1074">
        <v>45</v>
      </c>
      <c r="BD1074">
        <v>5</v>
      </c>
      <c r="BE1074" t="s">
        <v>86</v>
      </c>
      <c r="BF1074" t="s">
        <v>5724</v>
      </c>
      <c r="BG1074" t="s">
        <v>5725</v>
      </c>
      <c r="BI1074" t="s">
        <v>2962</v>
      </c>
      <c r="BK1074">
        <v>0</v>
      </c>
      <c r="BL1074" t="s">
        <v>5692</v>
      </c>
      <c r="BM1074" t="s">
        <v>5693</v>
      </c>
      <c r="BN1074" t="s">
        <v>5694</v>
      </c>
      <c r="BO1074" t="s">
        <v>5695</v>
      </c>
      <c r="BP1074">
        <v>582</v>
      </c>
      <c r="BQ1074" t="s">
        <v>5696</v>
      </c>
    </row>
    <row r="1075" spans="1:73" x14ac:dyDescent="0.45">
      <c r="A1075" t="s">
        <v>5430</v>
      </c>
      <c r="B1075">
        <v>66056091</v>
      </c>
      <c r="C1075">
        <v>66056091</v>
      </c>
      <c r="D1075" t="s">
        <v>77</v>
      </c>
      <c r="E1075" t="s">
        <v>90</v>
      </c>
      <c r="F1075">
        <v>23</v>
      </c>
      <c r="G1075">
        <v>23</v>
      </c>
      <c r="H1075">
        <v>100</v>
      </c>
      <c r="I1075" t="s">
        <v>78</v>
      </c>
      <c r="J1075" t="s">
        <v>5726</v>
      </c>
      <c r="K1075" t="s">
        <v>80</v>
      </c>
      <c r="L1075" t="s">
        <v>77</v>
      </c>
      <c r="M1075" t="s">
        <v>90</v>
      </c>
      <c r="N1075" t="s">
        <v>5682</v>
      </c>
      <c r="P1075" t="s">
        <v>5683</v>
      </c>
      <c r="Q1075">
        <v>22966</v>
      </c>
      <c r="R1075">
        <v>66034695</v>
      </c>
      <c r="S1075">
        <v>66057660</v>
      </c>
      <c r="T1075" t="s">
        <v>676</v>
      </c>
      <c r="U1075">
        <v>17</v>
      </c>
      <c r="V1075">
        <v>17</v>
      </c>
      <c r="W1075" t="s">
        <v>273</v>
      </c>
      <c r="X1075">
        <v>0</v>
      </c>
      <c r="Y1075">
        <v>21397</v>
      </c>
      <c r="Z1075">
        <v>0</v>
      </c>
      <c r="AB1075">
        <v>70</v>
      </c>
      <c r="AC1075">
        <v>96</v>
      </c>
      <c r="AF1075" t="s">
        <v>81</v>
      </c>
      <c r="AG1075">
        <v>-1</v>
      </c>
      <c r="AK1075" t="s">
        <v>5688</v>
      </c>
      <c r="AL1075">
        <v>0</v>
      </c>
      <c r="AM1075" s="1">
        <v>-112747</v>
      </c>
      <c r="AN1075" s="1">
        <v>88497</v>
      </c>
      <c r="AO1075" t="s">
        <v>83</v>
      </c>
      <c r="AP1075" t="s">
        <v>84</v>
      </c>
      <c r="AQ1075" t="s">
        <v>84</v>
      </c>
      <c r="AR1075">
        <v>0</v>
      </c>
      <c r="AS1075">
        <v>0</v>
      </c>
      <c r="AT1075">
        <v>94</v>
      </c>
      <c r="AU1075" t="s">
        <v>625</v>
      </c>
      <c r="AV1075">
        <v>0</v>
      </c>
      <c r="AW1075">
        <v>0</v>
      </c>
      <c r="AX1075">
        <v>0</v>
      </c>
      <c r="AY1075">
        <v>0</v>
      </c>
      <c r="BC1075">
        <v>94</v>
      </c>
      <c r="BD1075">
        <v>5</v>
      </c>
      <c r="BE1075" t="s">
        <v>86</v>
      </c>
      <c r="BF1075" t="s">
        <v>5727</v>
      </c>
      <c r="BG1075" t="s">
        <v>5728</v>
      </c>
      <c r="BI1075" t="s">
        <v>2962</v>
      </c>
      <c r="BK1075">
        <v>0</v>
      </c>
      <c r="BL1075" t="s">
        <v>5692</v>
      </c>
      <c r="BM1075" t="s">
        <v>5693</v>
      </c>
      <c r="BN1075" t="s">
        <v>5694</v>
      </c>
      <c r="BO1075" t="s">
        <v>5695</v>
      </c>
      <c r="BP1075">
        <v>582</v>
      </c>
      <c r="BQ1075" t="s">
        <v>5696</v>
      </c>
    </row>
    <row r="1076" spans="1:73" x14ac:dyDescent="0.45">
      <c r="A1076" t="s">
        <v>5430</v>
      </c>
      <c r="B1076">
        <v>66056924</v>
      </c>
      <c r="C1076">
        <v>66056924</v>
      </c>
      <c r="D1076" t="s">
        <v>77</v>
      </c>
      <c r="E1076" t="s">
        <v>90</v>
      </c>
      <c r="F1076">
        <v>15</v>
      </c>
      <c r="G1076">
        <v>11</v>
      </c>
      <c r="H1076">
        <v>73</v>
      </c>
      <c r="I1076" t="s">
        <v>78</v>
      </c>
      <c r="J1076" t="s">
        <v>5729</v>
      </c>
      <c r="K1076" t="s">
        <v>80</v>
      </c>
      <c r="L1076" t="s">
        <v>77</v>
      </c>
      <c r="M1076" t="s">
        <v>90</v>
      </c>
      <c r="N1076" t="s">
        <v>5682</v>
      </c>
      <c r="P1076" t="s">
        <v>5683</v>
      </c>
      <c r="Q1076">
        <v>22966</v>
      </c>
      <c r="R1076">
        <v>66034695</v>
      </c>
      <c r="S1076">
        <v>66057660</v>
      </c>
      <c r="T1076" t="s">
        <v>676</v>
      </c>
      <c r="U1076">
        <v>17</v>
      </c>
      <c r="V1076">
        <v>17</v>
      </c>
      <c r="W1076" t="s">
        <v>273</v>
      </c>
      <c r="X1076">
        <v>0</v>
      </c>
      <c r="Y1076">
        <v>22230</v>
      </c>
      <c r="Z1076">
        <v>0</v>
      </c>
      <c r="AB1076">
        <v>70</v>
      </c>
      <c r="AC1076">
        <v>96</v>
      </c>
      <c r="AF1076" t="s">
        <v>81</v>
      </c>
      <c r="AG1076">
        <v>-1</v>
      </c>
      <c r="AK1076" t="s">
        <v>5688</v>
      </c>
      <c r="AL1076">
        <v>0</v>
      </c>
      <c r="AM1076" t="s">
        <v>5730</v>
      </c>
      <c r="AN1076">
        <v>-100</v>
      </c>
      <c r="AO1076" t="s">
        <v>83</v>
      </c>
      <c r="AP1076" t="s">
        <v>84</v>
      </c>
      <c r="AQ1076" t="s">
        <v>84</v>
      </c>
      <c r="AR1076">
        <v>0</v>
      </c>
      <c r="AS1076">
        <v>0</v>
      </c>
      <c r="AT1076">
        <v>41</v>
      </c>
      <c r="AU1076" t="s">
        <v>749</v>
      </c>
      <c r="AV1076">
        <v>0</v>
      </c>
      <c r="AW1076">
        <v>0</v>
      </c>
      <c r="AX1076">
        <v>0</v>
      </c>
      <c r="AY1076">
        <v>0</v>
      </c>
      <c r="BC1076">
        <v>41</v>
      </c>
      <c r="BD1076">
        <v>5</v>
      </c>
      <c r="BE1076" t="s">
        <v>86</v>
      </c>
      <c r="BF1076" t="s">
        <v>5731</v>
      </c>
      <c r="BG1076" t="s">
        <v>5732</v>
      </c>
      <c r="BI1076" t="s">
        <v>2962</v>
      </c>
      <c r="BK1076">
        <v>0</v>
      </c>
      <c r="BL1076" t="s">
        <v>5692</v>
      </c>
      <c r="BM1076" t="s">
        <v>5693</v>
      </c>
      <c r="BN1076" t="s">
        <v>5694</v>
      </c>
      <c r="BO1076" t="s">
        <v>5695</v>
      </c>
      <c r="BP1076">
        <v>582</v>
      </c>
      <c r="BQ1076" t="s">
        <v>5696</v>
      </c>
    </row>
    <row r="1077" spans="1:73" x14ac:dyDescent="0.45">
      <c r="A1077" t="s">
        <v>5430</v>
      </c>
      <c r="B1077">
        <v>66981564</v>
      </c>
      <c r="C1077">
        <v>66981564</v>
      </c>
      <c r="D1077" t="s">
        <v>76</v>
      </c>
      <c r="E1077" t="s">
        <v>89</v>
      </c>
      <c r="F1077">
        <v>13</v>
      </c>
      <c r="G1077">
        <v>5</v>
      </c>
      <c r="H1077">
        <v>38</v>
      </c>
      <c r="I1077" t="s">
        <v>78</v>
      </c>
      <c r="J1077" t="s">
        <v>5733</v>
      </c>
      <c r="K1077" t="s">
        <v>80</v>
      </c>
      <c r="L1077" t="s">
        <v>76</v>
      </c>
      <c r="M1077" t="s">
        <v>89</v>
      </c>
      <c r="N1077" t="s">
        <v>5734</v>
      </c>
      <c r="P1077" t="s">
        <v>5735</v>
      </c>
      <c r="Q1077">
        <v>3870</v>
      </c>
      <c r="R1077">
        <v>66979394</v>
      </c>
      <c r="S1077">
        <v>66983263</v>
      </c>
      <c r="T1077" t="s">
        <v>676</v>
      </c>
      <c r="U1077">
        <v>6</v>
      </c>
      <c r="V1077">
        <v>6</v>
      </c>
      <c r="W1077" t="s">
        <v>95</v>
      </c>
      <c r="X1077">
        <v>3</v>
      </c>
      <c r="Y1077">
        <v>1067</v>
      </c>
      <c r="Z1077">
        <v>1102</v>
      </c>
      <c r="AA1077" t="s">
        <v>3812</v>
      </c>
      <c r="AB1077">
        <v>17</v>
      </c>
      <c r="AC1077">
        <v>24</v>
      </c>
      <c r="AF1077" t="s">
        <v>81</v>
      </c>
      <c r="AG1077">
        <v>-1</v>
      </c>
      <c r="AK1077" t="s">
        <v>5736</v>
      </c>
      <c r="AL1077">
        <v>0</v>
      </c>
      <c r="AM1077" t="s">
        <v>5737</v>
      </c>
      <c r="AN1077">
        <v>-100</v>
      </c>
      <c r="AO1077" t="s">
        <v>83</v>
      </c>
      <c r="AP1077" t="s">
        <v>84</v>
      </c>
      <c r="AQ1077" t="s">
        <v>84</v>
      </c>
      <c r="AR1077">
        <v>0</v>
      </c>
      <c r="AS1077">
        <v>0</v>
      </c>
      <c r="AT1077">
        <v>42</v>
      </c>
      <c r="AU1077" t="s">
        <v>579</v>
      </c>
      <c r="AV1077">
        <v>0</v>
      </c>
      <c r="AW1077">
        <v>0</v>
      </c>
      <c r="AX1077">
        <v>0</v>
      </c>
      <c r="AY1077">
        <v>0</v>
      </c>
      <c r="BC1077">
        <v>42</v>
      </c>
      <c r="BD1077">
        <v>5</v>
      </c>
      <c r="BE1077" t="s">
        <v>86</v>
      </c>
      <c r="BF1077" t="s">
        <v>5738</v>
      </c>
      <c r="BG1077" t="s">
        <v>5739</v>
      </c>
      <c r="BI1077" t="s">
        <v>2962</v>
      </c>
      <c r="BK1077">
        <v>0</v>
      </c>
      <c r="BL1077" t="s">
        <v>5740</v>
      </c>
      <c r="BM1077" t="s">
        <v>5741</v>
      </c>
      <c r="BN1077" t="s">
        <v>5742</v>
      </c>
      <c r="BO1077" t="s">
        <v>5743</v>
      </c>
      <c r="BP1077">
        <v>57010</v>
      </c>
      <c r="BQ1077" t="s">
        <v>2867</v>
      </c>
    </row>
    <row r="1078" spans="1:73" x14ac:dyDescent="0.45">
      <c r="A1078" t="s">
        <v>5430</v>
      </c>
      <c r="B1078">
        <v>76531431</v>
      </c>
      <c r="C1078">
        <v>76531431</v>
      </c>
      <c r="D1078" t="s">
        <v>89</v>
      </c>
      <c r="E1078" t="s">
        <v>76</v>
      </c>
      <c r="F1078">
        <v>11</v>
      </c>
      <c r="G1078">
        <v>4</v>
      </c>
      <c r="H1078">
        <v>36</v>
      </c>
      <c r="I1078" t="s">
        <v>78</v>
      </c>
      <c r="J1078" t="s">
        <v>5744</v>
      </c>
      <c r="K1078" t="s">
        <v>80</v>
      </c>
      <c r="L1078" t="s">
        <v>89</v>
      </c>
      <c r="M1078" t="s">
        <v>76</v>
      </c>
      <c r="N1078" t="s">
        <v>5745</v>
      </c>
      <c r="O1078" t="s">
        <v>5746</v>
      </c>
      <c r="P1078" t="s">
        <v>5747</v>
      </c>
      <c r="Q1078">
        <v>86971</v>
      </c>
      <c r="R1078">
        <v>76516964</v>
      </c>
      <c r="S1078">
        <v>76603934</v>
      </c>
      <c r="T1078" t="s">
        <v>676</v>
      </c>
      <c r="U1078">
        <v>49</v>
      </c>
      <c r="V1078">
        <v>48</v>
      </c>
      <c r="W1078" t="s">
        <v>125</v>
      </c>
      <c r="X1078">
        <v>3</v>
      </c>
      <c r="Y1078">
        <v>29</v>
      </c>
      <c r="Z1078">
        <v>114</v>
      </c>
      <c r="AA1078" t="s">
        <v>3228</v>
      </c>
      <c r="AD1078" t="s">
        <v>363</v>
      </c>
      <c r="AE1078" t="s">
        <v>1398</v>
      </c>
      <c r="AF1078" t="s">
        <v>81</v>
      </c>
      <c r="AG1078">
        <v>16</v>
      </c>
      <c r="AH1078" t="s">
        <v>5748</v>
      </c>
      <c r="AI1078" t="s">
        <v>5749</v>
      </c>
      <c r="AJ1078" t="s">
        <v>5750</v>
      </c>
      <c r="AK1078" t="s">
        <v>5751</v>
      </c>
      <c r="AL1078" t="s">
        <v>5752</v>
      </c>
      <c r="AM1078" s="1">
        <v>145936</v>
      </c>
      <c r="AN1078" s="1">
        <v>89081</v>
      </c>
      <c r="AO1078" t="s">
        <v>477</v>
      </c>
      <c r="AP1078" t="s">
        <v>5600</v>
      </c>
      <c r="AQ1078" t="s">
        <v>5753</v>
      </c>
      <c r="AR1078">
        <v>165</v>
      </c>
      <c r="AS1078">
        <v>145</v>
      </c>
      <c r="AT1078">
        <v>44</v>
      </c>
      <c r="AU1078" t="s">
        <v>1219</v>
      </c>
      <c r="AV1078">
        <v>0</v>
      </c>
      <c r="AW1078">
        <v>0</v>
      </c>
      <c r="AX1078">
        <v>0</v>
      </c>
      <c r="AY1078">
        <v>0</v>
      </c>
      <c r="BC1078">
        <v>44</v>
      </c>
      <c r="BD1078">
        <v>5</v>
      </c>
      <c r="BE1078" t="s">
        <v>86</v>
      </c>
      <c r="BF1078" t="s">
        <v>5754</v>
      </c>
      <c r="BG1078" t="s">
        <v>5755</v>
      </c>
      <c r="BI1078" t="s">
        <v>2962</v>
      </c>
      <c r="BK1078">
        <v>0</v>
      </c>
      <c r="BL1078" t="s">
        <v>5756</v>
      </c>
      <c r="BM1078" t="s">
        <v>5757</v>
      </c>
      <c r="BN1078" t="s">
        <v>5758</v>
      </c>
      <c r="BO1078" t="s">
        <v>5759</v>
      </c>
      <c r="BP1078">
        <v>4647</v>
      </c>
      <c r="BQ1078" t="s">
        <v>5760</v>
      </c>
      <c r="BT1078" t="s">
        <v>5761</v>
      </c>
      <c r="BU1078">
        <v>1</v>
      </c>
    </row>
    <row r="1079" spans="1:73" x14ac:dyDescent="0.45">
      <c r="A1079" t="s">
        <v>5430</v>
      </c>
      <c r="B1079">
        <v>76536717</v>
      </c>
      <c r="C1079">
        <v>76536717</v>
      </c>
      <c r="D1079" t="s">
        <v>76</v>
      </c>
      <c r="E1079" t="s">
        <v>89</v>
      </c>
      <c r="F1079">
        <v>10</v>
      </c>
      <c r="G1079">
        <v>8</v>
      </c>
      <c r="H1079">
        <v>80</v>
      </c>
      <c r="I1079" t="s">
        <v>78</v>
      </c>
      <c r="J1079" t="s">
        <v>5762</v>
      </c>
      <c r="K1079" t="s">
        <v>80</v>
      </c>
      <c r="L1079" t="s">
        <v>76</v>
      </c>
      <c r="M1079" t="s">
        <v>89</v>
      </c>
      <c r="N1079" t="s">
        <v>5745</v>
      </c>
      <c r="O1079" t="s">
        <v>5746</v>
      </c>
      <c r="P1079" t="s">
        <v>5763</v>
      </c>
      <c r="Q1079">
        <v>56727</v>
      </c>
      <c r="R1079">
        <v>76516958</v>
      </c>
      <c r="S1079">
        <v>76573684</v>
      </c>
      <c r="T1079" t="s">
        <v>676</v>
      </c>
      <c r="U1079">
        <v>27</v>
      </c>
      <c r="V1079">
        <v>26</v>
      </c>
      <c r="W1079" t="s">
        <v>95</v>
      </c>
      <c r="X1079">
        <v>3</v>
      </c>
      <c r="Y1079">
        <v>65</v>
      </c>
      <c r="Z1079">
        <v>7928</v>
      </c>
      <c r="AA1079" t="s">
        <v>5764</v>
      </c>
      <c r="AB1079">
        <v>129</v>
      </c>
      <c r="AC1079">
        <v>311</v>
      </c>
      <c r="AF1079" t="s">
        <v>81</v>
      </c>
      <c r="AG1079">
        <v>-1</v>
      </c>
      <c r="AK1079" t="s">
        <v>5751</v>
      </c>
      <c r="AL1079">
        <v>0</v>
      </c>
      <c r="AM1079" t="s">
        <v>5765</v>
      </c>
      <c r="AN1079">
        <v>-100</v>
      </c>
      <c r="AO1079" t="s">
        <v>83</v>
      </c>
      <c r="AP1079" t="s">
        <v>84</v>
      </c>
      <c r="AQ1079" t="s">
        <v>84</v>
      </c>
      <c r="AR1079">
        <v>0</v>
      </c>
      <c r="AS1079">
        <v>0</v>
      </c>
      <c r="AT1079">
        <v>11</v>
      </c>
      <c r="AU1079" t="s">
        <v>593</v>
      </c>
      <c r="AV1079">
        <v>0</v>
      </c>
      <c r="AW1079">
        <v>0</v>
      </c>
      <c r="AX1079">
        <v>0</v>
      </c>
      <c r="AY1079">
        <v>0</v>
      </c>
      <c r="BC1079">
        <v>11</v>
      </c>
      <c r="BD1079">
        <v>4</v>
      </c>
      <c r="BE1079" t="s">
        <v>86</v>
      </c>
      <c r="BF1079" t="s">
        <v>5766</v>
      </c>
      <c r="BG1079" t="s">
        <v>5767</v>
      </c>
      <c r="BH1079" t="s">
        <v>3785</v>
      </c>
      <c r="BI1079" t="s">
        <v>2962</v>
      </c>
      <c r="BK1079" t="s">
        <v>4212</v>
      </c>
      <c r="BL1079" t="s">
        <v>5756</v>
      </c>
      <c r="BM1079" t="s">
        <v>5757</v>
      </c>
      <c r="BN1079" t="s">
        <v>5758</v>
      </c>
      <c r="BO1079" t="s">
        <v>5759</v>
      </c>
      <c r="BP1079">
        <v>4647</v>
      </c>
      <c r="BQ1079" t="s">
        <v>5760</v>
      </c>
      <c r="BT1079" t="s">
        <v>5761</v>
      </c>
      <c r="BU1079">
        <v>1</v>
      </c>
    </row>
    <row r="1080" spans="1:73" x14ac:dyDescent="0.45">
      <c r="A1080" t="s">
        <v>5430</v>
      </c>
      <c r="B1080">
        <v>76544881</v>
      </c>
      <c r="C1080">
        <v>76544881</v>
      </c>
      <c r="D1080" t="s">
        <v>76</v>
      </c>
      <c r="E1080" t="s">
        <v>89</v>
      </c>
      <c r="F1080">
        <v>32</v>
      </c>
      <c r="G1080">
        <v>16</v>
      </c>
      <c r="H1080">
        <v>50</v>
      </c>
      <c r="I1080" t="s">
        <v>78</v>
      </c>
      <c r="J1080" t="s">
        <v>5768</v>
      </c>
      <c r="K1080" t="s">
        <v>80</v>
      </c>
      <c r="L1080" t="s">
        <v>76</v>
      </c>
      <c r="M1080" t="s">
        <v>89</v>
      </c>
      <c r="N1080" t="s">
        <v>5745</v>
      </c>
      <c r="O1080" t="s">
        <v>5746</v>
      </c>
      <c r="P1080" t="s">
        <v>5763</v>
      </c>
      <c r="Q1080">
        <v>56727</v>
      </c>
      <c r="R1080">
        <v>76516958</v>
      </c>
      <c r="S1080">
        <v>76573684</v>
      </c>
      <c r="T1080" t="s">
        <v>676</v>
      </c>
      <c r="U1080">
        <v>27</v>
      </c>
      <c r="V1080">
        <v>26</v>
      </c>
      <c r="W1080" t="s">
        <v>95</v>
      </c>
      <c r="X1080">
        <v>4</v>
      </c>
      <c r="Y1080">
        <v>88</v>
      </c>
      <c r="Z1080">
        <v>540</v>
      </c>
      <c r="AA1080" t="s">
        <v>5769</v>
      </c>
      <c r="AB1080">
        <v>129</v>
      </c>
      <c r="AC1080">
        <v>311</v>
      </c>
      <c r="AF1080" t="s">
        <v>81</v>
      </c>
      <c r="AG1080">
        <v>-1</v>
      </c>
      <c r="AK1080" t="s">
        <v>5751</v>
      </c>
      <c r="AL1080">
        <v>0</v>
      </c>
      <c r="AM1080" s="1">
        <v>-208483</v>
      </c>
      <c r="AN1080">
        <v>-100</v>
      </c>
      <c r="AO1080" t="s">
        <v>83</v>
      </c>
      <c r="AP1080" t="s">
        <v>84</v>
      </c>
      <c r="AQ1080" t="s">
        <v>84</v>
      </c>
      <c r="AR1080">
        <v>0</v>
      </c>
      <c r="AS1080">
        <v>0</v>
      </c>
      <c r="AT1080">
        <v>4</v>
      </c>
      <c r="AU1080" t="s">
        <v>462</v>
      </c>
      <c r="AV1080">
        <v>0</v>
      </c>
      <c r="AW1080">
        <v>0</v>
      </c>
      <c r="AX1080">
        <v>0</v>
      </c>
      <c r="AY1080">
        <v>0</v>
      </c>
      <c r="BC1080">
        <v>4</v>
      </c>
      <c r="BD1080">
        <v>5</v>
      </c>
      <c r="BE1080" t="s">
        <v>86</v>
      </c>
      <c r="BF1080" t="s">
        <v>5770</v>
      </c>
      <c r="BG1080" t="s">
        <v>5771</v>
      </c>
      <c r="BI1080" t="s">
        <v>2962</v>
      </c>
      <c r="BK1080">
        <v>0</v>
      </c>
      <c r="BL1080" t="s">
        <v>5756</v>
      </c>
      <c r="BM1080" t="s">
        <v>5757</v>
      </c>
      <c r="BN1080" t="s">
        <v>5758</v>
      </c>
      <c r="BO1080" t="s">
        <v>5759</v>
      </c>
      <c r="BP1080">
        <v>4647</v>
      </c>
      <c r="BQ1080" t="s">
        <v>5760</v>
      </c>
      <c r="BT1080" t="s">
        <v>5761</v>
      </c>
      <c r="BU1080">
        <v>1</v>
      </c>
    </row>
    <row r="1081" spans="1:73" x14ac:dyDescent="0.45">
      <c r="A1081" t="s">
        <v>5430</v>
      </c>
      <c r="B1081">
        <v>76545926</v>
      </c>
      <c r="C1081">
        <v>76545926</v>
      </c>
      <c r="D1081" t="s">
        <v>76</v>
      </c>
      <c r="E1081" t="s">
        <v>77</v>
      </c>
      <c r="F1081">
        <v>23</v>
      </c>
      <c r="G1081">
        <v>11</v>
      </c>
      <c r="H1081">
        <v>48</v>
      </c>
      <c r="I1081" t="s">
        <v>78</v>
      </c>
      <c r="J1081" t="s">
        <v>5772</v>
      </c>
      <c r="K1081" t="s">
        <v>80</v>
      </c>
      <c r="L1081" t="s">
        <v>76</v>
      </c>
      <c r="M1081" t="s">
        <v>77</v>
      </c>
      <c r="N1081" t="s">
        <v>5745</v>
      </c>
      <c r="O1081" t="s">
        <v>5746</v>
      </c>
      <c r="P1081" t="s">
        <v>5763</v>
      </c>
      <c r="Q1081">
        <v>56727</v>
      </c>
      <c r="R1081">
        <v>76516958</v>
      </c>
      <c r="S1081">
        <v>76573684</v>
      </c>
      <c r="T1081" t="s">
        <v>676</v>
      </c>
      <c r="U1081">
        <v>27</v>
      </c>
      <c r="V1081">
        <v>26</v>
      </c>
      <c r="W1081" t="s">
        <v>95</v>
      </c>
      <c r="X1081">
        <v>6</v>
      </c>
      <c r="Y1081">
        <v>220</v>
      </c>
      <c r="Z1081">
        <v>246</v>
      </c>
      <c r="AA1081" t="s">
        <v>5773</v>
      </c>
      <c r="AB1081">
        <v>129</v>
      </c>
      <c r="AC1081">
        <v>311</v>
      </c>
      <c r="AF1081" t="s">
        <v>81</v>
      </c>
      <c r="AG1081">
        <v>-1</v>
      </c>
      <c r="AK1081" t="s">
        <v>5751</v>
      </c>
      <c r="AL1081">
        <v>0</v>
      </c>
      <c r="AM1081" s="1">
        <v>-224617</v>
      </c>
      <c r="AN1081">
        <v>-100</v>
      </c>
      <c r="AO1081" t="s">
        <v>83</v>
      </c>
      <c r="AP1081" t="s">
        <v>84</v>
      </c>
      <c r="AQ1081" t="s">
        <v>84</v>
      </c>
      <c r="AR1081">
        <v>0</v>
      </c>
      <c r="AS1081">
        <v>0</v>
      </c>
      <c r="AT1081">
        <v>13</v>
      </c>
      <c r="AU1081" t="s">
        <v>152</v>
      </c>
      <c r="AV1081">
        <v>0</v>
      </c>
      <c r="AW1081">
        <v>0</v>
      </c>
      <c r="AX1081">
        <v>0</v>
      </c>
      <c r="AY1081">
        <v>0</v>
      </c>
      <c r="BC1081">
        <v>13</v>
      </c>
      <c r="BD1081">
        <v>5</v>
      </c>
      <c r="BE1081" t="s">
        <v>86</v>
      </c>
      <c r="BF1081" t="s">
        <v>5774</v>
      </c>
      <c r="BG1081" t="s">
        <v>5775</v>
      </c>
      <c r="BI1081" t="s">
        <v>2962</v>
      </c>
      <c r="BK1081">
        <v>0</v>
      </c>
      <c r="BL1081" t="s">
        <v>5756</v>
      </c>
      <c r="BM1081" t="s">
        <v>5757</v>
      </c>
      <c r="BN1081" t="s">
        <v>5758</v>
      </c>
      <c r="BO1081" t="s">
        <v>5759</v>
      </c>
      <c r="BP1081">
        <v>4647</v>
      </c>
      <c r="BQ1081" t="s">
        <v>5760</v>
      </c>
      <c r="BT1081" t="s">
        <v>5761</v>
      </c>
      <c r="BU1081">
        <v>1</v>
      </c>
    </row>
    <row r="1082" spans="1:73" x14ac:dyDescent="0.45">
      <c r="A1082" t="s">
        <v>5430</v>
      </c>
      <c r="B1082">
        <v>76546020</v>
      </c>
      <c r="C1082">
        <v>76546020</v>
      </c>
      <c r="D1082" t="s">
        <v>89</v>
      </c>
      <c r="E1082" t="s">
        <v>76</v>
      </c>
      <c r="F1082">
        <v>22</v>
      </c>
      <c r="G1082">
        <v>22</v>
      </c>
      <c r="H1082">
        <v>100</v>
      </c>
      <c r="I1082" t="s">
        <v>78</v>
      </c>
      <c r="J1082" t="s">
        <v>5776</v>
      </c>
      <c r="K1082" t="s">
        <v>80</v>
      </c>
      <c r="L1082" t="s">
        <v>89</v>
      </c>
      <c r="M1082" t="s">
        <v>76</v>
      </c>
      <c r="N1082" t="s">
        <v>5745</v>
      </c>
      <c r="O1082" t="s">
        <v>5746</v>
      </c>
      <c r="P1082" t="s">
        <v>5747</v>
      </c>
      <c r="Q1082">
        <v>86971</v>
      </c>
      <c r="R1082">
        <v>76516964</v>
      </c>
      <c r="S1082">
        <v>76603934</v>
      </c>
      <c r="T1082" t="s">
        <v>676</v>
      </c>
      <c r="U1082">
        <v>49</v>
      </c>
      <c r="V1082">
        <v>48</v>
      </c>
      <c r="W1082" t="s">
        <v>125</v>
      </c>
      <c r="X1082">
        <v>8</v>
      </c>
      <c r="Y1082">
        <v>48</v>
      </c>
      <c r="Z1082">
        <v>114</v>
      </c>
      <c r="AA1082" t="s">
        <v>5777</v>
      </c>
      <c r="AD1082" t="s">
        <v>90</v>
      </c>
      <c r="AE1082" t="s">
        <v>90</v>
      </c>
      <c r="AF1082" t="s">
        <v>128</v>
      </c>
      <c r="AG1082">
        <v>261</v>
      </c>
      <c r="AH1082" t="s">
        <v>5778</v>
      </c>
      <c r="AI1082" t="s">
        <v>5779</v>
      </c>
      <c r="AJ1082" t="s">
        <v>5750</v>
      </c>
      <c r="AK1082" t="s">
        <v>5751</v>
      </c>
      <c r="AL1082" t="s">
        <v>132</v>
      </c>
      <c r="AM1082" t="s">
        <v>5780</v>
      </c>
      <c r="AN1082" s="1">
        <v>80634</v>
      </c>
      <c r="AO1082" t="s">
        <v>134</v>
      </c>
      <c r="AP1082" t="s">
        <v>134</v>
      </c>
      <c r="AQ1082" t="s">
        <v>134</v>
      </c>
      <c r="AR1082">
        <v>0</v>
      </c>
      <c r="AS1082">
        <v>0</v>
      </c>
      <c r="AT1082">
        <v>63</v>
      </c>
      <c r="AU1082" t="s">
        <v>251</v>
      </c>
      <c r="AV1082">
        <v>0</v>
      </c>
      <c r="AW1082">
        <v>0</v>
      </c>
      <c r="AX1082">
        <v>0</v>
      </c>
      <c r="AY1082">
        <v>0</v>
      </c>
      <c r="BC1082">
        <v>63</v>
      </c>
      <c r="BD1082">
        <v>5</v>
      </c>
      <c r="BE1082" t="s">
        <v>86</v>
      </c>
      <c r="BF1082" t="s">
        <v>5781</v>
      </c>
      <c r="BG1082" t="s">
        <v>5782</v>
      </c>
      <c r="BI1082" t="s">
        <v>2962</v>
      </c>
      <c r="BK1082">
        <v>0</v>
      </c>
      <c r="BL1082" t="s">
        <v>5756</v>
      </c>
      <c r="BM1082" t="s">
        <v>5757</v>
      </c>
      <c r="BN1082" t="s">
        <v>5758</v>
      </c>
      <c r="BO1082" t="s">
        <v>5759</v>
      </c>
      <c r="BP1082">
        <v>4647</v>
      </c>
      <c r="BQ1082" t="s">
        <v>5760</v>
      </c>
      <c r="BT1082" t="s">
        <v>5761</v>
      </c>
      <c r="BU1082">
        <v>1</v>
      </c>
    </row>
    <row r="1083" spans="1:73" x14ac:dyDescent="0.45">
      <c r="A1083" t="s">
        <v>5430</v>
      </c>
      <c r="B1083">
        <v>76547422</v>
      </c>
      <c r="C1083">
        <v>76547422</v>
      </c>
      <c r="D1083" t="s">
        <v>76</v>
      </c>
      <c r="E1083" t="s">
        <v>90</v>
      </c>
      <c r="F1083">
        <v>10</v>
      </c>
      <c r="G1083">
        <v>10</v>
      </c>
      <c r="H1083">
        <v>100</v>
      </c>
      <c r="I1083" t="s">
        <v>78</v>
      </c>
      <c r="J1083" t="s">
        <v>5783</v>
      </c>
      <c r="K1083" t="s">
        <v>80</v>
      </c>
      <c r="L1083" t="s">
        <v>76</v>
      </c>
      <c r="M1083" t="s">
        <v>90</v>
      </c>
      <c r="N1083" t="s">
        <v>5745</v>
      </c>
      <c r="O1083" t="s">
        <v>5746</v>
      </c>
      <c r="P1083" t="s">
        <v>5763</v>
      </c>
      <c r="Q1083">
        <v>56727</v>
      </c>
      <c r="R1083">
        <v>76516958</v>
      </c>
      <c r="S1083">
        <v>76573684</v>
      </c>
      <c r="T1083" t="s">
        <v>676</v>
      </c>
      <c r="U1083">
        <v>27</v>
      </c>
      <c r="V1083">
        <v>26</v>
      </c>
      <c r="W1083" t="s">
        <v>95</v>
      </c>
      <c r="X1083">
        <v>8</v>
      </c>
      <c r="Y1083">
        <v>290</v>
      </c>
      <c r="Z1083">
        <v>988</v>
      </c>
      <c r="AA1083" t="s">
        <v>5784</v>
      </c>
      <c r="AB1083">
        <v>129</v>
      </c>
      <c r="AC1083">
        <v>311</v>
      </c>
      <c r="AF1083" t="s">
        <v>81</v>
      </c>
      <c r="AG1083">
        <v>-1</v>
      </c>
      <c r="AK1083" t="s">
        <v>5751</v>
      </c>
      <c r="AL1083">
        <v>0</v>
      </c>
      <c r="AM1083" s="1">
        <v>-132659</v>
      </c>
      <c r="AN1083">
        <v>-100</v>
      </c>
      <c r="AO1083" t="s">
        <v>83</v>
      </c>
      <c r="AP1083" t="s">
        <v>84</v>
      </c>
      <c r="AQ1083" t="s">
        <v>84</v>
      </c>
      <c r="AR1083">
        <v>0</v>
      </c>
      <c r="AS1083">
        <v>0</v>
      </c>
      <c r="AT1083">
        <v>28</v>
      </c>
      <c r="AU1083">
        <v>25</v>
      </c>
      <c r="AV1083">
        <v>0</v>
      </c>
      <c r="AW1083">
        <v>0</v>
      </c>
      <c r="AX1083">
        <v>0</v>
      </c>
      <c r="AY1083">
        <v>0</v>
      </c>
      <c r="BC1083">
        <v>28</v>
      </c>
      <c r="BD1083">
        <v>5</v>
      </c>
      <c r="BE1083" t="s">
        <v>86</v>
      </c>
      <c r="BF1083" t="s">
        <v>5785</v>
      </c>
      <c r="BG1083" t="s">
        <v>5786</v>
      </c>
      <c r="BI1083" t="s">
        <v>2962</v>
      </c>
      <c r="BK1083">
        <v>0</v>
      </c>
      <c r="BL1083" t="s">
        <v>5756</v>
      </c>
      <c r="BM1083" t="s">
        <v>5757</v>
      </c>
      <c r="BN1083" t="s">
        <v>5758</v>
      </c>
      <c r="BO1083" t="s">
        <v>5759</v>
      </c>
      <c r="BP1083">
        <v>4647</v>
      </c>
      <c r="BQ1083" t="s">
        <v>5760</v>
      </c>
      <c r="BT1083" t="s">
        <v>5761</v>
      </c>
      <c r="BU1083">
        <v>1</v>
      </c>
    </row>
    <row r="1084" spans="1:73" x14ac:dyDescent="0.45">
      <c r="A1084" t="s">
        <v>5430</v>
      </c>
      <c r="B1084">
        <v>76548106</v>
      </c>
      <c r="C1084">
        <v>76548106</v>
      </c>
      <c r="D1084" t="s">
        <v>76</v>
      </c>
      <c r="E1084" t="s">
        <v>90</v>
      </c>
      <c r="F1084">
        <v>19</v>
      </c>
      <c r="G1084">
        <v>7</v>
      </c>
      <c r="H1084">
        <v>37</v>
      </c>
      <c r="I1084" t="s">
        <v>78</v>
      </c>
      <c r="J1084" t="s">
        <v>5787</v>
      </c>
      <c r="K1084" t="s">
        <v>80</v>
      </c>
      <c r="L1084" t="s">
        <v>76</v>
      </c>
      <c r="M1084" t="s">
        <v>90</v>
      </c>
      <c r="N1084" t="s">
        <v>5745</v>
      </c>
      <c r="O1084" t="s">
        <v>5746</v>
      </c>
      <c r="P1084" t="s">
        <v>5763</v>
      </c>
      <c r="Q1084">
        <v>56727</v>
      </c>
      <c r="R1084">
        <v>76516958</v>
      </c>
      <c r="S1084">
        <v>76573684</v>
      </c>
      <c r="T1084" t="s">
        <v>676</v>
      </c>
      <c r="U1084">
        <v>27</v>
      </c>
      <c r="V1084">
        <v>26</v>
      </c>
      <c r="W1084" t="s">
        <v>95</v>
      </c>
      <c r="X1084">
        <v>8</v>
      </c>
      <c r="Y1084">
        <v>974</v>
      </c>
      <c r="Z1084">
        <v>988</v>
      </c>
      <c r="AA1084" t="s">
        <v>5788</v>
      </c>
      <c r="AB1084">
        <v>129</v>
      </c>
      <c r="AC1084">
        <v>311</v>
      </c>
      <c r="AF1084" t="s">
        <v>81</v>
      </c>
      <c r="AG1084">
        <v>-1</v>
      </c>
      <c r="AK1084" t="s">
        <v>5751</v>
      </c>
      <c r="AL1084">
        <v>0</v>
      </c>
      <c r="AM1084" t="s">
        <v>5789</v>
      </c>
      <c r="AN1084">
        <v>-100</v>
      </c>
      <c r="AO1084" t="s">
        <v>83</v>
      </c>
      <c r="AP1084" t="s">
        <v>84</v>
      </c>
      <c r="AQ1084" t="s">
        <v>84</v>
      </c>
      <c r="AR1084">
        <v>0</v>
      </c>
      <c r="AS1084">
        <v>0</v>
      </c>
      <c r="AT1084">
        <v>15</v>
      </c>
      <c r="AU1084" t="s">
        <v>680</v>
      </c>
      <c r="AV1084">
        <v>0</v>
      </c>
      <c r="AW1084">
        <v>0</v>
      </c>
      <c r="AX1084">
        <v>0</v>
      </c>
      <c r="AY1084">
        <v>0</v>
      </c>
      <c r="BC1084">
        <v>15</v>
      </c>
      <c r="BD1084">
        <v>4</v>
      </c>
      <c r="BE1084" t="s">
        <v>86</v>
      </c>
      <c r="BF1084" t="s">
        <v>5790</v>
      </c>
      <c r="BG1084" t="s">
        <v>5791</v>
      </c>
      <c r="BI1084" t="s">
        <v>2962</v>
      </c>
      <c r="BK1084">
        <v>0</v>
      </c>
      <c r="BL1084" t="s">
        <v>5756</v>
      </c>
      <c r="BM1084" t="s">
        <v>5757</v>
      </c>
      <c r="BN1084" t="s">
        <v>5758</v>
      </c>
      <c r="BO1084" t="s">
        <v>5759</v>
      </c>
      <c r="BP1084">
        <v>4647</v>
      </c>
      <c r="BQ1084" t="s">
        <v>5760</v>
      </c>
      <c r="BT1084" t="s">
        <v>5761</v>
      </c>
      <c r="BU1084">
        <v>1</v>
      </c>
    </row>
    <row r="1085" spans="1:73" x14ac:dyDescent="0.45">
      <c r="A1085" t="s">
        <v>5430</v>
      </c>
      <c r="B1085">
        <v>76548282</v>
      </c>
      <c r="C1085">
        <v>76548282</v>
      </c>
      <c r="E1085" t="s">
        <v>76</v>
      </c>
      <c r="F1085">
        <v>13</v>
      </c>
      <c r="G1085">
        <v>13</v>
      </c>
      <c r="H1085">
        <v>100</v>
      </c>
      <c r="I1085" t="s">
        <v>106</v>
      </c>
      <c r="J1085" t="s">
        <v>5792</v>
      </c>
      <c r="K1085" t="s">
        <v>108</v>
      </c>
      <c r="L1085" t="s">
        <v>89</v>
      </c>
      <c r="M1085" t="s">
        <v>1113</v>
      </c>
      <c r="N1085" t="s">
        <v>5745</v>
      </c>
      <c r="O1085" t="s">
        <v>5746</v>
      </c>
      <c r="P1085" t="s">
        <v>5763</v>
      </c>
      <c r="Q1085">
        <v>56727</v>
      </c>
      <c r="R1085">
        <v>76516958</v>
      </c>
      <c r="S1085">
        <v>76573684</v>
      </c>
      <c r="T1085" t="s">
        <v>676</v>
      </c>
      <c r="U1085">
        <v>27</v>
      </c>
      <c r="V1085">
        <v>26</v>
      </c>
      <c r="W1085" t="s">
        <v>95</v>
      </c>
      <c r="X1085">
        <v>9</v>
      </c>
      <c r="Y1085">
        <v>57</v>
      </c>
      <c r="Z1085">
        <v>611</v>
      </c>
      <c r="AA1085" t="s">
        <v>5793</v>
      </c>
      <c r="AB1085">
        <v>129</v>
      </c>
      <c r="AC1085">
        <v>311</v>
      </c>
      <c r="AF1085" t="s">
        <v>81</v>
      </c>
      <c r="AG1085">
        <v>-1</v>
      </c>
      <c r="AK1085" t="s">
        <v>5751</v>
      </c>
      <c r="AL1085">
        <v>0</v>
      </c>
      <c r="AM1085" t="s">
        <v>5794</v>
      </c>
      <c r="AN1085">
        <v>-100</v>
      </c>
      <c r="AO1085" t="s">
        <v>83</v>
      </c>
      <c r="AP1085" t="s">
        <v>84</v>
      </c>
      <c r="AQ1085" t="s">
        <v>84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BC1085">
        <v>0</v>
      </c>
      <c r="BD1085">
        <v>0</v>
      </c>
      <c r="BI1085" t="s">
        <v>2962</v>
      </c>
      <c r="BK1085">
        <v>0</v>
      </c>
      <c r="BL1085" t="s">
        <v>5756</v>
      </c>
      <c r="BM1085" t="s">
        <v>5757</v>
      </c>
      <c r="BN1085" t="s">
        <v>5758</v>
      </c>
      <c r="BO1085" t="s">
        <v>5759</v>
      </c>
      <c r="BP1085">
        <v>4647</v>
      </c>
      <c r="BQ1085" t="s">
        <v>5760</v>
      </c>
      <c r="BT1085" t="s">
        <v>5761</v>
      </c>
      <c r="BU1085">
        <v>1</v>
      </c>
    </row>
    <row r="1086" spans="1:73" x14ac:dyDescent="0.45">
      <c r="A1086" t="s">
        <v>5430</v>
      </c>
      <c r="B1086">
        <v>76548283</v>
      </c>
      <c r="C1086">
        <v>76548283</v>
      </c>
      <c r="D1086" t="s">
        <v>89</v>
      </c>
      <c r="F1086">
        <v>13</v>
      </c>
      <c r="G1086">
        <v>7</v>
      </c>
      <c r="H1086">
        <v>54</v>
      </c>
      <c r="I1086" t="s">
        <v>322</v>
      </c>
      <c r="N1086" t="s">
        <v>5745</v>
      </c>
      <c r="O1086" t="s">
        <v>5746</v>
      </c>
      <c r="P1086" t="s">
        <v>5763</v>
      </c>
      <c r="Q1086">
        <v>56727</v>
      </c>
      <c r="R1086">
        <v>76516958</v>
      </c>
      <c r="S1086">
        <v>76573684</v>
      </c>
      <c r="T1086" t="s">
        <v>676</v>
      </c>
      <c r="U1086">
        <v>27</v>
      </c>
      <c r="V1086">
        <v>26</v>
      </c>
      <c r="W1086" t="s">
        <v>95</v>
      </c>
      <c r="X1086">
        <v>9</v>
      </c>
      <c r="Y1086">
        <v>58</v>
      </c>
      <c r="Z1086">
        <v>611</v>
      </c>
      <c r="AA1086" t="s">
        <v>5795</v>
      </c>
      <c r="AB1086">
        <v>129</v>
      </c>
      <c r="AC1086">
        <v>311</v>
      </c>
      <c r="AF1086" t="s">
        <v>81</v>
      </c>
      <c r="AG1086">
        <v>-1</v>
      </c>
      <c r="AK1086" t="s">
        <v>5751</v>
      </c>
      <c r="AL1086">
        <v>0</v>
      </c>
      <c r="AM1086" t="s">
        <v>5796</v>
      </c>
      <c r="AN1086">
        <v>-100</v>
      </c>
      <c r="AO1086" t="s">
        <v>83</v>
      </c>
      <c r="AP1086" t="s">
        <v>84</v>
      </c>
      <c r="AQ1086" t="s">
        <v>84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BC1086">
        <v>0</v>
      </c>
      <c r="BD1086">
        <v>0</v>
      </c>
      <c r="BI1086" t="s">
        <v>2962</v>
      </c>
      <c r="BK1086">
        <v>0</v>
      </c>
      <c r="BL1086" t="s">
        <v>5756</v>
      </c>
      <c r="BM1086" t="s">
        <v>5757</v>
      </c>
      <c r="BN1086" t="s">
        <v>5758</v>
      </c>
      <c r="BO1086" t="s">
        <v>5759</v>
      </c>
      <c r="BP1086">
        <v>4647</v>
      </c>
      <c r="BQ1086" t="s">
        <v>5760</v>
      </c>
      <c r="BT1086" t="s">
        <v>5761</v>
      </c>
      <c r="BU1086">
        <v>1</v>
      </c>
    </row>
    <row r="1087" spans="1:73" x14ac:dyDescent="0.45">
      <c r="A1087" t="s">
        <v>5430</v>
      </c>
      <c r="B1087">
        <v>76549817</v>
      </c>
      <c r="C1087">
        <v>76549817</v>
      </c>
      <c r="D1087" t="s">
        <v>90</v>
      </c>
      <c r="E1087" t="s">
        <v>77</v>
      </c>
      <c r="F1087">
        <v>14</v>
      </c>
      <c r="G1087">
        <v>6</v>
      </c>
      <c r="H1087">
        <v>43</v>
      </c>
      <c r="I1087" t="s">
        <v>78</v>
      </c>
      <c r="J1087" t="s">
        <v>5797</v>
      </c>
      <c r="K1087" t="s">
        <v>80</v>
      </c>
      <c r="L1087" t="s">
        <v>90</v>
      </c>
      <c r="M1087" t="s">
        <v>77</v>
      </c>
      <c r="N1087" t="s">
        <v>5745</v>
      </c>
      <c r="O1087" t="s">
        <v>5746</v>
      </c>
      <c r="P1087" t="s">
        <v>5763</v>
      </c>
      <c r="Q1087">
        <v>56727</v>
      </c>
      <c r="R1087">
        <v>76516958</v>
      </c>
      <c r="S1087">
        <v>76573684</v>
      </c>
      <c r="T1087" t="s">
        <v>676</v>
      </c>
      <c r="U1087">
        <v>27</v>
      </c>
      <c r="V1087">
        <v>26</v>
      </c>
      <c r="W1087" t="s">
        <v>2619</v>
      </c>
      <c r="X1087">
        <v>11</v>
      </c>
      <c r="Y1087">
        <v>6</v>
      </c>
      <c r="Z1087">
        <v>6</v>
      </c>
      <c r="AA1087" t="s">
        <v>5798</v>
      </c>
      <c r="AB1087">
        <v>129</v>
      </c>
      <c r="AC1087">
        <v>311</v>
      </c>
      <c r="AF1087" t="s">
        <v>81</v>
      </c>
      <c r="AG1087">
        <v>-1</v>
      </c>
      <c r="AK1087" t="s">
        <v>5751</v>
      </c>
      <c r="AL1087">
        <v>0</v>
      </c>
      <c r="AM1087" s="1">
        <v>-219266</v>
      </c>
      <c r="AN1087" s="1">
        <v>90539</v>
      </c>
      <c r="AO1087" t="s">
        <v>83</v>
      </c>
      <c r="AP1087" t="s">
        <v>84</v>
      </c>
      <c r="AQ1087" t="s">
        <v>84</v>
      </c>
      <c r="AR1087">
        <v>0</v>
      </c>
      <c r="AS1087">
        <v>0</v>
      </c>
      <c r="AT1087">
        <v>16</v>
      </c>
      <c r="AU1087" t="s">
        <v>1598</v>
      </c>
      <c r="AV1087">
        <v>0</v>
      </c>
      <c r="AW1087">
        <v>0</v>
      </c>
      <c r="AX1087">
        <v>0</v>
      </c>
      <c r="AY1087">
        <v>0</v>
      </c>
      <c r="BC1087">
        <v>16</v>
      </c>
      <c r="BD1087">
        <v>5</v>
      </c>
      <c r="BE1087" t="s">
        <v>86</v>
      </c>
      <c r="BF1087" t="s">
        <v>5799</v>
      </c>
      <c r="BG1087" t="s">
        <v>5800</v>
      </c>
      <c r="BI1087" t="s">
        <v>2962</v>
      </c>
      <c r="BK1087">
        <v>0</v>
      </c>
      <c r="BL1087" t="s">
        <v>5756</v>
      </c>
      <c r="BM1087" t="s">
        <v>5757</v>
      </c>
      <c r="BN1087" t="s">
        <v>5758</v>
      </c>
      <c r="BO1087" t="s">
        <v>5759</v>
      </c>
      <c r="BP1087">
        <v>4647</v>
      </c>
      <c r="BQ1087" t="s">
        <v>5760</v>
      </c>
      <c r="BT1087" t="s">
        <v>5761</v>
      </c>
      <c r="BU1087">
        <v>1</v>
      </c>
    </row>
    <row r="1088" spans="1:73" x14ac:dyDescent="0.45">
      <c r="A1088" t="s">
        <v>5430</v>
      </c>
      <c r="B1088">
        <v>76550062</v>
      </c>
      <c r="C1088">
        <v>76550062</v>
      </c>
      <c r="D1088" t="s">
        <v>76</v>
      </c>
      <c r="E1088" t="s">
        <v>90</v>
      </c>
      <c r="F1088">
        <v>7</v>
      </c>
      <c r="G1088">
        <v>7</v>
      </c>
      <c r="H1088">
        <v>100</v>
      </c>
      <c r="I1088" t="s">
        <v>78</v>
      </c>
      <c r="J1088" t="s">
        <v>5801</v>
      </c>
      <c r="K1088" t="s">
        <v>80</v>
      </c>
      <c r="L1088" t="s">
        <v>76</v>
      </c>
      <c r="M1088" t="s">
        <v>90</v>
      </c>
      <c r="N1088" t="s">
        <v>5745</v>
      </c>
      <c r="O1088" t="s">
        <v>5746</v>
      </c>
      <c r="P1088" t="s">
        <v>5763</v>
      </c>
      <c r="Q1088">
        <v>56727</v>
      </c>
      <c r="R1088">
        <v>76516958</v>
      </c>
      <c r="S1088">
        <v>76573684</v>
      </c>
      <c r="T1088" t="s">
        <v>676</v>
      </c>
      <c r="U1088">
        <v>27</v>
      </c>
      <c r="V1088">
        <v>26</v>
      </c>
      <c r="W1088" t="s">
        <v>95</v>
      </c>
      <c r="X1088">
        <v>11</v>
      </c>
      <c r="Y1088">
        <v>245</v>
      </c>
      <c r="Z1088">
        <v>976</v>
      </c>
      <c r="AA1088" t="s">
        <v>5802</v>
      </c>
      <c r="AB1088">
        <v>129</v>
      </c>
      <c r="AC1088">
        <v>311</v>
      </c>
      <c r="AF1088" t="s">
        <v>81</v>
      </c>
      <c r="AG1088">
        <v>-1</v>
      </c>
      <c r="AK1088" t="s">
        <v>5751</v>
      </c>
      <c r="AL1088">
        <v>0</v>
      </c>
      <c r="AM1088" t="s">
        <v>5803</v>
      </c>
      <c r="AN1088">
        <v>-100</v>
      </c>
      <c r="AO1088" t="s">
        <v>83</v>
      </c>
      <c r="AP1088" t="s">
        <v>84</v>
      </c>
      <c r="AQ1088" t="s">
        <v>84</v>
      </c>
      <c r="AR1088">
        <v>0</v>
      </c>
      <c r="AS1088">
        <v>0</v>
      </c>
      <c r="AT1088">
        <v>25</v>
      </c>
      <c r="AU1088" t="s">
        <v>611</v>
      </c>
      <c r="AV1088">
        <v>0</v>
      </c>
      <c r="AW1088">
        <v>0</v>
      </c>
      <c r="AX1088">
        <v>0</v>
      </c>
      <c r="AY1088">
        <v>0</v>
      </c>
      <c r="BC1088">
        <v>25</v>
      </c>
      <c r="BD1088">
        <v>4</v>
      </c>
      <c r="BE1088" t="s">
        <v>86</v>
      </c>
      <c r="BF1088" t="s">
        <v>5804</v>
      </c>
      <c r="BG1088" t="s">
        <v>5805</v>
      </c>
      <c r="BI1088" t="s">
        <v>2962</v>
      </c>
      <c r="BK1088">
        <v>0</v>
      </c>
      <c r="BL1088" t="s">
        <v>5756</v>
      </c>
      <c r="BM1088" t="s">
        <v>5757</v>
      </c>
      <c r="BN1088" t="s">
        <v>5758</v>
      </c>
      <c r="BO1088" t="s">
        <v>5759</v>
      </c>
      <c r="BP1088">
        <v>4647</v>
      </c>
      <c r="BQ1088" t="s">
        <v>5760</v>
      </c>
      <c r="BT1088" t="s">
        <v>5761</v>
      </c>
      <c r="BU1088">
        <v>1</v>
      </c>
    </row>
    <row r="1089" spans="1:73" x14ac:dyDescent="0.45">
      <c r="A1089" t="s">
        <v>5430</v>
      </c>
      <c r="B1089">
        <v>76551268</v>
      </c>
      <c r="C1089">
        <v>76551268</v>
      </c>
      <c r="D1089" t="s">
        <v>89</v>
      </c>
      <c r="E1089" t="s">
        <v>76</v>
      </c>
      <c r="F1089">
        <v>10</v>
      </c>
      <c r="G1089">
        <v>10</v>
      </c>
      <c r="H1089">
        <v>100</v>
      </c>
      <c r="I1089" t="s">
        <v>78</v>
      </c>
      <c r="J1089" t="s">
        <v>5806</v>
      </c>
      <c r="K1089" t="s">
        <v>80</v>
      </c>
      <c r="L1089" t="s">
        <v>89</v>
      </c>
      <c r="M1089" t="s">
        <v>76</v>
      </c>
      <c r="N1089" t="s">
        <v>5745</v>
      </c>
      <c r="O1089" t="s">
        <v>5746</v>
      </c>
      <c r="P1089" t="s">
        <v>5763</v>
      </c>
      <c r="Q1089">
        <v>56727</v>
      </c>
      <c r="R1089">
        <v>76516958</v>
      </c>
      <c r="S1089">
        <v>76573684</v>
      </c>
      <c r="T1089" t="s">
        <v>676</v>
      </c>
      <c r="U1089">
        <v>27</v>
      </c>
      <c r="V1089">
        <v>26</v>
      </c>
      <c r="W1089" t="s">
        <v>95</v>
      </c>
      <c r="X1089">
        <v>12</v>
      </c>
      <c r="Y1089">
        <v>236</v>
      </c>
      <c r="Z1089">
        <v>494</v>
      </c>
      <c r="AA1089" t="s">
        <v>5807</v>
      </c>
      <c r="AB1089">
        <v>129</v>
      </c>
      <c r="AC1089">
        <v>311</v>
      </c>
      <c r="AF1089" t="s">
        <v>81</v>
      </c>
      <c r="AG1089">
        <v>-1</v>
      </c>
      <c r="AK1089" t="s">
        <v>5751</v>
      </c>
      <c r="AL1089">
        <v>0</v>
      </c>
      <c r="AM1089" s="1">
        <v>-38457</v>
      </c>
      <c r="AN1089">
        <v>-100</v>
      </c>
      <c r="AO1089" t="s">
        <v>83</v>
      </c>
      <c r="AP1089" t="s">
        <v>84</v>
      </c>
      <c r="AQ1089" t="s">
        <v>84</v>
      </c>
      <c r="AR1089">
        <v>0</v>
      </c>
      <c r="AS1089">
        <v>0</v>
      </c>
      <c r="AT1089">
        <v>86</v>
      </c>
      <c r="AU1089" t="s">
        <v>158</v>
      </c>
      <c r="AV1089">
        <v>0</v>
      </c>
      <c r="AW1089">
        <v>0</v>
      </c>
      <c r="AX1089">
        <v>0</v>
      </c>
      <c r="AY1089">
        <v>0</v>
      </c>
      <c r="BC1089">
        <v>86</v>
      </c>
      <c r="BD1089">
        <v>5</v>
      </c>
      <c r="BE1089" t="s">
        <v>86</v>
      </c>
      <c r="BF1089" t="s">
        <v>5808</v>
      </c>
      <c r="BG1089" t="s">
        <v>5809</v>
      </c>
      <c r="BI1089" t="s">
        <v>2962</v>
      </c>
      <c r="BK1089">
        <v>0</v>
      </c>
      <c r="BL1089" t="s">
        <v>5756</v>
      </c>
      <c r="BM1089" t="s">
        <v>5757</v>
      </c>
      <c r="BN1089" t="s">
        <v>5758</v>
      </c>
      <c r="BO1089" t="s">
        <v>5759</v>
      </c>
      <c r="BP1089">
        <v>4647</v>
      </c>
      <c r="BQ1089" t="s">
        <v>5760</v>
      </c>
      <c r="BT1089" t="s">
        <v>5761</v>
      </c>
      <c r="BU1089">
        <v>1</v>
      </c>
    </row>
    <row r="1090" spans="1:73" x14ac:dyDescent="0.45">
      <c r="A1090" t="s">
        <v>5430</v>
      </c>
      <c r="B1090">
        <v>76554625</v>
      </c>
      <c r="C1090">
        <v>76554625</v>
      </c>
      <c r="E1090" t="s">
        <v>89</v>
      </c>
      <c r="F1090">
        <v>22</v>
      </c>
      <c r="G1090">
        <v>21</v>
      </c>
      <c r="H1090">
        <v>95</v>
      </c>
      <c r="I1090" t="s">
        <v>106</v>
      </c>
      <c r="J1090" t="s">
        <v>5810</v>
      </c>
      <c r="K1090" t="s">
        <v>80</v>
      </c>
      <c r="L1090" t="s">
        <v>94</v>
      </c>
      <c r="M1090" t="s">
        <v>89</v>
      </c>
      <c r="N1090" t="s">
        <v>5745</v>
      </c>
      <c r="O1090" t="s">
        <v>5746</v>
      </c>
      <c r="P1090" t="s">
        <v>5763</v>
      </c>
      <c r="Q1090">
        <v>56727</v>
      </c>
      <c r="R1090">
        <v>76516958</v>
      </c>
      <c r="S1090">
        <v>76573684</v>
      </c>
      <c r="T1090" t="s">
        <v>676</v>
      </c>
      <c r="U1090">
        <v>27</v>
      </c>
      <c r="V1090">
        <v>26</v>
      </c>
      <c r="W1090" t="s">
        <v>95</v>
      </c>
      <c r="X1090">
        <v>13</v>
      </c>
      <c r="Y1090">
        <v>2935</v>
      </c>
      <c r="Z1090">
        <v>3039</v>
      </c>
      <c r="AA1090" t="s">
        <v>5811</v>
      </c>
      <c r="AB1090">
        <v>129</v>
      </c>
      <c r="AC1090">
        <v>311</v>
      </c>
      <c r="AF1090" t="s">
        <v>81</v>
      </c>
      <c r="AG1090">
        <v>-1</v>
      </c>
      <c r="AK1090" t="s">
        <v>5751</v>
      </c>
      <c r="AL1090">
        <v>0</v>
      </c>
      <c r="AM1090" s="1">
        <v>-128302</v>
      </c>
      <c r="AN1090">
        <v>-100</v>
      </c>
      <c r="AO1090" t="s">
        <v>83</v>
      </c>
      <c r="AP1090" t="s">
        <v>84</v>
      </c>
      <c r="AQ1090" t="s">
        <v>84</v>
      </c>
      <c r="AR1090">
        <v>0</v>
      </c>
      <c r="AS1090">
        <v>0</v>
      </c>
      <c r="AT1090">
        <v>5</v>
      </c>
      <c r="AU1090" t="s">
        <v>1348</v>
      </c>
      <c r="AV1090">
        <v>0</v>
      </c>
      <c r="AW1090">
        <v>0</v>
      </c>
      <c r="AX1090">
        <v>0</v>
      </c>
      <c r="AY1090">
        <v>0</v>
      </c>
      <c r="BC1090">
        <v>5</v>
      </c>
      <c r="BD1090">
        <v>5</v>
      </c>
      <c r="BE1090" t="s">
        <v>86</v>
      </c>
      <c r="BF1090" t="s">
        <v>5812</v>
      </c>
      <c r="BG1090" t="s">
        <v>5813</v>
      </c>
      <c r="BH1090" t="s">
        <v>2923</v>
      </c>
      <c r="BI1090" t="s">
        <v>2962</v>
      </c>
      <c r="BK1090">
        <v>0</v>
      </c>
      <c r="BL1090" t="s">
        <v>5756</v>
      </c>
      <c r="BM1090" t="s">
        <v>5757</v>
      </c>
      <c r="BN1090" t="s">
        <v>5758</v>
      </c>
      <c r="BO1090" t="s">
        <v>5759</v>
      </c>
      <c r="BP1090">
        <v>4647</v>
      </c>
      <c r="BQ1090" t="s">
        <v>5760</v>
      </c>
      <c r="BT1090" t="s">
        <v>5761</v>
      </c>
      <c r="BU1090">
        <v>1</v>
      </c>
    </row>
    <row r="1091" spans="1:73" x14ac:dyDescent="0.45">
      <c r="A1091" t="s">
        <v>5430</v>
      </c>
      <c r="B1091">
        <v>76555139</v>
      </c>
      <c r="C1091">
        <v>76555139</v>
      </c>
      <c r="D1091" t="s">
        <v>89</v>
      </c>
      <c r="E1091" t="s">
        <v>76</v>
      </c>
      <c r="F1091">
        <v>3</v>
      </c>
      <c r="G1091">
        <v>3</v>
      </c>
      <c r="H1091">
        <v>100</v>
      </c>
      <c r="I1091" t="s">
        <v>78</v>
      </c>
      <c r="J1091" t="s">
        <v>5814</v>
      </c>
      <c r="K1091" t="s">
        <v>80</v>
      </c>
      <c r="L1091" t="s">
        <v>89</v>
      </c>
      <c r="M1091" t="s">
        <v>76</v>
      </c>
      <c r="N1091" t="s">
        <v>5745</v>
      </c>
      <c r="O1091" t="s">
        <v>5746</v>
      </c>
      <c r="P1091" t="s">
        <v>5763</v>
      </c>
      <c r="Q1091">
        <v>56727</v>
      </c>
      <c r="R1091">
        <v>76516958</v>
      </c>
      <c r="S1091">
        <v>76573684</v>
      </c>
      <c r="T1091" t="s">
        <v>676</v>
      </c>
      <c r="U1091">
        <v>27</v>
      </c>
      <c r="V1091">
        <v>26</v>
      </c>
      <c r="W1091" t="s">
        <v>95</v>
      </c>
      <c r="X1091">
        <v>14</v>
      </c>
      <c r="Y1091">
        <v>275</v>
      </c>
      <c r="Z1091">
        <v>6557</v>
      </c>
      <c r="AA1091" t="s">
        <v>5815</v>
      </c>
      <c r="AB1091">
        <v>129</v>
      </c>
      <c r="AC1091">
        <v>311</v>
      </c>
      <c r="AF1091" t="s">
        <v>81</v>
      </c>
      <c r="AG1091">
        <v>-1</v>
      </c>
      <c r="AK1091" t="s">
        <v>5751</v>
      </c>
      <c r="AL1091">
        <v>0</v>
      </c>
      <c r="AM1091" s="1">
        <v>-176877</v>
      </c>
      <c r="AN1091">
        <v>-100</v>
      </c>
      <c r="AO1091" t="s">
        <v>83</v>
      </c>
      <c r="AP1091" t="s">
        <v>84</v>
      </c>
      <c r="AQ1091" t="s">
        <v>84</v>
      </c>
      <c r="AR1091">
        <v>0</v>
      </c>
      <c r="AS1091">
        <v>0</v>
      </c>
      <c r="AT1091">
        <v>63</v>
      </c>
      <c r="AU1091" t="s">
        <v>251</v>
      </c>
      <c r="AV1091">
        <v>0</v>
      </c>
      <c r="AW1091">
        <v>0</v>
      </c>
      <c r="AX1091">
        <v>0</v>
      </c>
      <c r="AY1091">
        <v>0</v>
      </c>
      <c r="BC1091">
        <v>63</v>
      </c>
      <c r="BD1091">
        <v>5</v>
      </c>
      <c r="BE1091" t="s">
        <v>86</v>
      </c>
      <c r="BF1091" t="s">
        <v>5816</v>
      </c>
      <c r="BG1091" t="s">
        <v>5817</v>
      </c>
      <c r="BI1091" t="s">
        <v>2962</v>
      </c>
      <c r="BK1091">
        <v>0</v>
      </c>
      <c r="BL1091" t="s">
        <v>5756</v>
      </c>
      <c r="BM1091" t="s">
        <v>5757</v>
      </c>
      <c r="BN1091" t="s">
        <v>5758</v>
      </c>
      <c r="BO1091" t="s">
        <v>5759</v>
      </c>
      <c r="BP1091">
        <v>4647</v>
      </c>
      <c r="BQ1091" t="s">
        <v>5760</v>
      </c>
      <c r="BT1091" t="s">
        <v>5761</v>
      </c>
      <c r="BU1091">
        <v>1</v>
      </c>
    </row>
    <row r="1092" spans="1:73" x14ac:dyDescent="0.45">
      <c r="A1092" t="s">
        <v>5430</v>
      </c>
      <c r="B1092">
        <v>76561770</v>
      </c>
      <c r="C1092">
        <v>76561770</v>
      </c>
      <c r="D1092" t="s">
        <v>77</v>
      </c>
      <c r="E1092" t="s">
        <v>89</v>
      </c>
      <c r="F1092">
        <v>12</v>
      </c>
      <c r="G1092">
        <v>12</v>
      </c>
      <c r="H1092">
        <v>100</v>
      </c>
      <c r="I1092" t="s">
        <v>78</v>
      </c>
      <c r="J1092" t="s">
        <v>5818</v>
      </c>
      <c r="K1092" t="s">
        <v>80</v>
      </c>
      <c r="L1092" t="s">
        <v>77</v>
      </c>
      <c r="M1092" t="s">
        <v>89</v>
      </c>
      <c r="N1092" t="s">
        <v>5745</v>
      </c>
      <c r="O1092" t="s">
        <v>5746</v>
      </c>
      <c r="P1092" t="s">
        <v>5763</v>
      </c>
      <c r="Q1092">
        <v>56727</v>
      </c>
      <c r="R1092">
        <v>76516958</v>
      </c>
      <c r="S1092">
        <v>76573684</v>
      </c>
      <c r="T1092" t="s">
        <v>676</v>
      </c>
      <c r="U1092">
        <v>27</v>
      </c>
      <c r="V1092">
        <v>26</v>
      </c>
      <c r="W1092" t="s">
        <v>95</v>
      </c>
      <c r="X1092">
        <v>15</v>
      </c>
      <c r="Y1092">
        <v>183</v>
      </c>
      <c r="Z1092">
        <v>1842</v>
      </c>
      <c r="AA1092" t="s">
        <v>5819</v>
      </c>
      <c r="AB1092">
        <v>129</v>
      </c>
      <c r="AC1092">
        <v>311</v>
      </c>
      <c r="AF1092" t="s">
        <v>81</v>
      </c>
      <c r="AG1092">
        <v>-1</v>
      </c>
      <c r="AK1092" t="s">
        <v>5751</v>
      </c>
      <c r="AL1092" t="s">
        <v>498</v>
      </c>
      <c r="AM1092" t="s">
        <v>5820</v>
      </c>
      <c r="AN1092">
        <v>-100</v>
      </c>
      <c r="AO1092" t="s">
        <v>83</v>
      </c>
      <c r="AP1092" t="s">
        <v>84</v>
      </c>
      <c r="AQ1092" t="s">
        <v>84</v>
      </c>
      <c r="AR1092">
        <v>0</v>
      </c>
      <c r="AS1092">
        <v>0</v>
      </c>
      <c r="AT1092">
        <v>41</v>
      </c>
      <c r="AU1092" t="s">
        <v>749</v>
      </c>
      <c r="AV1092">
        <v>0</v>
      </c>
      <c r="AW1092">
        <v>0</v>
      </c>
      <c r="AX1092">
        <v>0</v>
      </c>
      <c r="AY1092">
        <v>0</v>
      </c>
      <c r="BC1092">
        <v>41</v>
      </c>
      <c r="BD1092">
        <v>5</v>
      </c>
      <c r="BE1092" t="s">
        <v>86</v>
      </c>
      <c r="BF1092" t="s">
        <v>5821</v>
      </c>
      <c r="BG1092" t="s">
        <v>5822</v>
      </c>
      <c r="BH1092" t="s">
        <v>2431</v>
      </c>
      <c r="BI1092" t="s">
        <v>2962</v>
      </c>
      <c r="BK1092">
        <v>0</v>
      </c>
      <c r="BL1092" t="s">
        <v>5756</v>
      </c>
      <c r="BM1092" t="s">
        <v>5757</v>
      </c>
      <c r="BN1092" t="s">
        <v>5758</v>
      </c>
      <c r="BO1092" t="s">
        <v>5759</v>
      </c>
      <c r="BP1092">
        <v>4647</v>
      </c>
      <c r="BQ1092" t="s">
        <v>5760</v>
      </c>
      <c r="BT1092" t="s">
        <v>5761</v>
      </c>
      <c r="BU1092">
        <v>1</v>
      </c>
    </row>
    <row r="1093" spans="1:73" x14ac:dyDescent="0.45">
      <c r="A1093" t="s">
        <v>5430</v>
      </c>
      <c r="B1093">
        <v>76563427</v>
      </c>
      <c r="C1093">
        <v>76563427</v>
      </c>
      <c r="D1093" t="s">
        <v>90</v>
      </c>
      <c r="E1093" t="s">
        <v>77</v>
      </c>
      <c r="F1093">
        <v>19</v>
      </c>
      <c r="G1093">
        <v>19</v>
      </c>
      <c r="H1093">
        <v>100</v>
      </c>
      <c r="I1093" t="s">
        <v>78</v>
      </c>
      <c r="J1093" t="s">
        <v>5823</v>
      </c>
      <c r="K1093" t="s">
        <v>80</v>
      </c>
      <c r="L1093" t="s">
        <v>90</v>
      </c>
      <c r="M1093" t="s">
        <v>77</v>
      </c>
      <c r="N1093" t="s">
        <v>5745</v>
      </c>
      <c r="O1093" t="s">
        <v>5746</v>
      </c>
      <c r="P1093" t="s">
        <v>5763</v>
      </c>
      <c r="Q1093">
        <v>56727</v>
      </c>
      <c r="R1093">
        <v>76516958</v>
      </c>
      <c r="S1093">
        <v>76573684</v>
      </c>
      <c r="T1093" t="s">
        <v>676</v>
      </c>
      <c r="U1093">
        <v>27</v>
      </c>
      <c r="V1093">
        <v>26</v>
      </c>
      <c r="W1093" t="s">
        <v>95</v>
      </c>
      <c r="X1093">
        <v>15</v>
      </c>
      <c r="Y1093">
        <v>1840</v>
      </c>
      <c r="Z1093">
        <v>1842</v>
      </c>
      <c r="AA1093" t="s">
        <v>5824</v>
      </c>
      <c r="AB1093">
        <v>129</v>
      </c>
      <c r="AC1093">
        <v>311</v>
      </c>
      <c r="AF1093" t="s">
        <v>81</v>
      </c>
      <c r="AG1093">
        <v>-1</v>
      </c>
      <c r="AK1093" t="s">
        <v>5751</v>
      </c>
      <c r="AL1093">
        <v>0</v>
      </c>
      <c r="AM1093" t="s">
        <v>5825</v>
      </c>
      <c r="AN1093">
        <v>-100</v>
      </c>
      <c r="AO1093" t="s">
        <v>83</v>
      </c>
      <c r="AP1093" t="s">
        <v>84</v>
      </c>
      <c r="AQ1093" t="s">
        <v>84</v>
      </c>
      <c r="AR1093">
        <v>0</v>
      </c>
      <c r="AS1093">
        <v>0</v>
      </c>
      <c r="AT1093">
        <v>74</v>
      </c>
      <c r="AU1093" t="s">
        <v>135</v>
      </c>
      <c r="AV1093">
        <v>0</v>
      </c>
      <c r="AW1093">
        <v>0</v>
      </c>
      <c r="AX1093">
        <v>0</v>
      </c>
      <c r="AY1093">
        <v>0</v>
      </c>
      <c r="BC1093">
        <v>74</v>
      </c>
      <c r="BD1093">
        <v>5</v>
      </c>
      <c r="BE1093" t="s">
        <v>86</v>
      </c>
      <c r="BF1093" t="s">
        <v>5826</v>
      </c>
      <c r="BG1093" t="s">
        <v>5827</v>
      </c>
      <c r="BI1093" t="s">
        <v>2962</v>
      </c>
      <c r="BK1093">
        <v>0</v>
      </c>
      <c r="BL1093" t="s">
        <v>5756</v>
      </c>
      <c r="BM1093" t="s">
        <v>5757</v>
      </c>
      <c r="BN1093" t="s">
        <v>5758</v>
      </c>
      <c r="BO1093" t="s">
        <v>5759</v>
      </c>
      <c r="BP1093">
        <v>4647</v>
      </c>
      <c r="BQ1093" t="s">
        <v>5760</v>
      </c>
      <c r="BT1093" t="s">
        <v>5761</v>
      </c>
      <c r="BU1093">
        <v>1</v>
      </c>
    </row>
    <row r="1094" spans="1:73" x14ac:dyDescent="0.45">
      <c r="A1094" t="s">
        <v>5430</v>
      </c>
      <c r="B1094">
        <v>76565823</v>
      </c>
      <c r="C1094">
        <v>76565823</v>
      </c>
      <c r="D1094" t="s">
        <v>90</v>
      </c>
      <c r="E1094" t="s">
        <v>77</v>
      </c>
      <c r="F1094">
        <v>4</v>
      </c>
      <c r="G1094">
        <v>4</v>
      </c>
      <c r="H1094">
        <v>100</v>
      </c>
      <c r="I1094" t="s">
        <v>78</v>
      </c>
      <c r="J1094" t="s">
        <v>5828</v>
      </c>
      <c r="K1094" t="s">
        <v>80</v>
      </c>
      <c r="L1094" t="s">
        <v>90</v>
      </c>
      <c r="M1094" t="s">
        <v>77</v>
      </c>
      <c r="N1094" t="s">
        <v>5745</v>
      </c>
      <c r="O1094" t="s">
        <v>5746</v>
      </c>
      <c r="P1094" t="s">
        <v>5763</v>
      </c>
      <c r="Q1094">
        <v>56727</v>
      </c>
      <c r="R1094">
        <v>76516958</v>
      </c>
      <c r="S1094">
        <v>76573684</v>
      </c>
      <c r="T1094" t="s">
        <v>676</v>
      </c>
      <c r="U1094">
        <v>27</v>
      </c>
      <c r="V1094">
        <v>26</v>
      </c>
      <c r="W1094" t="s">
        <v>95</v>
      </c>
      <c r="X1094">
        <v>17</v>
      </c>
      <c r="Y1094">
        <v>1657</v>
      </c>
      <c r="Z1094">
        <v>2056</v>
      </c>
      <c r="AA1094" t="s">
        <v>5829</v>
      </c>
      <c r="AB1094">
        <v>129</v>
      </c>
      <c r="AC1094">
        <v>311</v>
      </c>
      <c r="AF1094" t="s">
        <v>81</v>
      </c>
      <c r="AG1094">
        <v>-1</v>
      </c>
      <c r="AK1094" t="s">
        <v>5751</v>
      </c>
      <c r="AL1094">
        <v>0</v>
      </c>
      <c r="AM1094" t="s">
        <v>5830</v>
      </c>
      <c r="AN1094">
        <v>-100</v>
      </c>
      <c r="AO1094" t="s">
        <v>83</v>
      </c>
      <c r="AP1094" t="s">
        <v>84</v>
      </c>
      <c r="AQ1094" t="s">
        <v>84</v>
      </c>
      <c r="AR1094">
        <v>0</v>
      </c>
      <c r="AS1094">
        <v>0</v>
      </c>
      <c r="AT1094">
        <v>20</v>
      </c>
      <c r="AU1094" t="s">
        <v>234</v>
      </c>
      <c r="AV1094">
        <v>0</v>
      </c>
      <c r="AW1094">
        <v>0</v>
      </c>
      <c r="AX1094">
        <v>0</v>
      </c>
      <c r="AY1094">
        <v>0</v>
      </c>
      <c r="BC1094">
        <v>20</v>
      </c>
      <c r="BD1094">
        <v>4</v>
      </c>
      <c r="BE1094" t="s">
        <v>86</v>
      </c>
      <c r="BF1094" t="s">
        <v>5831</v>
      </c>
      <c r="BG1094" t="s">
        <v>5832</v>
      </c>
      <c r="BH1094" t="s">
        <v>531</v>
      </c>
      <c r="BI1094" t="s">
        <v>2962</v>
      </c>
      <c r="BK1094">
        <v>0</v>
      </c>
      <c r="BL1094" t="s">
        <v>5756</v>
      </c>
      <c r="BM1094" t="s">
        <v>5757</v>
      </c>
      <c r="BN1094" t="s">
        <v>5758</v>
      </c>
      <c r="BO1094" t="s">
        <v>5759</v>
      </c>
      <c r="BP1094">
        <v>4647</v>
      </c>
      <c r="BQ1094" t="s">
        <v>5760</v>
      </c>
      <c r="BT1094" t="s">
        <v>5761</v>
      </c>
      <c r="BU1094">
        <v>1</v>
      </c>
    </row>
    <row r="1095" spans="1:73" x14ac:dyDescent="0.45">
      <c r="A1095" t="s">
        <v>5430</v>
      </c>
      <c r="B1095">
        <v>76565855</v>
      </c>
      <c r="C1095">
        <v>76565855</v>
      </c>
      <c r="D1095" t="s">
        <v>90</v>
      </c>
      <c r="E1095" t="s">
        <v>77</v>
      </c>
      <c r="F1095">
        <v>8</v>
      </c>
      <c r="G1095">
        <v>7</v>
      </c>
      <c r="H1095">
        <v>87</v>
      </c>
      <c r="I1095" t="s">
        <v>78</v>
      </c>
      <c r="J1095" t="s">
        <v>5833</v>
      </c>
      <c r="K1095" t="s">
        <v>80</v>
      </c>
      <c r="L1095" t="s">
        <v>90</v>
      </c>
      <c r="M1095" t="s">
        <v>77</v>
      </c>
      <c r="N1095" t="s">
        <v>5745</v>
      </c>
      <c r="O1095" t="s">
        <v>5746</v>
      </c>
      <c r="P1095" t="s">
        <v>5763</v>
      </c>
      <c r="Q1095">
        <v>56727</v>
      </c>
      <c r="R1095">
        <v>76516958</v>
      </c>
      <c r="S1095">
        <v>76573684</v>
      </c>
      <c r="T1095" t="s">
        <v>676</v>
      </c>
      <c r="U1095">
        <v>27</v>
      </c>
      <c r="V1095">
        <v>26</v>
      </c>
      <c r="W1095" t="s">
        <v>95</v>
      </c>
      <c r="X1095">
        <v>17</v>
      </c>
      <c r="Y1095">
        <v>1689</v>
      </c>
      <c r="Z1095">
        <v>2056</v>
      </c>
      <c r="AA1095" t="s">
        <v>5834</v>
      </c>
      <c r="AB1095">
        <v>129</v>
      </c>
      <c r="AC1095">
        <v>311</v>
      </c>
      <c r="AF1095" t="s">
        <v>81</v>
      </c>
      <c r="AG1095">
        <v>-1</v>
      </c>
      <c r="AK1095" t="s">
        <v>5751</v>
      </c>
      <c r="AL1095" t="s">
        <v>498</v>
      </c>
      <c r="AM1095" t="s">
        <v>5835</v>
      </c>
      <c r="AN1095">
        <v>-100</v>
      </c>
      <c r="AO1095" t="s">
        <v>83</v>
      </c>
      <c r="AP1095" t="s">
        <v>84</v>
      </c>
      <c r="AQ1095" t="s">
        <v>84</v>
      </c>
      <c r="AR1095">
        <v>0</v>
      </c>
      <c r="AS1095">
        <v>0</v>
      </c>
      <c r="AT1095">
        <v>37</v>
      </c>
      <c r="AU1095" t="s">
        <v>348</v>
      </c>
      <c r="AV1095">
        <v>0</v>
      </c>
      <c r="AW1095">
        <v>0</v>
      </c>
      <c r="AX1095">
        <v>0</v>
      </c>
      <c r="AY1095">
        <v>0</v>
      </c>
      <c r="BC1095">
        <v>37</v>
      </c>
      <c r="BD1095">
        <v>4</v>
      </c>
      <c r="BE1095" t="s">
        <v>86</v>
      </c>
      <c r="BF1095" t="s">
        <v>5836</v>
      </c>
      <c r="BG1095" t="s">
        <v>5837</v>
      </c>
      <c r="BH1095" t="s">
        <v>531</v>
      </c>
      <c r="BI1095" t="s">
        <v>2962</v>
      </c>
      <c r="BK1095">
        <v>0</v>
      </c>
      <c r="BL1095" t="s">
        <v>5756</v>
      </c>
      <c r="BM1095" t="s">
        <v>5757</v>
      </c>
      <c r="BN1095" t="s">
        <v>5758</v>
      </c>
      <c r="BO1095" t="s">
        <v>5759</v>
      </c>
      <c r="BP1095">
        <v>4647</v>
      </c>
      <c r="BQ1095" t="s">
        <v>5760</v>
      </c>
      <c r="BT1095" t="s">
        <v>5761</v>
      </c>
      <c r="BU1095">
        <v>1</v>
      </c>
    </row>
    <row r="1096" spans="1:73" x14ac:dyDescent="0.45">
      <c r="A1096" t="s">
        <v>5430</v>
      </c>
      <c r="B1096">
        <v>76565918</v>
      </c>
      <c r="C1096">
        <v>76565918</v>
      </c>
      <c r="D1096" t="s">
        <v>90</v>
      </c>
      <c r="E1096" t="s">
        <v>77</v>
      </c>
      <c r="F1096">
        <v>14</v>
      </c>
      <c r="G1096">
        <v>12</v>
      </c>
      <c r="H1096">
        <v>86</v>
      </c>
      <c r="I1096" t="s">
        <v>78</v>
      </c>
      <c r="J1096" t="s">
        <v>5838</v>
      </c>
      <c r="K1096" t="s">
        <v>80</v>
      </c>
      <c r="L1096" t="s">
        <v>90</v>
      </c>
      <c r="M1096" t="s">
        <v>77</v>
      </c>
      <c r="N1096" t="s">
        <v>5745</v>
      </c>
      <c r="O1096" t="s">
        <v>5746</v>
      </c>
      <c r="P1096" t="s">
        <v>5763</v>
      </c>
      <c r="Q1096">
        <v>56727</v>
      </c>
      <c r="R1096">
        <v>76516958</v>
      </c>
      <c r="S1096">
        <v>76573684</v>
      </c>
      <c r="T1096" t="s">
        <v>676</v>
      </c>
      <c r="U1096">
        <v>27</v>
      </c>
      <c r="V1096">
        <v>26</v>
      </c>
      <c r="W1096" t="s">
        <v>95</v>
      </c>
      <c r="X1096">
        <v>17</v>
      </c>
      <c r="Y1096">
        <v>1752</v>
      </c>
      <c r="Z1096">
        <v>2056</v>
      </c>
      <c r="AA1096" t="s">
        <v>5839</v>
      </c>
      <c r="AB1096">
        <v>129</v>
      </c>
      <c r="AC1096">
        <v>311</v>
      </c>
      <c r="AF1096" t="s">
        <v>81</v>
      </c>
      <c r="AG1096">
        <v>-1</v>
      </c>
      <c r="AK1096" t="s">
        <v>5751</v>
      </c>
      <c r="AL1096">
        <v>0</v>
      </c>
      <c r="AM1096" t="s">
        <v>5840</v>
      </c>
      <c r="AN1096">
        <v>-100</v>
      </c>
      <c r="AO1096" t="s">
        <v>83</v>
      </c>
      <c r="AP1096" t="s">
        <v>84</v>
      </c>
      <c r="AQ1096" t="s">
        <v>84</v>
      </c>
      <c r="AR1096">
        <v>0</v>
      </c>
      <c r="AS1096">
        <v>0</v>
      </c>
      <c r="AT1096">
        <v>49</v>
      </c>
      <c r="AU1096" t="s">
        <v>1438</v>
      </c>
      <c r="AV1096">
        <v>0</v>
      </c>
      <c r="AW1096">
        <v>0</v>
      </c>
      <c r="AX1096">
        <v>0</v>
      </c>
      <c r="AY1096">
        <v>0</v>
      </c>
      <c r="BC1096">
        <v>49</v>
      </c>
      <c r="BD1096">
        <v>5</v>
      </c>
      <c r="BE1096" t="s">
        <v>86</v>
      </c>
      <c r="BF1096" t="s">
        <v>5841</v>
      </c>
      <c r="BG1096" t="s">
        <v>5842</v>
      </c>
      <c r="BI1096" t="s">
        <v>2962</v>
      </c>
      <c r="BK1096">
        <v>0</v>
      </c>
      <c r="BL1096" t="s">
        <v>5756</v>
      </c>
      <c r="BM1096" t="s">
        <v>5757</v>
      </c>
      <c r="BN1096" t="s">
        <v>5758</v>
      </c>
      <c r="BO1096" t="s">
        <v>5759</v>
      </c>
      <c r="BP1096">
        <v>4647</v>
      </c>
      <c r="BQ1096" t="s">
        <v>5760</v>
      </c>
      <c r="BT1096" t="s">
        <v>5761</v>
      </c>
      <c r="BU1096">
        <v>1</v>
      </c>
    </row>
    <row r="1097" spans="1:73" x14ac:dyDescent="0.45">
      <c r="A1097" t="s">
        <v>5430</v>
      </c>
      <c r="B1097">
        <v>76567890</v>
      </c>
      <c r="C1097">
        <v>76567890</v>
      </c>
      <c r="D1097" t="s">
        <v>89</v>
      </c>
      <c r="E1097" t="s">
        <v>76</v>
      </c>
      <c r="F1097">
        <v>14</v>
      </c>
      <c r="G1097">
        <v>14</v>
      </c>
      <c r="H1097">
        <v>100</v>
      </c>
      <c r="I1097" t="s">
        <v>78</v>
      </c>
      <c r="J1097" t="s">
        <v>5843</v>
      </c>
      <c r="K1097" t="s">
        <v>80</v>
      </c>
      <c r="L1097" t="s">
        <v>89</v>
      </c>
      <c r="M1097" t="s">
        <v>76</v>
      </c>
      <c r="N1097" t="s">
        <v>5745</v>
      </c>
      <c r="O1097" t="s">
        <v>5746</v>
      </c>
      <c r="P1097" t="s">
        <v>5763</v>
      </c>
      <c r="Q1097">
        <v>56727</v>
      </c>
      <c r="R1097">
        <v>76516958</v>
      </c>
      <c r="S1097">
        <v>76573684</v>
      </c>
      <c r="T1097" t="s">
        <v>676</v>
      </c>
      <c r="U1097">
        <v>27</v>
      </c>
      <c r="V1097">
        <v>26</v>
      </c>
      <c r="W1097" t="s">
        <v>95</v>
      </c>
      <c r="X1097">
        <v>19</v>
      </c>
      <c r="Y1097">
        <v>59</v>
      </c>
      <c r="Z1097">
        <v>577</v>
      </c>
      <c r="AA1097" t="s">
        <v>5844</v>
      </c>
      <c r="AB1097">
        <v>129</v>
      </c>
      <c r="AC1097">
        <v>311</v>
      </c>
      <c r="AF1097" t="s">
        <v>81</v>
      </c>
      <c r="AG1097">
        <v>-1</v>
      </c>
      <c r="AK1097" t="s">
        <v>5751</v>
      </c>
      <c r="AL1097" t="s">
        <v>5845</v>
      </c>
      <c r="AM1097" t="s">
        <v>5846</v>
      </c>
      <c r="AN1097">
        <v>-100</v>
      </c>
      <c r="AO1097" t="s">
        <v>83</v>
      </c>
      <c r="AP1097" t="s">
        <v>84</v>
      </c>
      <c r="AQ1097" t="s">
        <v>84</v>
      </c>
      <c r="AR1097">
        <v>0</v>
      </c>
      <c r="AS1097">
        <v>0</v>
      </c>
      <c r="AT1097">
        <v>80</v>
      </c>
      <c r="AU1097" t="s">
        <v>441</v>
      </c>
      <c r="AV1097">
        <v>0</v>
      </c>
      <c r="AW1097">
        <v>0</v>
      </c>
      <c r="AX1097">
        <v>0</v>
      </c>
      <c r="AY1097">
        <v>0</v>
      </c>
      <c r="BC1097">
        <v>80</v>
      </c>
      <c r="BD1097">
        <v>5</v>
      </c>
      <c r="BE1097" t="s">
        <v>86</v>
      </c>
      <c r="BF1097" t="s">
        <v>5847</v>
      </c>
      <c r="BG1097" t="s">
        <v>5848</v>
      </c>
      <c r="BI1097" t="s">
        <v>2962</v>
      </c>
      <c r="BK1097">
        <v>0</v>
      </c>
      <c r="BL1097" t="s">
        <v>5756</v>
      </c>
      <c r="BM1097" t="s">
        <v>5757</v>
      </c>
      <c r="BN1097" t="s">
        <v>5758</v>
      </c>
      <c r="BO1097" t="s">
        <v>5759</v>
      </c>
      <c r="BP1097">
        <v>4647</v>
      </c>
      <c r="BQ1097" t="s">
        <v>5760</v>
      </c>
      <c r="BT1097" t="s">
        <v>5761</v>
      </c>
      <c r="BU1097">
        <v>1</v>
      </c>
    </row>
    <row r="1098" spans="1:73" x14ac:dyDescent="0.45">
      <c r="A1098" t="s">
        <v>5430</v>
      </c>
      <c r="B1098">
        <v>76568048</v>
      </c>
      <c r="C1098">
        <v>76568048</v>
      </c>
      <c r="D1098" t="s">
        <v>89</v>
      </c>
      <c r="E1098" t="s">
        <v>76</v>
      </c>
      <c r="F1098">
        <v>12</v>
      </c>
      <c r="G1098">
        <v>12</v>
      </c>
      <c r="H1098">
        <v>100</v>
      </c>
      <c r="I1098" t="s">
        <v>78</v>
      </c>
      <c r="J1098" t="s">
        <v>5849</v>
      </c>
      <c r="K1098" t="s">
        <v>80</v>
      </c>
      <c r="L1098" t="s">
        <v>89</v>
      </c>
      <c r="M1098" t="s">
        <v>76</v>
      </c>
      <c r="N1098" t="s">
        <v>5745</v>
      </c>
      <c r="O1098" t="s">
        <v>5746</v>
      </c>
      <c r="P1098" t="s">
        <v>5763</v>
      </c>
      <c r="Q1098">
        <v>56727</v>
      </c>
      <c r="R1098">
        <v>76516958</v>
      </c>
      <c r="S1098">
        <v>76573684</v>
      </c>
      <c r="T1098" t="s">
        <v>676</v>
      </c>
      <c r="U1098">
        <v>27</v>
      </c>
      <c r="V1098">
        <v>26</v>
      </c>
      <c r="W1098" t="s">
        <v>95</v>
      </c>
      <c r="X1098">
        <v>19</v>
      </c>
      <c r="Y1098">
        <v>217</v>
      </c>
      <c r="Z1098">
        <v>577</v>
      </c>
      <c r="AA1098" t="s">
        <v>5850</v>
      </c>
      <c r="AB1098">
        <v>129</v>
      </c>
      <c r="AC1098">
        <v>311</v>
      </c>
      <c r="AF1098" t="s">
        <v>81</v>
      </c>
      <c r="AG1098">
        <v>-1</v>
      </c>
      <c r="AK1098" t="s">
        <v>5751</v>
      </c>
      <c r="AL1098">
        <v>0</v>
      </c>
      <c r="AM1098" s="1">
        <v>-222886</v>
      </c>
      <c r="AN1098">
        <v>-100</v>
      </c>
      <c r="AO1098" t="s">
        <v>83</v>
      </c>
      <c r="AP1098" t="s">
        <v>84</v>
      </c>
      <c r="AQ1098" t="s">
        <v>84</v>
      </c>
      <c r="AR1098">
        <v>0</v>
      </c>
      <c r="AS1098">
        <v>0</v>
      </c>
      <c r="AT1098">
        <v>55</v>
      </c>
      <c r="AU1098" t="s">
        <v>380</v>
      </c>
      <c r="AV1098">
        <v>0</v>
      </c>
      <c r="AW1098">
        <v>0</v>
      </c>
      <c r="AX1098">
        <v>0</v>
      </c>
      <c r="AY1098">
        <v>0</v>
      </c>
      <c r="BC1098">
        <v>55</v>
      </c>
      <c r="BD1098">
        <v>5</v>
      </c>
      <c r="BE1098" t="s">
        <v>86</v>
      </c>
      <c r="BF1098" t="s">
        <v>5851</v>
      </c>
      <c r="BG1098" t="s">
        <v>5852</v>
      </c>
      <c r="BI1098" t="s">
        <v>2962</v>
      </c>
      <c r="BK1098">
        <v>0</v>
      </c>
      <c r="BL1098" t="s">
        <v>5756</v>
      </c>
      <c r="BM1098" t="s">
        <v>5757</v>
      </c>
      <c r="BN1098" t="s">
        <v>5758</v>
      </c>
      <c r="BO1098" t="s">
        <v>5759</v>
      </c>
      <c r="BP1098">
        <v>4647</v>
      </c>
      <c r="BQ1098" t="s">
        <v>5760</v>
      </c>
      <c r="BT1098" t="s">
        <v>5761</v>
      </c>
      <c r="BU1098">
        <v>1</v>
      </c>
    </row>
    <row r="1099" spans="1:73" x14ac:dyDescent="0.45">
      <c r="A1099" t="s">
        <v>5430</v>
      </c>
      <c r="B1099">
        <v>76568092</v>
      </c>
      <c r="C1099">
        <v>76568092</v>
      </c>
      <c r="D1099" t="s">
        <v>77</v>
      </c>
      <c r="E1099" t="s">
        <v>90</v>
      </c>
      <c r="F1099">
        <v>10</v>
      </c>
      <c r="G1099">
        <v>10</v>
      </c>
      <c r="H1099">
        <v>100</v>
      </c>
      <c r="I1099" t="s">
        <v>78</v>
      </c>
      <c r="J1099" t="s">
        <v>5853</v>
      </c>
      <c r="K1099" t="s">
        <v>80</v>
      </c>
      <c r="L1099" t="s">
        <v>77</v>
      </c>
      <c r="M1099" t="s">
        <v>90</v>
      </c>
      <c r="N1099" t="s">
        <v>5745</v>
      </c>
      <c r="O1099" t="s">
        <v>5746</v>
      </c>
      <c r="P1099" t="s">
        <v>5763</v>
      </c>
      <c r="Q1099">
        <v>56727</v>
      </c>
      <c r="R1099">
        <v>76516958</v>
      </c>
      <c r="S1099">
        <v>76573684</v>
      </c>
      <c r="T1099" t="s">
        <v>676</v>
      </c>
      <c r="U1099">
        <v>27</v>
      </c>
      <c r="V1099">
        <v>26</v>
      </c>
      <c r="W1099" t="s">
        <v>95</v>
      </c>
      <c r="X1099">
        <v>19</v>
      </c>
      <c r="Y1099">
        <v>261</v>
      </c>
      <c r="Z1099">
        <v>577</v>
      </c>
      <c r="AA1099" t="s">
        <v>5854</v>
      </c>
      <c r="AB1099">
        <v>129</v>
      </c>
      <c r="AC1099">
        <v>311</v>
      </c>
      <c r="AF1099" t="s">
        <v>81</v>
      </c>
      <c r="AG1099">
        <v>-1</v>
      </c>
      <c r="AK1099" t="s">
        <v>5751</v>
      </c>
      <c r="AL1099">
        <v>0</v>
      </c>
      <c r="AM1099" t="s">
        <v>5855</v>
      </c>
      <c r="AN1099">
        <v>-100</v>
      </c>
      <c r="AO1099" t="s">
        <v>83</v>
      </c>
      <c r="AP1099" t="s">
        <v>84</v>
      </c>
      <c r="AQ1099" t="s">
        <v>84</v>
      </c>
      <c r="AR1099">
        <v>0</v>
      </c>
      <c r="AS1099">
        <v>0</v>
      </c>
      <c r="AT1099">
        <v>51</v>
      </c>
      <c r="AU1099" t="s">
        <v>522</v>
      </c>
      <c r="AV1099">
        <v>0</v>
      </c>
      <c r="AW1099">
        <v>0</v>
      </c>
      <c r="AX1099">
        <v>0</v>
      </c>
      <c r="AY1099">
        <v>0</v>
      </c>
      <c r="BC1099">
        <v>51</v>
      </c>
      <c r="BD1099">
        <v>5</v>
      </c>
      <c r="BE1099" t="s">
        <v>86</v>
      </c>
      <c r="BF1099" t="s">
        <v>5856</v>
      </c>
      <c r="BG1099" t="s">
        <v>5857</v>
      </c>
      <c r="BI1099" t="s">
        <v>2962</v>
      </c>
      <c r="BK1099">
        <v>0</v>
      </c>
      <c r="BL1099" t="s">
        <v>5756</v>
      </c>
      <c r="BM1099" t="s">
        <v>5757</v>
      </c>
      <c r="BN1099" t="s">
        <v>5758</v>
      </c>
      <c r="BO1099" t="s">
        <v>5759</v>
      </c>
      <c r="BP1099">
        <v>4647</v>
      </c>
      <c r="BQ1099" t="s">
        <v>5760</v>
      </c>
      <c r="BT1099" t="s">
        <v>5761</v>
      </c>
      <c r="BU1099">
        <v>1</v>
      </c>
    </row>
    <row r="1100" spans="1:73" x14ac:dyDescent="0.45">
      <c r="A1100" t="s">
        <v>5430</v>
      </c>
      <c r="B1100">
        <v>76569233</v>
      </c>
      <c r="C1100">
        <v>76569233</v>
      </c>
      <c r="D1100" t="s">
        <v>90</v>
      </c>
      <c r="E1100" t="s">
        <v>77</v>
      </c>
      <c r="F1100">
        <v>30</v>
      </c>
      <c r="G1100">
        <v>21</v>
      </c>
      <c r="H1100">
        <v>70</v>
      </c>
      <c r="I1100" t="s">
        <v>78</v>
      </c>
      <c r="J1100" t="s">
        <v>5858</v>
      </c>
      <c r="K1100" t="s">
        <v>80</v>
      </c>
      <c r="L1100" t="s">
        <v>90</v>
      </c>
      <c r="M1100" t="s">
        <v>77</v>
      </c>
      <c r="N1100" t="s">
        <v>5745</v>
      </c>
      <c r="O1100" t="s">
        <v>5746</v>
      </c>
      <c r="P1100" t="s">
        <v>5763</v>
      </c>
      <c r="Q1100">
        <v>56727</v>
      </c>
      <c r="R1100">
        <v>76516958</v>
      </c>
      <c r="S1100">
        <v>76573684</v>
      </c>
      <c r="T1100" t="s">
        <v>676</v>
      </c>
      <c r="U1100">
        <v>27</v>
      </c>
      <c r="V1100">
        <v>26</v>
      </c>
      <c r="W1100" t="s">
        <v>95</v>
      </c>
      <c r="X1100">
        <v>21</v>
      </c>
      <c r="Y1100">
        <v>50</v>
      </c>
      <c r="Z1100">
        <v>870</v>
      </c>
      <c r="AA1100" t="s">
        <v>5859</v>
      </c>
      <c r="AB1100">
        <v>129</v>
      </c>
      <c r="AC1100">
        <v>311</v>
      </c>
      <c r="AF1100" t="s">
        <v>81</v>
      </c>
      <c r="AG1100">
        <v>-1</v>
      </c>
      <c r="AK1100" t="s">
        <v>5751</v>
      </c>
      <c r="AL1100">
        <v>0</v>
      </c>
      <c r="AM1100" s="1">
        <v>-170182</v>
      </c>
      <c r="AN1100">
        <v>-100</v>
      </c>
      <c r="AO1100" t="s">
        <v>83</v>
      </c>
      <c r="AP1100" t="s">
        <v>84</v>
      </c>
      <c r="AQ1100" t="s">
        <v>84</v>
      </c>
      <c r="AR1100">
        <v>0</v>
      </c>
      <c r="AS1100">
        <v>0</v>
      </c>
      <c r="AT1100">
        <v>77</v>
      </c>
      <c r="AU1100" t="s">
        <v>457</v>
      </c>
      <c r="AV1100">
        <v>0</v>
      </c>
      <c r="AW1100">
        <v>0</v>
      </c>
      <c r="AX1100">
        <v>0</v>
      </c>
      <c r="AY1100">
        <v>0</v>
      </c>
      <c r="BC1100">
        <v>77</v>
      </c>
      <c r="BD1100">
        <v>5</v>
      </c>
      <c r="BE1100" t="s">
        <v>86</v>
      </c>
      <c r="BF1100" t="s">
        <v>5860</v>
      </c>
      <c r="BG1100" t="s">
        <v>5861</v>
      </c>
      <c r="BI1100" t="s">
        <v>2962</v>
      </c>
      <c r="BK1100">
        <v>0</v>
      </c>
      <c r="BL1100" t="s">
        <v>5756</v>
      </c>
      <c r="BM1100" t="s">
        <v>5757</v>
      </c>
      <c r="BN1100" t="s">
        <v>5758</v>
      </c>
      <c r="BO1100" t="s">
        <v>5759</v>
      </c>
      <c r="BP1100">
        <v>4647</v>
      </c>
      <c r="BQ1100" t="s">
        <v>5760</v>
      </c>
      <c r="BT1100" t="s">
        <v>5761</v>
      </c>
      <c r="BU1100">
        <v>1</v>
      </c>
    </row>
    <row r="1101" spans="1:73" x14ac:dyDescent="0.45">
      <c r="A1101" t="s">
        <v>5430</v>
      </c>
      <c r="B1101">
        <v>76569309</v>
      </c>
      <c r="C1101">
        <v>76569309</v>
      </c>
      <c r="D1101" t="s">
        <v>77</v>
      </c>
      <c r="E1101" t="s">
        <v>90</v>
      </c>
      <c r="F1101">
        <v>23</v>
      </c>
      <c r="G1101">
        <v>23</v>
      </c>
      <c r="H1101">
        <v>100</v>
      </c>
      <c r="I1101" t="s">
        <v>78</v>
      </c>
      <c r="J1101" t="s">
        <v>5862</v>
      </c>
      <c r="K1101" t="s">
        <v>80</v>
      </c>
      <c r="L1101" t="s">
        <v>77</v>
      </c>
      <c r="M1101" t="s">
        <v>90</v>
      </c>
      <c r="N1101" t="s">
        <v>5745</v>
      </c>
      <c r="O1101" t="s">
        <v>5746</v>
      </c>
      <c r="P1101" t="s">
        <v>5763</v>
      </c>
      <c r="Q1101">
        <v>56727</v>
      </c>
      <c r="R1101">
        <v>76516958</v>
      </c>
      <c r="S1101">
        <v>76573684</v>
      </c>
      <c r="T1101" t="s">
        <v>676</v>
      </c>
      <c r="U1101">
        <v>27</v>
      </c>
      <c r="V1101">
        <v>26</v>
      </c>
      <c r="W1101" t="s">
        <v>95</v>
      </c>
      <c r="X1101">
        <v>21</v>
      </c>
      <c r="Y1101">
        <v>126</v>
      </c>
      <c r="Z1101">
        <v>870</v>
      </c>
      <c r="AA1101" t="s">
        <v>5863</v>
      </c>
      <c r="AB1101">
        <v>129</v>
      </c>
      <c r="AC1101">
        <v>311</v>
      </c>
      <c r="AF1101" t="s">
        <v>81</v>
      </c>
      <c r="AG1101">
        <v>-1</v>
      </c>
      <c r="AK1101" t="s">
        <v>5751</v>
      </c>
      <c r="AL1101">
        <v>0</v>
      </c>
      <c r="AM1101" s="1">
        <v>-140898</v>
      </c>
      <c r="AN1101">
        <v>-100</v>
      </c>
      <c r="AO1101" t="s">
        <v>83</v>
      </c>
      <c r="AP1101" t="s">
        <v>84</v>
      </c>
      <c r="AQ1101" t="s">
        <v>84</v>
      </c>
      <c r="AR1101">
        <v>0</v>
      </c>
      <c r="AS1101">
        <v>0</v>
      </c>
      <c r="AT1101">
        <v>75</v>
      </c>
      <c r="AU1101" t="s">
        <v>2538</v>
      </c>
      <c r="AV1101">
        <v>0</v>
      </c>
      <c r="AW1101">
        <v>0</v>
      </c>
      <c r="AX1101">
        <v>0</v>
      </c>
      <c r="AY1101">
        <v>0</v>
      </c>
      <c r="BC1101">
        <v>75</v>
      </c>
      <c r="BD1101">
        <v>5</v>
      </c>
      <c r="BE1101" t="s">
        <v>86</v>
      </c>
      <c r="BF1101" t="s">
        <v>5864</v>
      </c>
      <c r="BG1101" t="s">
        <v>5865</v>
      </c>
      <c r="BI1101" t="s">
        <v>2962</v>
      </c>
      <c r="BK1101">
        <v>0</v>
      </c>
      <c r="BL1101" t="s">
        <v>5756</v>
      </c>
      <c r="BM1101" t="s">
        <v>5757</v>
      </c>
      <c r="BN1101" t="s">
        <v>5758</v>
      </c>
      <c r="BO1101" t="s">
        <v>5759</v>
      </c>
      <c r="BP1101">
        <v>4647</v>
      </c>
      <c r="BQ1101" t="s">
        <v>5760</v>
      </c>
      <c r="BT1101" t="s">
        <v>5761</v>
      </c>
      <c r="BU1101">
        <v>1</v>
      </c>
    </row>
    <row r="1102" spans="1:73" x14ac:dyDescent="0.45">
      <c r="A1102" t="s">
        <v>5430</v>
      </c>
      <c r="B1102">
        <v>76569751</v>
      </c>
      <c r="C1102">
        <v>76569751</v>
      </c>
      <c r="D1102" t="s">
        <v>90</v>
      </c>
      <c r="E1102" t="s">
        <v>77</v>
      </c>
      <c r="F1102">
        <v>7</v>
      </c>
      <c r="G1102">
        <v>7</v>
      </c>
      <c r="H1102">
        <v>100</v>
      </c>
      <c r="I1102" t="s">
        <v>78</v>
      </c>
      <c r="J1102" t="s">
        <v>5866</v>
      </c>
      <c r="K1102" t="s">
        <v>80</v>
      </c>
      <c r="L1102" t="s">
        <v>90</v>
      </c>
      <c r="M1102" t="s">
        <v>77</v>
      </c>
      <c r="N1102" t="s">
        <v>5745</v>
      </c>
      <c r="O1102" t="s">
        <v>5746</v>
      </c>
      <c r="P1102" t="s">
        <v>5763</v>
      </c>
      <c r="Q1102">
        <v>56727</v>
      </c>
      <c r="R1102">
        <v>76516958</v>
      </c>
      <c r="S1102">
        <v>76573684</v>
      </c>
      <c r="T1102" t="s">
        <v>676</v>
      </c>
      <c r="U1102">
        <v>27</v>
      </c>
      <c r="V1102">
        <v>26</v>
      </c>
      <c r="W1102" t="s">
        <v>95</v>
      </c>
      <c r="X1102">
        <v>21</v>
      </c>
      <c r="Y1102">
        <v>568</v>
      </c>
      <c r="Z1102">
        <v>870</v>
      </c>
      <c r="AA1102" t="s">
        <v>5867</v>
      </c>
      <c r="AB1102">
        <v>129</v>
      </c>
      <c r="AC1102">
        <v>311</v>
      </c>
      <c r="AF1102" t="s">
        <v>81</v>
      </c>
      <c r="AG1102">
        <v>-1</v>
      </c>
      <c r="AK1102" t="s">
        <v>5751</v>
      </c>
      <c r="AL1102">
        <v>0</v>
      </c>
      <c r="AM1102" s="1">
        <v>-200791</v>
      </c>
      <c r="AN1102">
        <v>-100</v>
      </c>
      <c r="AO1102" t="s">
        <v>83</v>
      </c>
      <c r="AP1102" t="s">
        <v>84</v>
      </c>
      <c r="AQ1102" t="s">
        <v>84</v>
      </c>
      <c r="AR1102">
        <v>0</v>
      </c>
      <c r="AS1102">
        <v>0</v>
      </c>
      <c r="AT1102">
        <v>30</v>
      </c>
      <c r="AU1102" t="s">
        <v>209</v>
      </c>
      <c r="AV1102">
        <v>0</v>
      </c>
      <c r="AW1102">
        <v>0</v>
      </c>
      <c r="AX1102">
        <v>0</v>
      </c>
      <c r="AY1102">
        <v>0</v>
      </c>
      <c r="BC1102">
        <v>30</v>
      </c>
      <c r="BD1102">
        <v>4</v>
      </c>
      <c r="BE1102" t="s">
        <v>86</v>
      </c>
      <c r="BF1102" t="s">
        <v>5868</v>
      </c>
      <c r="BG1102" t="s">
        <v>5869</v>
      </c>
      <c r="BH1102" t="s">
        <v>5870</v>
      </c>
      <c r="BI1102" t="s">
        <v>2962</v>
      </c>
      <c r="BK1102">
        <v>0</v>
      </c>
      <c r="BL1102" t="s">
        <v>5756</v>
      </c>
      <c r="BM1102" t="s">
        <v>5757</v>
      </c>
      <c r="BN1102" t="s">
        <v>5758</v>
      </c>
      <c r="BO1102" t="s">
        <v>5759</v>
      </c>
      <c r="BP1102">
        <v>4647</v>
      </c>
      <c r="BQ1102" t="s">
        <v>5760</v>
      </c>
      <c r="BT1102" t="s">
        <v>5761</v>
      </c>
      <c r="BU1102">
        <v>1</v>
      </c>
    </row>
    <row r="1103" spans="1:73" x14ac:dyDescent="0.45">
      <c r="A1103" t="s">
        <v>5430</v>
      </c>
      <c r="B1103">
        <v>76569827</v>
      </c>
      <c r="C1103">
        <v>76569827</v>
      </c>
      <c r="D1103" t="s">
        <v>90</v>
      </c>
      <c r="E1103" t="s">
        <v>77</v>
      </c>
      <c r="F1103">
        <v>10</v>
      </c>
      <c r="G1103">
        <v>6</v>
      </c>
      <c r="H1103">
        <v>60</v>
      </c>
      <c r="I1103" t="s">
        <v>78</v>
      </c>
      <c r="J1103" t="s">
        <v>5871</v>
      </c>
      <c r="K1103" t="s">
        <v>80</v>
      </c>
      <c r="L1103" t="s">
        <v>90</v>
      </c>
      <c r="M1103" t="s">
        <v>77</v>
      </c>
      <c r="N1103" t="s">
        <v>5745</v>
      </c>
      <c r="O1103" t="s">
        <v>5746</v>
      </c>
      <c r="P1103" t="s">
        <v>5763</v>
      </c>
      <c r="Q1103">
        <v>56727</v>
      </c>
      <c r="R1103">
        <v>76516958</v>
      </c>
      <c r="S1103">
        <v>76573684</v>
      </c>
      <c r="T1103" t="s">
        <v>676</v>
      </c>
      <c r="U1103">
        <v>27</v>
      </c>
      <c r="V1103">
        <v>26</v>
      </c>
      <c r="W1103" t="s">
        <v>95</v>
      </c>
      <c r="X1103">
        <v>21</v>
      </c>
      <c r="Y1103">
        <v>644</v>
      </c>
      <c r="Z1103">
        <v>870</v>
      </c>
      <c r="AA1103" t="s">
        <v>5872</v>
      </c>
      <c r="AB1103">
        <v>129</v>
      </c>
      <c r="AC1103">
        <v>311</v>
      </c>
      <c r="AF1103" t="s">
        <v>81</v>
      </c>
      <c r="AG1103">
        <v>-1</v>
      </c>
      <c r="AK1103" t="s">
        <v>5751</v>
      </c>
      <c r="AL1103">
        <v>0</v>
      </c>
      <c r="AM1103" t="s">
        <v>5873</v>
      </c>
      <c r="AN1103">
        <v>-100</v>
      </c>
      <c r="AO1103" t="s">
        <v>83</v>
      </c>
      <c r="AP1103" t="s">
        <v>84</v>
      </c>
      <c r="AQ1103" t="s">
        <v>84</v>
      </c>
      <c r="AR1103">
        <v>0</v>
      </c>
      <c r="AS1103">
        <v>0</v>
      </c>
      <c r="AT1103">
        <v>14</v>
      </c>
      <c r="AU1103" t="s">
        <v>499</v>
      </c>
      <c r="AV1103">
        <v>0</v>
      </c>
      <c r="AW1103">
        <v>0</v>
      </c>
      <c r="AX1103">
        <v>0</v>
      </c>
      <c r="AY1103">
        <v>0</v>
      </c>
      <c r="BC1103">
        <v>14</v>
      </c>
      <c r="BD1103">
        <v>4</v>
      </c>
      <c r="BE1103" t="s">
        <v>86</v>
      </c>
      <c r="BF1103" t="s">
        <v>5874</v>
      </c>
      <c r="BG1103" t="s">
        <v>5875</v>
      </c>
      <c r="BH1103" t="s">
        <v>531</v>
      </c>
      <c r="BI1103" t="s">
        <v>2962</v>
      </c>
      <c r="BK1103">
        <v>0</v>
      </c>
      <c r="BL1103" t="s">
        <v>5756</v>
      </c>
      <c r="BM1103" t="s">
        <v>5757</v>
      </c>
      <c r="BN1103" t="s">
        <v>5758</v>
      </c>
      <c r="BO1103" t="s">
        <v>5759</v>
      </c>
      <c r="BP1103">
        <v>4647</v>
      </c>
      <c r="BQ1103" t="s">
        <v>5760</v>
      </c>
      <c r="BT1103" t="s">
        <v>5761</v>
      </c>
      <c r="BU1103">
        <v>1</v>
      </c>
    </row>
    <row r="1104" spans="1:73" x14ac:dyDescent="0.45">
      <c r="A1104" t="s">
        <v>5430</v>
      </c>
      <c r="B1104">
        <v>76570016</v>
      </c>
      <c r="C1104">
        <v>76570016</v>
      </c>
      <c r="D1104" t="s">
        <v>76</v>
      </c>
      <c r="E1104" t="s">
        <v>90</v>
      </c>
      <c r="F1104">
        <v>17</v>
      </c>
      <c r="G1104">
        <v>16</v>
      </c>
      <c r="H1104">
        <v>94</v>
      </c>
      <c r="I1104" t="s">
        <v>78</v>
      </c>
      <c r="J1104" t="s">
        <v>5876</v>
      </c>
      <c r="K1104" t="s">
        <v>80</v>
      </c>
      <c r="L1104" t="s">
        <v>76</v>
      </c>
      <c r="M1104" t="s">
        <v>90</v>
      </c>
      <c r="N1104" t="s">
        <v>5745</v>
      </c>
      <c r="O1104" t="s">
        <v>5746</v>
      </c>
      <c r="P1104" t="s">
        <v>5763</v>
      </c>
      <c r="Q1104">
        <v>56727</v>
      </c>
      <c r="R1104">
        <v>76516958</v>
      </c>
      <c r="S1104">
        <v>76573684</v>
      </c>
      <c r="T1104" t="s">
        <v>676</v>
      </c>
      <c r="U1104">
        <v>27</v>
      </c>
      <c r="V1104">
        <v>26</v>
      </c>
      <c r="W1104" t="s">
        <v>95</v>
      </c>
      <c r="X1104">
        <v>21</v>
      </c>
      <c r="Y1104">
        <v>833</v>
      </c>
      <c r="Z1104">
        <v>870</v>
      </c>
      <c r="AA1104" t="s">
        <v>5877</v>
      </c>
      <c r="AB1104">
        <v>129</v>
      </c>
      <c r="AC1104">
        <v>311</v>
      </c>
      <c r="AF1104" t="s">
        <v>81</v>
      </c>
      <c r="AG1104">
        <v>-1</v>
      </c>
      <c r="AK1104" t="s">
        <v>5751</v>
      </c>
      <c r="AL1104">
        <v>0</v>
      </c>
      <c r="AM1104" s="1">
        <v>155383</v>
      </c>
      <c r="AN1104">
        <v>-100</v>
      </c>
      <c r="AO1104" t="s">
        <v>83</v>
      </c>
      <c r="AP1104" t="s">
        <v>84</v>
      </c>
      <c r="AQ1104" t="s">
        <v>84</v>
      </c>
      <c r="AR1104">
        <v>0</v>
      </c>
      <c r="AS1104">
        <v>0</v>
      </c>
      <c r="AT1104">
        <v>77</v>
      </c>
      <c r="AU1104" t="s">
        <v>457</v>
      </c>
      <c r="AV1104">
        <v>0</v>
      </c>
      <c r="AW1104">
        <v>0</v>
      </c>
      <c r="AX1104">
        <v>0</v>
      </c>
      <c r="AY1104">
        <v>0</v>
      </c>
      <c r="BC1104">
        <v>77</v>
      </c>
      <c r="BD1104">
        <v>5</v>
      </c>
      <c r="BE1104" t="s">
        <v>86</v>
      </c>
      <c r="BF1104" t="s">
        <v>5878</v>
      </c>
      <c r="BG1104" t="s">
        <v>5879</v>
      </c>
      <c r="BI1104" t="s">
        <v>2962</v>
      </c>
      <c r="BK1104">
        <v>0</v>
      </c>
      <c r="BL1104" t="s">
        <v>5756</v>
      </c>
      <c r="BM1104" t="s">
        <v>5757</v>
      </c>
      <c r="BN1104" t="s">
        <v>5758</v>
      </c>
      <c r="BO1104" t="s">
        <v>5759</v>
      </c>
      <c r="BP1104">
        <v>4647</v>
      </c>
      <c r="BQ1104" t="s">
        <v>5760</v>
      </c>
      <c r="BT1104" t="s">
        <v>5761</v>
      </c>
      <c r="BU1104">
        <v>1</v>
      </c>
    </row>
    <row r="1105" spans="1:73" x14ac:dyDescent="0.45">
      <c r="A1105" t="s">
        <v>5430</v>
      </c>
      <c r="B1105">
        <v>76570591</v>
      </c>
      <c r="C1105">
        <v>76570591</v>
      </c>
      <c r="D1105" t="s">
        <v>77</v>
      </c>
      <c r="E1105" t="s">
        <v>90</v>
      </c>
      <c r="F1105">
        <v>6</v>
      </c>
      <c r="G1105">
        <v>6</v>
      </c>
      <c r="H1105">
        <v>100</v>
      </c>
      <c r="I1105" t="s">
        <v>78</v>
      </c>
      <c r="J1105" t="s">
        <v>5880</v>
      </c>
      <c r="K1105" t="s">
        <v>80</v>
      </c>
      <c r="L1105" t="s">
        <v>77</v>
      </c>
      <c r="M1105" t="s">
        <v>90</v>
      </c>
      <c r="N1105" t="s">
        <v>5745</v>
      </c>
      <c r="O1105" t="s">
        <v>5746</v>
      </c>
      <c r="P1105" t="s">
        <v>5763</v>
      </c>
      <c r="Q1105">
        <v>56727</v>
      </c>
      <c r="R1105">
        <v>76516958</v>
      </c>
      <c r="S1105">
        <v>76573684</v>
      </c>
      <c r="T1105" t="s">
        <v>676</v>
      </c>
      <c r="U1105">
        <v>27</v>
      </c>
      <c r="V1105">
        <v>26</v>
      </c>
      <c r="W1105" t="s">
        <v>95</v>
      </c>
      <c r="X1105">
        <v>22</v>
      </c>
      <c r="Y1105">
        <v>300</v>
      </c>
      <c r="Z1105">
        <v>333</v>
      </c>
      <c r="AA1105" t="s">
        <v>5881</v>
      </c>
      <c r="AB1105">
        <v>129</v>
      </c>
      <c r="AC1105">
        <v>311</v>
      </c>
      <c r="AF1105" t="s">
        <v>81</v>
      </c>
      <c r="AG1105">
        <v>-1</v>
      </c>
      <c r="AK1105" t="s">
        <v>5751</v>
      </c>
      <c r="AL1105">
        <v>0</v>
      </c>
      <c r="AM1105" s="1">
        <v>-164462</v>
      </c>
      <c r="AN1105">
        <v>-100</v>
      </c>
      <c r="AO1105" t="s">
        <v>83</v>
      </c>
      <c r="AP1105" t="s">
        <v>84</v>
      </c>
      <c r="AQ1105" t="s">
        <v>84</v>
      </c>
      <c r="AR1105">
        <v>0</v>
      </c>
      <c r="AS1105">
        <v>0</v>
      </c>
      <c r="AT1105">
        <v>40</v>
      </c>
      <c r="AU1105" t="s">
        <v>308</v>
      </c>
      <c r="AV1105">
        <v>0</v>
      </c>
      <c r="AW1105">
        <v>0</v>
      </c>
      <c r="AX1105">
        <v>0</v>
      </c>
      <c r="AY1105">
        <v>0</v>
      </c>
      <c r="BC1105">
        <v>40</v>
      </c>
      <c r="BD1105">
        <v>5</v>
      </c>
      <c r="BE1105" t="s">
        <v>86</v>
      </c>
      <c r="BF1105" t="s">
        <v>5882</v>
      </c>
      <c r="BG1105" t="s">
        <v>5883</v>
      </c>
      <c r="BH1105" t="s">
        <v>5101</v>
      </c>
      <c r="BI1105" t="s">
        <v>2962</v>
      </c>
      <c r="BK1105">
        <v>0</v>
      </c>
      <c r="BL1105" t="s">
        <v>5756</v>
      </c>
      <c r="BM1105" t="s">
        <v>5757</v>
      </c>
      <c r="BN1105" t="s">
        <v>5758</v>
      </c>
      <c r="BO1105" t="s">
        <v>5759</v>
      </c>
      <c r="BP1105">
        <v>4647</v>
      </c>
      <c r="BQ1105" t="s">
        <v>5760</v>
      </c>
      <c r="BT1105" t="s">
        <v>5761</v>
      </c>
      <c r="BU1105">
        <v>1</v>
      </c>
    </row>
    <row r="1106" spans="1:73" x14ac:dyDescent="0.45">
      <c r="A1106" t="s">
        <v>5430</v>
      </c>
      <c r="B1106">
        <v>76570930</v>
      </c>
      <c r="C1106">
        <v>76570930</v>
      </c>
      <c r="E1106" t="s">
        <v>90</v>
      </c>
      <c r="F1106">
        <v>19</v>
      </c>
      <c r="G1106">
        <v>19</v>
      </c>
      <c r="H1106">
        <v>100</v>
      </c>
      <c r="I1106" t="s">
        <v>106</v>
      </c>
      <c r="J1106" t="s">
        <v>5884</v>
      </c>
      <c r="K1106" t="s">
        <v>80</v>
      </c>
      <c r="L1106" t="s">
        <v>94</v>
      </c>
      <c r="M1106" t="s">
        <v>90</v>
      </c>
      <c r="N1106" t="s">
        <v>5745</v>
      </c>
      <c r="O1106" t="s">
        <v>5746</v>
      </c>
      <c r="P1106" t="s">
        <v>5763</v>
      </c>
      <c r="Q1106">
        <v>56727</v>
      </c>
      <c r="R1106">
        <v>76516958</v>
      </c>
      <c r="S1106">
        <v>76573684</v>
      </c>
      <c r="T1106" t="s">
        <v>676</v>
      </c>
      <c r="U1106">
        <v>27</v>
      </c>
      <c r="V1106">
        <v>26</v>
      </c>
      <c r="W1106" t="s">
        <v>95</v>
      </c>
      <c r="X1106">
        <v>23</v>
      </c>
      <c r="Y1106">
        <v>74</v>
      </c>
      <c r="Z1106">
        <v>240</v>
      </c>
      <c r="AA1106" t="s">
        <v>5885</v>
      </c>
      <c r="AB1106">
        <v>129</v>
      </c>
      <c r="AC1106">
        <v>311</v>
      </c>
      <c r="AF1106" t="s">
        <v>81</v>
      </c>
      <c r="AG1106">
        <v>-1</v>
      </c>
      <c r="AK1106" t="s">
        <v>5751</v>
      </c>
      <c r="AL1106">
        <v>0</v>
      </c>
      <c r="AM1106" t="s">
        <v>5886</v>
      </c>
      <c r="AN1106">
        <v>-100</v>
      </c>
      <c r="AO1106" t="s">
        <v>83</v>
      </c>
      <c r="AP1106" t="s">
        <v>84</v>
      </c>
      <c r="AQ1106" t="s">
        <v>84</v>
      </c>
      <c r="AR1106">
        <v>0</v>
      </c>
      <c r="AS1106">
        <v>0</v>
      </c>
      <c r="AT1106">
        <v>24</v>
      </c>
      <c r="AU1106" t="s">
        <v>607</v>
      </c>
      <c r="AV1106">
        <v>0</v>
      </c>
      <c r="AW1106">
        <v>0</v>
      </c>
      <c r="AX1106">
        <v>0</v>
      </c>
      <c r="AY1106">
        <v>0</v>
      </c>
      <c r="BC1106">
        <v>24</v>
      </c>
      <c r="BD1106">
        <v>5</v>
      </c>
      <c r="BE1106" t="s">
        <v>86</v>
      </c>
      <c r="BF1106" t="s">
        <v>5887</v>
      </c>
      <c r="BG1106" t="s">
        <v>2222</v>
      </c>
      <c r="BI1106" t="s">
        <v>2962</v>
      </c>
      <c r="BK1106">
        <v>0</v>
      </c>
      <c r="BL1106" t="s">
        <v>5756</v>
      </c>
      <c r="BM1106" t="s">
        <v>5757</v>
      </c>
      <c r="BN1106" t="s">
        <v>5758</v>
      </c>
      <c r="BO1106" t="s">
        <v>5759</v>
      </c>
      <c r="BP1106">
        <v>4647</v>
      </c>
      <c r="BQ1106" t="s">
        <v>5760</v>
      </c>
      <c r="BT1106" t="s">
        <v>5761</v>
      </c>
      <c r="BU1106">
        <v>1</v>
      </c>
    </row>
    <row r="1107" spans="1:73" x14ac:dyDescent="0.45">
      <c r="A1107" t="s">
        <v>5430</v>
      </c>
      <c r="B1107">
        <v>76571049</v>
      </c>
      <c r="C1107">
        <v>76571049</v>
      </c>
      <c r="D1107" t="s">
        <v>90</v>
      </c>
      <c r="E1107" t="s">
        <v>77</v>
      </c>
      <c r="F1107">
        <v>25</v>
      </c>
      <c r="G1107">
        <v>25</v>
      </c>
      <c r="H1107">
        <v>100</v>
      </c>
      <c r="I1107" t="s">
        <v>78</v>
      </c>
      <c r="J1107" t="s">
        <v>5888</v>
      </c>
      <c r="K1107" t="s">
        <v>80</v>
      </c>
      <c r="L1107" t="s">
        <v>90</v>
      </c>
      <c r="M1107" t="s">
        <v>77</v>
      </c>
      <c r="N1107" t="s">
        <v>5745</v>
      </c>
      <c r="O1107" t="s">
        <v>5746</v>
      </c>
      <c r="P1107" t="s">
        <v>5763</v>
      </c>
      <c r="Q1107">
        <v>56727</v>
      </c>
      <c r="R1107">
        <v>76516958</v>
      </c>
      <c r="S1107">
        <v>76573684</v>
      </c>
      <c r="T1107" t="s">
        <v>676</v>
      </c>
      <c r="U1107">
        <v>27</v>
      </c>
      <c r="V1107">
        <v>26</v>
      </c>
      <c r="W1107" t="s">
        <v>95</v>
      </c>
      <c r="X1107">
        <v>23</v>
      </c>
      <c r="Y1107">
        <v>193</v>
      </c>
      <c r="Z1107">
        <v>240</v>
      </c>
      <c r="AA1107" t="s">
        <v>5889</v>
      </c>
      <c r="AB1107">
        <v>129</v>
      </c>
      <c r="AC1107">
        <v>311</v>
      </c>
      <c r="AF1107" t="s">
        <v>81</v>
      </c>
      <c r="AG1107">
        <v>-1</v>
      </c>
      <c r="AK1107" t="s">
        <v>5751</v>
      </c>
      <c r="AL1107">
        <v>0</v>
      </c>
      <c r="AM1107" s="1">
        <v>-173166</v>
      </c>
      <c r="AN1107">
        <v>-100</v>
      </c>
      <c r="AO1107" t="s">
        <v>83</v>
      </c>
      <c r="AP1107" t="s">
        <v>84</v>
      </c>
      <c r="AQ1107" t="s">
        <v>84</v>
      </c>
      <c r="AR1107">
        <v>0</v>
      </c>
      <c r="AS1107">
        <v>0</v>
      </c>
      <c r="AT1107">
        <v>79</v>
      </c>
      <c r="AU1107" t="s">
        <v>413</v>
      </c>
      <c r="AV1107">
        <v>0</v>
      </c>
      <c r="AW1107">
        <v>0</v>
      </c>
      <c r="AX1107">
        <v>0</v>
      </c>
      <c r="AY1107">
        <v>0</v>
      </c>
      <c r="BC1107">
        <v>79</v>
      </c>
      <c r="BD1107">
        <v>5</v>
      </c>
      <c r="BE1107" t="s">
        <v>86</v>
      </c>
      <c r="BF1107" t="s">
        <v>5890</v>
      </c>
      <c r="BG1107" t="s">
        <v>5891</v>
      </c>
      <c r="BI1107" t="s">
        <v>2962</v>
      </c>
      <c r="BK1107">
        <v>0</v>
      </c>
      <c r="BL1107" t="s">
        <v>5756</v>
      </c>
      <c r="BM1107" t="s">
        <v>5757</v>
      </c>
      <c r="BN1107" t="s">
        <v>5758</v>
      </c>
      <c r="BO1107" t="s">
        <v>5759</v>
      </c>
      <c r="BP1107">
        <v>4647</v>
      </c>
      <c r="BQ1107" t="s">
        <v>5760</v>
      </c>
      <c r="BT1107" t="s">
        <v>5761</v>
      </c>
      <c r="BU1107">
        <v>1</v>
      </c>
    </row>
    <row r="1108" spans="1:73" x14ac:dyDescent="0.45">
      <c r="A1108" t="s">
        <v>5430</v>
      </c>
      <c r="B1108">
        <v>76571435</v>
      </c>
      <c r="C1108">
        <v>76571435</v>
      </c>
      <c r="D1108" t="s">
        <v>89</v>
      </c>
      <c r="E1108" t="s">
        <v>76</v>
      </c>
      <c r="F1108">
        <v>18</v>
      </c>
      <c r="G1108">
        <v>3</v>
      </c>
      <c r="H1108">
        <v>17</v>
      </c>
      <c r="I1108" t="s">
        <v>78</v>
      </c>
      <c r="N1108" t="s">
        <v>5745</v>
      </c>
      <c r="O1108" t="s">
        <v>5746</v>
      </c>
      <c r="P1108" t="s">
        <v>5763</v>
      </c>
      <c r="Q1108">
        <v>56727</v>
      </c>
      <c r="R1108">
        <v>76516958</v>
      </c>
      <c r="S1108">
        <v>76573684</v>
      </c>
      <c r="T1108" t="s">
        <v>676</v>
      </c>
      <c r="U1108">
        <v>27</v>
      </c>
      <c r="V1108">
        <v>26</v>
      </c>
      <c r="W1108" t="s">
        <v>95</v>
      </c>
      <c r="X1108">
        <v>24</v>
      </c>
      <c r="Y1108">
        <v>134</v>
      </c>
      <c r="Z1108">
        <v>439</v>
      </c>
      <c r="AA1108" t="s">
        <v>5892</v>
      </c>
      <c r="AB1108">
        <v>129</v>
      </c>
      <c r="AC1108">
        <v>311</v>
      </c>
      <c r="AF1108" t="s">
        <v>81</v>
      </c>
      <c r="AG1108">
        <v>-1</v>
      </c>
      <c r="AK1108" t="s">
        <v>5751</v>
      </c>
      <c r="AL1108">
        <v>0</v>
      </c>
      <c r="AM1108" t="s">
        <v>5893</v>
      </c>
      <c r="AN1108">
        <v>-100</v>
      </c>
      <c r="AO1108" t="s">
        <v>83</v>
      </c>
      <c r="AP1108" t="s">
        <v>84</v>
      </c>
      <c r="AQ1108" t="s">
        <v>84</v>
      </c>
      <c r="AR1108">
        <v>0</v>
      </c>
      <c r="AS1108">
        <v>0</v>
      </c>
      <c r="AT1108">
        <v>1</v>
      </c>
      <c r="AU1108" t="s">
        <v>112</v>
      </c>
      <c r="AV1108">
        <v>0</v>
      </c>
      <c r="AW1108">
        <v>0</v>
      </c>
      <c r="AX1108">
        <v>0</v>
      </c>
      <c r="AY1108">
        <v>0</v>
      </c>
      <c r="BC1108">
        <v>1</v>
      </c>
      <c r="BD1108">
        <v>0</v>
      </c>
      <c r="BE1108" t="s">
        <v>86</v>
      </c>
      <c r="BF1108" t="s">
        <v>113</v>
      </c>
      <c r="BG1108">
        <v>0</v>
      </c>
      <c r="BI1108" t="s">
        <v>2962</v>
      </c>
      <c r="BK1108">
        <v>0</v>
      </c>
      <c r="BL1108" t="s">
        <v>5756</v>
      </c>
      <c r="BM1108" t="s">
        <v>5757</v>
      </c>
      <c r="BN1108" t="s">
        <v>5758</v>
      </c>
      <c r="BO1108" t="s">
        <v>5759</v>
      </c>
      <c r="BP1108">
        <v>4647</v>
      </c>
      <c r="BQ1108" t="s">
        <v>5760</v>
      </c>
      <c r="BT1108" t="s">
        <v>5761</v>
      </c>
      <c r="BU1108">
        <v>1</v>
      </c>
    </row>
    <row r="1109" spans="1:73" x14ac:dyDescent="0.45">
      <c r="A1109" t="s">
        <v>5430</v>
      </c>
      <c r="B1109">
        <v>76571883</v>
      </c>
      <c r="C1109">
        <v>76571883</v>
      </c>
      <c r="D1109" t="s">
        <v>90</v>
      </c>
      <c r="E1109" t="s">
        <v>76</v>
      </c>
      <c r="F1109">
        <v>12</v>
      </c>
      <c r="G1109">
        <v>10</v>
      </c>
      <c r="H1109">
        <v>83</v>
      </c>
      <c r="I1109" t="s">
        <v>78</v>
      </c>
      <c r="J1109" t="s">
        <v>5894</v>
      </c>
      <c r="K1109" t="s">
        <v>80</v>
      </c>
      <c r="L1109" t="s">
        <v>90</v>
      </c>
      <c r="M1109" t="s">
        <v>76</v>
      </c>
      <c r="N1109" t="s">
        <v>5745</v>
      </c>
      <c r="O1109" t="s">
        <v>5746</v>
      </c>
      <c r="P1109" t="s">
        <v>5763</v>
      </c>
      <c r="Q1109">
        <v>56727</v>
      </c>
      <c r="R1109">
        <v>76516958</v>
      </c>
      <c r="S1109">
        <v>76573684</v>
      </c>
      <c r="T1109" t="s">
        <v>676</v>
      </c>
      <c r="U1109">
        <v>27</v>
      </c>
      <c r="V1109">
        <v>26</v>
      </c>
      <c r="W1109" t="s">
        <v>95</v>
      </c>
      <c r="X1109">
        <v>25</v>
      </c>
      <c r="Y1109">
        <v>25</v>
      </c>
      <c r="Z1109">
        <v>1402</v>
      </c>
      <c r="AA1109" t="s">
        <v>5895</v>
      </c>
      <c r="AB1109">
        <v>129</v>
      </c>
      <c r="AC1109">
        <v>311</v>
      </c>
      <c r="AF1109" t="s">
        <v>81</v>
      </c>
      <c r="AG1109">
        <v>-1</v>
      </c>
      <c r="AK1109" t="s">
        <v>5751</v>
      </c>
      <c r="AL1109">
        <v>0</v>
      </c>
      <c r="AM1109" s="1">
        <v>-116667</v>
      </c>
      <c r="AN1109" s="1">
        <v>65869</v>
      </c>
      <c r="AO1109" t="s">
        <v>83</v>
      </c>
      <c r="AP1109" t="s">
        <v>84</v>
      </c>
      <c r="AQ1109" t="s">
        <v>84</v>
      </c>
      <c r="AR1109">
        <v>0</v>
      </c>
      <c r="AS1109">
        <v>0</v>
      </c>
      <c r="AT1109">
        <v>60</v>
      </c>
      <c r="AU1109" t="s">
        <v>588</v>
      </c>
      <c r="AV1109">
        <v>0</v>
      </c>
      <c r="AW1109">
        <v>0</v>
      </c>
      <c r="AX1109">
        <v>0</v>
      </c>
      <c r="AY1109">
        <v>0</v>
      </c>
      <c r="BC1109">
        <v>60</v>
      </c>
      <c r="BD1109">
        <v>5</v>
      </c>
      <c r="BE1109" t="s">
        <v>86</v>
      </c>
      <c r="BF1109" t="s">
        <v>5896</v>
      </c>
      <c r="BG1109" t="s">
        <v>5897</v>
      </c>
      <c r="BI1109" t="s">
        <v>2962</v>
      </c>
      <c r="BK1109">
        <v>0</v>
      </c>
      <c r="BL1109" t="s">
        <v>5756</v>
      </c>
      <c r="BM1109" t="s">
        <v>5757</v>
      </c>
      <c r="BN1109" t="s">
        <v>5758</v>
      </c>
      <c r="BO1109" t="s">
        <v>5759</v>
      </c>
      <c r="BP1109">
        <v>4647</v>
      </c>
      <c r="BQ1109" t="s">
        <v>5760</v>
      </c>
      <c r="BT1109" t="s">
        <v>5761</v>
      </c>
      <c r="BU1109">
        <v>1</v>
      </c>
    </row>
    <row r="1110" spans="1:73" x14ac:dyDescent="0.45">
      <c r="A1110" t="s">
        <v>5430</v>
      </c>
      <c r="B1110">
        <v>76573420</v>
      </c>
      <c r="C1110">
        <v>76573441</v>
      </c>
      <c r="D1110" t="s">
        <v>5898</v>
      </c>
      <c r="F1110">
        <v>11</v>
      </c>
      <c r="G1110">
        <v>11</v>
      </c>
      <c r="H1110">
        <v>100</v>
      </c>
      <c r="I1110" t="s">
        <v>322</v>
      </c>
      <c r="J1110" t="s">
        <v>5899</v>
      </c>
      <c r="K1110" t="s">
        <v>80</v>
      </c>
      <c r="L1110" t="s">
        <v>5898</v>
      </c>
      <c r="M1110" t="s">
        <v>94</v>
      </c>
      <c r="N1110" t="s">
        <v>5745</v>
      </c>
      <c r="O1110" t="s">
        <v>5746</v>
      </c>
      <c r="P1110" t="s">
        <v>5763</v>
      </c>
      <c r="Q1110">
        <v>56727</v>
      </c>
      <c r="R1110">
        <v>76516958</v>
      </c>
      <c r="S1110">
        <v>76573684</v>
      </c>
      <c r="T1110" t="s">
        <v>676</v>
      </c>
      <c r="U1110">
        <v>27</v>
      </c>
      <c r="V1110">
        <v>26</v>
      </c>
      <c r="W1110" t="s">
        <v>125</v>
      </c>
      <c r="X1110">
        <v>27</v>
      </c>
      <c r="Y1110">
        <v>140</v>
      </c>
      <c r="Z1110">
        <v>162</v>
      </c>
      <c r="AA1110" t="s">
        <v>5900</v>
      </c>
      <c r="AB1110">
        <v>129</v>
      </c>
      <c r="AC1110">
        <v>311</v>
      </c>
      <c r="AD1110" t="s">
        <v>90</v>
      </c>
      <c r="AE1110" t="s">
        <v>5901</v>
      </c>
      <c r="AF1110" t="s">
        <v>81</v>
      </c>
      <c r="AG1110">
        <v>1172</v>
      </c>
      <c r="AH1110" t="s">
        <v>5902</v>
      </c>
      <c r="AI1110" t="s">
        <v>5903</v>
      </c>
      <c r="AJ1110" t="s">
        <v>5904</v>
      </c>
      <c r="AK1110" t="s">
        <v>5751</v>
      </c>
      <c r="AL1110" t="s">
        <v>498</v>
      </c>
      <c r="AM1110" s="1">
        <v>295258</v>
      </c>
      <c r="AN1110">
        <v>-100</v>
      </c>
      <c r="AO1110" t="s">
        <v>83</v>
      </c>
      <c r="AP1110" t="s">
        <v>84</v>
      </c>
      <c r="AQ1110" t="s">
        <v>84</v>
      </c>
      <c r="AR1110">
        <v>-1</v>
      </c>
      <c r="AS1110">
        <v>1000</v>
      </c>
      <c r="AT1110">
        <v>12</v>
      </c>
      <c r="AU1110" t="s">
        <v>733</v>
      </c>
      <c r="AV1110">
        <v>0</v>
      </c>
      <c r="AW1110">
        <v>0</v>
      </c>
      <c r="AX1110">
        <v>0</v>
      </c>
      <c r="AY1110">
        <v>0</v>
      </c>
      <c r="BC1110">
        <v>12</v>
      </c>
      <c r="BD1110">
        <v>5</v>
      </c>
      <c r="BE1110" t="s">
        <v>86</v>
      </c>
      <c r="BF1110" t="s">
        <v>5905</v>
      </c>
      <c r="BG1110" t="s">
        <v>5906</v>
      </c>
      <c r="BI1110" t="s">
        <v>2962</v>
      </c>
      <c r="BK1110">
        <v>0</v>
      </c>
      <c r="BL1110" t="s">
        <v>5756</v>
      </c>
      <c r="BM1110" t="s">
        <v>5757</v>
      </c>
      <c r="BN1110" t="s">
        <v>5758</v>
      </c>
      <c r="BO1110" t="s">
        <v>5759</v>
      </c>
      <c r="BP1110">
        <v>4647</v>
      </c>
      <c r="BQ1110" t="s">
        <v>5760</v>
      </c>
      <c r="BT1110" t="s">
        <v>5761</v>
      </c>
      <c r="BU1110">
        <v>1</v>
      </c>
    </row>
    <row r="1111" spans="1:73" x14ac:dyDescent="0.45">
      <c r="A1111" t="s">
        <v>5430</v>
      </c>
      <c r="B1111">
        <v>76577915</v>
      </c>
      <c r="C1111">
        <v>76577915</v>
      </c>
      <c r="D1111" t="s">
        <v>90</v>
      </c>
      <c r="E1111" t="s">
        <v>77</v>
      </c>
      <c r="F1111">
        <v>12</v>
      </c>
      <c r="G1111">
        <v>6</v>
      </c>
      <c r="H1111">
        <v>50</v>
      </c>
      <c r="I1111" t="s">
        <v>78</v>
      </c>
      <c r="J1111" t="s">
        <v>5907</v>
      </c>
      <c r="K1111" t="s">
        <v>80</v>
      </c>
      <c r="L1111" t="s">
        <v>90</v>
      </c>
      <c r="M1111" t="s">
        <v>77</v>
      </c>
      <c r="N1111" t="s">
        <v>5745</v>
      </c>
      <c r="O1111" t="s">
        <v>5746</v>
      </c>
      <c r="P1111" t="s">
        <v>5908</v>
      </c>
      <c r="Q1111">
        <v>86977</v>
      </c>
      <c r="R1111">
        <v>76516958</v>
      </c>
      <c r="S1111">
        <v>76603934</v>
      </c>
      <c r="T1111" t="s">
        <v>676</v>
      </c>
      <c r="U1111">
        <v>49</v>
      </c>
      <c r="V1111">
        <v>48</v>
      </c>
      <c r="W1111" t="s">
        <v>95</v>
      </c>
      <c r="X1111">
        <v>26</v>
      </c>
      <c r="Y1111">
        <v>4499</v>
      </c>
      <c r="Z1111">
        <v>4600</v>
      </c>
      <c r="AA1111" t="s">
        <v>5909</v>
      </c>
      <c r="AB1111">
        <v>123</v>
      </c>
      <c r="AC1111">
        <v>214</v>
      </c>
      <c r="AF1111" t="s">
        <v>81</v>
      </c>
      <c r="AG1111">
        <v>-1</v>
      </c>
      <c r="AK1111" t="s">
        <v>5751</v>
      </c>
      <c r="AL1111">
        <v>0</v>
      </c>
      <c r="AM1111" t="s">
        <v>5910</v>
      </c>
      <c r="AN1111">
        <v>-100</v>
      </c>
      <c r="AO1111" t="s">
        <v>83</v>
      </c>
      <c r="AP1111" t="s">
        <v>84</v>
      </c>
      <c r="AQ1111" t="s">
        <v>84</v>
      </c>
      <c r="AR1111">
        <v>0</v>
      </c>
      <c r="AS1111">
        <v>0</v>
      </c>
      <c r="AT1111">
        <v>69</v>
      </c>
      <c r="AU1111" t="s">
        <v>852</v>
      </c>
      <c r="AV1111">
        <v>0</v>
      </c>
      <c r="AW1111">
        <v>0</v>
      </c>
      <c r="AX1111">
        <v>0</v>
      </c>
      <c r="AY1111">
        <v>0</v>
      </c>
      <c r="BC1111">
        <v>69</v>
      </c>
      <c r="BD1111">
        <v>5</v>
      </c>
      <c r="BE1111" t="s">
        <v>86</v>
      </c>
      <c r="BF1111" t="s">
        <v>5911</v>
      </c>
      <c r="BG1111" t="s">
        <v>5912</v>
      </c>
      <c r="BI1111" t="s">
        <v>2962</v>
      </c>
      <c r="BK1111">
        <v>0</v>
      </c>
      <c r="BL1111" t="s">
        <v>5756</v>
      </c>
      <c r="BM1111" t="s">
        <v>5757</v>
      </c>
      <c r="BN1111" t="s">
        <v>5758</v>
      </c>
      <c r="BO1111" t="s">
        <v>5759</v>
      </c>
      <c r="BP1111">
        <v>4647</v>
      </c>
      <c r="BQ1111" t="s">
        <v>5760</v>
      </c>
      <c r="BT1111" t="s">
        <v>5761</v>
      </c>
      <c r="BU1111">
        <v>1</v>
      </c>
    </row>
    <row r="1112" spans="1:73" x14ac:dyDescent="0.45">
      <c r="A1112" t="s">
        <v>5430</v>
      </c>
      <c r="B1112">
        <v>76578921</v>
      </c>
      <c r="C1112">
        <v>76578921</v>
      </c>
      <c r="D1112" t="s">
        <v>76</v>
      </c>
      <c r="E1112" t="s">
        <v>89</v>
      </c>
      <c r="F1112">
        <v>25</v>
      </c>
      <c r="G1112">
        <v>9</v>
      </c>
      <c r="H1112">
        <v>36</v>
      </c>
      <c r="I1112" t="s">
        <v>78</v>
      </c>
      <c r="J1112" t="s">
        <v>5913</v>
      </c>
      <c r="K1112" t="s">
        <v>80</v>
      </c>
      <c r="L1112" t="s">
        <v>76</v>
      </c>
      <c r="M1112" t="s">
        <v>89</v>
      </c>
      <c r="N1112" t="s">
        <v>5745</v>
      </c>
      <c r="O1112" t="s">
        <v>5746</v>
      </c>
      <c r="P1112" t="s">
        <v>5908</v>
      </c>
      <c r="Q1112">
        <v>86977</v>
      </c>
      <c r="R1112">
        <v>76516958</v>
      </c>
      <c r="S1112">
        <v>76603934</v>
      </c>
      <c r="T1112" t="s">
        <v>676</v>
      </c>
      <c r="U1112">
        <v>49</v>
      </c>
      <c r="V1112">
        <v>48</v>
      </c>
      <c r="W1112" t="s">
        <v>95</v>
      </c>
      <c r="X1112">
        <v>28</v>
      </c>
      <c r="Y1112">
        <v>81</v>
      </c>
      <c r="Z1112">
        <v>529</v>
      </c>
      <c r="AA1112" t="s">
        <v>5914</v>
      </c>
      <c r="AB1112">
        <v>123</v>
      </c>
      <c r="AC1112">
        <v>214</v>
      </c>
      <c r="AF1112" t="s">
        <v>81</v>
      </c>
      <c r="AG1112">
        <v>-1</v>
      </c>
      <c r="AK1112" t="s">
        <v>5751</v>
      </c>
      <c r="AL1112" t="s">
        <v>1808</v>
      </c>
      <c r="AM1112" t="s">
        <v>5915</v>
      </c>
      <c r="AN1112">
        <v>-100</v>
      </c>
      <c r="AO1112" t="s">
        <v>83</v>
      </c>
      <c r="AP1112" t="s">
        <v>84</v>
      </c>
      <c r="AQ1112" t="s">
        <v>84</v>
      </c>
      <c r="AR1112">
        <v>0</v>
      </c>
      <c r="AS1112">
        <v>0</v>
      </c>
      <c r="AT1112">
        <v>74</v>
      </c>
      <c r="AU1112" t="s">
        <v>135</v>
      </c>
      <c r="AV1112">
        <v>0</v>
      </c>
      <c r="AW1112">
        <v>0</v>
      </c>
      <c r="AX1112">
        <v>0</v>
      </c>
      <c r="AY1112">
        <v>0</v>
      </c>
      <c r="BC1112">
        <v>74</v>
      </c>
      <c r="BD1112">
        <v>5</v>
      </c>
      <c r="BE1112" t="s">
        <v>86</v>
      </c>
      <c r="BF1112" t="s">
        <v>5916</v>
      </c>
      <c r="BG1112" t="s">
        <v>5917</v>
      </c>
      <c r="BI1112" t="s">
        <v>2962</v>
      </c>
      <c r="BK1112">
        <v>0</v>
      </c>
      <c r="BL1112" t="s">
        <v>5756</v>
      </c>
      <c r="BM1112" t="s">
        <v>5757</v>
      </c>
      <c r="BN1112" t="s">
        <v>5758</v>
      </c>
      <c r="BO1112" t="s">
        <v>5759</v>
      </c>
      <c r="BP1112">
        <v>4647</v>
      </c>
      <c r="BQ1112" t="s">
        <v>5760</v>
      </c>
      <c r="BT1112" t="s">
        <v>5761</v>
      </c>
      <c r="BU1112">
        <v>1</v>
      </c>
    </row>
    <row r="1113" spans="1:73" x14ac:dyDescent="0.45">
      <c r="A1113" t="s">
        <v>5430</v>
      </c>
      <c r="B1113">
        <v>76579238</v>
      </c>
      <c r="C1113">
        <v>76579238</v>
      </c>
      <c r="D1113" t="s">
        <v>76</v>
      </c>
      <c r="E1113" t="s">
        <v>89</v>
      </c>
      <c r="F1113">
        <v>20</v>
      </c>
      <c r="G1113">
        <v>8</v>
      </c>
      <c r="H1113">
        <v>40</v>
      </c>
      <c r="I1113" t="s">
        <v>78</v>
      </c>
      <c r="N1113" t="s">
        <v>5745</v>
      </c>
      <c r="O1113" t="s">
        <v>5746</v>
      </c>
      <c r="P1113" t="s">
        <v>5908</v>
      </c>
      <c r="Q1113">
        <v>86977</v>
      </c>
      <c r="R1113">
        <v>76516958</v>
      </c>
      <c r="S1113">
        <v>76603934</v>
      </c>
      <c r="T1113" t="s">
        <v>676</v>
      </c>
      <c r="U1113">
        <v>49</v>
      </c>
      <c r="V1113">
        <v>48</v>
      </c>
      <c r="W1113" t="s">
        <v>95</v>
      </c>
      <c r="X1113">
        <v>28</v>
      </c>
      <c r="Y1113">
        <v>398</v>
      </c>
      <c r="Z1113">
        <v>529</v>
      </c>
      <c r="AA1113" t="s">
        <v>5918</v>
      </c>
      <c r="AB1113">
        <v>123</v>
      </c>
      <c r="AC1113">
        <v>214</v>
      </c>
      <c r="AF1113" t="s">
        <v>81</v>
      </c>
      <c r="AG1113">
        <v>-1</v>
      </c>
      <c r="AK1113" t="s">
        <v>5751</v>
      </c>
      <c r="AL1113" t="s">
        <v>194</v>
      </c>
      <c r="AM1113" s="1">
        <v>108459</v>
      </c>
      <c r="AN1113">
        <v>-100</v>
      </c>
      <c r="AO1113" t="s">
        <v>83</v>
      </c>
      <c r="AP1113" t="s">
        <v>84</v>
      </c>
      <c r="AQ1113" t="s">
        <v>84</v>
      </c>
      <c r="AR1113">
        <v>0</v>
      </c>
      <c r="AS1113">
        <v>0</v>
      </c>
      <c r="AT1113">
        <v>11</v>
      </c>
      <c r="AU1113" t="s">
        <v>593</v>
      </c>
      <c r="AV1113">
        <v>0</v>
      </c>
      <c r="AW1113">
        <v>0</v>
      </c>
      <c r="AX1113">
        <v>0</v>
      </c>
      <c r="AY1113">
        <v>0</v>
      </c>
      <c r="BC1113">
        <v>11</v>
      </c>
      <c r="BD1113">
        <v>4</v>
      </c>
      <c r="BE1113" t="s">
        <v>86</v>
      </c>
      <c r="BF1113" t="s">
        <v>5919</v>
      </c>
      <c r="BG1113" t="s">
        <v>5920</v>
      </c>
      <c r="BI1113" t="s">
        <v>2962</v>
      </c>
      <c r="BK1113">
        <v>0</v>
      </c>
      <c r="BL1113" t="s">
        <v>5756</v>
      </c>
      <c r="BM1113" t="s">
        <v>5757</v>
      </c>
      <c r="BN1113" t="s">
        <v>5758</v>
      </c>
      <c r="BO1113" t="s">
        <v>5759</v>
      </c>
      <c r="BP1113">
        <v>4647</v>
      </c>
      <c r="BQ1113" t="s">
        <v>5760</v>
      </c>
      <c r="BT1113" t="s">
        <v>5761</v>
      </c>
      <c r="BU1113">
        <v>1</v>
      </c>
    </row>
    <row r="1114" spans="1:73" x14ac:dyDescent="0.45">
      <c r="A1114" t="s">
        <v>5430</v>
      </c>
      <c r="B1114">
        <v>76579272</v>
      </c>
      <c r="C1114">
        <v>76579272</v>
      </c>
      <c r="E1114" t="s">
        <v>5921</v>
      </c>
      <c r="F1114">
        <v>21</v>
      </c>
      <c r="G1114">
        <v>4</v>
      </c>
      <c r="H1114">
        <v>19</v>
      </c>
      <c r="I1114" t="s">
        <v>106</v>
      </c>
      <c r="J1114" t="s">
        <v>5922</v>
      </c>
      <c r="K1114" t="s">
        <v>108</v>
      </c>
      <c r="L1114" t="s">
        <v>94</v>
      </c>
      <c r="M1114" t="s">
        <v>5923</v>
      </c>
      <c r="N1114" t="s">
        <v>5745</v>
      </c>
      <c r="O1114" t="s">
        <v>5746</v>
      </c>
      <c r="P1114" t="s">
        <v>5908</v>
      </c>
      <c r="Q1114">
        <v>86977</v>
      </c>
      <c r="R1114">
        <v>76516958</v>
      </c>
      <c r="S1114">
        <v>76603934</v>
      </c>
      <c r="T1114" t="s">
        <v>676</v>
      </c>
      <c r="U1114">
        <v>49</v>
      </c>
      <c r="V1114">
        <v>48</v>
      </c>
      <c r="W1114" t="s">
        <v>95</v>
      </c>
      <c r="X1114">
        <v>28</v>
      </c>
      <c r="Y1114">
        <v>432</v>
      </c>
      <c r="Z1114">
        <v>529</v>
      </c>
      <c r="AA1114" t="s">
        <v>5924</v>
      </c>
      <c r="AB1114">
        <v>123</v>
      </c>
      <c r="AC1114">
        <v>214</v>
      </c>
      <c r="AF1114" t="s">
        <v>81</v>
      </c>
      <c r="AG1114">
        <v>-1</v>
      </c>
      <c r="AK1114" t="s">
        <v>5751</v>
      </c>
      <c r="AL1114" t="s">
        <v>1037</v>
      </c>
      <c r="AM1114" t="s">
        <v>5925</v>
      </c>
      <c r="AN1114">
        <v>-100</v>
      </c>
      <c r="AO1114" t="s">
        <v>83</v>
      </c>
      <c r="AP1114" t="s">
        <v>84</v>
      </c>
      <c r="AQ1114" t="s">
        <v>84</v>
      </c>
      <c r="AR1114">
        <v>0</v>
      </c>
      <c r="AS1114">
        <v>0</v>
      </c>
      <c r="AT1114">
        <v>3</v>
      </c>
      <c r="AU1114" t="s">
        <v>635</v>
      </c>
      <c r="AV1114">
        <v>0</v>
      </c>
      <c r="AW1114">
        <v>0</v>
      </c>
      <c r="AX1114">
        <v>0</v>
      </c>
      <c r="AY1114">
        <v>0</v>
      </c>
      <c r="BC1114">
        <v>3</v>
      </c>
      <c r="BD1114">
        <v>3</v>
      </c>
      <c r="BE1114" t="s">
        <v>86</v>
      </c>
      <c r="BF1114" t="s">
        <v>5926</v>
      </c>
      <c r="BG1114" t="s">
        <v>5927</v>
      </c>
      <c r="BI1114" t="s">
        <v>2962</v>
      </c>
      <c r="BK1114">
        <v>0</v>
      </c>
      <c r="BL1114" t="s">
        <v>5756</v>
      </c>
      <c r="BM1114" t="s">
        <v>5757</v>
      </c>
      <c r="BN1114" t="s">
        <v>5758</v>
      </c>
      <c r="BO1114" t="s">
        <v>5759</v>
      </c>
      <c r="BP1114">
        <v>4647</v>
      </c>
      <c r="BQ1114" t="s">
        <v>5760</v>
      </c>
      <c r="BT1114" t="s">
        <v>5761</v>
      </c>
      <c r="BU1114">
        <v>1</v>
      </c>
    </row>
    <row r="1115" spans="1:73" x14ac:dyDescent="0.45">
      <c r="A1115" t="s">
        <v>5430</v>
      </c>
      <c r="B1115">
        <v>76579272</v>
      </c>
      <c r="C1115">
        <v>76579272</v>
      </c>
      <c r="E1115" t="s">
        <v>5928</v>
      </c>
      <c r="F1115">
        <v>21</v>
      </c>
      <c r="G1115">
        <v>4</v>
      </c>
      <c r="H1115">
        <v>19</v>
      </c>
      <c r="I1115" t="s">
        <v>106</v>
      </c>
      <c r="N1115" t="s">
        <v>5745</v>
      </c>
      <c r="O1115" t="s">
        <v>5746</v>
      </c>
      <c r="P1115" t="s">
        <v>5908</v>
      </c>
      <c r="Q1115">
        <v>86977</v>
      </c>
      <c r="R1115">
        <v>76516958</v>
      </c>
      <c r="S1115">
        <v>76603934</v>
      </c>
      <c r="T1115" t="s">
        <v>676</v>
      </c>
      <c r="U1115">
        <v>49</v>
      </c>
      <c r="V1115">
        <v>48</v>
      </c>
      <c r="W1115" t="s">
        <v>95</v>
      </c>
      <c r="X1115">
        <v>28</v>
      </c>
      <c r="Y1115">
        <v>432</v>
      </c>
      <c r="Z1115">
        <v>529</v>
      </c>
      <c r="AA1115" t="s">
        <v>5924</v>
      </c>
      <c r="AB1115">
        <v>123</v>
      </c>
      <c r="AC1115">
        <v>214</v>
      </c>
      <c r="AF1115" t="s">
        <v>81</v>
      </c>
      <c r="AG1115">
        <v>-1</v>
      </c>
      <c r="AK1115" t="s">
        <v>5751</v>
      </c>
      <c r="AL1115" t="s">
        <v>1037</v>
      </c>
      <c r="AM1115" t="s">
        <v>5925</v>
      </c>
      <c r="AN1115">
        <v>-100</v>
      </c>
      <c r="AO1115" t="s">
        <v>83</v>
      </c>
      <c r="AP1115" t="s">
        <v>84</v>
      </c>
      <c r="AQ1115" t="s">
        <v>84</v>
      </c>
      <c r="AR1115">
        <v>0</v>
      </c>
      <c r="AS1115">
        <v>0</v>
      </c>
      <c r="AT1115">
        <v>7</v>
      </c>
      <c r="AU1115" t="s">
        <v>1164</v>
      </c>
      <c r="AV1115">
        <v>0</v>
      </c>
      <c r="AW1115">
        <v>0</v>
      </c>
      <c r="AX1115">
        <v>0</v>
      </c>
      <c r="AY1115">
        <v>0</v>
      </c>
      <c r="BC1115">
        <v>7</v>
      </c>
      <c r="BD1115">
        <v>5</v>
      </c>
      <c r="BE1115" t="s">
        <v>86</v>
      </c>
      <c r="BF1115" t="s">
        <v>5929</v>
      </c>
      <c r="BG1115" t="s">
        <v>3543</v>
      </c>
      <c r="BI1115" t="s">
        <v>2962</v>
      </c>
      <c r="BK1115">
        <v>0</v>
      </c>
      <c r="BL1115" t="s">
        <v>5756</v>
      </c>
      <c r="BM1115" t="s">
        <v>5757</v>
      </c>
      <c r="BN1115" t="s">
        <v>5758</v>
      </c>
      <c r="BO1115" t="s">
        <v>5759</v>
      </c>
      <c r="BP1115">
        <v>4647</v>
      </c>
      <c r="BQ1115" t="s">
        <v>5760</v>
      </c>
      <c r="BT1115" t="s">
        <v>5761</v>
      </c>
      <c r="BU1115">
        <v>1</v>
      </c>
    </row>
    <row r="1116" spans="1:73" x14ac:dyDescent="0.45">
      <c r="A1116" t="s">
        <v>5430</v>
      </c>
      <c r="B1116">
        <v>76579296</v>
      </c>
      <c r="C1116">
        <v>76579296</v>
      </c>
      <c r="D1116" t="s">
        <v>76</v>
      </c>
      <c r="E1116" t="s">
        <v>90</v>
      </c>
      <c r="F1116">
        <v>23</v>
      </c>
      <c r="G1116">
        <v>11</v>
      </c>
      <c r="H1116">
        <v>48</v>
      </c>
      <c r="I1116" t="s">
        <v>78</v>
      </c>
      <c r="J1116" t="s">
        <v>5930</v>
      </c>
      <c r="K1116" t="s">
        <v>80</v>
      </c>
      <c r="L1116" t="s">
        <v>76</v>
      </c>
      <c r="M1116" t="s">
        <v>90</v>
      </c>
      <c r="N1116" t="s">
        <v>5745</v>
      </c>
      <c r="O1116" t="s">
        <v>5746</v>
      </c>
      <c r="P1116" t="s">
        <v>5908</v>
      </c>
      <c r="Q1116">
        <v>86977</v>
      </c>
      <c r="R1116">
        <v>76516958</v>
      </c>
      <c r="S1116">
        <v>76603934</v>
      </c>
      <c r="T1116" t="s">
        <v>676</v>
      </c>
      <c r="U1116">
        <v>49</v>
      </c>
      <c r="V1116">
        <v>48</v>
      </c>
      <c r="W1116" t="s">
        <v>95</v>
      </c>
      <c r="X1116">
        <v>28</v>
      </c>
      <c r="Y1116">
        <v>456</v>
      </c>
      <c r="Z1116">
        <v>529</v>
      </c>
      <c r="AA1116" t="s">
        <v>5931</v>
      </c>
      <c r="AB1116">
        <v>123</v>
      </c>
      <c r="AC1116">
        <v>214</v>
      </c>
      <c r="AF1116" t="s">
        <v>81</v>
      </c>
      <c r="AG1116">
        <v>-1</v>
      </c>
      <c r="AK1116" t="s">
        <v>5751</v>
      </c>
      <c r="AL1116">
        <v>0</v>
      </c>
      <c r="AM1116" t="s">
        <v>5932</v>
      </c>
      <c r="AN1116">
        <v>-100</v>
      </c>
      <c r="AO1116" t="s">
        <v>83</v>
      </c>
      <c r="AP1116" t="s">
        <v>84</v>
      </c>
      <c r="AQ1116" t="s">
        <v>84</v>
      </c>
      <c r="AR1116">
        <v>0</v>
      </c>
      <c r="AS1116">
        <v>0</v>
      </c>
      <c r="AT1116">
        <v>73</v>
      </c>
      <c r="AU1116" t="s">
        <v>98</v>
      </c>
      <c r="AV1116">
        <v>0</v>
      </c>
      <c r="AW1116">
        <v>0</v>
      </c>
      <c r="AX1116">
        <v>0</v>
      </c>
      <c r="AY1116">
        <v>0</v>
      </c>
      <c r="BC1116">
        <v>73</v>
      </c>
      <c r="BD1116">
        <v>5</v>
      </c>
      <c r="BE1116" t="s">
        <v>86</v>
      </c>
      <c r="BF1116" t="s">
        <v>5933</v>
      </c>
      <c r="BG1116" t="s">
        <v>5934</v>
      </c>
      <c r="BI1116" t="s">
        <v>2962</v>
      </c>
      <c r="BK1116">
        <v>0</v>
      </c>
      <c r="BL1116" t="s">
        <v>5756</v>
      </c>
      <c r="BM1116" t="s">
        <v>5757</v>
      </c>
      <c r="BN1116" t="s">
        <v>5758</v>
      </c>
      <c r="BO1116" t="s">
        <v>5759</v>
      </c>
      <c r="BP1116">
        <v>4647</v>
      </c>
      <c r="BQ1116" t="s">
        <v>5760</v>
      </c>
      <c r="BT1116" t="s">
        <v>5761</v>
      </c>
      <c r="BU1116">
        <v>1</v>
      </c>
    </row>
    <row r="1117" spans="1:73" x14ac:dyDescent="0.45">
      <c r="A1117" t="s">
        <v>5430</v>
      </c>
      <c r="B1117">
        <v>76579575</v>
      </c>
      <c r="C1117">
        <v>76579575</v>
      </c>
      <c r="D1117" t="s">
        <v>76</v>
      </c>
      <c r="E1117" t="s">
        <v>89</v>
      </c>
      <c r="F1117">
        <v>19</v>
      </c>
      <c r="G1117">
        <v>7</v>
      </c>
      <c r="H1117">
        <v>37</v>
      </c>
      <c r="I1117" t="s">
        <v>78</v>
      </c>
      <c r="J1117" t="s">
        <v>5935</v>
      </c>
      <c r="K1117" t="s">
        <v>80</v>
      </c>
      <c r="L1117" t="s">
        <v>76</v>
      </c>
      <c r="M1117" t="s">
        <v>89</v>
      </c>
      <c r="N1117" t="s">
        <v>5745</v>
      </c>
      <c r="O1117" t="s">
        <v>5746</v>
      </c>
      <c r="P1117" t="s">
        <v>5908</v>
      </c>
      <c r="Q1117">
        <v>86977</v>
      </c>
      <c r="R1117">
        <v>76516958</v>
      </c>
      <c r="S1117">
        <v>76603934</v>
      </c>
      <c r="T1117" t="s">
        <v>676</v>
      </c>
      <c r="U1117">
        <v>49</v>
      </c>
      <c r="V1117">
        <v>48</v>
      </c>
      <c r="W1117" t="s">
        <v>95</v>
      </c>
      <c r="X1117">
        <v>29</v>
      </c>
      <c r="Y1117">
        <v>4</v>
      </c>
      <c r="Z1117">
        <v>1152</v>
      </c>
      <c r="AA1117" t="s">
        <v>5936</v>
      </c>
      <c r="AB1117">
        <v>123</v>
      </c>
      <c r="AC1117">
        <v>214</v>
      </c>
      <c r="AF1117" t="s">
        <v>81</v>
      </c>
      <c r="AG1117">
        <v>-1</v>
      </c>
      <c r="AK1117" t="s">
        <v>5751</v>
      </c>
      <c r="AL1117" t="s">
        <v>222</v>
      </c>
      <c r="AM1117" t="s">
        <v>5937</v>
      </c>
      <c r="AN1117">
        <v>-100</v>
      </c>
      <c r="AO1117" t="s">
        <v>83</v>
      </c>
      <c r="AP1117" t="s">
        <v>84</v>
      </c>
      <c r="AQ1117" t="s">
        <v>84</v>
      </c>
      <c r="AR1117">
        <v>0</v>
      </c>
      <c r="AS1117">
        <v>0</v>
      </c>
      <c r="AT1117">
        <v>75</v>
      </c>
      <c r="AU1117" t="s">
        <v>2538</v>
      </c>
      <c r="AV1117">
        <v>0</v>
      </c>
      <c r="AW1117">
        <v>0</v>
      </c>
      <c r="AX1117">
        <v>0</v>
      </c>
      <c r="AY1117">
        <v>0</v>
      </c>
      <c r="BC1117">
        <v>75</v>
      </c>
      <c r="BD1117">
        <v>5</v>
      </c>
      <c r="BE1117" t="s">
        <v>86</v>
      </c>
      <c r="BF1117" t="s">
        <v>5938</v>
      </c>
      <c r="BG1117" t="s">
        <v>5939</v>
      </c>
      <c r="BI1117" t="s">
        <v>2962</v>
      </c>
      <c r="BK1117">
        <v>0</v>
      </c>
      <c r="BL1117" t="s">
        <v>5756</v>
      </c>
      <c r="BM1117" t="s">
        <v>5757</v>
      </c>
      <c r="BN1117" t="s">
        <v>5758</v>
      </c>
      <c r="BO1117" t="s">
        <v>5759</v>
      </c>
      <c r="BP1117">
        <v>4647</v>
      </c>
      <c r="BQ1117" t="s">
        <v>5760</v>
      </c>
      <c r="BT1117" t="s">
        <v>5761</v>
      </c>
      <c r="BU1117">
        <v>1</v>
      </c>
    </row>
    <row r="1118" spans="1:73" x14ac:dyDescent="0.45">
      <c r="A1118" t="s">
        <v>5430</v>
      </c>
      <c r="B1118">
        <v>76579672</v>
      </c>
      <c r="C1118">
        <v>76579672</v>
      </c>
      <c r="D1118" t="s">
        <v>90</v>
      </c>
      <c r="E1118" t="s">
        <v>77</v>
      </c>
      <c r="F1118">
        <v>13</v>
      </c>
      <c r="G1118">
        <v>7</v>
      </c>
      <c r="H1118">
        <v>54</v>
      </c>
      <c r="I1118" t="s">
        <v>78</v>
      </c>
      <c r="J1118" t="s">
        <v>5940</v>
      </c>
      <c r="K1118" t="s">
        <v>80</v>
      </c>
      <c r="L1118" t="s">
        <v>90</v>
      </c>
      <c r="M1118" t="s">
        <v>77</v>
      </c>
      <c r="N1118" t="s">
        <v>5745</v>
      </c>
      <c r="O1118" t="s">
        <v>5746</v>
      </c>
      <c r="P1118" t="s">
        <v>5908</v>
      </c>
      <c r="Q1118">
        <v>86977</v>
      </c>
      <c r="R1118">
        <v>76516958</v>
      </c>
      <c r="S1118">
        <v>76603934</v>
      </c>
      <c r="T1118" t="s">
        <v>676</v>
      </c>
      <c r="U1118">
        <v>49</v>
      </c>
      <c r="V1118">
        <v>48</v>
      </c>
      <c r="W1118" t="s">
        <v>95</v>
      </c>
      <c r="X1118">
        <v>29</v>
      </c>
      <c r="Y1118">
        <v>101</v>
      </c>
      <c r="Z1118">
        <v>1152</v>
      </c>
      <c r="AA1118" t="s">
        <v>5941</v>
      </c>
      <c r="AB1118">
        <v>123</v>
      </c>
      <c r="AC1118">
        <v>214</v>
      </c>
      <c r="AF1118" t="s">
        <v>81</v>
      </c>
      <c r="AG1118">
        <v>-1</v>
      </c>
      <c r="AK1118" t="s">
        <v>5751</v>
      </c>
      <c r="AL1118">
        <v>0</v>
      </c>
      <c r="AM1118" s="1">
        <v>-156783</v>
      </c>
      <c r="AN1118">
        <v>-100</v>
      </c>
      <c r="AO1118" t="s">
        <v>83</v>
      </c>
      <c r="AP1118" t="s">
        <v>84</v>
      </c>
      <c r="AQ1118" t="s">
        <v>84</v>
      </c>
      <c r="AR1118">
        <v>0</v>
      </c>
      <c r="AS1118">
        <v>0</v>
      </c>
      <c r="AT1118">
        <v>68</v>
      </c>
      <c r="AU1118" t="s">
        <v>961</v>
      </c>
      <c r="AV1118">
        <v>0</v>
      </c>
      <c r="AW1118">
        <v>0</v>
      </c>
      <c r="AX1118">
        <v>0</v>
      </c>
      <c r="AY1118">
        <v>0</v>
      </c>
      <c r="BC1118">
        <v>68</v>
      </c>
      <c r="BD1118">
        <v>5</v>
      </c>
      <c r="BE1118" t="s">
        <v>86</v>
      </c>
      <c r="BF1118" t="s">
        <v>5942</v>
      </c>
      <c r="BG1118" t="s">
        <v>5943</v>
      </c>
      <c r="BI1118" t="s">
        <v>2962</v>
      </c>
      <c r="BK1118">
        <v>0</v>
      </c>
      <c r="BL1118" t="s">
        <v>5756</v>
      </c>
      <c r="BM1118" t="s">
        <v>5757</v>
      </c>
      <c r="BN1118" t="s">
        <v>5758</v>
      </c>
      <c r="BO1118" t="s">
        <v>5759</v>
      </c>
      <c r="BP1118">
        <v>4647</v>
      </c>
      <c r="BQ1118" t="s">
        <v>5760</v>
      </c>
      <c r="BT1118" t="s">
        <v>5761</v>
      </c>
      <c r="BU1118">
        <v>1</v>
      </c>
    </row>
    <row r="1119" spans="1:73" x14ac:dyDescent="0.45">
      <c r="A1119" t="s">
        <v>5430</v>
      </c>
      <c r="B1119">
        <v>76580501</v>
      </c>
      <c r="C1119">
        <v>76580501</v>
      </c>
      <c r="D1119" t="s">
        <v>77</v>
      </c>
      <c r="E1119" t="s">
        <v>90</v>
      </c>
      <c r="F1119">
        <v>10</v>
      </c>
      <c r="G1119">
        <v>10</v>
      </c>
      <c r="H1119">
        <v>100</v>
      </c>
      <c r="I1119" t="s">
        <v>78</v>
      </c>
      <c r="J1119" t="s">
        <v>5944</v>
      </c>
      <c r="K1119" t="s">
        <v>80</v>
      </c>
      <c r="L1119" t="s">
        <v>77</v>
      </c>
      <c r="M1119" t="s">
        <v>90</v>
      </c>
      <c r="N1119" t="s">
        <v>5745</v>
      </c>
      <c r="O1119" t="s">
        <v>5746</v>
      </c>
      <c r="P1119" t="s">
        <v>5908</v>
      </c>
      <c r="Q1119">
        <v>86977</v>
      </c>
      <c r="R1119">
        <v>76516958</v>
      </c>
      <c r="S1119">
        <v>76603934</v>
      </c>
      <c r="T1119" t="s">
        <v>676</v>
      </c>
      <c r="U1119">
        <v>49</v>
      </c>
      <c r="V1119">
        <v>48</v>
      </c>
      <c r="W1119" t="s">
        <v>95</v>
      </c>
      <c r="X1119">
        <v>29</v>
      </c>
      <c r="Y1119">
        <v>930</v>
      </c>
      <c r="Z1119">
        <v>1152</v>
      </c>
      <c r="AA1119" t="s">
        <v>5945</v>
      </c>
      <c r="AB1119">
        <v>123</v>
      </c>
      <c r="AC1119">
        <v>214</v>
      </c>
      <c r="AF1119" t="s">
        <v>81</v>
      </c>
      <c r="AG1119">
        <v>-1</v>
      </c>
      <c r="AK1119" t="s">
        <v>5751</v>
      </c>
      <c r="AL1119">
        <v>0</v>
      </c>
      <c r="AM1119" s="1">
        <v>-119672</v>
      </c>
      <c r="AN1119">
        <v>-100</v>
      </c>
      <c r="AO1119" t="s">
        <v>83</v>
      </c>
      <c r="AP1119" t="s">
        <v>84</v>
      </c>
      <c r="AQ1119" t="s">
        <v>84</v>
      </c>
      <c r="AR1119">
        <v>0</v>
      </c>
      <c r="AS1119">
        <v>0</v>
      </c>
      <c r="AT1119">
        <v>99</v>
      </c>
      <c r="AU1119" t="s">
        <v>268</v>
      </c>
      <c r="AV1119">
        <v>0</v>
      </c>
      <c r="AW1119">
        <v>0</v>
      </c>
      <c r="AX1119">
        <v>0</v>
      </c>
      <c r="AY1119">
        <v>0</v>
      </c>
      <c r="BC1119">
        <v>99</v>
      </c>
      <c r="BD1119">
        <v>5</v>
      </c>
      <c r="BE1119" t="s">
        <v>86</v>
      </c>
      <c r="BF1119" t="s">
        <v>5946</v>
      </c>
      <c r="BG1119" t="s">
        <v>5947</v>
      </c>
      <c r="BI1119" t="s">
        <v>2962</v>
      </c>
      <c r="BK1119">
        <v>0</v>
      </c>
      <c r="BL1119" t="s">
        <v>5756</v>
      </c>
      <c r="BM1119" t="s">
        <v>5757</v>
      </c>
      <c r="BN1119" t="s">
        <v>5758</v>
      </c>
      <c r="BO1119" t="s">
        <v>5759</v>
      </c>
      <c r="BP1119">
        <v>4647</v>
      </c>
      <c r="BQ1119" t="s">
        <v>5760</v>
      </c>
      <c r="BT1119" t="s">
        <v>5761</v>
      </c>
      <c r="BU1119">
        <v>1</v>
      </c>
    </row>
    <row r="1120" spans="1:73" x14ac:dyDescent="0.45">
      <c r="A1120" t="s">
        <v>5430</v>
      </c>
      <c r="B1120">
        <v>76580575</v>
      </c>
      <c r="C1120">
        <v>76580575</v>
      </c>
      <c r="D1120" t="s">
        <v>76</v>
      </c>
      <c r="E1120" t="s">
        <v>89</v>
      </c>
      <c r="F1120">
        <v>16</v>
      </c>
      <c r="G1120">
        <v>9</v>
      </c>
      <c r="H1120">
        <v>56</v>
      </c>
      <c r="I1120" t="s">
        <v>78</v>
      </c>
      <c r="J1120" t="s">
        <v>5948</v>
      </c>
      <c r="K1120" t="s">
        <v>80</v>
      </c>
      <c r="L1120" t="s">
        <v>76</v>
      </c>
      <c r="M1120" t="s">
        <v>89</v>
      </c>
      <c r="N1120" t="s">
        <v>5745</v>
      </c>
      <c r="O1120" t="s">
        <v>5746</v>
      </c>
      <c r="P1120" t="s">
        <v>5908</v>
      </c>
      <c r="Q1120">
        <v>86977</v>
      </c>
      <c r="R1120">
        <v>76516958</v>
      </c>
      <c r="S1120">
        <v>76603934</v>
      </c>
      <c r="T1120" t="s">
        <v>676</v>
      </c>
      <c r="U1120">
        <v>49</v>
      </c>
      <c r="V1120">
        <v>48</v>
      </c>
      <c r="W1120" t="s">
        <v>95</v>
      </c>
      <c r="X1120">
        <v>29</v>
      </c>
      <c r="Y1120">
        <v>1004</v>
      </c>
      <c r="Z1120">
        <v>1152</v>
      </c>
      <c r="AA1120" t="s">
        <v>5949</v>
      </c>
      <c r="AB1120">
        <v>123</v>
      </c>
      <c r="AC1120">
        <v>214</v>
      </c>
      <c r="AF1120" t="s">
        <v>81</v>
      </c>
      <c r="AG1120">
        <v>-1</v>
      </c>
      <c r="AK1120" t="s">
        <v>5751</v>
      </c>
      <c r="AL1120">
        <v>0</v>
      </c>
      <c r="AM1120" t="s">
        <v>5950</v>
      </c>
      <c r="AN1120">
        <v>-100</v>
      </c>
      <c r="AO1120" t="s">
        <v>83</v>
      </c>
      <c r="AP1120" t="s">
        <v>84</v>
      </c>
      <c r="AQ1120" t="s">
        <v>84</v>
      </c>
      <c r="AR1120">
        <v>0</v>
      </c>
      <c r="AS1120">
        <v>0</v>
      </c>
      <c r="AT1120">
        <v>68</v>
      </c>
      <c r="AU1120" t="s">
        <v>961</v>
      </c>
      <c r="AV1120">
        <v>0</v>
      </c>
      <c r="AW1120">
        <v>0</v>
      </c>
      <c r="AX1120">
        <v>0</v>
      </c>
      <c r="AY1120">
        <v>0</v>
      </c>
      <c r="BC1120">
        <v>68</v>
      </c>
      <c r="BD1120">
        <v>5</v>
      </c>
      <c r="BE1120" t="s">
        <v>86</v>
      </c>
      <c r="BF1120" t="s">
        <v>5951</v>
      </c>
      <c r="BG1120" t="s">
        <v>5952</v>
      </c>
      <c r="BI1120" t="s">
        <v>2962</v>
      </c>
      <c r="BK1120">
        <v>0</v>
      </c>
      <c r="BL1120" t="s">
        <v>5756</v>
      </c>
      <c r="BM1120" t="s">
        <v>5757</v>
      </c>
      <c r="BN1120" t="s">
        <v>5758</v>
      </c>
      <c r="BO1120" t="s">
        <v>5759</v>
      </c>
      <c r="BP1120">
        <v>4647</v>
      </c>
      <c r="BQ1120" t="s">
        <v>5760</v>
      </c>
      <c r="BT1120" t="s">
        <v>5761</v>
      </c>
      <c r="BU1120">
        <v>1</v>
      </c>
    </row>
    <row r="1121" spans="1:73" x14ac:dyDescent="0.45">
      <c r="A1121" t="s">
        <v>5430</v>
      </c>
      <c r="B1121">
        <v>76580651</v>
      </c>
      <c r="C1121">
        <v>76580651</v>
      </c>
      <c r="D1121" t="s">
        <v>76</v>
      </c>
      <c r="E1121" t="s">
        <v>90</v>
      </c>
      <c r="F1121">
        <v>20</v>
      </c>
      <c r="G1121">
        <v>8</v>
      </c>
      <c r="H1121">
        <v>40</v>
      </c>
      <c r="I1121" t="s">
        <v>78</v>
      </c>
      <c r="J1121" t="s">
        <v>5953</v>
      </c>
      <c r="K1121" t="s">
        <v>80</v>
      </c>
      <c r="L1121" t="s">
        <v>76</v>
      </c>
      <c r="M1121" t="s">
        <v>90</v>
      </c>
      <c r="N1121" t="s">
        <v>5745</v>
      </c>
      <c r="O1121" t="s">
        <v>5746</v>
      </c>
      <c r="P1121" t="s">
        <v>5908</v>
      </c>
      <c r="Q1121">
        <v>86977</v>
      </c>
      <c r="R1121">
        <v>76516958</v>
      </c>
      <c r="S1121">
        <v>76603934</v>
      </c>
      <c r="T1121" t="s">
        <v>676</v>
      </c>
      <c r="U1121">
        <v>49</v>
      </c>
      <c r="V1121">
        <v>48</v>
      </c>
      <c r="W1121" t="s">
        <v>95</v>
      </c>
      <c r="X1121">
        <v>29</v>
      </c>
      <c r="Y1121">
        <v>1080</v>
      </c>
      <c r="Z1121">
        <v>1152</v>
      </c>
      <c r="AA1121" t="s">
        <v>5954</v>
      </c>
      <c r="AB1121">
        <v>123</v>
      </c>
      <c r="AC1121">
        <v>214</v>
      </c>
      <c r="AF1121" t="s">
        <v>81</v>
      </c>
      <c r="AG1121">
        <v>-1</v>
      </c>
      <c r="AK1121" t="s">
        <v>5751</v>
      </c>
      <c r="AL1121">
        <v>0</v>
      </c>
      <c r="AM1121" s="1">
        <v>-264472</v>
      </c>
      <c r="AN1121">
        <v>-100</v>
      </c>
      <c r="AO1121" t="s">
        <v>83</v>
      </c>
      <c r="AP1121" t="s">
        <v>84</v>
      </c>
      <c r="AQ1121" t="s">
        <v>84</v>
      </c>
      <c r="AR1121">
        <v>0</v>
      </c>
      <c r="AS1121">
        <v>0</v>
      </c>
      <c r="AT1121">
        <v>74</v>
      </c>
      <c r="AU1121" t="s">
        <v>135</v>
      </c>
      <c r="AV1121">
        <v>0</v>
      </c>
      <c r="AW1121">
        <v>0</v>
      </c>
      <c r="AX1121">
        <v>0</v>
      </c>
      <c r="AY1121">
        <v>0</v>
      </c>
      <c r="BC1121">
        <v>74</v>
      </c>
      <c r="BD1121">
        <v>5</v>
      </c>
      <c r="BE1121" t="s">
        <v>86</v>
      </c>
      <c r="BF1121" t="s">
        <v>5955</v>
      </c>
      <c r="BG1121" t="s">
        <v>5956</v>
      </c>
      <c r="BI1121" t="s">
        <v>2962</v>
      </c>
      <c r="BK1121">
        <v>0</v>
      </c>
      <c r="BL1121" t="s">
        <v>5756</v>
      </c>
      <c r="BM1121" t="s">
        <v>5757</v>
      </c>
      <c r="BN1121" t="s">
        <v>5758</v>
      </c>
      <c r="BO1121" t="s">
        <v>5759</v>
      </c>
      <c r="BP1121">
        <v>4647</v>
      </c>
      <c r="BQ1121" t="s">
        <v>5760</v>
      </c>
      <c r="BT1121" t="s">
        <v>5761</v>
      </c>
      <c r="BU1121">
        <v>1</v>
      </c>
    </row>
    <row r="1122" spans="1:73" x14ac:dyDescent="0.45">
      <c r="A1122" t="s">
        <v>5430</v>
      </c>
      <c r="B1122">
        <v>76583252</v>
      </c>
      <c r="C1122">
        <v>76583252</v>
      </c>
      <c r="D1122" t="s">
        <v>90</v>
      </c>
      <c r="E1122" t="s">
        <v>89</v>
      </c>
      <c r="F1122">
        <v>18</v>
      </c>
      <c r="G1122">
        <v>4</v>
      </c>
      <c r="H1122">
        <v>22</v>
      </c>
      <c r="I1122" t="s">
        <v>78</v>
      </c>
      <c r="J1122" t="s">
        <v>5957</v>
      </c>
      <c r="K1122" t="s">
        <v>80</v>
      </c>
      <c r="L1122" t="s">
        <v>90</v>
      </c>
      <c r="M1122" t="s">
        <v>89</v>
      </c>
      <c r="N1122" t="s">
        <v>5745</v>
      </c>
      <c r="O1122" t="s">
        <v>5746</v>
      </c>
      <c r="P1122" t="s">
        <v>5908</v>
      </c>
      <c r="Q1122">
        <v>86977</v>
      </c>
      <c r="R1122">
        <v>76516958</v>
      </c>
      <c r="S1122">
        <v>76603934</v>
      </c>
      <c r="T1122" t="s">
        <v>676</v>
      </c>
      <c r="U1122">
        <v>49</v>
      </c>
      <c r="V1122">
        <v>48</v>
      </c>
      <c r="W1122" t="s">
        <v>95</v>
      </c>
      <c r="X1122">
        <v>31</v>
      </c>
      <c r="Y1122">
        <v>27</v>
      </c>
      <c r="Z1122">
        <v>2928</v>
      </c>
      <c r="AA1122" t="s">
        <v>5958</v>
      </c>
      <c r="AB1122">
        <v>123</v>
      </c>
      <c r="AC1122">
        <v>214</v>
      </c>
      <c r="AF1122" t="s">
        <v>81</v>
      </c>
      <c r="AG1122">
        <v>-1</v>
      </c>
      <c r="AK1122" t="s">
        <v>5751</v>
      </c>
      <c r="AL1122">
        <v>0</v>
      </c>
      <c r="AM1122" s="1">
        <v>-106911</v>
      </c>
      <c r="AN1122">
        <v>-100</v>
      </c>
      <c r="AO1122" t="s">
        <v>83</v>
      </c>
      <c r="AP1122" t="s">
        <v>84</v>
      </c>
      <c r="AQ1122" t="s">
        <v>84</v>
      </c>
      <c r="AR1122">
        <v>0</v>
      </c>
      <c r="AS1122">
        <v>0</v>
      </c>
      <c r="AT1122">
        <v>58</v>
      </c>
      <c r="AU1122" t="s">
        <v>480</v>
      </c>
      <c r="AV1122">
        <v>0</v>
      </c>
      <c r="AW1122">
        <v>0</v>
      </c>
      <c r="AX1122">
        <v>0</v>
      </c>
      <c r="AY1122">
        <v>0</v>
      </c>
      <c r="BC1122">
        <v>58</v>
      </c>
      <c r="BD1122">
        <v>5</v>
      </c>
      <c r="BE1122" t="s">
        <v>86</v>
      </c>
      <c r="BF1122" t="s">
        <v>5959</v>
      </c>
      <c r="BG1122" t="s">
        <v>5960</v>
      </c>
      <c r="BI1122" t="s">
        <v>2962</v>
      </c>
      <c r="BK1122">
        <v>0</v>
      </c>
      <c r="BL1122" t="s">
        <v>5756</v>
      </c>
      <c r="BM1122" t="s">
        <v>5757</v>
      </c>
      <c r="BN1122" t="s">
        <v>5758</v>
      </c>
      <c r="BO1122" t="s">
        <v>5759</v>
      </c>
      <c r="BP1122">
        <v>4647</v>
      </c>
      <c r="BQ1122" t="s">
        <v>5760</v>
      </c>
      <c r="BT1122" t="s">
        <v>5761</v>
      </c>
      <c r="BU1122">
        <v>1</v>
      </c>
    </row>
    <row r="1123" spans="1:73" x14ac:dyDescent="0.45">
      <c r="A1123" t="s">
        <v>5430</v>
      </c>
      <c r="B1123">
        <v>76585967</v>
      </c>
      <c r="C1123">
        <v>76585967</v>
      </c>
      <c r="D1123" t="s">
        <v>76</v>
      </c>
      <c r="E1123" t="s">
        <v>90</v>
      </c>
      <c r="F1123">
        <v>17</v>
      </c>
      <c r="G1123">
        <v>10</v>
      </c>
      <c r="H1123">
        <v>59</v>
      </c>
      <c r="I1123" t="s">
        <v>78</v>
      </c>
      <c r="J1123" t="s">
        <v>5961</v>
      </c>
      <c r="K1123" t="s">
        <v>80</v>
      </c>
      <c r="L1123" t="s">
        <v>76</v>
      </c>
      <c r="M1123" t="s">
        <v>90</v>
      </c>
      <c r="N1123" t="s">
        <v>5745</v>
      </c>
      <c r="O1123" t="s">
        <v>5746</v>
      </c>
      <c r="P1123" t="s">
        <v>5908</v>
      </c>
      <c r="Q1123">
        <v>86977</v>
      </c>
      <c r="R1123">
        <v>76516958</v>
      </c>
      <c r="S1123">
        <v>76603934</v>
      </c>
      <c r="T1123" t="s">
        <v>676</v>
      </c>
      <c r="U1123">
        <v>49</v>
      </c>
      <c r="V1123">
        <v>48</v>
      </c>
      <c r="W1123" t="s">
        <v>95</v>
      </c>
      <c r="X1123">
        <v>31</v>
      </c>
      <c r="Y1123">
        <v>2742</v>
      </c>
      <c r="Z1123">
        <v>2928</v>
      </c>
      <c r="AA1123" t="s">
        <v>5962</v>
      </c>
      <c r="AB1123">
        <v>123</v>
      </c>
      <c r="AC1123">
        <v>214</v>
      </c>
      <c r="AF1123" t="s">
        <v>81</v>
      </c>
      <c r="AG1123">
        <v>-1</v>
      </c>
      <c r="AK1123" t="s">
        <v>5751</v>
      </c>
      <c r="AL1123">
        <v>0</v>
      </c>
      <c r="AM1123" s="1">
        <v>-342276</v>
      </c>
      <c r="AN1123">
        <v>-100</v>
      </c>
      <c r="AO1123" t="s">
        <v>83</v>
      </c>
      <c r="AP1123" t="s">
        <v>84</v>
      </c>
      <c r="AQ1123" t="s">
        <v>84</v>
      </c>
      <c r="AR1123">
        <v>0</v>
      </c>
      <c r="AS1123">
        <v>0</v>
      </c>
      <c r="AT1123">
        <v>72</v>
      </c>
      <c r="AU1123" t="s">
        <v>2049</v>
      </c>
      <c r="AV1123">
        <v>0</v>
      </c>
      <c r="AW1123">
        <v>0</v>
      </c>
      <c r="AX1123">
        <v>0</v>
      </c>
      <c r="AY1123">
        <v>0</v>
      </c>
      <c r="BC1123">
        <v>72</v>
      </c>
      <c r="BD1123">
        <v>5</v>
      </c>
      <c r="BE1123" t="s">
        <v>86</v>
      </c>
      <c r="BF1123" t="s">
        <v>5963</v>
      </c>
      <c r="BG1123" t="s">
        <v>5964</v>
      </c>
      <c r="BI1123" t="s">
        <v>2962</v>
      </c>
      <c r="BK1123">
        <v>0</v>
      </c>
      <c r="BL1123" t="s">
        <v>5756</v>
      </c>
      <c r="BM1123" t="s">
        <v>5757</v>
      </c>
      <c r="BN1123" t="s">
        <v>5758</v>
      </c>
      <c r="BO1123" t="s">
        <v>5759</v>
      </c>
      <c r="BP1123">
        <v>4647</v>
      </c>
      <c r="BQ1123" t="s">
        <v>5760</v>
      </c>
      <c r="BT1123" t="s">
        <v>5761</v>
      </c>
      <c r="BU1123">
        <v>1</v>
      </c>
    </row>
    <row r="1124" spans="1:73" x14ac:dyDescent="0.45">
      <c r="A1124" t="s">
        <v>5430</v>
      </c>
      <c r="B1124">
        <v>76585972</v>
      </c>
      <c r="C1124">
        <v>76585972</v>
      </c>
      <c r="D1124" t="s">
        <v>77</v>
      </c>
      <c r="E1124" t="s">
        <v>90</v>
      </c>
      <c r="F1124">
        <v>17</v>
      </c>
      <c r="G1124">
        <v>11</v>
      </c>
      <c r="H1124">
        <v>65</v>
      </c>
      <c r="I1124" t="s">
        <v>78</v>
      </c>
      <c r="J1124" t="s">
        <v>5965</v>
      </c>
      <c r="K1124" t="s">
        <v>80</v>
      </c>
      <c r="L1124" t="s">
        <v>77</v>
      </c>
      <c r="M1124" t="s">
        <v>90</v>
      </c>
      <c r="N1124" t="s">
        <v>5745</v>
      </c>
      <c r="O1124" t="s">
        <v>5746</v>
      </c>
      <c r="P1124" t="s">
        <v>5908</v>
      </c>
      <c r="Q1124">
        <v>86977</v>
      </c>
      <c r="R1124">
        <v>76516958</v>
      </c>
      <c r="S1124">
        <v>76603934</v>
      </c>
      <c r="T1124" t="s">
        <v>676</v>
      </c>
      <c r="U1124">
        <v>49</v>
      </c>
      <c r="V1124">
        <v>48</v>
      </c>
      <c r="W1124" t="s">
        <v>95</v>
      </c>
      <c r="X1124">
        <v>31</v>
      </c>
      <c r="Y1124">
        <v>2747</v>
      </c>
      <c r="Z1124">
        <v>2928</v>
      </c>
      <c r="AA1124" t="s">
        <v>5966</v>
      </c>
      <c r="AB1124">
        <v>123</v>
      </c>
      <c r="AC1124">
        <v>214</v>
      </c>
      <c r="AF1124" t="s">
        <v>81</v>
      </c>
      <c r="AG1124">
        <v>-1</v>
      </c>
      <c r="AK1124" t="s">
        <v>5751</v>
      </c>
      <c r="AL1124">
        <v>0</v>
      </c>
      <c r="AM1124" s="1">
        <v>-182528</v>
      </c>
      <c r="AN1124">
        <v>-100</v>
      </c>
      <c r="AO1124" t="s">
        <v>83</v>
      </c>
      <c r="AP1124" t="s">
        <v>84</v>
      </c>
      <c r="AQ1124" t="s">
        <v>84</v>
      </c>
      <c r="AR1124">
        <v>0</v>
      </c>
      <c r="AS1124">
        <v>0</v>
      </c>
      <c r="AT1124">
        <v>72</v>
      </c>
      <c r="AU1124" t="s">
        <v>2049</v>
      </c>
      <c r="AV1124">
        <v>0</v>
      </c>
      <c r="AW1124">
        <v>0</v>
      </c>
      <c r="AX1124">
        <v>0</v>
      </c>
      <c r="AY1124">
        <v>0</v>
      </c>
      <c r="BC1124">
        <v>72</v>
      </c>
      <c r="BD1124">
        <v>5</v>
      </c>
      <c r="BE1124" t="s">
        <v>86</v>
      </c>
      <c r="BF1124" t="s">
        <v>5963</v>
      </c>
      <c r="BG1124" t="s">
        <v>5964</v>
      </c>
      <c r="BI1124" t="s">
        <v>2962</v>
      </c>
      <c r="BK1124">
        <v>0</v>
      </c>
      <c r="BL1124" t="s">
        <v>5756</v>
      </c>
      <c r="BM1124" t="s">
        <v>5757</v>
      </c>
      <c r="BN1124" t="s">
        <v>5758</v>
      </c>
      <c r="BO1124" t="s">
        <v>5759</v>
      </c>
      <c r="BP1124">
        <v>4647</v>
      </c>
      <c r="BQ1124" t="s">
        <v>5760</v>
      </c>
      <c r="BT1124" t="s">
        <v>5761</v>
      </c>
      <c r="BU1124">
        <v>1</v>
      </c>
    </row>
    <row r="1125" spans="1:73" x14ac:dyDescent="0.45">
      <c r="A1125" t="s">
        <v>5430</v>
      </c>
      <c r="B1125">
        <v>76587075</v>
      </c>
      <c r="C1125">
        <v>76587075</v>
      </c>
      <c r="D1125" t="s">
        <v>77</v>
      </c>
      <c r="E1125" t="s">
        <v>90</v>
      </c>
      <c r="F1125">
        <v>7</v>
      </c>
      <c r="G1125">
        <v>3</v>
      </c>
      <c r="H1125">
        <v>43</v>
      </c>
      <c r="I1125" t="s">
        <v>78</v>
      </c>
      <c r="J1125" t="s">
        <v>5967</v>
      </c>
      <c r="K1125" t="s">
        <v>80</v>
      </c>
      <c r="L1125" t="s">
        <v>77</v>
      </c>
      <c r="M1125" t="s">
        <v>90</v>
      </c>
      <c r="N1125" t="s">
        <v>5745</v>
      </c>
      <c r="O1125" t="s">
        <v>5746</v>
      </c>
      <c r="P1125" t="s">
        <v>5908</v>
      </c>
      <c r="Q1125">
        <v>86977</v>
      </c>
      <c r="R1125">
        <v>76516958</v>
      </c>
      <c r="S1125">
        <v>76603934</v>
      </c>
      <c r="T1125" t="s">
        <v>676</v>
      </c>
      <c r="U1125">
        <v>49</v>
      </c>
      <c r="V1125">
        <v>48</v>
      </c>
      <c r="W1125" t="s">
        <v>95</v>
      </c>
      <c r="X1125">
        <v>32</v>
      </c>
      <c r="Y1125">
        <v>776</v>
      </c>
      <c r="Z1125">
        <v>868</v>
      </c>
      <c r="AA1125" t="s">
        <v>5968</v>
      </c>
      <c r="AB1125">
        <v>123</v>
      </c>
      <c r="AC1125">
        <v>214</v>
      </c>
      <c r="AF1125" t="s">
        <v>81</v>
      </c>
      <c r="AG1125">
        <v>-1</v>
      </c>
      <c r="AK1125" t="s">
        <v>5751</v>
      </c>
      <c r="AL1125">
        <v>0</v>
      </c>
      <c r="AM1125" t="s">
        <v>5969</v>
      </c>
      <c r="AN1125">
        <v>-100</v>
      </c>
      <c r="AO1125" t="s">
        <v>83</v>
      </c>
      <c r="AP1125" t="s">
        <v>84</v>
      </c>
      <c r="AQ1125" t="s">
        <v>84</v>
      </c>
      <c r="AR1125">
        <v>0</v>
      </c>
      <c r="AS1125">
        <v>0</v>
      </c>
      <c r="AT1125">
        <v>31</v>
      </c>
      <c r="AU1125" t="s">
        <v>223</v>
      </c>
      <c r="AV1125">
        <v>0</v>
      </c>
      <c r="AW1125">
        <v>0</v>
      </c>
      <c r="AX1125">
        <v>0</v>
      </c>
      <c r="AY1125">
        <v>0</v>
      </c>
      <c r="BC1125">
        <v>31</v>
      </c>
      <c r="BD1125">
        <v>5</v>
      </c>
      <c r="BE1125" t="s">
        <v>86</v>
      </c>
      <c r="BF1125" t="s">
        <v>5970</v>
      </c>
      <c r="BG1125" t="s">
        <v>5971</v>
      </c>
      <c r="BH1125" t="s">
        <v>2431</v>
      </c>
      <c r="BI1125" t="s">
        <v>2962</v>
      </c>
      <c r="BK1125">
        <v>0</v>
      </c>
      <c r="BL1125" t="s">
        <v>5756</v>
      </c>
      <c r="BM1125" t="s">
        <v>5757</v>
      </c>
      <c r="BN1125" t="s">
        <v>5758</v>
      </c>
      <c r="BO1125" t="s">
        <v>5759</v>
      </c>
      <c r="BP1125">
        <v>4647</v>
      </c>
      <c r="BQ1125" t="s">
        <v>5760</v>
      </c>
      <c r="BT1125" t="s">
        <v>5761</v>
      </c>
      <c r="BU1125">
        <v>1</v>
      </c>
    </row>
    <row r="1126" spans="1:73" x14ac:dyDescent="0.45">
      <c r="A1126" t="s">
        <v>5430</v>
      </c>
      <c r="B1126">
        <v>76588414</v>
      </c>
      <c r="C1126">
        <v>76588414</v>
      </c>
      <c r="D1126" t="s">
        <v>76</v>
      </c>
      <c r="E1126" t="s">
        <v>89</v>
      </c>
      <c r="F1126">
        <v>15</v>
      </c>
      <c r="G1126">
        <v>6</v>
      </c>
      <c r="H1126">
        <v>40</v>
      </c>
      <c r="I1126" t="s">
        <v>78</v>
      </c>
      <c r="J1126" t="s">
        <v>5972</v>
      </c>
      <c r="K1126" t="s">
        <v>80</v>
      </c>
      <c r="L1126" t="s">
        <v>76</v>
      </c>
      <c r="M1126" t="s">
        <v>89</v>
      </c>
      <c r="N1126" t="s">
        <v>5745</v>
      </c>
      <c r="O1126" t="s">
        <v>5746</v>
      </c>
      <c r="P1126" t="s">
        <v>5747</v>
      </c>
      <c r="Q1126">
        <v>86971</v>
      </c>
      <c r="R1126">
        <v>76516964</v>
      </c>
      <c r="S1126">
        <v>76603934</v>
      </c>
      <c r="T1126" t="s">
        <v>676</v>
      </c>
      <c r="U1126">
        <v>49</v>
      </c>
      <c r="V1126">
        <v>48</v>
      </c>
      <c r="W1126" t="s">
        <v>125</v>
      </c>
      <c r="X1126">
        <v>35</v>
      </c>
      <c r="Y1126">
        <v>73</v>
      </c>
      <c r="Z1126">
        <v>170</v>
      </c>
      <c r="AA1126" t="s">
        <v>5973</v>
      </c>
      <c r="AD1126" t="s">
        <v>1398</v>
      </c>
      <c r="AE1126" t="s">
        <v>1398</v>
      </c>
      <c r="AF1126" t="s">
        <v>128</v>
      </c>
      <c r="AG1126">
        <v>1547</v>
      </c>
      <c r="AH1126" t="s">
        <v>5974</v>
      </c>
      <c r="AI1126" t="s">
        <v>5975</v>
      </c>
      <c r="AJ1126" t="s">
        <v>5750</v>
      </c>
      <c r="AK1126" t="s">
        <v>5751</v>
      </c>
      <c r="AL1126">
        <v>1</v>
      </c>
      <c r="AM1126" s="1">
        <v>289043</v>
      </c>
      <c r="AN1126" s="1">
        <v>91236</v>
      </c>
      <c r="AO1126" t="s">
        <v>134</v>
      </c>
      <c r="AP1126" t="s">
        <v>134</v>
      </c>
      <c r="AQ1126" t="s">
        <v>134</v>
      </c>
      <c r="AR1126">
        <v>0</v>
      </c>
      <c r="AS1126">
        <v>0</v>
      </c>
      <c r="AT1126">
        <v>71</v>
      </c>
      <c r="AU1126" t="s">
        <v>1260</v>
      </c>
      <c r="AV1126">
        <v>0</v>
      </c>
      <c r="AW1126">
        <v>0</v>
      </c>
      <c r="AX1126">
        <v>0</v>
      </c>
      <c r="AY1126">
        <v>0</v>
      </c>
      <c r="BC1126">
        <v>71</v>
      </c>
      <c r="BD1126">
        <v>5</v>
      </c>
      <c r="BE1126" t="s">
        <v>86</v>
      </c>
      <c r="BF1126" t="s">
        <v>5976</v>
      </c>
      <c r="BG1126" t="s">
        <v>5977</v>
      </c>
      <c r="BI1126" t="s">
        <v>2962</v>
      </c>
      <c r="BK1126">
        <v>0</v>
      </c>
      <c r="BL1126" t="s">
        <v>5756</v>
      </c>
      <c r="BM1126" t="s">
        <v>5757</v>
      </c>
      <c r="BN1126" t="s">
        <v>5758</v>
      </c>
      <c r="BO1126" t="s">
        <v>5759</v>
      </c>
      <c r="BP1126">
        <v>4647</v>
      </c>
      <c r="BQ1126" t="s">
        <v>5760</v>
      </c>
      <c r="BT1126" t="s">
        <v>5761</v>
      </c>
      <c r="BU1126">
        <v>1</v>
      </c>
    </row>
    <row r="1127" spans="1:73" x14ac:dyDescent="0.45">
      <c r="A1127" t="s">
        <v>5430</v>
      </c>
      <c r="B1127">
        <v>76590284</v>
      </c>
      <c r="C1127">
        <v>76590284</v>
      </c>
      <c r="D1127" t="s">
        <v>77</v>
      </c>
      <c r="E1127" t="s">
        <v>89</v>
      </c>
      <c r="F1127">
        <v>23</v>
      </c>
      <c r="G1127">
        <v>14</v>
      </c>
      <c r="H1127">
        <v>61</v>
      </c>
      <c r="I1127" t="s">
        <v>78</v>
      </c>
      <c r="J1127" t="s">
        <v>5978</v>
      </c>
      <c r="K1127" t="s">
        <v>80</v>
      </c>
      <c r="L1127" t="s">
        <v>77</v>
      </c>
      <c r="M1127" t="s">
        <v>89</v>
      </c>
      <c r="N1127" t="s">
        <v>5745</v>
      </c>
      <c r="O1127" t="s">
        <v>5746</v>
      </c>
      <c r="P1127" t="s">
        <v>5747</v>
      </c>
      <c r="Q1127">
        <v>86971</v>
      </c>
      <c r="R1127">
        <v>76516964</v>
      </c>
      <c r="S1127">
        <v>76603934</v>
      </c>
      <c r="T1127" t="s">
        <v>676</v>
      </c>
      <c r="U1127">
        <v>49</v>
      </c>
      <c r="V1127">
        <v>48</v>
      </c>
      <c r="W1127" t="s">
        <v>125</v>
      </c>
      <c r="X1127">
        <v>36</v>
      </c>
      <c r="Y1127">
        <v>144</v>
      </c>
      <c r="Z1127">
        <v>191</v>
      </c>
      <c r="AA1127" t="s">
        <v>5979</v>
      </c>
      <c r="AD1127" t="s">
        <v>1398</v>
      </c>
      <c r="AE1127" t="s">
        <v>76</v>
      </c>
      <c r="AF1127" t="s">
        <v>81</v>
      </c>
      <c r="AG1127">
        <v>1628</v>
      </c>
      <c r="AH1127" t="s">
        <v>5980</v>
      </c>
      <c r="AI1127" t="s">
        <v>5981</v>
      </c>
      <c r="AJ1127" t="s">
        <v>5750</v>
      </c>
      <c r="AK1127" t="s">
        <v>5751</v>
      </c>
      <c r="AL1127">
        <v>1</v>
      </c>
      <c r="AM1127" s="1">
        <v>209759</v>
      </c>
      <c r="AN1127" s="1">
        <v>85686</v>
      </c>
      <c r="AO1127" t="s">
        <v>477</v>
      </c>
      <c r="AP1127" t="s">
        <v>5982</v>
      </c>
      <c r="AQ1127" t="s">
        <v>4160</v>
      </c>
      <c r="AR1127">
        <v>165</v>
      </c>
      <c r="AS1127">
        <v>112</v>
      </c>
      <c r="AT1127">
        <v>75</v>
      </c>
      <c r="AU1127" t="s">
        <v>2538</v>
      </c>
      <c r="AV1127">
        <v>0</v>
      </c>
      <c r="AW1127">
        <v>0</v>
      </c>
      <c r="AX1127">
        <v>0</v>
      </c>
      <c r="AY1127">
        <v>0</v>
      </c>
      <c r="BC1127">
        <v>75</v>
      </c>
      <c r="BD1127">
        <v>5</v>
      </c>
      <c r="BE1127" t="s">
        <v>86</v>
      </c>
      <c r="BF1127" t="s">
        <v>5983</v>
      </c>
      <c r="BG1127" t="s">
        <v>5984</v>
      </c>
      <c r="BI1127" t="s">
        <v>2962</v>
      </c>
      <c r="BK1127">
        <v>0</v>
      </c>
      <c r="BL1127" t="s">
        <v>5756</v>
      </c>
      <c r="BM1127" t="s">
        <v>5757</v>
      </c>
      <c r="BN1127" t="s">
        <v>5758</v>
      </c>
      <c r="BO1127" t="s">
        <v>5759</v>
      </c>
      <c r="BP1127">
        <v>4647</v>
      </c>
      <c r="BQ1127" t="s">
        <v>5760</v>
      </c>
      <c r="BT1127" t="s">
        <v>5761</v>
      </c>
      <c r="BU1127">
        <v>1</v>
      </c>
    </row>
    <row r="1128" spans="1:73" x14ac:dyDescent="0.45">
      <c r="A1128" t="s">
        <v>5430</v>
      </c>
      <c r="B1128">
        <v>76590746</v>
      </c>
      <c r="C1128">
        <v>76590746</v>
      </c>
      <c r="D1128" t="s">
        <v>89</v>
      </c>
      <c r="E1128" t="s">
        <v>76</v>
      </c>
      <c r="F1128">
        <v>17</v>
      </c>
      <c r="G1128">
        <v>5</v>
      </c>
      <c r="H1128">
        <v>29</v>
      </c>
      <c r="I1128" t="s">
        <v>78</v>
      </c>
      <c r="J1128" t="s">
        <v>5985</v>
      </c>
      <c r="K1128" t="s">
        <v>80</v>
      </c>
      <c r="L1128" t="s">
        <v>89</v>
      </c>
      <c r="M1128" t="s">
        <v>76</v>
      </c>
      <c r="N1128" t="s">
        <v>5745</v>
      </c>
      <c r="O1128" t="s">
        <v>5746</v>
      </c>
      <c r="P1128" t="s">
        <v>5908</v>
      </c>
      <c r="Q1128">
        <v>86977</v>
      </c>
      <c r="R1128">
        <v>76516958</v>
      </c>
      <c r="S1128">
        <v>76603934</v>
      </c>
      <c r="T1128" t="s">
        <v>676</v>
      </c>
      <c r="U1128">
        <v>49</v>
      </c>
      <c r="V1128">
        <v>48</v>
      </c>
      <c r="W1128" t="s">
        <v>95</v>
      </c>
      <c r="X1128">
        <v>35</v>
      </c>
      <c r="Y1128">
        <v>407</v>
      </c>
      <c r="Z1128">
        <v>633</v>
      </c>
      <c r="AA1128" t="s">
        <v>5986</v>
      </c>
      <c r="AB1128">
        <v>123</v>
      </c>
      <c r="AC1128">
        <v>214</v>
      </c>
      <c r="AF1128" t="s">
        <v>81</v>
      </c>
      <c r="AG1128">
        <v>-1</v>
      </c>
      <c r="AK1128" t="s">
        <v>5751</v>
      </c>
      <c r="AL1128">
        <v>0</v>
      </c>
      <c r="AM1128" s="1">
        <v>-142899</v>
      </c>
      <c r="AN1128">
        <v>-100</v>
      </c>
      <c r="AO1128" t="s">
        <v>83</v>
      </c>
      <c r="AP1128" t="s">
        <v>84</v>
      </c>
      <c r="AQ1128" t="s">
        <v>84</v>
      </c>
      <c r="AR1128">
        <v>0</v>
      </c>
      <c r="AS1128">
        <v>0</v>
      </c>
      <c r="AT1128">
        <v>60</v>
      </c>
      <c r="AU1128" t="s">
        <v>588</v>
      </c>
      <c r="AV1128">
        <v>0</v>
      </c>
      <c r="AW1128">
        <v>0</v>
      </c>
      <c r="AX1128">
        <v>0</v>
      </c>
      <c r="AY1128">
        <v>0</v>
      </c>
      <c r="BC1128">
        <v>60</v>
      </c>
      <c r="BD1128">
        <v>5</v>
      </c>
      <c r="BE1128" t="s">
        <v>86</v>
      </c>
      <c r="BF1128" t="s">
        <v>5987</v>
      </c>
      <c r="BG1128" t="s">
        <v>5988</v>
      </c>
      <c r="BI1128" t="s">
        <v>2962</v>
      </c>
      <c r="BK1128">
        <v>0</v>
      </c>
      <c r="BL1128" t="s">
        <v>5756</v>
      </c>
      <c r="BM1128" t="s">
        <v>5757</v>
      </c>
      <c r="BN1128" t="s">
        <v>5758</v>
      </c>
      <c r="BO1128" t="s">
        <v>5759</v>
      </c>
      <c r="BP1128">
        <v>4647</v>
      </c>
      <c r="BQ1128" t="s">
        <v>5760</v>
      </c>
      <c r="BT1128" t="s">
        <v>5761</v>
      </c>
      <c r="BU1128">
        <v>1</v>
      </c>
    </row>
    <row r="1129" spans="1:73" x14ac:dyDescent="0.45">
      <c r="A1129" t="s">
        <v>5430</v>
      </c>
      <c r="B1129">
        <v>76592541</v>
      </c>
      <c r="C1129">
        <v>76592541</v>
      </c>
      <c r="D1129" t="s">
        <v>77</v>
      </c>
      <c r="E1129" t="s">
        <v>90</v>
      </c>
      <c r="F1129">
        <v>9</v>
      </c>
      <c r="G1129">
        <v>4</v>
      </c>
      <c r="H1129">
        <v>44</v>
      </c>
      <c r="I1129" t="s">
        <v>78</v>
      </c>
      <c r="J1129" t="s">
        <v>5989</v>
      </c>
      <c r="K1129" t="s">
        <v>80</v>
      </c>
      <c r="L1129" t="s">
        <v>77</v>
      </c>
      <c r="M1129" t="s">
        <v>90</v>
      </c>
      <c r="N1129" t="s">
        <v>5745</v>
      </c>
      <c r="O1129" t="s">
        <v>5746</v>
      </c>
      <c r="P1129" t="s">
        <v>5908</v>
      </c>
      <c r="Q1129">
        <v>86977</v>
      </c>
      <c r="R1129">
        <v>76516958</v>
      </c>
      <c r="S1129">
        <v>76603934</v>
      </c>
      <c r="T1129" t="s">
        <v>676</v>
      </c>
      <c r="U1129">
        <v>49</v>
      </c>
      <c r="V1129">
        <v>48</v>
      </c>
      <c r="W1129" t="s">
        <v>95</v>
      </c>
      <c r="X1129">
        <v>37</v>
      </c>
      <c r="Y1129">
        <v>623</v>
      </c>
      <c r="Z1129">
        <v>830</v>
      </c>
      <c r="AA1129" t="s">
        <v>5990</v>
      </c>
      <c r="AB1129">
        <v>123</v>
      </c>
      <c r="AC1129">
        <v>214</v>
      </c>
      <c r="AF1129" t="s">
        <v>81</v>
      </c>
      <c r="AG1129">
        <v>-1</v>
      </c>
      <c r="AK1129" t="s">
        <v>5751</v>
      </c>
      <c r="AL1129">
        <v>0</v>
      </c>
      <c r="AM1129" t="s">
        <v>5991</v>
      </c>
      <c r="AN1129">
        <v>-100</v>
      </c>
      <c r="AO1129" t="s">
        <v>83</v>
      </c>
      <c r="AP1129" t="s">
        <v>84</v>
      </c>
      <c r="AQ1129" t="s">
        <v>84</v>
      </c>
      <c r="AR1129">
        <v>0</v>
      </c>
      <c r="AS1129">
        <v>0</v>
      </c>
      <c r="AT1129">
        <v>68</v>
      </c>
      <c r="AU1129" t="s">
        <v>961</v>
      </c>
      <c r="AV1129">
        <v>0</v>
      </c>
      <c r="AW1129">
        <v>0</v>
      </c>
      <c r="AX1129">
        <v>0</v>
      </c>
      <c r="AY1129">
        <v>0</v>
      </c>
      <c r="BC1129">
        <v>68</v>
      </c>
      <c r="BD1129">
        <v>5</v>
      </c>
      <c r="BE1129" t="s">
        <v>86</v>
      </c>
      <c r="BF1129" t="s">
        <v>5992</v>
      </c>
      <c r="BG1129" t="s">
        <v>5993</v>
      </c>
      <c r="BI1129" t="s">
        <v>2962</v>
      </c>
      <c r="BK1129">
        <v>0</v>
      </c>
      <c r="BL1129" t="s">
        <v>5756</v>
      </c>
      <c r="BM1129" t="s">
        <v>5757</v>
      </c>
      <c r="BN1129" t="s">
        <v>5758</v>
      </c>
      <c r="BO1129" t="s">
        <v>5759</v>
      </c>
      <c r="BP1129">
        <v>4647</v>
      </c>
      <c r="BQ1129" t="s">
        <v>5760</v>
      </c>
      <c r="BT1129" t="s">
        <v>5761</v>
      </c>
      <c r="BU1129">
        <v>1</v>
      </c>
    </row>
    <row r="1130" spans="1:73" x14ac:dyDescent="0.45">
      <c r="A1130" t="s">
        <v>5430</v>
      </c>
      <c r="B1130">
        <v>76592596</v>
      </c>
      <c r="C1130">
        <v>76592596</v>
      </c>
      <c r="D1130" t="s">
        <v>77</v>
      </c>
      <c r="E1130" t="s">
        <v>90</v>
      </c>
      <c r="F1130">
        <v>15</v>
      </c>
      <c r="G1130">
        <v>8</v>
      </c>
      <c r="H1130">
        <v>53</v>
      </c>
      <c r="I1130" t="s">
        <v>78</v>
      </c>
      <c r="J1130" t="s">
        <v>5994</v>
      </c>
      <c r="K1130" t="s">
        <v>80</v>
      </c>
      <c r="L1130" t="s">
        <v>77</v>
      </c>
      <c r="M1130" t="s">
        <v>90</v>
      </c>
      <c r="N1130" t="s">
        <v>5745</v>
      </c>
      <c r="O1130" t="s">
        <v>5746</v>
      </c>
      <c r="P1130" t="s">
        <v>5908</v>
      </c>
      <c r="Q1130">
        <v>86977</v>
      </c>
      <c r="R1130">
        <v>76516958</v>
      </c>
      <c r="S1130">
        <v>76603934</v>
      </c>
      <c r="T1130" t="s">
        <v>676</v>
      </c>
      <c r="U1130">
        <v>49</v>
      </c>
      <c r="V1130">
        <v>48</v>
      </c>
      <c r="W1130" t="s">
        <v>95</v>
      </c>
      <c r="X1130">
        <v>37</v>
      </c>
      <c r="Y1130">
        <v>678</v>
      </c>
      <c r="Z1130">
        <v>830</v>
      </c>
      <c r="AA1130" t="s">
        <v>5995</v>
      </c>
      <c r="AB1130">
        <v>123</v>
      </c>
      <c r="AC1130">
        <v>214</v>
      </c>
      <c r="AF1130" t="s">
        <v>81</v>
      </c>
      <c r="AG1130">
        <v>-1</v>
      </c>
      <c r="AK1130" t="s">
        <v>5751</v>
      </c>
      <c r="AL1130">
        <v>0</v>
      </c>
      <c r="AM1130" s="1">
        <v>-201523</v>
      </c>
      <c r="AN1130">
        <v>-100</v>
      </c>
      <c r="AO1130" t="s">
        <v>83</v>
      </c>
      <c r="AP1130" t="s">
        <v>84</v>
      </c>
      <c r="AQ1130" t="s">
        <v>84</v>
      </c>
      <c r="AR1130">
        <v>0</v>
      </c>
      <c r="AS1130">
        <v>0</v>
      </c>
      <c r="AT1130">
        <v>73</v>
      </c>
      <c r="AU1130" t="s">
        <v>98</v>
      </c>
      <c r="AV1130">
        <v>0</v>
      </c>
      <c r="AW1130">
        <v>0</v>
      </c>
      <c r="AX1130">
        <v>0</v>
      </c>
      <c r="AY1130">
        <v>0</v>
      </c>
      <c r="BC1130">
        <v>73</v>
      </c>
      <c r="BD1130">
        <v>5</v>
      </c>
      <c r="BE1130" t="s">
        <v>86</v>
      </c>
      <c r="BF1130" t="s">
        <v>5996</v>
      </c>
      <c r="BG1130" t="s">
        <v>5997</v>
      </c>
      <c r="BI1130" t="s">
        <v>2962</v>
      </c>
      <c r="BK1130">
        <v>0</v>
      </c>
      <c r="BL1130" t="s">
        <v>5756</v>
      </c>
      <c r="BM1130" t="s">
        <v>5757</v>
      </c>
      <c r="BN1130" t="s">
        <v>5758</v>
      </c>
      <c r="BO1130" t="s">
        <v>5759</v>
      </c>
      <c r="BP1130">
        <v>4647</v>
      </c>
      <c r="BQ1130" t="s">
        <v>5760</v>
      </c>
      <c r="BT1130" t="s">
        <v>5761</v>
      </c>
      <c r="BU1130">
        <v>1</v>
      </c>
    </row>
    <row r="1131" spans="1:73" x14ac:dyDescent="0.45">
      <c r="A1131" t="s">
        <v>5430</v>
      </c>
      <c r="B1131">
        <v>76594072</v>
      </c>
      <c r="C1131">
        <v>76594072</v>
      </c>
      <c r="D1131" t="s">
        <v>77</v>
      </c>
      <c r="E1131" t="s">
        <v>90</v>
      </c>
      <c r="F1131">
        <v>14</v>
      </c>
      <c r="G1131">
        <v>3</v>
      </c>
      <c r="H1131">
        <v>21</v>
      </c>
      <c r="I1131" t="s">
        <v>78</v>
      </c>
      <c r="J1131" t="s">
        <v>5998</v>
      </c>
      <c r="K1131" t="s">
        <v>80</v>
      </c>
      <c r="L1131" t="s">
        <v>77</v>
      </c>
      <c r="M1131" t="s">
        <v>90</v>
      </c>
      <c r="N1131" t="s">
        <v>5745</v>
      </c>
      <c r="O1131" t="s">
        <v>5746</v>
      </c>
      <c r="P1131" t="s">
        <v>5908</v>
      </c>
      <c r="Q1131">
        <v>86977</v>
      </c>
      <c r="R1131">
        <v>76516958</v>
      </c>
      <c r="S1131">
        <v>76603934</v>
      </c>
      <c r="T1131" t="s">
        <v>676</v>
      </c>
      <c r="U1131">
        <v>49</v>
      </c>
      <c r="V1131">
        <v>48</v>
      </c>
      <c r="W1131" t="s">
        <v>95</v>
      </c>
      <c r="X1131">
        <v>38</v>
      </c>
      <c r="Y1131">
        <v>1142</v>
      </c>
      <c r="Z1131">
        <v>1204</v>
      </c>
      <c r="AA1131" t="s">
        <v>5999</v>
      </c>
      <c r="AB1131">
        <v>123</v>
      </c>
      <c r="AC1131">
        <v>214</v>
      </c>
      <c r="AF1131" t="s">
        <v>81</v>
      </c>
      <c r="AG1131">
        <v>-1</v>
      </c>
      <c r="AK1131" t="s">
        <v>5751</v>
      </c>
      <c r="AL1131">
        <v>0</v>
      </c>
      <c r="AM1131" t="s">
        <v>6000</v>
      </c>
      <c r="AN1131">
        <v>-100</v>
      </c>
      <c r="AO1131" t="s">
        <v>83</v>
      </c>
      <c r="AP1131" t="s">
        <v>84</v>
      </c>
      <c r="AQ1131" t="s">
        <v>84</v>
      </c>
      <c r="AR1131">
        <v>0</v>
      </c>
      <c r="AS1131">
        <v>0</v>
      </c>
      <c r="AT1131">
        <v>76</v>
      </c>
      <c r="AU1131" t="s">
        <v>396</v>
      </c>
      <c r="AV1131">
        <v>0</v>
      </c>
      <c r="AW1131">
        <v>0</v>
      </c>
      <c r="AX1131">
        <v>0</v>
      </c>
      <c r="AY1131">
        <v>0</v>
      </c>
      <c r="BC1131">
        <v>76</v>
      </c>
      <c r="BD1131">
        <v>5</v>
      </c>
      <c r="BE1131" t="s">
        <v>86</v>
      </c>
      <c r="BF1131" t="s">
        <v>6001</v>
      </c>
      <c r="BG1131" t="s">
        <v>6002</v>
      </c>
      <c r="BI1131" t="s">
        <v>2962</v>
      </c>
      <c r="BK1131">
        <v>0</v>
      </c>
      <c r="BL1131" t="s">
        <v>5756</v>
      </c>
      <c r="BM1131" t="s">
        <v>5757</v>
      </c>
      <c r="BN1131" t="s">
        <v>5758</v>
      </c>
      <c r="BO1131" t="s">
        <v>5759</v>
      </c>
      <c r="BP1131">
        <v>4647</v>
      </c>
      <c r="BQ1131" t="s">
        <v>5760</v>
      </c>
      <c r="BT1131" t="s">
        <v>5761</v>
      </c>
      <c r="BU1131">
        <v>1</v>
      </c>
    </row>
    <row r="1132" spans="1:73" x14ac:dyDescent="0.45">
      <c r="A1132" t="s">
        <v>5430</v>
      </c>
      <c r="B1132">
        <v>76594615</v>
      </c>
      <c r="C1132">
        <v>76594615</v>
      </c>
      <c r="D1132" t="s">
        <v>77</v>
      </c>
      <c r="E1132" t="s">
        <v>90</v>
      </c>
      <c r="F1132">
        <v>14</v>
      </c>
      <c r="G1132">
        <v>8</v>
      </c>
      <c r="H1132">
        <v>57</v>
      </c>
      <c r="I1132" t="s">
        <v>78</v>
      </c>
      <c r="J1132" t="s">
        <v>6003</v>
      </c>
      <c r="K1132" t="s">
        <v>80</v>
      </c>
      <c r="L1132" t="s">
        <v>77</v>
      </c>
      <c r="M1132" t="s">
        <v>90</v>
      </c>
      <c r="N1132" t="s">
        <v>5745</v>
      </c>
      <c r="O1132" t="s">
        <v>5746</v>
      </c>
      <c r="P1132" t="s">
        <v>5908</v>
      </c>
      <c r="Q1132">
        <v>86977</v>
      </c>
      <c r="R1132">
        <v>76516958</v>
      </c>
      <c r="S1132">
        <v>76603934</v>
      </c>
      <c r="T1132" t="s">
        <v>676</v>
      </c>
      <c r="U1132">
        <v>49</v>
      </c>
      <c r="V1132">
        <v>48</v>
      </c>
      <c r="W1132" t="s">
        <v>95</v>
      </c>
      <c r="X1132">
        <v>39</v>
      </c>
      <c r="Y1132">
        <v>297</v>
      </c>
      <c r="Z1132">
        <v>451</v>
      </c>
      <c r="AA1132" t="s">
        <v>6004</v>
      </c>
      <c r="AB1132">
        <v>123</v>
      </c>
      <c r="AC1132">
        <v>214</v>
      </c>
      <c r="AF1132" t="s">
        <v>81</v>
      </c>
      <c r="AG1132">
        <v>-1</v>
      </c>
      <c r="AK1132" t="s">
        <v>5751</v>
      </c>
      <c r="AL1132">
        <v>0</v>
      </c>
      <c r="AM1132" t="s">
        <v>6005</v>
      </c>
      <c r="AN1132">
        <v>-100</v>
      </c>
      <c r="AO1132" t="s">
        <v>83</v>
      </c>
      <c r="AP1132" t="s">
        <v>84</v>
      </c>
      <c r="AQ1132" t="s">
        <v>84</v>
      </c>
      <c r="AR1132">
        <v>0</v>
      </c>
      <c r="AS1132">
        <v>0</v>
      </c>
      <c r="AT1132">
        <v>75</v>
      </c>
      <c r="AU1132" t="s">
        <v>2538</v>
      </c>
      <c r="AV1132">
        <v>0</v>
      </c>
      <c r="AW1132">
        <v>0</v>
      </c>
      <c r="AX1132">
        <v>0</v>
      </c>
      <c r="AY1132">
        <v>0</v>
      </c>
      <c r="BC1132">
        <v>75</v>
      </c>
      <c r="BD1132">
        <v>5</v>
      </c>
      <c r="BE1132" t="s">
        <v>86</v>
      </c>
      <c r="BF1132" t="s">
        <v>6006</v>
      </c>
      <c r="BG1132" t="s">
        <v>6007</v>
      </c>
      <c r="BI1132" t="s">
        <v>2962</v>
      </c>
      <c r="BK1132">
        <v>0</v>
      </c>
      <c r="BL1132" t="s">
        <v>5756</v>
      </c>
      <c r="BM1132" t="s">
        <v>5757</v>
      </c>
      <c r="BN1132" t="s">
        <v>5758</v>
      </c>
      <c r="BO1132" t="s">
        <v>5759</v>
      </c>
      <c r="BP1132">
        <v>4647</v>
      </c>
      <c r="BQ1132" t="s">
        <v>5760</v>
      </c>
      <c r="BT1132" t="s">
        <v>5761</v>
      </c>
      <c r="BU1132">
        <v>1</v>
      </c>
    </row>
    <row r="1133" spans="1:73" x14ac:dyDescent="0.45">
      <c r="A1133" t="s">
        <v>5430</v>
      </c>
      <c r="B1133">
        <v>76594868</v>
      </c>
      <c r="C1133">
        <v>76594868</v>
      </c>
      <c r="D1133" t="s">
        <v>77</v>
      </c>
      <c r="E1133" t="s">
        <v>90</v>
      </c>
      <c r="F1133">
        <v>17</v>
      </c>
      <c r="G1133">
        <v>17</v>
      </c>
      <c r="H1133">
        <v>100</v>
      </c>
      <c r="I1133" t="s">
        <v>78</v>
      </c>
      <c r="J1133" t="s">
        <v>6008</v>
      </c>
      <c r="K1133" t="s">
        <v>80</v>
      </c>
      <c r="L1133" t="s">
        <v>77</v>
      </c>
      <c r="M1133" t="s">
        <v>90</v>
      </c>
      <c r="N1133" t="s">
        <v>5745</v>
      </c>
      <c r="O1133" t="s">
        <v>5746</v>
      </c>
      <c r="P1133" t="s">
        <v>5747</v>
      </c>
      <c r="Q1133">
        <v>86971</v>
      </c>
      <c r="R1133">
        <v>76516964</v>
      </c>
      <c r="S1133">
        <v>76603934</v>
      </c>
      <c r="T1133" t="s">
        <v>676</v>
      </c>
      <c r="U1133">
        <v>49</v>
      </c>
      <c r="V1133">
        <v>48</v>
      </c>
      <c r="W1133" t="s">
        <v>125</v>
      </c>
      <c r="X1133">
        <v>41</v>
      </c>
      <c r="Y1133">
        <v>79</v>
      </c>
      <c r="Z1133">
        <v>106</v>
      </c>
      <c r="AA1133" t="s">
        <v>6009</v>
      </c>
      <c r="AD1133" t="s">
        <v>1003</v>
      </c>
      <c r="AE1133" t="s">
        <v>1003</v>
      </c>
      <c r="AF1133" t="s">
        <v>128</v>
      </c>
      <c r="AG1133">
        <v>1867</v>
      </c>
      <c r="AH1133" t="s">
        <v>6010</v>
      </c>
      <c r="AI1133" t="s">
        <v>6011</v>
      </c>
      <c r="AJ1133" t="s">
        <v>5750</v>
      </c>
      <c r="AK1133" t="s">
        <v>5751</v>
      </c>
      <c r="AL1133">
        <v>1</v>
      </c>
      <c r="AM1133" t="s">
        <v>6012</v>
      </c>
      <c r="AN1133" s="1">
        <v>73104</v>
      </c>
      <c r="AO1133" t="s">
        <v>134</v>
      </c>
      <c r="AP1133" t="s">
        <v>134</v>
      </c>
      <c r="AQ1133" t="s">
        <v>134</v>
      </c>
      <c r="AR1133">
        <v>0</v>
      </c>
      <c r="AS1133">
        <v>0</v>
      </c>
      <c r="AT1133">
        <v>71</v>
      </c>
      <c r="AU1133" t="s">
        <v>1260</v>
      </c>
      <c r="AV1133">
        <v>0</v>
      </c>
      <c r="AW1133">
        <v>0</v>
      </c>
      <c r="AX1133">
        <v>0</v>
      </c>
      <c r="AY1133">
        <v>0</v>
      </c>
      <c r="BC1133">
        <v>71</v>
      </c>
      <c r="BD1133">
        <v>5</v>
      </c>
      <c r="BE1133" t="s">
        <v>86</v>
      </c>
      <c r="BF1133" t="s">
        <v>6013</v>
      </c>
      <c r="BG1133" t="s">
        <v>6014</v>
      </c>
      <c r="BI1133" t="s">
        <v>2962</v>
      </c>
      <c r="BK1133">
        <v>0</v>
      </c>
      <c r="BL1133" t="s">
        <v>5756</v>
      </c>
      <c r="BM1133" t="s">
        <v>5757</v>
      </c>
      <c r="BN1133" t="s">
        <v>5758</v>
      </c>
      <c r="BO1133" t="s">
        <v>5759</v>
      </c>
      <c r="BP1133">
        <v>4647</v>
      </c>
      <c r="BQ1133" t="s">
        <v>5760</v>
      </c>
      <c r="BT1133" t="s">
        <v>5761</v>
      </c>
      <c r="BU1133">
        <v>1</v>
      </c>
    </row>
    <row r="1134" spans="1:73" x14ac:dyDescent="0.45">
      <c r="A1134" t="s">
        <v>5430</v>
      </c>
      <c r="B1134">
        <v>76595720</v>
      </c>
      <c r="C1134">
        <v>76595720</v>
      </c>
      <c r="D1134" t="s">
        <v>90</v>
      </c>
      <c r="E1134" t="s">
        <v>76</v>
      </c>
      <c r="F1134">
        <v>9</v>
      </c>
      <c r="G1134">
        <v>5</v>
      </c>
      <c r="H1134">
        <v>56</v>
      </c>
      <c r="I1134" t="s">
        <v>78</v>
      </c>
      <c r="J1134" t="s">
        <v>6015</v>
      </c>
      <c r="K1134" t="s">
        <v>80</v>
      </c>
      <c r="L1134" t="s">
        <v>90</v>
      </c>
      <c r="M1134" t="s">
        <v>76</v>
      </c>
      <c r="N1134" t="s">
        <v>5745</v>
      </c>
      <c r="O1134" t="s">
        <v>5746</v>
      </c>
      <c r="P1134" t="s">
        <v>5908</v>
      </c>
      <c r="Q1134">
        <v>86977</v>
      </c>
      <c r="R1134">
        <v>76516958</v>
      </c>
      <c r="S1134">
        <v>76603934</v>
      </c>
      <c r="T1134" t="s">
        <v>676</v>
      </c>
      <c r="U1134">
        <v>49</v>
      </c>
      <c r="V1134">
        <v>48</v>
      </c>
      <c r="W1134" t="s">
        <v>95</v>
      </c>
      <c r="X1134">
        <v>40</v>
      </c>
      <c r="Y1134">
        <v>817</v>
      </c>
      <c r="Z1134">
        <v>1058</v>
      </c>
      <c r="AA1134" t="s">
        <v>6016</v>
      </c>
      <c r="AB1134">
        <v>123</v>
      </c>
      <c r="AC1134">
        <v>214</v>
      </c>
      <c r="AF1134" t="s">
        <v>81</v>
      </c>
      <c r="AG1134">
        <v>-1</v>
      </c>
      <c r="AK1134" t="s">
        <v>5751</v>
      </c>
      <c r="AL1134">
        <v>0</v>
      </c>
      <c r="AM1134" s="1">
        <v>-167191</v>
      </c>
      <c r="AN1134">
        <v>-100</v>
      </c>
      <c r="AO1134" t="s">
        <v>83</v>
      </c>
      <c r="AP1134" t="s">
        <v>84</v>
      </c>
      <c r="AQ1134" t="s">
        <v>84</v>
      </c>
      <c r="AR1134">
        <v>0</v>
      </c>
      <c r="AS1134">
        <v>0</v>
      </c>
      <c r="AT1134">
        <v>55</v>
      </c>
      <c r="AU1134" t="s">
        <v>380</v>
      </c>
      <c r="AV1134">
        <v>0</v>
      </c>
      <c r="AW1134">
        <v>0</v>
      </c>
      <c r="AX1134">
        <v>0</v>
      </c>
      <c r="AY1134">
        <v>0</v>
      </c>
      <c r="BC1134">
        <v>55</v>
      </c>
      <c r="BD1134">
        <v>5</v>
      </c>
      <c r="BE1134" t="s">
        <v>86</v>
      </c>
      <c r="BF1134" t="s">
        <v>6017</v>
      </c>
      <c r="BG1134" t="s">
        <v>6018</v>
      </c>
      <c r="BI1134" t="s">
        <v>2962</v>
      </c>
      <c r="BK1134">
        <v>0</v>
      </c>
      <c r="BL1134" t="s">
        <v>5756</v>
      </c>
      <c r="BM1134" t="s">
        <v>5757</v>
      </c>
      <c r="BN1134" t="s">
        <v>5758</v>
      </c>
      <c r="BO1134" t="s">
        <v>5759</v>
      </c>
      <c r="BP1134">
        <v>4647</v>
      </c>
      <c r="BQ1134" t="s">
        <v>5760</v>
      </c>
    </row>
    <row r="1135" spans="1:73" x14ac:dyDescent="0.45">
      <c r="A1135" t="s">
        <v>5430</v>
      </c>
      <c r="B1135">
        <v>76595970</v>
      </c>
      <c r="C1135">
        <v>76595970</v>
      </c>
      <c r="D1135" t="s">
        <v>89</v>
      </c>
      <c r="E1135" t="s">
        <v>76</v>
      </c>
      <c r="F1135">
        <v>21</v>
      </c>
      <c r="G1135">
        <v>9</v>
      </c>
      <c r="H1135">
        <v>43</v>
      </c>
      <c r="I1135" t="s">
        <v>78</v>
      </c>
      <c r="J1135" t="s">
        <v>6019</v>
      </c>
      <c r="K1135" t="s">
        <v>80</v>
      </c>
      <c r="L1135" t="s">
        <v>89</v>
      </c>
      <c r="M1135" t="s">
        <v>76</v>
      </c>
      <c r="N1135" t="s">
        <v>5745</v>
      </c>
      <c r="O1135" t="s">
        <v>5746</v>
      </c>
      <c r="P1135" t="s">
        <v>5908</v>
      </c>
      <c r="Q1135">
        <v>86977</v>
      </c>
      <c r="R1135">
        <v>76516958</v>
      </c>
      <c r="S1135">
        <v>76603934</v>
      </c>
      <c r="T1135" t="s">
        <v>676</v>
      </c>
      <c r="U1135">
        <v>49</v>
      </c>
      <c r="V1135">
        <v>48</v>
      </c>
      <c r="W1135" t="s">
        <v>305</v>
      </c>
      <c r="X1135">
        <v>41</v>
      </c>
      <c r="Y1135">
        <v>9</v>
      </c>
      <c r="Z1135">
        <v>18</v>
      </c>
      <c r="AA1135" t="s">
        <v>6020</v>
      </c>
      <c r="AB1135">
        <v>123</v>
      </c>
      <c r="AC1135">
        <v>214</v>
      </c>
      <c r="AF1135" t="s">
        <v>81</v>
      </c>
      <c r="AG1135">
        <v>-1</v>
      </c>
      <c r="AK1135" t="s">
        <v>5751</v>
      </c>
      <c r="AL1135">
        <v>0</v>
      </c>
      <c r="AM1135" s="1">
        <v>-150122</v>
      </c>
      <c r="AN1135">
        <v>-100</v>
      </c>
      <c r="AO1135" t="s">
        <v>83</v>
      </c>
      <c r="AP1135" t="s">
        <v>84</v>
      </c>
      <c r="AQ1135" t="s">
        <v>84</v>
      </c>
      <c r="AR1135">
        <v>0</v>
      </c>
      <c r="AS1135">
        <v>0</v>
      </c>
      <c r="AT1135">
        <v>81</v>
      </c>
      <c r="AU1135" t="s">
        <v>170</v>
      </c>
      <c r="AV1135">
        <v>0</v>
      </c>
      <c r="AW1135">
        <v>0</v>
      </c>
      <c r="AX1135">
        <v>0</v>
      </c>
      <c r="AY1135">
        <v>0</v>
      </c>
      <c r="BC1135">
        <v>81</v>
      </c>
      <c r="BD1135">
        <v>5</v>
      </c>
      <c r="BE1135" t="s">
        <v>86</v>
      </c>
      <c r="BF1135" t="s">
        <v>6021</v>
      </c>
      <c r="BG1135" t="s">
        <v>6022</v>
      </c>
      <c r="BI1135" t="s">
        <v>2962</v>
      </c>
      <c r="BK1135">
        <v>0</v>
      </c>
      <c r="BL1135" t="s">
        <v>5756</v>
      </c>
      <c r="BM1135" t="s">
        <v>5757</v>
      </c>
      <c r="BN1135" t="s">
        <v>5758</v>
      </c>
      <c r="BO1135" t="s">
        <v>5759</v>
      </c>
      <c r="BP1135">
        <v>4647</v>
      </c>
      <c r="BQ1135" t="s">
        <v>5760</v>
      </c>
    </row>
    <row r="1136" spans="1:73" x14ac:dyDescent="0.45">
      <c r="A1136" t="s">
        <v>5430</v>
      </c>
      <c r="B1136">
        <v>76596145</v>
      </c>
      <c r="C1136">
        <v>76596145</v>
      </c>
      <c r="D1136" t="s">
        <v>90</v>
      </c>
      <c r="E1136" t="s">
        <v>77</v>
      </c>
      <c r="F1136">
        <v>32</v>
      </c>
      <c r="G1136">
        <v>15</v>
      </c>
      <c r="H1136">
        <v>47</v>
      </c>
      <c r="I1136" t="s">
        <v>78</v>
      </c>
      <c r="J1136" t="s">
        <v>6023</v>
      </c>
      <c r="K1136" t="s">
        <v>80</v>
      </c>
      <c r="L1136" t="s">
        <v>90</v>
      </c>
      <c r="M1136" t="s">
        <v>77</v>
      </c>
      <c r="N1136" t="s">
        <v>5745</v>
      </c>
      <c r="O1136" t="s">
        <v>5746</v>
      </c>
      <c r="P1136" t="s">
        <v>5908</v>
      </c>
      <c r="Q1136">
        <v>86977</v>
      </c>
      <c r="R1136">
        <v>76516958</v>
      </c>
      <c r="S1136">
        <v>76603934</v>
      </c>
      <c r="T1136" t="s">
        <v>676</v>
      </c>
      <c r="U1136">
        <v>49</v>
      </c>
      <c r="V1136">
        <v>48</v>
      </c>
      <c r="W1136" t="s">
        <v>95</v>
      </c>
      <c r="X1136">
        <v>41</v>
      </c>
      <c r="Y1136">
        <v>42</v>
      </c>
      <c r="Z1136">
        <v>999</v>
      </c>
      <c r="AA1136" t="s">
        <v>6024</v>
      </c>
      <c r="AB1136">
        <v>123</v>
      </c>
      <c r="AC1136">
        <v>214</v>
      </c>
      <c r="AF1136" t="s">
        <v>81</v>
      </c>
      <c r="AG1136">
        <v>-1</v>
      </c>
      <c r="AK1136" t="s">
        <v>5751</v>
      </c>
      <c r="AL1136">
        <v>0</v>
      </c>
      <c r="AM1136" t="s">
        <v>6025</v>
      </c>
      <c r="AN1136">
        <v>-100</v>
      </c>
      <c r="AO1136" t="s">
        <v>83</v>
      </c>
      <c r="AP1136" t="s">
        <v>84</v>
      </c>
      <c r="AQ1136" t="s">
        <v>84</v>
      </c>
      <c r="AR1136">
        <v>0</v>
      </c>
      <c r="AS1136">
        <v>0</v>
      </c>
      <c r="AT1136">
        <v>76</v>
      </c>
      <c r="AU1136" t="s">
        <v>396</v>
      </c>
      <c r="AV1136">
        <v>0</v>
      </c>
      <c r="AW1136">
        <v>0</v>
      </c>
      <c r="AX1136">
        <v>0</v>
      </c>
      <c r="AY1136">
        <v>0</v>
      </c>
      <c r="BC1136">
        <v>76</v>
      </c>
      <c r="BD1136">
        <v>5</v>
      </c>
      <c r="BE1136" t="s">
        <v>86</v>
      </c>
      <c r="BF1136" t="s">
        <v>6026</v>
      </c>
      <c r="BG1136" t="s">
        <v>6027</v>
      </c>
      <c r="BI1136" t="s">
        <v>2962</v>
      </c>
      <c r="BK1136">
        <v>0</v>
      </c>
      <c r="BL1136" t="s">
        <v>5756</v>
      </c>
      <c r="BM1136" t="s">
        <v>5757</v>
      </c>
      <c r="BN1136" t="s">
        <v>5758</v>
      </c>
      <c r="BO1136" t="s">
        <v>5759</v>
      </c>
      <c r="BP1136">
        <v>4647</v>
      </c>
      <c r="BQ1136" t="s">
        <v>5760</v>
      </c>
    </row>
    <row r="1137" spans="1:71" x14ac:dyDescent="0.45">
      <c r="A1137" t="s">
        <v>5430</v>
      </c>
      <c r="B1137">
        <v>76597116</v>
      </c>
      <c r="C1137">
        <v>76597116</v>
      </c>
      <c r="D1137" t="s">
        <v>77</v>
      </c>
      <c r="E1137" t="s">
        <v>89</v>
      </c>
      <c r="F1137">
        <v>27</v>
      </c>
      <c r="G1137">
        <v>7</v>
      </c>
      <c r="H1137">
        <v>26</v>
      </c>
      <c r="I1137" t="s">
        <v>78</v>
      </c>
      <c r="J1137" t="s">
        <v>6028</v>
      </c>
      <c r="K1137" t="s">
        <v>80</v>
      </c>
      <c r="L1137" t="s">
        <v>77</v>
      </c>
      <c r="M1137" t="s">
        <v>89</v>
      </c>
      <c r="N1137" t="s">
        <v>5745</v>
      </c>
      <c r="O1137" t="s">
        <v>5746</v>
      </c>
      <c r="P1137" t="s">
        <v>5908</v>
      </c>
      <c r="Q1137">
        <v>86977</v>
      </c>
      <c r="R1137">
        <v>76516958</v>
      </c>
      <c r="S1137">
        <v>76603934</v>
      </c>
      <c r="T1137" t="s">
        <v>676</v>
      </c>
      <c r="U1137">
        <v>49</v>
      </c>
      <c r="V1137">
        <v>48</v>
      </c>
      <c r="W1137" t="s">
        <v>305</v>
      </c>
      <c r="X1137">
        <v>42</v>
      </c>
      <c r="Y1137">
        <v>14</v>
      </c>
      <c r="Z1137">
        <v>18</v>
      </c>
      <c r="AA1137" t="s">
        <v>6029</v>
      </c>
      <c r="AB1137">
        <v>123</v>
      </c>
      <c r="AC1137">
        <v>214</v>
      </c>
      <c r="AF1137" t="s">
        <v>81</v>
      </c>
      <c r="AG1137">
        <v>-1</v>
      </c>
      <c r="AK1137" t="s">
        <v>5751</v>
      </c>
      <c r="AL1137" t="s">
        <v>194</v>
      </c>
      <c r="AM1137" t="s">
        <v>6030</v>
      </c>
      <c r="AN1137" s="1">
        <v>76212</v>
      </c>
      <c r="AO1137" t="s">
        <v>83</v>
      </c>
      <c r="AP1137" t="s">
        <v>84</v>
      </c>
      <c r="AQ1137" t="s">
        <v>84</v>
      </c>
      <c r="AR1137">
        <v>0</v>
      </c>
      <c r="AS1137">
        <v>0</v>
      </c>
      <c r="AT1137">
        <v>84</v>
      </c>
      <c r="AU1137">
        <v>75</v>
      </c>
      <c r="AV1137">
        <v>0</v>
      </c>
      <c r="AW1137">
        <v>0</v>
      </c>
      <c r="AX1137">
        <v>0</v>
      </c>
      <c r="AY1137">
        <v>0</v>
      </c>
      <c r="BC1137">
        <v>84</v>
      </c>
      <c r="BD1137">
        <v>5</v>
      </c>
      <c r="BE1137" t="s">
        <v>86</v>
      </c>
      <c r="BF1137" t="s">
        <v>6031</v>
      </c>
      <c r="BG1137" t="s">
        <v>6032</v>
      </c>
      <c r="BI1137" t="s">
        <v>2962</v>
      </c>
      <c r="BK1137">
        <v>0</v>
      </c>
      <c r="BL1137" t="s">
        <v>5756</v>
      </c>
      <c r="BM1137" t="s">
        <v>5757</v>
      </c>
      <c r="BN1137" t="s">
        <v>5758</v>
      </c>
      <c r="BO1137" t="s">
        <v>5759</v>
      </c>
      <c r="BP1137">
        <v>4647</v>
      </c>
      <c r="BQ1137" t="s">
        <v>5760</v>
      </c>
    </row>
    <row r="1138" spans="1:71" x14ac:dyDescent="0.45">
      <c r="A1138" t="s">
        <v>5430</v>
      </c>
      <c r="B1138">
        <v>76597126</v>
      </c>
      <c r="C1138">
        <v>76597126</v>
      </c>
      <c r="D1138" t="s">
        <v>76</v>
      </c>
      <c r="E1138" t="s">
        <v>77</v>
      </c>
      <c r="F1138">
        <v>30</v>
      </c>
      <c r="G1138">
        <v>8</v>
      </c>
      <c r="H1138">
        <v>27</v>
      </c>
      <c r="I1138" t="s">
        <v>78</v>
      </c>
      <c r="J1138" t="s">
        <v>6033</v>
      </c>
      <c r="K1138" t="s">
        <v>80</v>
      </c>
      <c r="L1138" t="s">
        <v>76</v>
      </c>
      <c r="M1138" t="s">
        <v>77</v>
      </c>
      <c r="N1138" t="s">
        <v>5745</v>
      </c>
      <c r="O1138" t="s">
        <v>5746</v>
      </c>
      <c r="P1138" t="s">
        <v>5747</v>
      </c>
      <c r="Q1138">
        <v>86971</v>
      </c>
      <c r="R1138">
        <v>76516964</v>
      </c>
      <c r="S1138">
        <v>76603934</v>
      </c>
      <c r="T1138" t="s">
        <v>676</v>
      </c>
      <c r="U1138">
        <v>49</v>
      </c>
      <c r="V1138">
        <v>48</v>
      </c>
      <c r="W1138" t="s">
        <v>125</v>
      </c>
      <c r="X1138">
        <v>43</v>
      </c>
      <c r="Y1138">
        <v>4</v>
      </c>
      <c r="Z1138">
        <v>88</v>
      </c>
      <c r="AA1138" t="s">
        <v>6034</v>
      </c>
      <c r="AD1138" t="s">
        <v>363</v>
      </c>
      <c r="AE1138" t="s">
        <v>291</v>
      </c>
      <c r="AF1138" t="s">
        <v>81</v>
      </c>
      <c r="AG1138">
        <v>1916</v>
      </c>
      <c r="AH1138" t="s">
        <v>6035</v>
      </c>
      <c r="AI1138" t="s">
        <v>6036</v>
      </c>
      <c r="AJ1138" t="s">
        <v>5750</v>
      </c>
      <c r="AK1138" t="s">
        <v>5751</v>
      </c>
      <c r="AL1138">
        <v>1</v>
      </c>
      <c r="AM1138" s="1">
        <v>299571</v>
      </c>
      <c r="AN1138" s="1">
        <v>76212</v>
      </c>
      <c r="AO1138" t="s">
        <v>83</v>
      </c>
      <c r="AP1138" t="s">
        <v>84</v>
      </c>
      <c r="AQ1138" t="s">
        <v>84</v>
      </c>
      <c r="AR1138">
        <v>41</v>
      </c>
      <c r="AS1138">
        <v>5</v>
      </c>
      <c r="AT1138">
        <v>77</v>
      </c>
      <c r="AU1138" t="s">
        <v>457</v>
      </c>
      <c r="AV1138">
        <v>0</v>
      </c>
      <c r="AW1138">
        <v>0</v>
      </c>
      <c r="AX1138">
        <v>0</v>
      </c>
      <c r="AY1138">
        <v>0</v>
      </c>
      <c r="BC1138">
        <v>77</v>
      </c>
      <c r="BD1138">
        <v>5</v>
      </c>
      <c r="BE1138" t="s">
        <v>86</v>
      </c>
      <c r="BF1138" t="s">
        <v>6037</v>
      </c>
      <c r="BG1138" t="s">
        <v>6038</v>
      </c>
      <c r="BI1138" t="s">
        <v>2962</v>
      </c>
      <c r="BK1138">
        <v>0</v>
      </c>
      <c r="BL1138" t="s">
        <v>5756</v>
      </c>
      <c r="BM1138" t="s">
        <v>5757</v>
      </c>
      <c r="BN1138" t="s">
        <v>5758</v>
      </c>
      <c r="BO1138" t="s">
        <v>5759</v>
      </c>
      <c r="BP1138">
        <v>4647</v>
      </c>
      <c r="BQ1138" t="s">
        <v>5760</v>
      </c>
    </row>
    <row r="1139" spans="1:71" x14ac:dyDescent="0.45">
      <c r="A1139" t="s">
        <v>5430</v>
      </c>
      <c r="B1139">
        <v>76597267</v>
      </c>
      <c r="C1139">
        <v>76597267</v>
      </c>
      <c r="D1139" t="s">
        <v>90</v>
      </c>
      <c r="E1139" t="s">
        <v>77</v>
      </c>
      <c r="F1139">
        <v>38</v>
      </c>
      <c r="G1139">
        <v>12</v>
      </c>
      <c r="H1139">
        <v>32</v>
      </c>
      <c r="I1139" t="s">
        <v>78</v>
      </c>
      <c r="J1139" t="s">
        <v>6039</v>
      </c>
      <c r="K1139" t="s">
        <v>80</v>
      </c>
      <c r="L1139" t="s">
        <v>90</v>
      </c>
      <c r="M1139" t="s">
        <v>77</v>
      </c>
      <c r="N1139" t="s">
        <v>5745</v>
      </c>
      <c r="O1139" t="s">
        <v>5746</v>
      </c>
      <c r="P1139" t="s">
        <v>5908</v>
      </c>
      <c r="Q1139">
        <v>86977</v>
      </c>
      <c r="R1139">
        <v>76516958</v>
      </c>
      <c r="S1139">
        <v>76603934</v>
      </c>
      <c r="T1139" t="s">
        <v>676</v>
      </c>
      <c r="U1139">
        <v>49</v>
      </c>
      <c r="V1139">
        <v>48</v>
      </c>
      <c r="W1139" t="s">
        <v>95</v>
      </c>
      <c r="X1139">
        <v>42</v>
      </c>
      <c r="Y1139">
        <v>49</v>
      </c>
      <c r="Z1139">
        <v>151</v>
      </c>
      <c r="AA1139" t="s">
        <v>6040</v>
      </c>
      <c r="AB1139">
        <v>123</v>
      </c>
      <c r="AC1139">
        <v>214</v>
      </c>
      <c r="AF1139" t="s">
        <v>81</v>
      </c>
      <c r="AG1139">
        <v>-1</v>
      </c>
      <c r="AK1139" t="s">
        <v>5751</v>
      </c>
      <c r="AL1139">
        <v>0</v>
      </c>
      <c r="AM1139" s="1">
        <v>-150968</v>
      </c>
      <c r="AN1139">
        <v>-100</v>
      </c>
      <c r="AO1139" t="s">
        <v>83</v>
      </c>
      <c r="AP1139" t="s">
        <v>84</v>
      </c>
      <c r="AQ1139" t="s">
        <v>84</v>
      </c>
      <c r="AR1139">
        <v>0</v>
      </c>
      <c r="AS1139">
        <v>0</v>
      </c>
      <c r="AT1139">
        <v>85</v>
      </c>
      <c r="AU1139" t="s">
        <v>661</v>
      </c>
      <c r="AV1139">
        <v>0</v>
      </c>
      <c r="AW1139">
        <v>0</v>
      </c>
      <c r="AX1139">
        <v>0</v>
      </c>
      <c r="AY1139">
        <v>0</v>
      </c>
      <c r="BC1139">
        <v>85</v>
      </c>
      <c r="BD1139">
        <v>5</v>
      </c>
      <c r="BE1139" t="s">
        <v>86</v>
      </c>
      <c r="BF1139" t="s">
        <v>6041</v>
      </c>
      <c r="BG1139" t="s">
        <v>6042</v>
      </c>
      <c r="BI1139" t="s">
        <v>2962</v>
      </c>
      <c r="BK1139">
        <v>0</v>
      </c>
      <c r="BL1139" t="s">
        <v>5756</v>
      </c>
      <c r="BM1139" t="s">
        <v>5757</v>
      </c>
      <c r="BN1139" t="s">
        <v>5758</v>
      </c>
      <c r="BO1139" t="s">
        <v>5759</v>
      </c>
      <c r="BP1139">
        <v>4647</v>
      </c>
      <c r="BQ1139" t="s">
        <v>5760</v>
      </c>
    </row>
    <row r="1140" spans="1:71" x14ac:dyDescent="0.45">
      <c r="A1140" t="s">
        <v>5430</v>
      </c>
      <c r="B1140">
        <v>76597277</v>
      </c>
      <c r="C1140">
        <v>76597277</v>
      </c>
      <c r="D1140" t="s">
        <v>76</v>
      </c>
      <c r="E1140" t="s">
        <v>89</v>
      </c>
      <c r="F1140">
        <v>41</v>
      </c>
      <c r="G1140">
        <v>13</v>
      </c>
      <c r="H1140">
        <v>32</v>
      </c>
      <c r="I1140" t="s">
        <v>78</v>
      </c>
      <c r="J1140" t="s">
        <v>6043</v>
      </c>
      <c r="K1140" t="s">
        <v>80</v>
      </c>
      <c r="L1140" t="s">
        <v>76</v>
      </c>
      <c r="M1140" t="s">
        <v>89</v>
      </c>
      <c r="N1140" t="s">
        <v>5745</v>
      </c>
      <c r="O1140" t="s">
        <v>5746</v>
      </c>
      <c r="P1140" t="s">
        <v>5908</v>
      </c>
      <c r="Q1140">
        <v>86977</v>
      </c>
      <c r="R1140">
        <v>76516958</v>
      </c>
      <c r="S1140">
        <v>76603934</v>
      </c>
      <c r="T1140" t="s">
        <v>676</v>
      </c>
      <c r="U1140">
        <v>49</v>
      </c>
      <c r="V1140">
        <v>48</v>
      </c>
      <c r="W1140" t="s">
        <v>95</v>
      </c>
      <c r="X1140">
        <v>42</v>
      </c>
      <c r="Y1140">
        <v>59</v>
      </c>
      <c r="Z1140">
        <v>151</v>
      </c>
      <c r="AA1140" t="s">
        <v>6044</v>
      </c>
      <c r="AB1140">
        <v>123</v>
      </c>
      <c r="AC1140">
        <v>214</v>
      </c>
      <c r="AF1140" t="s">
        <v>81</v>
      </c>
      <c r="AG1140">
        <v>-1</v>
      </c>
      <c r="AK1140" t="s">
        <v>5751</v>
      </c>
      <c r="AL1140">
        <v>0</v>
      </c>
      <c r="AM1140" s="1">
        <v>-150968</v>
      </c>
      <c r="AN1140">
        <v>-100</v>
      </c>
      <c r="AO1140" t="s">
        <v>83</v>
      </c>
      <c r="AP1140" t="s">
        <v>84</v>
      </c>
      <c r="AQ1140" t="s">
        <v>84</v>
      </c>
      <c r="AR1140">
        <v>0</v>
      </c>
      <c r="AS1140">
        <v>0</v>
      </c>
      <c r="AT1140">
        <v>86</v>
      </c>
      <c r="AU1140" t="s">
        <v>158</v>
      </c>
      <c r="AV1140">
        <v>0</v>
      </c>
      <c r="AW1140">
        <v>0</v>
      </c>
      <c r="AX1140">
        <v>0</v>
      </c>
      <c r="AY1140">
        <v>0</v>
      </c>
      <c r="BC1140">
        <v>86</v>
      </c>
      <c r="BD1140">
        <v>5</v>
      </c>
      <c r="BE1140" t="s">
        <v>86</v>
      </c>
      <c r="BF1140" t="s">
        <v>6045</v>
      </c>
      <c r="BG1140" t="s">
        <v>6046</v>
      </c>
      <c r="BI1140" t="s">
        <v>2962</v>
      </c>
      <c r="BK1140">
        <v>0</v>
      </c>
      <c r="BL1140" t="s">
        <v>5756</v>
      </c>
      <c r="BM1140" t="s">
        <v>5757</v>
      </c>
      <c r="BN1140" t="s">
        <v>5758</v>
      </c>
      <c r="BO1140" t="s">
        <v>5759</v>
      </c>
      <c r="BP1140">
        <v>4647</v>
      </c>
      <c r="BQ1140" t="s">
        <v>5760</v>
      </c>
    </row>
    <row r="1141" spans="1:71" x14ac:dyDescent="0.45">
      <c r="A1141" t="s">
        <v>5430</v>
      </c>
      <c r="B1141">
        <v>76597513</v>
      </c>
      <c r="C1141">
        <v>76597513</v>
      </c>
      <c r="D1141" t="s">
        <v>89</v>
      </c>
      <c r="E1141" t="s">
        <v>77</v>
      </c>
      <c r="F1141">
        <v>38</v>
      </c>
      <c r="G1141">
        <v>16</v>
      </c>
      <c r="H1141">
        <v>42</v>
      </c>
      <c r="I1141" t="s">
        <v>78</v>
      </c>
      <c r="J1141" t="s">
        <v>6047</v>
      </c>
      <c r="K1141" t="s">
        <v>80</v>
      </c>
      <c r="L1141" t="s">
        <v>89</v>
      </c>
      <c r="M1141" t="s">
        <v>77</v>
      </c>
      <c r="N1141" t="s">
        <v>5745</v>
      </c>
      <c r="O1141" t="s">
        <v>5746</v>
      </c>
      <c r="P1141" t="s">
        <v>5908</v>
      </c>
      <c r="Q1141">
        <v>86977</v>
      </c>
      <c r="R1141">
        <v>76516958</v>
      </c>
      <c r="S1141">
        <v>76603934</v>
      </c>
      <c r="T1141" t="s">
        <v>676</v>
      </c>
      <c r="U1141">
        <v>49</v>
      </c>
      <c r="V1141">
        <v>48</v>
      </c>
      <c r="W1141" t="s">
        <v>95</v>
      </c>
      <c r="X1141">
        <v>43</v>
      </c>
      <c r="Y1141">
        <v>9</v>
      </c>
      <c r="Z1141">
        <v>2320</v>
      </c>
      <c r="AA1141" t="s">
        <v>6048</v>
      </c>
      <c r="AB1141">
        <v>123</v>
      </c>
      <c r="AC1141">
        <v>214</v>
      </c>
      <c r="AF1141" t="s">
        <v>81</v>
      </c>
      <c r="AG1141">
        <v>-1</v>
      </c>
      <c r="AK1141" t="s">
        <v>5751</v>
      </c>
      <c r="AL1141">
        <v>0</v>
      </c>
      <c r="AM1141" s="1">
        <v>-134281</v>
      </c>
      <c r="AN1141">
        <v>-100</v>
      </c>
      <c r="AO1141" t="s">
        <v>83</v>
      </c>
      <c r="AP1141" t="s">
        <v>84</v>
      </c>
      <c r="AQ1141" t="s">
        <v>84</v>
      </c>
      <c r="AR1141">
        <v>0</v>
      </c>
      <c r="AS1141">
        <v>0</v>
      </c>
      <c r="AT1141">
        <v>85</v>
      </c>
      <c r="AU1141" t="s">
        <v>661</v>
      </c>
      <c r="AV1141">
        <v>0</v>
      </c>
      <c r="AW1141">
        <v>0</v>
      </c>
      <c r="AX1141">
        <v>0</v>
      </c>
      <c r="AY1141">
        <v>0</v>
      </c>
      <c r="BC1141">
        <v>85</v>
      </c>
      <c r="BD1141">
        <v>5</v>
      </c>
      <c r="BE1141" t="s">
        <v>86</v>
      </c>
      <c r="BF1141" t="s">
        <v>6049</v>
      </c>
      <c r="BG1141" t="s">
        <v>6050</v>
      </c>
      <c r="BI1141" t="s">
        <v>2962</v>
      </c>
      <c r="BK1141">
        <v>0</v>
      </c>
      <c r="BL1141" t="s">
        <v>5756</v>
      </c>
      <c r="BM1141" t="s">
        <v>5757</v>
      </c>
      <c r="BN1141" t="s">
        <v>5758</v>
      </c>
      <c r="BO1141" t="s">
        <v>5759</v>
      </c>
      <c r="BP1141">
        <v>4647</v>
      </c>
      <c r="BQ1141" t="s">
        <v>5760</v>
      </c>
    </row>
    <row r="1142" spans="1:71" x14ac:dyDescent="0.45">
      <c r="A1142" t="s">
        <v>5430</v>
      </c>
      <c r="B1142">
        <v>76597651</v>
      </c>
      <c r="C1142">
        <v>76597651</v>
      </c>
      <c r="D1142" t="s">
        <v>89</v>
      </c>
      <c r="E1142" t="s">
        <v>76</v>
      </c>
      <c r="F1142">
        <v>17</v>
      </c>
      <c r="G1142">
        <v>6</v>
      </c>
      <c r="H1142">
        <v>35</v>
      </c>
      <c r="I1142" t="s">
        <v>78</v>
      </c>
      <c r="J1142" t="s">
        <v>6051</v>
      </c>
      <c r="K1142" t="s">
        <v>80</v>
      </c>
      <c r="L1142" t="s">
        <v>89</v>
      </c>
      <c r="M1142" t="s">
        <v>76</v>
      </c>
      <c r="N1142" t="s">
        <v>5745</v>
      </c>
      <c r="O1142" t="s">
        <v>5746</v>
      </c>
      <c r="P1142" t="s">
        <v>5908</v>
      </c>
      <c r="Q1142">
        <v>86977</v>
      </c>
      <c r="R1142">
        <v>76516958</v>
      </c>
      <c r="S1142">
        <v>76603934</v>
      </c>
      <c r="T1142" t="s">
        <v>676</v>
      </c>
      <c r="U1142">
        <v>49</v>
      </c>
      <c r="V1142">
        <v>48</v>
      </c>
      <c r="W1142" t="s">
        <v>95</v>
      </c>
      <c r="X1142">
        <v>43</v>
      </c>
      <c r="Y1142">
        <v>147</v>
      </c>
      <c r="Z1142">
        <v>2320</v>
      </c>
      <c r="AA1142" t="s">
        <v>6052</v>
      </c>
      <c r="AB1142">
        <v>123</v>
      </c>
      <c r="AC1142">
        <v>214</v>
      </c>
      <c r="AF1142" t="s">
        <v>81</v>
      </c>
      <c r="AG1142">
        <v>-1</v>
      </c>
      <c r="AK1142" t="s">
        <v>5751</v>
      </c>
      <c r="AL1142">
        <v>0</v>
      </c>
      <c r="AM1142" t="s">
        <v>6053</v>
      </c>
      <c r="AN1142">
        <v>-100</v>
      </c>
      <c r="AO1142" t="s">
        <v>83</v>
      </c>
      <c r="AP1142" t="s">
        <v>84</v>
      </c>
      <c r="AQ1142" t="s">
        <v>84</v>
      </c>
      <c r="AR1142">
        <v>0</v>
      </c>
      <c r="AS1142">
        <v>0</v>
      </c>
      <c r="AT1142">
        <v>73</v>
      </c>
      <c r="AU1142" t="s">
        <v>98</v>
      </c>
      <c r="AV1142">
        <v>0</v>
      </c>
      <c r="AW1142">
        <v>0</v>
      </c>
      <c r="AX1142">
        <v>0</v>
      </c>
      <c r="AY1142">
        <v>0</v>
      </c>
      <c r="BC1142">
        <v>73</v>
      </c>
      <c r="BD1142">
        <v>5</v>
      </c>
      <c r="BE1142" t="s">
        <v>86</v>
      </c>
      <c r="BF1142" t="s">
        <v>6054</v>
      </c>
      <c r="BG1142" t="s">
        <v>6055</v>
      </c>
      <c r="BI1142" t="s">
        <v>2962</v>
      </c>
      <c r="BK1142">
        <v>0</v>
      </c>
      <c r="BL1142" t="s">
        <v>5756</v>
      </c>
      <c r="BM1142" t="s">
        <v>5757</v>
      </c>
      <c r="BN1142" t="s">
        <v>5758</v>
      </c>
      <c r="BO1142" t="s">
        <v>5759</v>
      </c>
      <c r="BP1142">
        <v>4647</v>
      </c>
      <c r="BQ1142" t="s">
        <v>5760</v>
      </c>
    </row>
    <row r="1143" spans="1:71" x14ac:dyDescent="0.45">
      <c r="A1143" t="s">
        <v>5430</v>
      </c>
      <c r="B1143">
        <v>76597686</v>
      </c>
      <c r="C1143">
        <v>76597686</v>
      </c>
      <c r="D1143" t="s">
        <v>89</v>
      </c>
      <c r="E1143" t="s">
        <v>90</v>
      </c>
      <c r="F1143">
        <v>16</v>
      </c>
      <c r="G1143">
        <v>5</v>
      </c>
      <c r="H1143">
        <v>31</v>
      </c>
      <c r="I1143" t="s">
        <v>78</v>
      </c>
      <c r="J1143" t="s">
        <v>6056</v>
      </c>
      <c r="K1143" t="s">
        <v>80</v>
      </c>
      <c r="L1143" t="s">
        <v>89</v>
      </c>
      <c r="M1143" t="s">
        <v>90</v>
      </c>
      <c r="N1143" t="s">
        <v>5745</v>
      </c>
      <c r="O1143" t="s">
        <v>5746</v>
      </c>
      <c r="P1143" t="s">
        <v>5908</v>
      </c>
      <c r="Q1143">
        <v>86977</v>
      </c>
      <c r="R1143">
        <v>76516958</v>
      </c>
      <c r="S1143">
        <v>76603934</v>
      </c>
      <c r="T1143" t="s">
        <v>676</v>
      </c>
      <c r="U1143">
        <v>49</v>
      </c>
      <c r="V1143">
        <v>48</v>
      </c>
      <c r="W1143" t="s">
        <v>95</v>
      </c>
      <c r="X1143">
        <v>43</v>
      </c>
      <c r="Y1143">
        <v>182</v>
      </c>
      <c r="Z1143">
        <v>2320</v>
      </c>
      <c r="AA1143" t="s">
        <v>6057</v>
      </c>
      <c r="AB1143">
        <v>123</v>
      </c>
      <c r="AC1143">
        <v>214</v>
      </c>
      <c r="AF1143" t="s">
        <v>81</v>
      </c>
      <c r="AG1143">
        <v>-1</v>
      </c>
      <c r="AK1143" t="s">
        <v>5751</v>
      </c>
      <c r="AL1143">
        <v>0</v>
      </c>
      <c r="AM1143" t="s">
        <v>6058</v>
      </c>
      <c r="AN1143">
        <v>-100</v>
      </c>
      <c r="AO1143" t="s">
        <v>83</v>
      </c>
      <c r="AP1143" t="s">
        <v>84</v>
      </c>
      <c r="AQ1143" t="s">
        <v>84</v>
      </c>
      <c r="AR1143">
        <v>0</v>
      </c>
      <c r="AS1143">
        <v>0</v>
      </c>
      <c r="AT1143">
        <v>73</v>
      </c>
      <c r="AU1143" t="s">
        <v>98</v>
      </c>
      <c r="AV1143">
        <v>0</v>
      </c>
      <c r="AW1143">
        <v>0</v>
      </c>
      <c r="AX1143">
        <v>0</v>
      </c>
      <c r="AY1143">
        <v>0</v>
      </c>
      <c r="BC1143">
        <v>73</v>
      </c>
      <c r="BD1143">
        <v>5</v>
      </c>
      <c r="BE1143" t="s">
        <v>86</v>
      </c>
      <c r="BF1143" t="s">
        <v>6059</v>
      </c>
      <c r="BG1143" t="s">
        <v>6060</v>
      </c>
      <c r="BI1143" t="s">
        <v>2962</v>
      </c>
      <c r="BK1143">
        <v>0</v>
      </c>
      <c r="BL1143" t="s">
        <v>5756</v>
      </c>
      <c r="BM1143" t="s">
        <v>5757</v>
      </c>
      <c r="BN1143" t="s">
        <v>5758</v>
      </c>
      <c r="BO1143" t="s">
        <v>5759</v>
      </c>
      <c r="BP1143">
        <v>4647</v>
      </c>
      <c r="BQ1143" t="s">
        <v>5760</v>
      </c>
    </row>
    <row r="1144" spans="1:71" x14ac:dyDescent="0.45">
      <c r="A1144" t="s">
        <v>5430</v>
      </c>
      <c r="B1144">
        <v>76597730</v>
      </c>
      <c r="C1144">
        <v>76597730</v>
      </c>
      <c r="D1144" t="s">
        <v>76</v>
      </c>
      <c r="E1144" t="s">
        <v>90</v>
      </c>
      <c r="F1144">
        <v>14</v>
      </c>
      <c r="G1144">
        <v>4</v>
      </c>
      <c r="H1144">
        <v>29</v>
      </c>
      <c r="I1144" t="s">
        <v>78</v>
      </c>
      <c r="J1144" t="s">
        <v>6061</v>
      </c>
      <c r="K1144" t="s">
        <v>80</v>
      </c>
      <c r="L1144" t="s">
        <v>76</v>
      </c>
      <c r="M1144" t="s">
        <v>90</v>
      </c>
      <c r="N1144" t="s">
        <v>5745</v>
      </c>
      <c r="O1144" t="s">
        <v>5746</v>
      </c>
      <c r="P1144" t="s">
        <v>5908</v>
      </c>
      <c r="Q1144">
        <v>86977</v>
      </c>
      <c r="R1144">
        <v>76516958</v>
      </c>
      <c r="S1144">
        <v>76603934</v>
      </c>
      <c r="T1144" t="s">
        <v>676</v>
      </c>
      <c r="U1144">
        <v>49</v>
      </c>
      <c r="V1144">
        <v>48</v>
      </c>
      <c r="W1144" t="s">
        <v>95</v>
      </c>
      <c r="X1144">
        <v>43</v>
      </c>
      <c r="Y1144">
        <v>226</v>
      </c>
      <c r="Z1144">
        <v>2320</v>
      </c>
      <c r="AA1144" t="s">
        <v>6062</v>
      </c>
      <c r="AB1144">
        <v>123</v>
      </c>
      <c r="AC1144">
        <v>214</v>
      </c>
      <c r="AF1144" t="s">
        <v>81</v>
      </c>
      <c r="AG1144">
        <v>-1</v>
      </c>
      <c r="AK1144" t="s">
        <v>5751</v>
      </c>
      <c r="AL1144">
        <v>0</v>
      </c>
      <c r="AM1144" t="s">
        <v>6063</v>
      </c>
      <c r="AN1144">
        <v>-100</v>
      </c>
      <c r="AO1144" t="s">
        <v>83</v>
      </c>
      <c r="AP1144" t="s">
        <v>84</v>
      </c>
      <c r="AQ1144" t="s">
        <v>84</v>
      </c>
      <c r="AR1144">
        <v>0</v>
      </c>
      <c r="AS1144">
        <v>0</v>
      </c>
      <c r="AT1144">
        <v>66</v>
      </c>
      <c r="AU1144" t="s">
        <v>788</v>
      </c>
      <c r="AV1144">
        <v>0</v>
      </c>
      <c r="AW1144">
        <v>0</v>
      </c>
      <c r="AX1144">
        <v>0</v>
      </c>
      <c r="AY1144">
        <v>0</v>
      </c>
      <c r="BC1144">
        <v>66</v>
      </c>
      <c r="BD1144">
        <v>5</v>
      </c>
      <c r="BE1144" t="s">
        <v>86</v>
      </c>
      <c r="BF1144" t="s">
        <v>6064</v>
      </c>
      <c r="BG1144" t="s">
        <v>6065</v>
      </c>
      <c r="BI1144" t="s">
        <v>2962</v>
      </c>
      <c r="BK1144">
        <v>0</v>
      </c>
      <c r="BL1144" t="s">
        <v>5756</v>
      </c>
      <c r="BM1144" t="s">
        <v>5757</v>
      </c>
      <c r="BN1144" t="s">
        <v>5758</v>
      </c>
      <c r="BO1144" t="s">
        <v>5759</v>
      </c>
      <c r="BP1144">
        <v>4647</v>
      </c>
      <c r="BQ1144" t="s">
        <v>5760</v>
      </c>
    </row>
    <row r="1145" spans="1:71" x14ac:dyDescent="0.45">
      <c r="A1145" t="s">
        <v>5430</v>
      </c>
      <c r="B1145">
        <v>76597759</v>
      </c>
      <c r="C1145">
        <v>76597759</v>
      </c>
      <c r="D1145" t="s">
        <v>90</v>
      </c>
      <c r="E1145" t="s">
        <v>77</v>
      </c>
      <c r="F1145">
        <v>13</v>
      </c>
      <c r="G1145">
        <v>4</v>
      </c>
      <c r="H1145">
        <v>31</v>
      </c>
      <c r="I1145" t="s">
        <v>78</v>
      </c>
      <c r="J1145" t="s">
        <v>6066</v>
      </c>
      <c r="K1145" t="s">
        <v>80</v>
      </c>
      <c r="L1145" t="s">
        <v>90</v>
      </c>
      <c r="M1145" t="s">
        <v>77</v>
      </c>
      <c r="N1145" t="s">
        <v>5745</v>
      </c>
      <c r="O1145" t="s">
        <v>5746</v>
      </c>
      <c r="P1145" t="s">
        <v>5908</v>
      </c>
      <c r="Q1145">
        <v>86977</v>
      </c>
      <c r="R1145">
        <v>76516958</v>
      </c>
      <c r="S1145">
        <v>76603934</v>
      </c>
      <c r="T1145" t="s">
        <v>676</v>
      </c>
      <c r="U1145">
        <v>49</v>
      </c>
      <c r="V1145">
        <v>48</v>
      </c>
      <c r="W1145" t="s">
        <v>95</v>
      </c>
      <c r="X1145">
        <v>43</v>
      </c>
      <c r="Y1145">
        <v>255</v>
      </c>
      <c r="Z1145">
        <v>2320</v>
      </c>
      <c r="AA1145" t="s">
        <v>6067</v>
      </c>
      <c r="AB1145">
        <v>123</v>
      </c>
      <c r="AC1145">
        <v>214</v>
      </c>
      <c r="AF1145" t="s">
        <v>81</v>
      </c>
      <c r="AG1145">
        <v>-1</v>
      </c>
      <c r="AK1145" t="s">
        <v>5751</v>
      </c>
      <c r="AL1145">
        <v>0</v>
      </c>
      <c r="AM1145" s="1">
        <v>-209371</v>
      </c>
      <c r="AN1145">
        <v>-100</v>
      </c>
      <c r="AO1145" t="s">
        <v>83</v>
      </c>
      <c r="AP1145" t="s">
        <v>84</v>
      </c>
      <c r="AQ1145" t="s">
        <v>84</v>
      </c>
      <c r="AR1145">
        <v>0</v>
      </c>
      <c r="AS1145">
        <v>0</v>
      </c>
      <c r="AT1145">
        <v>64</v>
      </c>
      <c r="AU1145" t="s">
        <v>1265</v>
      </c>
      <c r="AV1145">
        <v>0</v>
      </c>
      <c r="AW1145">
        <v>0</v>
      </c>
      <c r="AX1145">
        <v>0</v>
      </c>
      <c r="AY1145">
        <v>0</v>
      </c>
      <c r="BC1145">
        <v>64</v>
      </c>
      <c r="BD1145">
        <v>5</v>
      </c>
      <c r="BE1145" t="s">
        <v>86</v>
      </c>
      <c r="BF1145" t="s">
        <v>6068</v>
      </c>
      <c r="BG1145" t="s">
        <v>6069</v>
      </c>
      <c r="BI1145" t="s">
        <v>2962</v>
      </c>
      <c r="BK1145">
        <v>0</v>
      </c>
      <c r="BL1145" t="s">
        <v>5756</v>
      </c>
      <c r="BM1145" t="s">
        <v>5757</v>
      </c>
      <c r="BN1145" t="s">
        <v>5758</v>
      </c>
      <c r="BO1145" t="s">
        <v>5759</v>
      </c>
      <c r="BP1145">
        <v>4647</v>
      </c>
      <c r="BQ1145" t="s">
        <v>5760</v>
      </c>
    </row>
    <row r="1146" spans="1:71" x14ac:dyDescent="0.45">
      <c r="A1146" t="s">
        <v>5430</v>
      </c>
      <c r="B1146">
        <v>76600594</v>
      </c>
      <c r="C1146">
        <v>76600594</v>
      </c>
      <c r="D1146" t="s">
        <v>90</v>
      </c>
      <c r="E1146" t="s">
        <v>77</v>
      </c>
      <c r="F1146">
        <v>14</v>
      </c>
      <c r="G1146">
        <v>6</v>
      </c>
      <c r="H1146">
        <v>43</v>
      </c>
      <c r="I1146" t="s">
        <v>78</v>
      </c>
      <c r="J1146" t="s">
        <v>6070</v>
      </c>
      <c r="K1146" t="s">
        <v>80</v>
      </c>
      <c r="L1146" t="s">
        <v>90</v>
      </c>
      <c r="M1146" t="s">
        <v>77</v>
      </c>
      <c r="N1146" t="s">
        <v>5745</v>
      </c>
      <c r="O1146" t="s">
        <v>5746</v>
      </c>
      <c r="P1146" t="s">
        <v>5747</v>
      </c>
      <c r="Q1146">
        <v>86971</v>
      </c>
      <c r="R1146">
        <v>76516964</v>
      </c>
      <c r="S1146">
        <v>76603934</v>
      </c>
      <c r="T1146" t="s">
        <v>676</v>
      </c>
      <c r="U1146">
        <v>49</v>
      </c>
      <c r="V1146">
        <v>48</v>
      </c>
      <c r="W1146" t="s">
        <v>125</v>
      </c>
      <c r="X1146">
        <v>46</v>
      </c>
      <c r="Y1146">
        <v>81</v>
      </c>
      <c r="Z1146">
        <v>111</v>
      </c>
      <c r="AA1146" t="s">
        <v>6071</v>
      </c>
      <c r="AD1146" t="s">
        <v>1003</v>
      </c>
      <c r="AE1146" t="s">
        <v>1003</v>
      </c>
      <c r="AF1146" t="s">
        <v>128</v>
      </c>
      <c r="AG1146">
        <v>2068</v>
      </c>
      <c r="AH1146" t="s">
        <v>6072</v>
      </c>
      <c r="AI1146" t="s">
        <v>6073</v>
      </c>
      <c r="AJ1146" t="s">
        <v>5750</v>
      </c>
      <c r="AK1146" t="s">
        <v>5751</v>
      </c>
      <c r="AL1146">
        <v>1</v>
      </c>
      <c r="AM1146" s="1">
        <v>238857</v>
      </c>
      <c r="AN1146" s="1">
        <v>83281</v>
      </c>
      <c r="AO1146" t="s">
        <v>134</v>
      </c>
      <c r="AP1146" t="s">
        <v>134</v>
      </c>
      <c r="AQ1146" t="s">
        <v>134</v>
      </c>
      <c r="AR1146">
        <v>0</v>
      </c>
      <c r="AS1146">
        <v>0</v>
      </c>
      <c r="AT1146">
        <v>37</v>
      </c>
      <c r="AU1146" t="s">
        <v>348</v>
      </c>
      <c r="AV1146">
        <v>0</v>
      </c>
      <c r="AW1146">
        <v>0</v>
      </c>
      <c r="AX1146">
        <v>0</v>
      </c>
      <c r="AY1146">
        <v>0</v>
      </c>
      <c r="BC1146">
        <v>37</v>
      </c>
      <c r="BD1146">
        <v>5</v>
      </c>
      <c r="BE1146" t="s">
        <v>86</v>
      </c>
      <c r="BF1146" t="s">
        <v>6074</v>
      </c>
      <c r="BG1146" t="s">
        <v>6075</v>
      </c>
      <c r="BI1146" t="s">
        <v>2962</v>
      </c>
      <c r="BK1146">
        <v>0</v>
      </c>
      <c r="BL1146" t="s">
        <v>5756</v>
      </c>
      <c r="BM1146" t="s">
        <v>5757</v>
      </c>
      <c r="BN1146" t="s">
        <v>5758</v>
      </c>
      <c r="BO1146" t="s">
        <v>5759</v>
      </c>
      <c r="BP1146">
        <v>4647</v>
      </c>
      <c r="BQ1146" t="s">
        <v>5760</v>
      </c>
    </row>
    <row r="1147" spans="1:71" x14ac:dyDescent="0.45">
      <c r="A1147" t="s">
        <v>5430</v>
      </c>
      <c r="B1147">
        <v>76601778</v>
      </c>
      <c r="C1147">
        <v>76601778</v>
      </c>
      <c r="D1147" t="s">
        <v>77</v>
      </c>
      <c r="E1147" t="s">
        <v>89</v>
      </c>
      <c r="F1147">
        <v>19</v>
      </c>
      <c r="G1147">
        <v>19</v>
      </c>
      <c r="H1147">
        <v>100</v>
      </c>
      <c r="I1147" t="s">
        <v>78</v>
      </c>
      <c r="J1147" t="s">
        <v>6076</v>
      </c>
      <c r="K1147" t="s">
        <v>80</v>
      </c>
      <c r="L1147" t="s">
        <v>77</v>
      </c>
      <c r="M1147" t="s">
        <v>89</v>
      </c>
      <c r="N1147" t="s">
        <v>5745</v>
      </c>
      <c r="O1147" t="s">
        <v>5746</v>
      </c>
      <c r="P1147" t="s">
        <v>5908</v>
      </c>
      <c r="Q1147">
        <v>86977</v>
      </c>
      <c r="R1147">
        <v>76516958</v>
      </c>
      <c r="S1147">
        <v>76603934</v>
      </c>
      <c r="T1147" t="s">
        <v>676</v>
      </c>
      <c r="U1147">
        <v>49</v>
      </c>
      <c r="V1147">
        <v>48</v>
      </c>
      <c r="W1147" t="s">
        <v>95</v>
      </c>
      <c r="X1147">
        <v>46</v>
      </c>
      <c r="Y1147">
        <v>42</v>
      </c>
      <c r="Z1147">
        <v>796</v>
      </c>
      <c r="AA1147" t="s">
        <v>6077</v>
      </c>
      <c r="AB1147">
        <v>123</v>
      </c>
      <c r="AC1147">
        <v>214</v>
      </c>
      <c r="AF1147" t="s">
        <v>81</v>
      </c>
      <c r="AG1147">
        <v>-1</v>
      </c>
      <c r="AK1147" t="s">
        <v>5751</v>
      </c>
      <c r="AL1147">
        <v>0</v>
      </c>
      <c r="AM1147" s="1">
        <v>-287883</v>
      </c>
      <c r="AN1147">
        <v>-100</v>
      </c>
      <c r="AO1147" t="s">
        <v>83</v>
      </c>
      <c r="AP1147" t="s">
        <v>84</v>
      </c>
      <c r="AQ1147" t="s">
        <v>84</v>
      </c>
      <c r="AR1147">
        <v>0</v>
      </c>
      <c r="AS1147">
        <v>0</v>
      </c>
      <c r="AT1147">
        <v>111</v>
      </c>
      <c r="AU1147" t="s">
        <v>284</v>
      </c>
      <c r="AV1147">
        <v>0</v>
      </c>
      <c r="AW1147">
        <v>0</v>
      </c>
      <c r="AX1147">
        <v>0</v>
      </c>
      <c r="AY1147">
        <v>0</v>
      </c>
      <c r="BC1147">
        <v>111</v>
      </c>
      <c r="BD1147">
        <v>5</v>
      </c>
      <c r="BE1147" t="s">
        <v>86</v>
      </c>
      <c r="BF1147" t="s">
        <v>6078</v>
      </c>
      <c r="BG1147" t="s">
        <v>6079</v>
      </c>
      <c r="BI1147" t="s">
        <v>2962</v>
      </c>
      <c r="BK1147">
        <v>0</v>
      </c>
      <c r="BL1147" t="s">
        <v>5756</v>
      </c>
      <c r="BM1147" t="s">
        <v>5757</v>
      </c>
      <c r="BN1147" t="s">
        <v>5758</v>
      </c>
      <c r="BO1147" t="s">
        <v>5759</v>
      </c>
      <c r="BP1147">
        <v>4647</v>
      </c>
      <c r="BQ1147" t="s">
        <v>5760</v>
      </c>
    </row>
    <row r="1148" spans="1:71" x14ac:dyDescent="0.45">
      <c r="A1148" t="s">
        <v>5430</v>
      </c>
      <c r="B1148">
        <v>76602688</v>
      </c>
      <c r="C1148">
        <v>76602688</v>
      </c>
      <c r="D1148" t="s">
        <v>90</v>
      </c>
      <c r="E1148" t="s">
        <v>77</v>
      </c>
      <c r="F1148">
        <v>31</v>
      </c>
      <c r="G1148">
        <v>17</v>
      </c>
      <c r="H1148">
        <v>55</v>
      </c>
      <c r="I1148" t="s">
        <v>78</v>
      </c>
      <c r="J1148" t="s">
        <v>6080</v>
      </c>
      <c r="K1148" t="s">
        <v>80</v>
      </c>
      <c r="L1148" t="s">
        <v>90</v>
      </c>
      <c r="M1148" t="s">
        <v>77</v>
      </c>
      <c r="N1148" t="s">
        <v>5745</v>
      </c>
      <c r="O1148" t="s">
        <v>5746</v>
      </c>
      <c r="P1148" t="s">
        <v>5908</v>
      </c>
      <c r="Q1148">
        <v>86977</v>
      </c>
      <c r="R1148">
        <v>76516958</v>
      </c>
      <c r="S1148">
        <v>76603934</v>
      </c>
      <c r="T1148" t="s">
        <v>676</v>
      </c>
      <c r="U1148">
        <v>49</v>
      </c>
      <c r="V1148">
        <v>48</v>
      </c>
      <c r="W1148" t="s">
        <v>95</v>
      </c>
      <c r="X1148">
        <v>47</v>
      </c>
      <c r="Y1148">
        <v>8</v>
      </c>
      <c r="Z1148">
        <v>599</v>
      </c>
      <c r="AA1148" t="s">
        <v>6081</v>
      </c>
      <c r="AB1148">
        <v>123</v>
      </c>
      <c r="AC1148">
        <v>214</v>
      </c>
      <c r="AF1148" t="s">
        <v>81</v>
      </c>
      <c r="AG1148">
        <v>-1</v>
      </c>
      <c r="AK1148" t="s">
        <v>5751</v>
      </c>
      <c r="AL1148">
        <v>0</v>
      </c>
      <c r="AM1148" t="s">
        <v>6082</v>
      </c>
      <c r="AN1148">
        <v>-100</v>
      </c>
      <c r="AO1148" t="s">
        <v>83</v>
      </c>
      <c r="AP1148" t="s">
        <v>84</v>
      </c>
      <c r="AQ1148" t="s">
        <v>84</v>
      </c>
      <c r="AR1148">
        <v>0</v>
      </c>
      <c r="AS1148">
        <v>0</v>
      </c>
      <c r="AT1148">
        <v>55</v>
      </c>
      <c r="AU1148" t="s">
        <v>380</v>
      </c>
      <c r="AV1148">
        <v>0</v>
      </c>
      <c r="AW1148">
        <v>0</v>
      </c>
      <c r="AX1148">
        <v>0</v>
      </c>
      <c r="AY1148">
        <v>0</v>
      </c>
      <c r="BC1148">
        <v>55</v>
      </c>
      <c r="BD1148">
        <v>5</v>
      </c>
      <c r="BE1148" t="s">
        <v>86</v>
      </c>
      <c r="BF1148" t="s">
        <v>6083</v>
      </c>
      <c r="BG1148" t="s">
        <v>6084</v>
      </c>
      <c r="BI1148" t="s">
        <v>2962</v>
      </c>
      <c r="BK1148">
        <v>0</v>
      </c>
      <c r="BL1148" t="s">
        <v>5756</v>
      </c>
      <c r="BM1148" t="s">
        <v>5757</v>
      </c>
      <c r="BN1148" t="s">
        <v>5758</v>
      </c>
      <c r="BO1148" t="s">
        <v>5759</v>
      </c>
      <c r="BP1148">
        <v>4647</v>
      </c>
      <c r="BQ1148" t="s">
        <v>5760</v>
      </c>
    </row>
    <row r="1149" spans="1:71" x14ac:dyDescent="0.45">
      <c r="A1149" t="s">
        <v>5430</v>
      </c>
      <c r="B1149">
        <v>76602723</v>
      </c>
      <c r="C1149">
        <v>76602723</v>
      </c>
      <c r="D1149" t="s">
        <v>90</v>
      </c>
      <c r="E1149" t="s">
        <v>89</v>
      </c>
      <c r="F1149">
        <v>31</v>
      </c>
      <c r="G1149">
        <v>31</v>
      </c>
      <c r="H1149">
        <v>100</v>
      </c>
      <c r="I1149" t="s">
        <v>78</v>
      </c>
      <c r="J1149" t="s">
        <v>6085</v>
      </c>
      <c r="K1149" t="s">
        <v>80</v>
      </c>
      <c r="L1149" t="s">
        <v>90</v>
      </c>
      <c r="M1149" t="s">
        <v>89</v>
      </c>
      <c r="N1149" t="s">
        <v>5745</v>
      </c>
      <c r="O1149" t="s">
        <v>5746</v>
      </c>
      <c r="P1149" t="s">
        <v>5908</v>
      </c>
      <c r="Q1149">
        <v>86977</v>
      </c>
      <c r="R1149">
        <v>76516958</v>
      </c>
      <c r="S1149">
        <v>76603934</v>
      </c>
      <c r="T1149" t="s">
        <v>676</v>
      </c>
      <c r="U1149">
        <v>49</v>
      </c>
      <c r="V1149">
        <v>48</v>
      </c>
      <c r="W1149" t="s">
        <v>95</v>
      </c>
      <c r="X1149">
        <v>47</v>
      </c>
      <c r="Y1149">
        <v>43</v>
      </c>
      <c r="Z1149">
        <v>599</v>
      </c>
      <c r="AA1149" t="s">
        <v>6086</v>
      </c>
      <c r="AB1149">
        <v>123</v>
      </c>
      <c r="AC1149">
        <v>214</v>
      </c>
      <c r="AF1149" t="s">
        <v>81</v>
      </c>
      <c r="AG1149">
        <v>-1</v>
      </c>
      <c r="AK1149" t="s">
        <v>5751</v>
      </c>
      <c r="AL1149">
        <v>0</v>
      </c>
      <c r="AM1149" t="s">
        <v>6087</v>
      </c>
      <c r="AN1149">
        <v>-100</v>
      </c>
      <c r="AO1149" t="s">
        <v>83</v>
      </c>
      <c r="AP1149" t="s">
        <v>84</v>
      </c>
      <c r="AQ1149" t="s">
        <v>84</v>
      </c>
      <c r="AR1149">
        <v>0</v>
      </c>
      <c r="AS1149">
        <v>0</v>
      </c>
      <c r="AT1149">
        <v>112</v>
      </c>
      <c r="AU1149">
        <v>100</v>
      </c>
      <c r="AV1149">
        <v>0</v>
      </c>
      <c r="AW1149">
        <v>0</v>
      </c>
      <c r="AX1149">
        <v>0</v>
      </c>
      <c r="AY1149">
        <v>0</v>
      </c>
      <c r="BC1149">
        <v>112</v>
      </c>
      <c r="BD1149">
        <v>5</v>
      </c>
      <c r="BE1149" t="s">
        <v>86</v>
      </c>
      <c r="BF1149" t="s">
        <v>5368</v>
      </c>
      <c r="BG1149" t="s">
        <v>6088</v>
      </c>
      <c r="BI1149" t="s">
        <v>2962</v>
      </c>
      <c r="BK1149">
        <v>0</v>
      </c>
      <c r="BL1149" t="s">
        <v>5756</v>
      </c>
      <c r="BM1149" t="s">
        <v>5757</v>
      </c>
      <c r="BN1149" t="s">
        <v>5758</v>
      </c>
      <c r="BO1149" t="s">
        <v>5759</v>
      </c>
      <c r="BP1149">
        <v>4647</v>
      </c>
      <c r="BQ1149" t="s">
        <v>5760</v>
      </c>
    </row>
    <row r="1150" spans="1:71" x14ac:dyDescent="0.45">
      <c r="A1150" t="s">
        <v>5430</v>
      </c>
      <c r="B1150">
        <v>76603043</v>
      </c>
      <c r="C1150">
        <v>76603043</v>
      </c>
      <c r="D1150" t="s">
        <v>89</v>
      </c>
      <c r="E1150" t="s">
        <v>76</v>
      </c>
      <c r="F1150">
        <v>12</v>
      </c>
      <c r="G1150">
        <v>12</v>
      </c>
      <c r="H1150">
        <v>100</v>
      </c>
      <c r="I1150" t="s">
        <v>78</v>
      </c>
      <c r="J1150" t="s">
        <v>6089</v>
      </c>
      <c r="K1150" t="s">
        <v>80</v>
      </c>
      <c r="L1150" t="s">
        <v>89</v>
      </c>
      <c r="M1150" t="s">
        <v>76</v>
      </c>
      <c r="N1150" t="s">
        <v>5745</v>
      </c>
      <c r="O1150" t="s">
        <v>5746</v>
      </c>
      <c r="P1150" t="s">
        <v>5908</v>
      </c>
      <c r="Q1150">
        <v>86977</v>
      </c>
      <c r="R1150">
        <v>76516958</v>
      </c>
      <c r="S1150">
        <v>76603934</v>
      </c>
      <c r="T1150" t="s">
        <v>676</v>
      </c>
      <c r="U1150">
        <v>49</v>
      </c>
      <c r="V1150">
        <v>48</v>
      </c>
      <c r="W1150" t="s">
        <v>95</v>
      </c>
      <c r="X1150">
        <v>47</v>
      </c>
      <c r="Y1150">
        <v>363</v>
      </c>
      <c r="Z1150">
        <v>599</v>
      </c>
      <c r="AA1150" t="s">
        <v>6090</v>
      </c>
      <c r="AB1150">
        <v>123</v>
      </c>
      <c r="AC1150">
        <v>214</v>
      </c>
      <c r="AF1150" t="s">
        <v>81</v>
      </c>
      <c r="AG1150">
        <v>-1</v>
      </c>
      <c r="AK1150" t="s">
        <v>5751</v>
      </c>
      <c r="AL1150">
        <v>0</v>
      </c>
      <c r="AM1150" t="s">
        <v>6091</v>
      </c>
      <c r="AN1150">
        <v>-100</v>
      </c>
      <c r="AO1150" t="s">
        <v>83</v>
      </c>
      <c r="AP1150" t="s">
        <v>84</v>
      </c>
      <c r="AQ1150" t="s">
        <v>84</v>
      </c>
      <c r="AR1150">
        <v>0</v>
      </c>
      <c r="AS1150">
        <v>0</v>
      </c>
      <c r="AT1150">
        <v>105</v>
      </c>
      <c r="AU1150" t="s">
        <v>1989</v>
      </c>
      <c r="AV1150">
        <v>0</v>
      </c>
      <c r="AW1150">
        <v>0</v>
      </c>
      <c r="AX1150">
        <v>0</v>
      </c>
      <c r="AY1150">
        <v>0</v>
      </c>
      <c r="BC1150">
        <v>105</v>
      </c>
      <c r="BD1150">
        <v>5</v>
      </c>
      <c r="BE1150" t="s">
        <v>86</v>
      </c>
      <c r="BF1150" t="s">
        <v>6092</v>
      </c>
      <c r="BG1150" t="s">
        <v>6093</v>
      </c>
      <c r="BI1150" t="s">
        <v>2962</v>
      </c>
      <c r="BK1150">
        <v>0</v>
      </c>
      <c r="BL1150" t="s">
        <v>5756</v>
      </c>
      <c r="BM1150" t="s">
        <v>5757</v>
      </c>
      <c r="BN1150" t="s">
        <v>5758</v>
      </c>
      <c r="BO1150" t="s">
        <v>5759</v>
      </c>
      <c r="BP1150">
        <v>4647</v>
      </c>
      <c r="BQ1150" t="s">
        <v>5760</v>
      </c>
    </row>
    <row r="1151" spans="1:71" x14ac:dyDescent="0.45">
      <c r="A1151" t="s">
        <v>5430</v>
      </c>
      <c r="B1151">
        <v>76603608</v>
      </c>
      <c r="C1151">
        <v>76603608</v>
      </c>
      <c r="D1151" t="s">
        <v>90</v>
      </c>
      <c r="E1151" t="s">
        <v>77</v>
      </c>
      <c r="F1151">
        <v>41</v>
      </c>
      <c r="G1151">
        <v>21</v>
      </c>
      <c r="H1151">
        <v>51</v>
      </c>
      <c r="I1151" t="s">
        <v>78</v>
      </c>
      <c r="N1151" t="s">
        <v>5745</v>
      </c>
      <c r="O1151" t="s">
        <v>5746</v>
      </c>
      <c r="P1151" t="s">
        <v>5908</v>
      </c>
      <c r="Q1151">
        <v>86977</v>
      </c>
      <c r="R1151">
        <v>76516958</v>
      </c>
      <c r="S1151">
        <v>76603934</v>
      </c>
      <c r="T1151" t="s">
        <v>676</v>
      </c>
      <c r="U1151">
        <v>49</v>
      </c>
      <c r="V1151">
        <v>48</v>
      </c>
      <c r="W1151" t="s">
        <v>273</v>
      </c>
      <c r="X1151">
        <v>0</v>
      </c>
      <c r="Y1151">
        <v>86651</v>
      </c>
      <c r="Z1151">
        <v>0</v>
      </c>
      <c r="AB1151">
        <v>123</v>
      </c>
      <c r="AC1151">
        <v>214</v>
      </c>
      <c r="AF1151" t="s">
        <v>81</v>
      </c>
      <c r="AG1151">
        <v>-1</v>
      </c>
      <c r="AK1151" t="s">
        <v>5751</v>
      </c>
      <c r="AL1151">
        <v>0</v>
      </c>
      <c r="AM1151" t="s">
        <v>6094</v>
      </c>
      <c r="AN1151">
        <v>-100</v>
      </c>
      <c r="AO1151" t="s">
        <v>83</v>
      </c>
      <c r="AP1151" t="s">
        <v>84</v>
      </c>
      <c r="AQ1151" t="s">
        <v>84</v>
      </c>
      <c r="AR1151">
        <v>0</v>
      </c>
      <c r="AS1151">
        <v>0</v>
      </c>
      <c r="AT1151">
        <v>1</v>
      </c>
      <c r="AU1151" t="s">
        <v>112</v>
      </c>
      <c r="AV1151">
        <v>0</v>
      </c>
      <c r="AW1151">
        <v>0</v>
      </c>
      <c r="AX1151">
        <v>0</v>
      </c>
      <c r="AY1151">
        <v>0</v>
      </c>
      <c r="BC1151">
        <v>1</v>
      </c>
      <c r="BD1151">
        <v>5</v>
      </c>
      <c r="BE1151" t="s">
        <v>86</v>
      </c>
      <c r="BF1151" t="s">
        <v>113</v>
      </c>
      <c r="BG1151">
        <v>1</v>
      </c>
      <c r="BI1151" t="s">
        <v>2962</v>
      </c>
      <c r="BK1151">
        <v>0</v>
      </c>
      <c r="BL1151" t="s">
        <v>5756</v>
      </c>
      <c r="BM1151" t="s">
        <v>5757</v>
      </c>
      <c r="BN1151" t="s">
        <v>5758</v>
      </c>
      <c r="BO1151" t="s">
        <v>5759</v>
      </c>
      <c r="BP1151">
        <v>4647</v>
      </c>
      <c r="BQ1151" t="s">
        <v>5760</v>
      </c>
    </row>
    <row r="1152" spans="1:71" x14ac:dyDescent="0.45">
      <c r="A1152" t="s">
        <v>6095</v>
      </c>
      <c r="B1152">
        <v>1771655</v>
      </c>
      <c r="C1152">
        <v>1771655</v>
      </c>
      <c r="E1152" t="s">
        <v>6096</v>
      </c>
      <c r="F1152">
        <v>41</v>
      </c>
      <c r="G1152">
        <v>41</v>
      </c>
      <c r="H1152">
        <v>100</v>
      </c>
      <c r="I1152" t="s">
        <v>106</v>
      </c>
      <c r="J1152" t="s">
        <v>6097</v>
      </c>
      <c r="K1152" t="s">
        <v>80</v>
      </c>
      <c r="L1152" t="s">
        <v>94</v>
      </c>
      <c r="M1152" t="s">
        <v>6096</v>
      </c>
      <c r="N1152" t="s">
        <v>6098</v>
      </c>
      <c r="P1152" t="s">
        <v>6099</v>
      </c>
      <c r="Q1152">
        <v>126748</v>
      </c>
      <c r="R1152">
        <v>1771384</v>
      </c>
      <c r="S1152">
        <v>1898131</v>
      </c>
      <c r="T1152" t="s">
        <v>94</v>
      </c>
      <c r="U1152">
        <v>38</v>
      </c>
      <c r="V1152">
        <v>38</v>
      </c>
      <c r="W1152" t="s">
        <v>273</v>
      </c>
      <c r="X1152">
        <v>0</v>
      </c>
      <c r="Y1152">
        <v>272</v>
      </c>
      <c r="Z1152">
        <v>0</v>
      </c>
      <c r="AB1152">
        <v>271</v>
      </c>
      <c r="AC1152">
        <v>728</v>
      </c>
      <c r="AF1152" t="s">
        <v>81</v>
      </c>
      <c r="AG1152">
        <v>-1</v>
      </c>
      <c r="AK1152" t="s">
        <v>6100</v>
      </c>
      <c r="AL1152">
        <v>0</v>
      </c>
      <c r="AM1152" t="s">
        <v>6101</v>
      </c>
      <c r="AN1152">
        <v>-100</v>
      </c>
      <c r="AO1152" t="s">
        <v>83</v>
      </c>
      <c r="AP1152" t="s">
        <v>84</v>
      </c>
      <c r="AQ1152" t="s">
        <v>84</v>
      </c>
      <c r="AR1152">
        <v>0</v>
      </c>
      <c r="AS1152">
        <v>0</v>
      </c>
      <c r="AT1152">
        <v>19</v>
      </c>
      <c r="AU1152" t="s">
        <v>228</v>
      </c>
      <c r="AV1152">
        <v>0</v>
      </c>
      <c r="AW1152">
        <v>0</v>
      </c>
      <c r="AX1152">
        <v>0</v>
      </c>
      <c r="AY1152">
        <v>0</v>
      </c>
      <c r="BC1152">
        <v>19</v>
      </c>
      <c r="BD1152">
        <v>5</v>
      </c>
      <c r="BE1152" t="s">
        <v>86</v>
      </c>
      <c r="BF1152" t="s">
        <v>6102</v>
      </c>
      <c r="BG1152" t="s">
        <v>6103</v>
      </c>
      <c r="BH1152" t="s">
        <v>2431</v>
      </c>
      <c r="BI1152">
        <v>0</v>
      </c>
      <c r="BK1152">
        <v>0</v>
      </c>
      <c r="BL1152" t="s">
        <v>6104</v>
      </c>
      <c r="BM1152" t="s">
        <v>6105</v>
      </c>
      <c r="BN1152" t="s">
        <v>6106</v>
      </c>
      <c r="BO1152" t="s">
        <v>6107</v>
      </c>
      <c r="BP1152">
        <v>93589</v>
      </c>
      <c r="BQ1152" t="s">
        <v>3165</v>
      </c>
      <c r="BR1152" t="s">
        <v>6108</v>
      </c>
      <c r="BS1152">
        <v>3</v>
      </c>
    </row>
    <row r="1153" spans="1:71" x14ac:dyDescent="0.45">
      <c r="A1153" t="s">
        <v>6095</v>
      </c>
      <c r="B1153">
        <v>1771695</v>
      </c>
      <c r="C1153">
        <v>1771695</v>
      </c>
      <c r="D1153" t="s">
        <v>76</v>
      </c>
      <c r="E1153" t="s">
        <v>89</v>
      </c>
      <c r="F1153">
        <v>40</v>
      </c>
      <c r="G1153">
        <v>39</v>
      </c>
      <c r="H1153">
        <v>97</v>
      </c>
      <c r="I1153" t="s">
        <v>78</v>
      </c>
      <c r="J1153" t="s">
        <v>6109</v>
      </c>
      <c r="K1153" t="s">
        <v>80</v>
      </c>
      <c r="L1153" t="s">
        <v>76</v>
      </c>
      <c r="M1153" t="s">
        <v>89</v>
      </c>
      <c r="N1153" t="s">
        <v>6098</v>
      </c>
      <c r="P1153" t="s">
        <v>6099</v>
      </c>
      <c r="Q1153">
        <v>126748</v>
      </c>
      <c r="R1153">
        <v>1771384</v>
      </c>
      <c r="S1153">
        <v>1898131</v>
      </c>
      <c r="T1153" t="s">
        <v>94</v>
      </c>
      <c r="U1153">
        <v>38</v>
      </c>
      <c r="V1153">
        <v>38</v>
      </c>
      <c r="W1153" t="s">
        <v>273</v>
      </c>
      <c r="X1153">
        <v>0</v>
      </c>
      <c r="Y1153">
        <v>312</v>
      </c>
      <c r="Z1153">
        <v>0</v>
      </c>
      <c r="AB1153">
        <v>271</v>
      </c>
      <c r="AC1153">
        <v>728</v>
      </c>
      <c r="AF1153" t="s">
        <v>81</v>
      </c>
      <c r="AG1153">
        <v>-1</v>
      </c>
      <c r="AK1153" t="s">
        <v>6100</v>
      </c>
      <c r="AL1153">
        <v>0</v>
      </c>
      <c r="AM1153" s="1">
        <v>-213346</v>
      </c>
      <c r="AN1153">
        <v>-100</v>
      </c>
      <c r="AO1153" t="s">
        <v>83</v>
      </c>
      <c r="AP1153" t="s">
        <v>84</v>
      </c>
      <c r="AQ1153" t="s">
        <v>84</v>
      </c>
      <c r="AR1153">
        <v>0</v>
      </c>
      <c r="AS1153">
        <v>0</v>
      </c>
      <c r="AT1153">
        <v>87</v>
      </c>
      <c r="AU1153" t="s">
        <v>793</v>
      </c>
      <c r="AV1153">
        <v>0</v>
      </c>
      <c r="AW1153">
        <v>0</v>
      </c>
      <c r="AX1153">
        <v>0</v>
      </c>
      <c r="AY1153">
        <v>0</v>
      </c>
      <c r="BC1153">
        <v>87</v>
      </c>
      <c r="BD1153">
        <v>5</v>
      </c>
      <c r="BE1153" t="s">
        <v>86</v>
      </c>
      <c r="BF1153" t="s">
        <v>6110</v>
      </c>
      <c r="BG1153" t="s">
        <v>6111</v>
      </c>
      <c r="BH1153" t="s">
        <v>2431</v>
      </c>
      <c r="BI1153">
        <v>0</v>
      </c>
      <c r="BK1153">
        <v>0</v>
      </c>
      <c r="BL1153" t="s">
        <v>6104</v>
      </c>
      <c r="BM1153" t="s">
        <v>6105</v>
      </c>
      <c r="BN1153" t="s">
        <v>6106</v>
      </c>
      <c r="BO1153" t="s">
        <v>6107</v>
      </c>
      <c r="BP1153">
        <v>93589</v>
      </c>
      <c r="BQ1153" t="s">
        <v>3165</v>
      </c>
      <c r="BR1153" t="s">
        <v>6108</v>
      </c>
      <c r="BS1153">
        <v>3</v>
      </c>
    </row>
    <row r="1154" spans="1:71" x14ac:dyDescent="0.45">
      <c r="A1154" t="s">
        <v>6095</v>
      </c>
      <c r="B1154">
        <v>1771746</v>
      </c>
      <c r="C1154">
        <v>1771746</v>
      </c>
      <c r="D1154" t="s">
        <v>90</v>
      </c>
      <c r="E1154" t="s">
        <v>89</v>
      </c>
      <c r="F1154">
        <v>39</v>
      </c>
      <c r="G1154">
        <v>38</v>
      </c>
      <c r="H1154">
        <v>97</v>
      </c>
      <c r="I1154" t="s">
        <v>78</v>
      </c>
      <c r="J1154" t="s">
        <v>6112</v>
      </c>
      <c r="K1154" t="s">
        <v>80</v>
      </c>
      <c r="L1154" t="s">
        <v>90</v>
      </c>
      <c r="M1154" t="s">
        <v>89</v>
      </c>
      <c r="N1154" t="s">
        <v>6098</v>
      </c>
      <c r="P1154" t="s">
        <v>6099</v>
      </c>
      <c r="Q1154">
        <v>126748</v>
      </c>
      <c r="R1154">
        <v>1771384</v>
      </c>
      <c r="S1154">
        <v>1898131</v>
      </c>
      <c r="T1154" t="s">
        <v>94</v>
      </c>
      <c r="U1154">
        <v>38</v>
      </c>
      <c r="V1154">
        <v>38</v>
      </c>
      <c r="W1154" t="s">
        <v>273</v>
      </c>
      <c r="X1154">
        <v>0</v>
      </c>
      <c r="Y1154">
        <v>363</v>
      </c>
      <c r="Z1154">
        <v>0</v>
      </c>
      <c r="AB1154">
        <v>271</v>
      </c>
      <c r="AC1154">
        <v>728</v>
      </c>
      <c r="AF1154" t="s">
        <v>81</v>
      </c>
      <c r="AG1154">
        <v>-1</v>
      </c>
      <c r="AK1154" t="s">
        <v>6100</v>
      </c>
      <c r="AL1154">
        <v>0</v>
      </c>
      <c r="AM1154" s="1">
        <v>-111677</v>
      </c>
      <c r="AN1154">
        <v>-100</v>
      </c>
      <c r="AO1154" t="s">
        <v>83</v>
      </c>
      <c r="AP1154" t="s">
        <v>84</v>
      </c>
      <c r="AQ1154" t="s">
        <v>84</v>
      </c>
      <c r="AR1154">
        <v>0</v>
      </c>
      <c r="AS1154">
        <v>0</v>
      </c>
      <c r="AT1154">
        <v>87</v>
      </c>
      <c r="AU1154" t="s">
        <v>793</v>
      </c>
      <c r="AV1154">
        <v>0</v>
      </c>
      <c r="AW1154">
        <v>0</v>
      </c>
      <c r="AX1154">
        <v>0</v>
      </c>
      <c r="AY1154">
        <v>0</v>
      </c>
      <c r="BC1154">
        <v>87</v>
      </c>
      <c r="BD1154">
        <v>5</v>
      </c>
      <c r="BE1154" t="s">
        <v>86</v>
      </c>
      <c r="BF1154" t="s">
        <v>6110</v>
      </c>
      <c r="BG1154" t="s">
        <v>6111</v>
      </c>
      <c r="BI1154">
        <v>0</v>
      </c>
      <c r="BK1154">
        <v>0</v>
      </c>
      <c r="BL1154" t="s">
        <v>6104</v>
      </c>
      <c r="BM1154" t="s">
        <v>6105</v>
      </c>
      <c r="BN1154" t="s">
        <v>6106</v>
      </c>
      <c r="BO1154" t="s">
        <v>6107</v>
      </c>
      <c r="BP1154">
        <v>93589</v>
      </c>
      <c r="BQ1154" t="s">
        <v>3165</v>
      </c>
      <c r="BR1154" t="s">
        <v>6108</v>
      </c>
      <c r="BS1154">
        <v>3</v>
      </c>
    </row>
    <row r="1155" spans="1:71" x14ac:dyDescent="0.45">
      <c r="A1155" t="s">
        <v>6095</v>
      </c>
      <c r="B1155">
        <v>1771885</v>
      </c>
      <c r="C1155">
        <v>1771885</v>
      </c>
      <c r="D1155" t="s">
        <v>90</v>
      </c>
      <c r="F1155">
        <v>22</v>
      </c>
      <c r="G1155">
        <v>20</v>
      </c>
      <c r="H1155">
        <v>91</v>
      </c>
      <c r="I1155" t="s">
        <v>322</v>
      </c>
      <c r="J1155" t="s">
        <v>6113</v>
      </c>
      <c r="K1155" t="s">
        <v>80</v>
      </c>
      <c r="L1155" t="s">
        <v>90</v>
      </c>
      <c r="M1155" t="s">
        <v>94</v>
      </c>
      <c r="N1155" t="s">
        <v>6098</v>
      </c>
      <c r="P1155" t="s">
        <v>6099</v>
      </c>
      <c r="Q1155">
        <v>126748</v>
      </c>
      <c r="R1155">
        <v>1771384</v>
      </c>
      <c r="S1155">
        <v>1898131</v>
      </c>
      <c r="T1155" t="s">
        <v>94</v>
      </c>
      <c r="U1155">
        <v>38</v>
      </c>
      <c r="V1155">
        <v>38</v>
      </c>
      <c r="W1155" t="s">
        <v>273</v>
      </c>
      <c r="X1155">
        <v>0</v>
      </c>
      <c r="Y1155">
        <v>502</v>
      </c>
      <c r="Z1155">
        <v>0</v>
      </c>
      <c r="AB1155">
        <v>271</v>
      </c>
      <c r="AC1155">
        <v>728</v>
      </c>
      <c r="AF1155" t="s">
        <v>81</v>
      </c>
      <c r="AG1155">
        <v>-1</v>
      </c>
      <c r="AK1155" t="s">
        <v>6100</v>
      </c>
      <c r="AL1155">
        <v>0</v>
      </c>
      <c r="AM1155" s="1">
        <v>101061</v>
      </c>
      <c r="AN1155">
        <v>-100</v>
      </c>
      <c r="AO1155" t="s">
        <v>83</v>
      </c>
      <c r="AP1155" t="s">
        <v>84</v>
      </c>
      <c r="AQ1155" t="s">
        <v>84</v>
      </c>
      <c r="AR1155">
        <v>0</v>
      </c>
      <c r="AS1155">
        <v>0</v>
      </c>
      <c r="AT1155">
        <v>2</v>
      </c>
      <c r="AU1155" t="s">
        <v>314</v>
      </c>
      <c r="AV1155">
        <v>0</v>
      </c>
      <c r="AW1155">
        <v>0</v>
      </c>
      <c r="AX1155">
        <v>0</v>
      </c>
      <c r="AY1155">
        <v>0</v>
      </c>
      <c r="BC1155">
        <v>2</v>
      </c>
      <c r="BD1155">
        <v>5</v>
      </c>
      <c r="BE1155" t="s">
        <v>86</v>
      </c>
      <c r="BF1155" t="s">
        <v>6114</v>
      </c>
      <c r="BG1155" t="s">
        <v>6115</v>
      </c>
      <c r="BI1155">
        <v>0</v>
      </c>
      <c r="BK1155">
        <v>0</v>
      </c>
      <c r="BL1155" t="s">
        <v>6104</v>
      </c>
      <c r="BM1155" t="s">
        <v>6105</v>
      </c>
      <c r="BN1155" t="s">
        <v>6106</v>
      </c>
      <c r="BO1155" t="s">
        <v>6107</v>
      </c>
      <c r="BP1155">
        <v>93589</v>
      </c>
      <c r="BQ1155" t="s">
        <v>3165</v>
      </c>
      <c r="BR1155" t="s">
        <v>6108</v>
      </c>
      <c r="BS1155">
        <v>3</v>
      </c>
    </row>
    <row r="1156" spans="1:71" x14ac:dyDescent="0.45">
      <c r="A1156" t="s">
        <v>6095</v>
      </c>
      <c r="B1156">
        <v>1772425</v>
      </c>
      <c r="C1156">
        <v>1772425</v>
      </c>
      <c r="D1156" t="s">
        <v>76</v>
      </c>
      <c r="E1156" t="s">
        <v>89</v>
      </c>
      <c r="F1156">
        <v>35</v>
      </c>
      <c r="G1156">
        <v>34</v>
      </c>
      <c r="H1156">
        <v>97</v>
      </c>
      <c r="I1156" t="s">
        <v>78</v>
      </c>
      <c r="J1156" t="s">
        <v>6116</v>
      </c>
      <c r="K1156" t="s">
        <v>80</v>
      </c>
      <c r="L1156" t="s">
        <v>76</v>
      </c>
      <c r="M1156" t="s">
        <v>89</v>
      </c>
      <c r="N1156" t="s">
        <v>6098</v>
      </c>
      <c r="P1156" t="s">
        <v>6099</v>
      </c>
      <c r="Q1156">
        <v>126748</v>
      </c>
      <c r="R1156">
        <v>1771384</v>
      </c>
      <c r="S1156">
        <v>1898131</v>
      </c>
      <c r="T1156" t="s">
        <v>94</v>
      </c>
      <c r="U1156">
        <v>38</v>
      </c>
      <c r="V1156">
        <v>38</v>
      </c>
      <c r="W1156" t="s">
        <v>273</v>
      </c>
      <c r="X1156">
        <v>0</v>
      </c>
      <c r="Y1156">
        <v>1042</v>
      </c>
      <c r="Z1156">
        <v>0</v>
      </c>
      <c r="AB1156">
        <v>271</v>
      </c>
      <c r="AC1156">
        <v>728</v>
      </c>
      <c r="AF1156" t="s">
        <v>81</v>
      </c>
      <c r="AG1156">
        <v>-1</v>
      </c>
      <c r="AK1156" t="s">
        <v>6100</v>
      </c>
      <c r="AL1156">
        <v>0</v>
      </c>
      <c r="AM1156" s="1">
        <v>-111073</v>
      </c>
      <c r="AN1156">
        <v>-100</v>
      </c>
      <c r="AO1156" t="s">
        <v>83</v>
      </c>
      <c r="AP1156" t="s">
        <v>84</v>
      </c>
      <c r="AQ1156" t="s">
        <v>84</v>
      </c>
      <c r="AR1156">
        <v>0</v>
      </c>
      <c r="AS1156">
        <v>0</v>
      </c>
      <c r="AT1156">
        <v>86</v>
      </c>
      <c r="AU1156" t="s">
        <v>158</v>
      </c>
      <c r="AV1156">
        <v>0</v>
      </c>
      <c r="AW1156">
        <v>0</v>
      </c>
      <c r="AX1156">
        <v>0</v>
      </c>
      <c r="AY1156">
        <v>0</v>
      </c>
      <c r="BC1156">
        <v>86</v>
      </c>
      <c r="BD1156">
        <v>5</v>
      </c>
      <c r="BE1156" t="s">
        <v>86</v>
      </c>
      <c r="BF1156" t="s">
        <v>6117</v>
      </c>
      <c r="BG1156" t="s">
        <v>6118</v>
      </c>
      <c r="BI1156">
        <v>0</v>
      </c>
      <c r="BK1156">
        <v>0</v>
      </c>
      <c r="BL1156" t="s">
        <v>6104</v>
      </c>
      <c r="BM1156" t="s">
        <v>6105</v>
      </c>
      <c r="BN1156" t="s">
        <v>6106</v>
      </c>
      <c r="BO1156" t="s">
        <v>6107</v>
      </c>
      <c r="BP1156">
        <v>93589</v>
      </c>
      <c r="BQ1156" t="s">
        <v>3165</v>
      </c>
      <c r="BR1156" t="s">
        <v>6108</v>
      </c>
      <c r="BS1156">
        <v>3</v>
      </c>
    </row>
    <row r="1157" spans="1:71" x14ac:dyDescent="0.45">
      <c r="A1157" t="s">
        <v>6095</v>
      </c>
      <c r="B1157">
        <v>1772615</v>
      </c>
      <c r="C1157">
        <v>1772615</v>
      </c>
      <c r="D1157" t="s">
        <v>89</v>
      </c>
      <c r="E1157" t="s">
        <v>76</v>
      </c>
      <c r="F1157">
        <v>26</v>
      </c>
      <c r="G1157">
        <v>9</v>
      </c>
      <c r="H1157">
        <v>35</v>
      </c>
      <c r="I1157" t="s">
        <v>78</v>
      </c>
      <c r="J1157" t="s">
        <v>6119</v>
      </c>
      <c r="K1157" t="s">
        <v>80</v>
      </c>
      <c r="L1157" t="s">
        <v>89</v>
      </c>
      <c r="M1157" t="s">
        <v>76</v>
      </c>
      <c r="N1157" t="s">
        <v>6098</v>
      </c>
      <c r="P1157" t="s">
        <v>6099</v>
      </c>
      <c r="Q1157">
        <v>126748</v>
      </c>
      <c r="R1157">
        <v>1771384</v>
      </c>
      <c r="S1157">
        <v>1898131</v>
      </c>
      <c r="T1157" t="s">
        <v>94</v>
      </c>
      <c r="U1157">
        <v>38</v>
      </c>
      <c r="V1157">
        <v>38</v>
      </c>
      <c r="W1157" t="s">
        <v>273</v>
      </c>
      <c r="X1157">
        <v>0</v>
      </c>
      <c r="Y1157">
        <v>1232</v>
      </c>
      <c r="Z1157">
        <v>0</v>
      </c>
      <c r="AB1157">
        <v>271</v>
      </c>
      <c r="AC1157">
        <v>728</v>
      </c>
      <c r="AF1157" t="s">
        <v>81</v>
      </c>
      <c r="AG1157">
        <v>-1</v>
      </c>
      <c r="AK1157" t="s">
        <v>6100</v>
      </c>
      <c r="AL1157" t="s">
        <v>6120</v>
      </c>
      <c r="AM1157" t="s">
        <v>6121</v>
      </c>
      <c r="AN1157">
        <v>-100</v>
      </c>
      <c r="AO1157" t="s">
        <v>83</v>
      </c>
      <c r="AP1157" t="s">
        <v>84</v>
      </c>
      <c r="AQ1157" t="s">
        <v>84</v>
      </c>
      <c r="AR1157">
        <v>0</v>
      </c>
      <c r="AS1157">
        <v>0</v>
      </c>
      <c r="AT1157">
        <v>29</v>
      </c>
      <c r="AU1157" t="s">
        <v>85</v>
      </c>
      <c r="AV1157">
        <v>0</v>
      </c>
      <c r="AW1157">
        <v>0</v>
      </c>
      <c r="AX1157">
        <v>0</v>
      </c>
      <c r="AY1157">
        <v>0</v>
      </c>
      <c r="BC1157">
        <v>29</v>
      </c>
      <c r="BD1157">
        <v>5</v>
      </c>
      <c r="BE1157" t="s">
        <v>86</v>
      </c>
      <c r="BF1157" t="s">
        <v>6122</v>
      </c>
      <c r="BG1157" t="s">
        <v>6123</v>
      </c>
      <c r="BI1157">
        <v>0</v>
      </c>
      <c r="BK1157">
        <v>0</v>
      </c>
      <c r="BL1157" t="s">
        <v>6104</v>
      </c>
      <c r="BM1157" t="s">
        <v>6105</v>
      </c>
      <c r="BN1157" t="s">
        <v>6106</v>
      </c>
      <c r="BO1157" t="s">
        <v>6107</v>
      </c>
      <c r="BP1157">
        <v>93589</v>
      </c>
      <c r="BQ1157" t="s">
        <v>3165</v>
      </c>
      <c r="BR1157" t="s">
        <v>6108</v>
      </c>
      <c r="BS1157">
        <v>3</v>
      </c>
    </row>
    <row r="1158" spans="1:71" x14ac:dyDescent="0.45">
      <c r="A1158" t="s">
        <v>6095</v>
      </c>
      <c r="B1158">
        <v>1772619</v>
      </c>
      <c r="C1158">
        <v>1772619</v>
      </c>
      <c r="D1158" t="s">
        <v>76</v>
      </c>
      <c r="E1158" t="s">
        <v>89</v>
      </c>
      <c r="F1158">
        <v>27</v>
      </c>
      <c r="G1158">
        <v>7</v>
      </c>
      <c r="H1158">
        <v>26</v>
      </c>
      <c r="I1158" t="s">
        <v>78</v>
      </c>
      <c r="J1158" t="s">
        <v>6124</v>
      </c>
      <c r="K1158" t="s">
        <v>80</v>
      </c>
      <c r="L1158" t="s">
        <v>76</v>
      </c>
      <c r="M1158" t="s">
        <v>89</v>
      </c>
      <c r="N1158" t="s">
        <v>6098</v>
      </c>
      <c r="P1158" t="s">
        <v>6099</v>
      </c>
      <c r="Q1158">
        <v>126748</v>
      </c>
      <c r="R1158">
        <v>1771384</v>
      </c>
      <c r="S1158">
        <v>1898131</v>
      </c>
      <c r="T1158" t="s">
        <v>94</v>
      </c>
      <c r="U1158">
        <v>38</v>
      </c>
      <c r="V1158">
        <v>38</v>
      </c>
      <c r="W1158" t="s">
        <v>273</v>
      </c>
      <c r="X1158">
        <v>0</v>
      </c>
      <c r="Y1158">
        <v>1236</v>
      </c>
      <c r="Z1158">
        <v>0</v>
      </c>
      <c r="AB1158">
        <v>271</v>
      </c>
      <c r="AC1158">
        <v>728</v>
      </c>
      <c r="AF1158" t="s">
        <v>81</v>
      </c>
      <c r="AG1158">
        <v>-1</v>
      </c>
      <c r="AK1158" t="s">
        <v>6100</v>
      </c>
      <c r="AL1158">
        <v>0</v>
      </c>
      <c r="AM1158" t="s">
        <v>6125</v>
      </c>
      <c r="AN1158">
        <v>-100</v>
      </c>
      <c r="AO1158" t="s">
        <v>83</v>
      </c>
      <c r="AP1158" t="s">
        <v>84</v>
      </c>
      <c r="AQ1158" t="s">
        <v>84</v>
      </c>
      <c r="AR1158">
        <v>0</v>
      </c>
      <c r="AS1158">
        <v>0</v>
      </c>
      <c r="AT1158">
        <v>29</v>
      </c>
      <c r="AU1158" t="s">
        <v>85</v>
      </c>
      <c r="AV1158">
        <v>0</v>
      </c>
      <c r="AW1158">
        <v>0</v>
      </c>
      <c r="AX1158">
        <v>0</v>
      </c>
      <c r="AY1158">
        <v>0</v>
      </c>
      <c r="BC1158">
        <v>29</v>
      </c>
      <c r="BD1158">
        <v>5</v>
      </c>
      <c r="BE1158" t="s">
        <v>86</v>
      </c>
      <c r="BF1158" t="s">
        <v>6122</v>
      </c>
      <c r="BG1158" t="s">
        <v>6123</v>
      </c>
      <c r="BI1158">
        <v>0</v>
      </c>
      <c r="BK1158">
        <v>0</v>
      </c>
      <c r="BL1158" t="s">
        <v>6104</v>
      </c>
      <c r="BM1158" t="s">
        <v>6105</v>
      </c>
      <c r="BN1158" t="s">
        <v>6106</v>
      </c>
      <c r="BO1158" t="s">
        <v>6107</v>
      </c>
      <c r="BP1158">
        <v>93589</v>
      </c>
      <c r="BQ1158" t="s">
        <v>3165</v>
      </c>
      <c r="BR1158" t="s">
        <v>6108</v>
      </c>
      <c r="BS1158">
        <v>3</v>
      </c>
    </row>
    <row r="1159" spans="1:71" x14ac:dyDescent="0.45">
      <c r="A1159" t="s">
        <v>6095</v>
      </c>
      <c r="B1159">
        <v>1773027</v>
      </c>
      <c r="C1159">
        <v>1773027</v>
      </c>
      <c r="D1159" t="s">
        <v>89</v>
      </c>
      <c r="E1159" t="s">
        <v>90</v>
      </c>
      <c r="F1159">
        <v>22</v>
      </c>
      <c r="G1159">
        <v>19</v>
      </c>
      <c r="H1159">
        <v>86</v>
      </c>
      <c r="I1159" t="s">
        <v>78</v>
      </c>
      <c r="J1159" t="s">
        <v>6126</v>
      </c>
      <c r="K1159" t="s">
        <v>80</v>
      </c>
      <c r="L1159" t="s">
        <v>89</v>
      </c>
      <c r="M1159" t="s">
        <v>90</v>
      </c>
      <c r="N1159" t="s">
        <v>6098</v>
      </c>
      <c r="P1159" t="s">
        <v>6099</v>
      </c>
      <c r="Q1159">
        <v>126748</v>
      </c>
      <c r="R1159">
        <v>1771384</v>
      </c>
      <c r="S1159">
        <v>1898131</v>
      </c>
      <c r="T1159" t="s">
        <v>94</v>
      </c>
      <c r="U1159">
        <v>38</v>
      </c>
      <c r="V1159">
        <v>38</v>
      </c>
      <c r="W1159" t="s">
        <v>273</v>
      </c>
      <c r="X1159">
        <v>0</v>
      </c>
      <c r="Y1159">
        <v>1644</v>
      </c>
      <c r="Z1159">
        <v>0</v>
      </c>
      <c r="AB1159">
        <v>271</v>
      </c>
      <c r="AC1159">
        <v>728</v>
      </c>
      <c r="AF1159" t="s">
        <v>81</v>
      </c>
      <c r="AG1159">
        <v>-1</v>
      </c>
      <c r="AK1159" t="s">
        <v>6100</v>
      </c>
      <c r="AL1159">
        <v>0</v>
      </c>
      <c r="AM1159" s="1">
        <v>-114149</v>
      </c>
      <c r="AN1159">
        <v>-100</v>
      </c>
      <c r="AO1159" t="s">
        <v>83</v>
      </c>
      <c r="AP1159" t="s">
        <v>84</v>
      </c>
      <c r="AQ1159" t="s">
        <v>84</v>
      </c>
      <c r="AR1159">
        <v>0</v>
      </c>
      <c r="AS1159">
        <v>0</v>
      </c>
      <c r="AT1159">
        <v>84</v>
      </c>
      <c r="AU1159">
        <v>75</v>
      </c>
      <c r="AV1159">
        <v>0</v>
      </c>
      <c r="AW1159">
        <v>0</v>
      </c>
      <c r="AX1159">
        <v>0</v>
      </c>
      <c r="AY1159">
        <v>0</v>
      </c>
      <c r="BC1159">
        <v>84</v>
      </c>
      <c r="BD1159">
        <v>5</v>
      </c>
      <c r="BE1159" t="s">
        <v>86</v>
      </c>
      <c r="BF1159" t="s">
        <v>6127</v>
      </c>
      <c r="BG1159" t="s">
        <v>6128</v>
      </c>
      <c r="BI1159">
        <v>0</v>
      </c>
      <c r="BK1159">
        <v>0</v>
      </c>
      <c r="BL1159" t="s">
        <v>6104</v>
      </c>
      <c r="BM1159" t="s">
        <v>6105</v>
      </c>
      <c r="BN1159" t="s">
        <v>6106</v>
      </c>
      <c r="BO1159" t="s">
        <v>6107</v>
      </c>
      <c r="BP1159">
        <v>93589</v>
      </c>
      <c r="BQ1159" t="s">
        <v>3165</v>
      </c>
      <c r="BR1159" t="s">
        <v>6108</v>
      </c>
      <c r="BS1159">
        <v>3</v>
      </c>
    </row>
    <row r="1160" spans="1:71" x14ac:dyDescent="0.45">
      <c r="A1160" t="s">
        <v>6095</v>
      </c>
      <c r="B1160">
        <v>1774992</v>
      </c>
      <c r="C1160">
        <v>1774992</v>
      </c>
      <c r="E1160" t="s">
        <v>105</v>
      </c>
      <c r="F1160">
        <v>15</v>
      </c>
      <c r="G1160">
        <v>4</v>
      </c>
      <c r="H1160">
        <v>27</v>
      </c>
      <c r="I1160" t="s">
        <v>106</v>
      </c>
      <c r="J1160" t="s">
        <v>6129</v>
      </c>
      <c r="K1160" t="s">
        <v>80</v>
      </c>
      <c r="L1160" t="s">
        <v>94</v>
      </c>
      <c r="M1160" t="s">
        <v>105</v>
      </c>
      <c r="N1160" t="s">
        <v>6098</v>
      </c>
      <c r="P1160" t="s">
        <v>6099</v>
      </c>
      <c r="Q1160">
        <v>126748</v>
      </c>
      <c r="R1160">
        <v>1771384</v>
      </c>
      <c r="S1160">
        <v>1898131</v>
      </c>
      <c r="T1160" t="s">
        <v>94</v>
      </c>
      <c r="U1160">
        <v>38</v>
      </c>
      <c r="V1160">
        <v>38</v>
      </c>
      <c r="W1160" t="s">
        <v>95</v>
      </c>
      <c r="X1160">
        <v>36</v>
      </c>
      <c r="Y1160">
        <v>166</v>
      </c>
      <c r="Z1160">
        <v>258</v>
      </c>
      <c r="AA1160" t="s">
        <v>6130</v>
      </c>
      <c r="AB1160">
        <v>271</v>
      </c>
      <c r="AC1160">
        <v>728</v>
      </c>
      <c r="AF1160" t="s">
        <v>81</v>
      </c>
      <c r="AG1160">
        <v>-1</v>
      </c>
      <c r="AK1160" t="s">
        <v>6100</v>
      </c>
      <c r="AL1160">
        <v>0</v>
      </c>
      <c r="AM1160" t="s">
        <v>6131</v>
      </c>
      <c r="AN1160">
        <v>-100</v>
      </c>
      <c r="AO1160" t="s">
        <v>83</v>
      </c>
      <c r="AP1160" t="s">
        <v>84</v>
      </c>
      <c r="AQ1160" t="s">
        <v>84</v>
      </c>
      <c r="AR1160">
        <v>0</v>
      </c>
      <c r="AS1160">
        <v>0</v>
      </c>
      <c r="AT1160">
        <v>26</v>
      </c>
      <c r="AU1160" t="s">
        <v>140</v>
      </c>
      <c r="AV1160">
        <v>0</v>
      </c>
      <c r="AW1160">
        <v>0</v>
      </c>
      <c r="AX1160">
        <v>0</v>
      </c>
      <c r="AY1160">
        <v>0</v>
      </c>
      <c r="BC1160">
        <v>26</v>
      </c>
      <c r="BD1160">
        <v>5</v>
      </c>
      <c r="BE1160" t="s">
        <v>86</v>
      </c>
      <c r="BF1160" t="s">
        <v>1542</v>
      </c>
      <c r="BG1160" t="s">
        <v>6132</v>
      </c>
      <c r="BI1160">
        <v>0</v>
      </c>
      <c r="BK1160">
        <v>0</v>
      </c>
      <c r="BL1160" t="s">
        <v>6104</v>
      </c>
      <c r="BM1160" t="s">
        <v>6105</v>
      </c>
      <c r="BN1160" t="s">
        <v>6106</v>
      </c>
      <c r="BO1160" t="s">
        <v>6107</v>
      </c>
      <c r="BP1160">
        <v>93589</v>
      </c>
      <c r="BQ1160" t="s">
        <v>3165</v>
      </c>
      <c r="BR1160" t="s">
        <v>6108</v>
      </c>
      <c r="BS1160">
        <v>3</v>
      </c>
    </row>
    <row r="1161" spans="1:71" x14ac:dyDescent="0.45">
      <c r="A1161" t="s">
        <v>6095</v>
      </c>
      <c r="B1161">
        <v>1775352</v>
      </c>
      <c r="C1161">
        <v>1775352</v>
      </c>
      <c r="D1161" t="s">
        <v>90</v>
      </c>
      <c r="E1161" t="s">
        <v>77</v>
      </c>
      <c r="F1161">
        <v>7</v>
      </c>
      <c r="G1161">
        <v>4</v>
      </c>
      <c r="H1161">
        <v>57</v>
      </c>
      <c r="I1161" t="s">
        <v>78</v>
      </c>
      <c r="J1161" t="s">
        <v>6133</v>
      </c>
      <c r="K1161" t="s">
        <v>80</v>
      </c>
      <c r="L1161" t="s">
        <v>90</v>
      </c>
      <c r="M1161" t="s">
        <v>77</v>
      </c>
      <c r="N1161" t="s">
        <v>6098</v>
      </c>
      <c r="P1161" t="s">
        <v>6099</v>
      </c>
      <c r="Q1161">
        <v>126748</v>
      </c>
      <c r="R1161">
        <v>1771384</v>
      </c>
      <c r="S1161">
        <v>1898131</v>
      </c>
      <c r="T1161" t="s">
        <v>94</v>
      </c>
      <c r="U1161">
        <v>38</v>
      </c>
      <c r="V1161">
        <v>38</v>
      </c>
      <c r="W1161" t="s">
        <v>95</v>
      </c>
      <c r="X1161">
        <v>35</v>
      </c>
      <c r="Y1161">
        <v>125</v>
      </c>
      <c r="Z1161">
        <v>1609</v>
      </c>
      <c r="AA1161" t="s">
        <v>6134</v>
      </c>
      <c r="AB1161">
        <v>271</v>
      </c>
      <c r="AC1161">
        <v>728</v>
      </c>
      <c r="AF1161" t="s">
        <v>81</v>
      </c>
      <c r="AG1161">
        <v>-1</v>
      </c>
      <c r="AK1161" t="s">
        <v>6100</v>
      </c>
      <c r="AL1161">
        <v>0</v>
      </c>
      <c r="AM1161" t="s">
        <v>6135</v>
      </c>
      <c r="AN1161">
        <v>-100</v>
      </c>
      <c r="AO1161" t="s">
        <v>83</v>
      </c>
      <c r="AP1161" t="s">
        <v>84</v>
      </c>
      <c r="AQ1161" t="s">
        <v>84</v>
      </c>
      <c r="AR1161">
        <v>0</v>
      </c>
      <c r="AS1161">
        <v>0</v>
      </c>
      <c r="AT1161">
        <v>14</v>
      </c>
      <c r="AU1161" t="s">
        <v>499</v>
      </c>
      <c r="AV1161">
        <v>0</v>
      </c>
      <c r="AW1161">
        <v>0</v>
      </c>
      <c r="AX1161">
        <v>0</v>
      </c>
      <c r="AY1161">
        <v>0</v>
      </c>
      <c r="BC1161">
        <v>14</v>
      </c>
      <c r="BD1161">
        <v>4</v>
      </c>
      <c r="BE1161" t="s">
        <v>86</v>
      </c>
      <c r="BF1161" t="s">
        <v>6136</v>
      </c>
      <c r="BG1161" t="s">
        <v>6137</v>
      </c>
      <c r="BI1161">
        <v>0</v>
      </c>
      <c r="BK1161">
        <v>0</v>
      </c>
      <c r="BL1161" t="s">
        <v>6104</v>
      </c>
      <c r="BM1161" t="s">
        <v>6105</v>
      </c>
      <c r="BN1161" t="s">
        <v>6106</v>
      </c>
      <c r="BO1161" t="s">
        <v>6107</v>
      </c>
      <c r="BP1161">
        <v>93589</v>
      </c>
      <c r="BQ1161" t="s">
        <v>3165</v>
      </c>
      <c r="BR1161" t="s">
        <v>6108</v>
      </c>
      <c r="BS1161">
        <v>3</v>
      </c>
    </row>
    <row r="1162" spans="1:71" x14ac:dyDescent="0.45">
      <c r="A1162" t="s">
        <v>6095</v>
      </c>
      <c r="B1162">
        <v>1777025</v>
      </c>
      <c r="C1162">
        <v>1777025</v>
      </c>
      <c r="D1162" t="s">
        <v>76</v>
      </c>
      <c r="E1162" t="s">
        <v>89</v>
      </c>
      <c r="F1162">
        <v>7</v>
      </c>
      <c r="G1162">
        <v>4</v>
      </c>
      <c r="H1162">
        <v>57</v>
      </c>
      <c r="I1162" t="s">
        <v>78</v>
      </c>
      <c r="J1162" t="s">
        <v>6138</v>
      </c>
      <c r="K1162" t="s">
        <v>80</v>
      </c>
      <c r="L1162" t="s">
        <v>76</v>
      </c>
      <c r="M1162" t="s">
        <v>89</v>
      </c>
      <c r="N1162" t="s">
        <v>6098</v>
      </c>
      <c r="P1162" t="s">
        <v>6099</v>
      </c>
      <c r="Q1162">
        <v>126748</v>
      </c>
      <c r="R1162">
        <v>1771384</v>
      </c>
      <c r="S1162">
        <v>1898131</v>
      </c>
      <c r="T1162" t="s">
        <v>94</v>
      </c>
      <c r="U1162">
        <v>38</v>
      </c>
      <c r="V1162">
        <v>38</v>
      </c>
      <c r="W1162" t="s">
        <v>95</v>
      </c>
      <c r="X1162">
        <v>34</v>
      </c>
      <c r="Y1162">
        <v>43</v>
      </c>
      <c r="Z1162">
        <v>2111</v>
      </c>
      <c r="AA1162" t="s">
        <v>6139</v>
      </c>
      <c r="AB1162">
        <v>271</v>
      </c>
      <c r="AC1162">
        <v>728</v>
      </c>
      <c r="AF1162" t="s">
        <v>81</v>
      </c>
      <c r="AG1162">
        <v>-1</v>
      </c>
      <c r="AK1162" t="s">
        <v>6100</v>
      </c>
      <c r="AL1162">
        <v>0</v>
      </c>
      <c r="AM1162" t="s">
        <v>6140</v>
      </c>
      <c r="AN1162">
        <v>-100</v>
      </c>
      <c r="AO1162" t="s">
        <v>83</v>
      </c>
      <c r="AP1162" t="s">
        <v>84</v>
      </c>
      <c r="AQ1162" t="s">
        <v>84</v>
      </c>
      <c r="AR1162">
        <v>0</v>
      </c>
      <c r="AS1162">
        <v>0</v>
      </c>
      <c r="AT1162">
        <v>8</v>
      </c>
      <c r="AU1162" t="s">
        <v>325</v>
      </c>
      <c r="AV1162">
        <v>0</v>
      </c>
      <c r="AW1162">
        <v>0</v>
      </c>
      <c r="AX1162">
        <v>0</v>
      </c>
      <c r="AY1162">
        <v>0</v>
      </c>
      <c r="BC1162">
        <v>8</v>
      </c>
      <c r="BD1162">
        <v>4</v>
      </c>
      <c r="BE1162" t="s">
        <v>86</v>
      </c>
      <c r="BF1162" t="s">
        <v>6141</v>
      </c>
      <c r="BG1162" t="s">
        <v>6142</v>
      </c>
      <c r="BI1162">
        <v>0</v>
      </c>
      <c r="BK1162" t="s">
        <v>6143</v>
      </c>
      <c r="BL1162" t="s">
        <v>6104</v>
      </c>
      <c r="BM1162" t="s">
        <v>6105</v>
      </c>
      <c r="BN1162" t="s">
        <v>6106</v>
      </c>
      <c r="BO1162" t="s">
        <v>6107</v>
      </c>
      <c r="BP1162">
        <v>93589</v>
      </c>
      <c r="BQ1162" t="s">
        <v>3165</v>
      </c>
      <c r="BR1162" t="s">
        <v>6108</v>
      </c>
      <c r="BS1162">
        <v>3</v>
      </c>
    </row>
    <row r="1163" spans="1:71" x14ac:dyDescent="0.45">
      <c r="A1163" t="s">
        <v>6095</v>
      </c>
      <c r="B1163">
        <v>1777164</v>
      </c>
      <c r="C1163">
        <v>1777164</v>
      </c>
      <c r="D1163" t="s">
        <v>90</v>
      </c>
      <c r="E1163" t="s">
        <v>76</v>
      </c>
      <c r="F1163">
        <v>7</v>
      </c>
      <c r="G1163">
        <v>3</v>
      </c>
      <c r="H1163">
        <v>43</v>
      </c>
      <c r="I1163" t="s">
        <v>78</v>
      </c>
      <c r="J1163" t="s">
        <v>6144</v>
      </c>
      <c r="K1163" t="s">
        <v>80</v>
      </c>
      <c r="L1163" t="s">
        <v>90</v>
      </c>
      <c r="M1163" t="s">
        <v>76</v>
      </c>
      <c r="N1163" t="s">
        <v>6098</v>
      </c>
      <c r="P1163" t="s">
        <v>6099</v>
      </c>
      <c r="Q1163">
        <v>126748</v>
      </c>
      <c r="R1163">
        <v>1771384</v>
      </c>
      <c r="S1163">
        <v>1898131</v>
      </c>
      <c r="T1163" t="s">
        <v>94</v>
      </c>
      <c r="U1163">
        <v>38</v>
      </c>
      <c r="V1163">
        <v>38</v>
      </c>
      <c r="W1163" t="s">
        <v>95</v>
      </c>
      <c r="X1163">
        <v>34</v>
      </c>
      <c r="Y1163">
        <v>182</v>
      </c>
      <c r="Z1163">
        <v>2111</v>
      </c>
      <c r="AA1163" t="s">
        <v>6145</v>
      </c>
      <c r="AB1163">
        <v>271</v>
      </c>
      <c r="AC1163">
        <v>728</v>
      </c>
      <c r="AF1163" t="s">
        <v>81</v>
      </c>
      <c r="AG1163">
        <v>-1</v>
      </c>
      <c r="AK1163" t="s">
        <v>6100</v>
      </c>
      <c r="AL1163">
        <v>0</v>
      </c>
      <c r="AM1163" t="s">
        <v>6146</v>
      </c>
      <c r="AN1163">
        <v>-100</v>
      </c>
      <c r="AO1163" t="s">
        <v>83</v>
      </c>
      <c r="AP1163" t="s">
        <v>84</v>
      </c>
      <c r="AQ1163" t="s">
        <v>84</v>
      </c>
      <c r="AR1163">
        <v>0</v>
      </c>
      <c r="AS1163">
        <v>0</v>
      </c>
      <c r="AT1163">
        <v>58</v>
      </c>
      <c r="AU1163" t="s">
        <v>480</v>
      </c>
      <c r="AV1163">
        <v>0</v>
      </c>
      <c r="AW1163">
        <v>0</v>
      </c>
      <c r="AX1163">
        <v>0</v>
      </c>
      <c r="AY1163">
        <v>0</v>
      </c>
      <c r="BC1163">
        <v>58</v>
      </c>
      <c r="BD1163">
        <v>5</v>
      </c>
      <c r="BE1163" t="s">
        <v>86</v>
      </c>
      <c r="BF1163" t="s">
        <v>6147</v>
      </c>
      <c r="BG1163" t="s">
        <v>6148</v>
      </c>
      <c r="BI1163">
        <v>0</v>
      </c>
      <c r="BK1163">
        <v>0</v>
      </c>
      <c r="BL1163" t="s">
        <v>6104</v>
      </c>
      <c r="BM1163" t="s">
        <v>6105</v>
      </c>
      <c r="BN1163" t="s">
        <v>6106</v>
      </c>
      <c r="BO1163" t="s">
        <v>6107</v>
      </c>
      <c r="BP1163">
        <v>93589</v>
      </c>
      <c r="BQ1163" t="s">
        <v>3165</v>
      </c>
      <c r="BR1163" t="s">
        <v>6108</v>
      </c>
      <c r="BS1163">
        <v>3</v>
      </c>
    </row>
    <row r="1164" spans="1:71" x14ac:dyDescent="0.45">
      <c r="A1164" t="s">
        <v>6095</v>
      </c>
      <c r="B1164">
        <v>1780240</v>
      </c>
      <c r="C1164">
        <v>1780240</v>
      </c>
      <c r="D1164" t="s">
        <v>90</v>
      </c>
      <c r="E1164" t="s">
        <v>77</v>
      </c>
      <c r="F1164">
        <v>12</v>
      </c>
      <c r="G1164">
        <v>5</v>
      </c>
      <c r="H1164">
        <v>42</v>
      </c>
      <c r="I1164" t="s">
        <v>78</v>
      </c>
      <c r="J1164" t="s">
        <v>6149</v>
      </c>
      <c r="K1164" t="s">
        <v>80</v>
      </c>
      <c r="L1164" t="s">
        <v>90</v>
      </c>
      <c r="M1164" t="s">
        <v>77</v>
      </c>
      <c r="N1164" t="s">
        <v>6098</v>
      </c>
      <c r="P1164" t="s">
        <v>6099</v>
      </c>
      <c r="Q1164">
        <v>126748</v>
      </c>
      <c r="R1164">
        <v>1771384</v>
      </c>
      <c r="S1164">
        <v>1898131</v>
      </c>
      <c r="T1164" t="s">
        <v>94</v>
      </c>
      <c r="U1164">
        <v>38</v>
      </c>
      <c r="V1164">
        <v>38</v>
      </c>
      <c r="W1164" t="s">
        <v>95</v>
      </c>
      <c r="X1164">
        <v>31</v>
      </c>
      <c r="Y1164">
        <v>355</v>
      </c>
      <c r="Z1164">
        <v>576</v>
      </c>
      <c r="AA1164" t="s">
        <v>6150</v>
      </c>
      <c r="AB1164">
        <v>271</v>
      </c>
      <c r="AC1164">
        <v>728</v>
      </c>
      <c r="AF1164" t="s">
        <v>81</v>
      </c>
      <c r="AG1164">
        <v>-1</v>
      </c>
      <c r="AK1164" t="s">
        <v>6100</v>
      </c>
      <c r="AL1164">
        <v>0</v>
      </c>
      <c r="AM1164" s="1">
        <v>-187469</v>
      </c>
      <c r="AN1164">
        <v>-100</v>
      </c>
      <c r="AO1164" t="s">
        <v>83</v>
      </c>
      <c r="AP1164" t="s">
        <v>84</v>
      </c>
      <c r="AQ1164" t="s">
        <v>84</v>
      </c>
      <c r="AR1164">
        <v>0</v>
      </c>
      <c r="AS1164">
        <v>0</v>
      </c>
      <c r="AT1164">
        <v>89</v>
      </c>
      <c r="AU1164" t="s">
        <v>402</v>
      </c>
      <c r="AV1164">
        <v>0</v>
      </c>
      <c r="AW1164">
        <v>0</v>
      </c>
      <c r="AX1164">
        <v>0</v>
      </c>
      <c r="AY1164">
        <v>0</v>
      </c>
      <c r="BC1164">
        <v>89</v>
      </c>
      <c r="BD1164">
        <v>5</v>
      </c>
      <c r="BE1164" t="s">
        <v>86</v>
      </c>
      <c r="BF1164" t="s">
        <v>6151</v>
      </c>
      <c r="BG1164" t="s">
        <v>6152</v>
      </c>
      <c r="BI1164">
        <v>0</v>
      </c>
      <c r="BK1164">
        <v>0</v>
      </c>
      <c r="BL1164" t="s">
        <v>6104</v>
      </c>
      <c r="BM1164" t="s">
        <v>6105</v>
      </c>
      <c r="BN1164" t="s">
        <v>6106</v>
      </c>
      <c r="BO1164" t="s">
        <v>6107</v>
      </c>
      <c r="BP1164">
        <v>93589</v>
      </c>
      <c r="BQ1164" t="s">
        <v>3165</v>
      </c>
      <c r="BR1164" t="s">
        <v>6108</v>
      </c>
      <c r="BS1164">
        <v>3</v>
      </c>
    </row>
    <row r="1165" spans="1:71" x14ac:dyDescent="0.45">
      <c r="A1165" t="s">
        <v>6095</v>
      </c>
      <c r="B1165">
        <v>1789804</v>
      </c>
      <c r="C1165">
        <v>1789804</v>
      </c>
      <c r="D1165" t="s">
        <v>76</v>
      </c>
      <c r="E1165" t="s">
        <v>89</v>
      </c>
      <c r="F1165">
        <v>24</v>
      </c>
      <c r="G1165">
        <v>10</v>
      </c>
      <c r="H1165">
        <v>42</v>
      </c>
      <c r="I1165" t="s">
        <v>78</v>
      </c>
      <c r="J1165" t="s">
        <v>6153</v>
      </c>
      <c r="K1165" t="s">
        <v>80</v>
      </c>
      <c r="L1165" t="s">
        <v>76</v>
      </c>
      <c r="M1165" t="s">
        <v>89</v>
      </c>
      <c r="N1165" t="s">
        <v>6098</v>
      </c>
      <c r="P1165" t="s">
        <v>6099</v>
      </c>
      <c r="Q1165">
        <v>126748</v>
      </c>
      <c r="R1165">
        <v>1771384</v>
      </c>
      <c r="S1165">
        <v>1898131</v>
      </c>
      <c r="T1165" t="s">
        <v>94</v>
      </c>
      <c r="U1165">
        <v>38</v>
      </c>
      <c r="V1165">
        <v>38</v>
      </c>
      <c r="W1165" t="s">
        <v>95</v>
      </c>
      <c r="X1165">
        <v>28</v>
      </c>
      <c r="Y1165">
        <v>17</v>
      </c>
      <c r="Z1165">
        <v>174</v>
      </c>
      <c r="AA1165" t="s">
        <v>6154</v>
      </c>
      <c r="AB1165">
        <v>271</v>
      </c>
      <c r="AC1165">
        <v>728</v>
      </c>
      <c r="AF1165" t="s">
        <v>81</v>
      </c>
      <c r="AG1165">
        <v>-1</v>
      </c>
      <c r="AK1165" t="s">
        <v>6100</v>
      </c>
      <c r="AL1165">
        <v>0</v>
      </c>
      <c r="AM1165" t="s">
        <v>6155</v>
      </c>
      <c r="AN1165">
        <v>-100</v>
      </c>
      <c r="AO1165" t="s">
        <v>83</v>
      </c>
      <c r="AP1165" t="s">
        <v>84</v>
      </c>
      <c r="AQ1165" t="s">
        <v>84</v>
      </c>
      <c r="AR1165">
        <v>0</v>
      </c>
      <c r="AS1165">
        <v>0</v>
      </c>
      <c r="AT1165">
        <v>90</v>
      </c>
      <c r="AU1165" t="s">
        <v>1137</v>
      </c>
      <c r="AV1165">
        <v>0</v>
      </c>
      <c r="AW1165">
        <v>0</v>
      </c>
      <c r="AX1165">
        <v>0</v>
      </c>
      <c r="AY1165">
        <v>0</v>
      </c>
      <c r="BC1165">
        <v>90</v>
      </c>
      <c r="BD1165">
        <v>5</v>
      </c>
      <c r="BE1165" t="s">
        <v>86</v>
      </c>
      <c r="BF1165" t="s">
        <v>6156</v>
      </c>
      <c r="BG1165" t="s">
        <v>6157</v>
      </c>
      <c r="BI1165">
        <v>0</v>
      </c>
      <c r="BK1165">
        <v>0</v>
      </c>
      <c r="BL1165" t="s">
        <v>6104</v>
      </c>
      <c r="BM1165" t="s">
        <v>6105</v>
      </c>
      <c r="BN1165" t="s">
        <v>6106</v>
      </c>
      <c r="BO1165" t="s">
        <v>6107</v>
      </c>
      <c r="BP1165">
        <v>93589</v>
      </c>
      <c r="BQ1165" t="s">
        <v>3165</v>
      </c>
      <c r="BR1165" t="s">
        <v>6108</v>
      </c>
      <c r="BS1165">
        <v>3</v>
      </c>
    </row>
    <row r="1166" spans="1:71" x14ac:dyDescent="0.45">
      <c r="A1166" t="s">
        <v>6095</v>
      </c>
      <c r="B1166">
        <v>1820273</v>
      </c>
      <c r="C1166">
        <v>1820273</v>
      </c>
      <c r="E1166" t="s">
        <v>76</v>
      </c>
      <c r="F1166">
        <v>14</v>
      </c>
      <c r="G1166">
        <v>14</v>
      </c>
      <c r="H1166">
        <v>100</v>
      </c>
      <c r="I1166" t="s">
        <v>106</v>
      </c>
      <c r="J1166" t="s">
        <v>6158</v>
      </c>
      <c r="K1166" t="s">
        <v>80</v>
      </c>
      <c r="L1166" t="s">
        <v>94</v>
      </c>
      <c r="M1166" t="s">
        <v>76</v>
      </c>
      <c r="N1166" t="s">
        <v>6098</v>
      </c>
      <c r="P1166" t="s">
        <v>6099</v>
      </c>
      <c r="Q1166">
        <v>126748</v>
      </c>
      <c r="R1166">
        <v>1771384</v>
      </c>
      <c r="S1166">
        <v>1898131</v>
      </c>
      <c r="T1166" t="s">
        <v>94</v>
      </c>
      <c r="U1166">
        <v>38</v>
      </c>
      <c r="V1166">
        <v>38</v>
      </c>
      <c r="W1166" t="s">
        <v>95</v>
      </c>
      <c r="X1166">
        <v>25</v>
      </c>
      <c r="Y1166">
        <v>7</v>
      </c>
      <c r="Z1166">
        <v>3554</v>
      </c>
      <c r="AA1166" t="s">
        <v>6159</v>
      </c>
      <c r="AB1166">
        <v>271</v>
      </c>
      <c r="AC1166">
        <v>728</v>
      </c>
      <c r="AF1166" t="s">
        <v>81</v>
      </c>
      <c r="AG1166">
        <v>-1</v>
      </c>
      <c r="AK1166" t="s">
        <v>6100</v>
      </c>
      <c r="AL1166" t="s">
        <v>1856</v>
      </c>
      <c r="AM1166" t="s">
        <v>6160</v>
      </c>
      <c r="AN1166">
        <v>-100</v>
      </c>
      <c r="AO1166" t="s">
        <v>83</v>
      </c>
      <c r="AP1166" t="s">
        <v>84</v>
      </c>
      <c r="AQ1166" t="s">
        <v>84</v>
      </c>
      <c r="AR1166">
        <v>0</v>
      </c>
      <c r="AS1166">
        <v>0</v>
      </c>
      <c r="AT1166">
        <v>21</v>
      </c>
      <c r="AU1166" t="s">
        <v>719</v>
      </c>
      <c r="AV1166">
        <v>0</v>
      </c>
      <c r="AW1166">
        <v>0</v>
      </c>
      <c r="AX1166">
        <v>0</v>
      </c>
      <c r="AY1166">
        <v>0</v>
      </c>
      <c r="BC1166">
        <v>21</v>
      </c>
      <c r="BD1166">
        <v>5</v>
      </c>
      <c r="BE1166" t="s">
        <v>86</v>
      </c>
      <c r="BF1166" t="s">
        <v>6161</v>
      </c>
      <c r="BG1166" t="s">
        <v>6162</v>
      </c>
      <c r="BI1166">
        <v>0</v>
      </c>
      <c r="BK1166">
        <v>0</v>
      </c>
      <c r="BL1166" t="s">
        <v>6104</v>
      </c>
      <c r="BM1166" t="s">
        <v>6105</v>
      </c>
      <c r="BN1166" t="s">
        <v>6106</v>
      </c>
      <c r="BO1166" t="s">
        <v>6107</v>
      </c>
      <c r="BP1166">
        <v>93589</v>
      </c>
      <c r="BQ1166" t="s">
        <v>3165</v>
      </c>
      <c r="BR1166" t="s">
        <v>6108</v>
      </c>
      <c r="BS1166">
        <v>3</v>
      </c>
    </row>
    <row r="1167" spans="1:71" x14ac:dyDescent="0.45">
      <c r="A1167" t="s">
        <v>6095</v>
      </c>
      <c r="B1167">
        <v>1820516</v>
      </c>
      <c r="C1167">
        <v>1820516</v>
      </c>
      <c r="D1167" t="s">
        <v>89</v>
      </c>
      <c r="E1167" t="s">
        <v>90</v>
      </c>
      <c r="F1167">
        <v>13</v>
      </c>
      <c r="G1167">
        <v>7</v>
      </c>
      <c r="H1167">
        <v>54</v>
      </c>
      <c r="I1167" t="s">
        <v>78</v>
      </c>
      <c r="N1167" t="s">
        <v>6098</v>
      </c>
      <c r="P1167" t="s">
        <v>6099</v>
      </c>
      <c r="Q1167">
        <v>126748</v>
      </c>
      <c r="R1167">
        <v>1771384</v>
      </c>
      <c r="S1167">
        <v>1898131</v>
      </c>
      <c r="T1167" t="s">
        <v>94</v>
      </c>
      <c r="U1167">
        <v>38</v>
      </c>
      <c r="V1167">
        <v>38</v>
      </c>
      <c r="W1167" t="s">
        <v>95</v>
      </c>
      <c r="X1167">
        <v>25</v>
      </c>
      <c r="Y1167">
        <v>250</v>
      </c>
      <c r="Z1167">
        <v>3554</v>
      </c>
      <c r="AA1167" t="s">
        <v>6163</v>
      </c>
      <c r="AB1167">
        <v>271</v>
      </c>
      <c r="AC1167">
        <v>728</v>
      </c>
      <c r="AF1167" t="s">
        <v>81</v>
      </c>
      <c r="AG1167">
        <v>-1</v>
      </c>
      <c r="AK1167" t="s">
        <v>6100</v>
      </c>
      <c r="AL1167">
        <v>0</v>
      </c>
      <c r="AM1167" t="s">
        <v>6164</v>
      </c>
      <c r="AN1167">
        <v>-100</v>
      </c>
      <c r="AO1167" t="s">
        <v>83</v>
      </c>
      <c r="AP1167" t="s">
        <v>84</v>
      </c>
      <c r="AQ1167" t="s">
        <v>84</v>
      </c>
      <c r="AR1167">
        <v>0</v>
      </c>
      <c r="AS1167">
        <v>0</v>
      </c>
      <c r="AT1167">
        <v>3</v>
      </c>
      <c r="AU1167" t="s">
        <v>635</v>
      </c>
      <c r="AV1167">
        <v>0</v>
      </c>
      <c r="AW1167">
        <v>0</v>
      </c>
      <c r="AX1167">
        <v>0</v>
      </c>
      <c r="AY1167">
        <v>0</v>
      </c>
      <c r="BC1167">
        <v>4</v>
      </c>
      <c r="BD1167">
        <v>4</v>
      </c>
      <c r="BE1167" t="s">
        <v>1493</v>
      </c>
      <c r="BF1167" t="s">
        <v>6165</v>
      </c>
      <c r="BG1167" t="s">
        <v>2716</v>
      </c>
      <c r="BI1167">
        <v>0</v>
      </c>
      <c r="BK1167">
        <v>0</v>
      </c>
      <c r="BL1167" t="s">
        <v>6104</v>
      </c>
      <c r="BM1167" t="s">
        <v>6105</v>
      </c>
      <c r="BN1167" t="s">
        <v>6106</v>
      </c>
      <c r="BO1167" t="s">
        <v>6107</v>
      </c>
      <c r="BP1167">
        <v>93589</v>
      </c>
      <c r="BQ1167" t="s">
        <v>3165</v>
      </c>
      <c r="BR1167" t="s">
        <v>6108</v>
      </c>
      <c r="BS1167">
        <v>3</v>
      </c>
    </row>
    <row r="1168" spans="1:71" x14ac:dyDescent="0.45">
      <c r="A1168" t="s">
        <v>6095</v>
      </c>
      <c r="B1168">
        <v>1824357</v>
      </c>
      <c r="C1168">
        <v>1824357</v>
      </c>
      <c r="D1168" t="s">
        <v>76</v>
      </c>
      <c r="E1168" t="s">
        <v>90</v>
      </c>
      <c r="F1168">
        <v>4</v>
      </c>
      <c r="G1168">
        <v>4</v>
      </c>
      <c r="H1168">
        <v>100</v>
      </c>
      <c r="I1168" t="s">
        <v>78</v>
      </c>
      <c r="J1168" t="s">
        <v>6166</v>
      </c>
      <c r="K1168" t="s">
        <v>80</v>
      </c>
      <c r="L1168" t="s">
        <v>76</v>
      </c>
      <c r="M1168" t="s">
        <v>90</v>
      </c>
      <c r="N1168" t="s">
        <v>6098</v>
      </c>
      <c r="P1168" t="s">
        <v>6099</v>
      </c>
      <c r="Q1168">
        <v>126748</v>
      </c>
      <c r="R1168">
        <v>1771384</v>
      </c>
      <c r="S1168">
        <v>1898131</v>
      </c>
      <c r="T1168" t="s">
        <v>94</v>
      </c>
      <c r="U1168">
        <v>38</v>
      </c>
      <c r="V1168">
        <v>38</v>
      </c>
      <c r="W1168" t="s">
        <v>95</v>
      </c>
      <c r="X1168">
        <v>24</v>
      </c>
      <c r="Y1168">
        <v>381</v>
      </c>
      <c r="Z1168">
        <v>2036</v>
      </c>
      <c r="AA1168" t="s">
        <v>6167</v>
      </c>
      <c r="AB1168">
        <v>271</v>
      </c>
      <c r="AC1168">
        <v>728</v>
      </c>
      <c r="AF1168" t="s">
        <v>81</v>
      </c>
      <c r="AG1168">
        <v>-1</v>
      </c>
      <c r="AK1168" t="s">
        <v>6100</v>
      </c>
      <c r="AL1168">
        <v>0</v>
      </c>
      <c r="AM1168" t="s">
        <v>6168</v>
      </c>
      <c r="AN1168">
        <v>-100</v>
      </c>
      <c r="AO1168" t="s">
        <v>83</v>
      </c>
      <c r="AP1168" t="s">
        <v>84</v>
      </c>
      <c r="AQ1168" t="s">
        <v>84</v>
      </c>
      <c r="AR1168">
        <v>0</v>
      </c>
      <c r="AS1168">
        <v>0</v>
      </c>
      <c r="AT1168">
        <v>14</v>
      </c>
      <c r="AU1168" t="s">
        <v>499</v>
      </c>
      <c r="AV1168">
        <v>0</v>
      </c>
      <c r="AW1168">
        <v>0</v>
      </c>
      <c r="AX1168">
        <v>0</v>
      </c>
      <c r="AY1168">
        <v>0</v>
      </c>
      <c r="BC1168">
        <v>14</v>
      </c>
      <c r="BD1168">
        <v>3</v>
      </c>
      <c r="BE1168" t="s">
        <v>86</v>
      </c>
      <c r="BF1168" t="s">
        <v>6169</v>
      </c>
      <c r="BG1168" t="s">
        <v>6170</v>
      </c>
      <c r="BI1168">
        <v>0</v>
      </c>
      <c r="BK1168">
        <v>0</v>
      </c>
      <c r="BL1168" t="s">
        <v>6104</v>
      </c>
      <c r="BM1168" t="s">
        <v>6105</v>
      </c>
      <c r="BN1168" t="s">
        <v>6106</v>
      </c>
      <c r="BO1168" t="s">
        <v>6107</v>
      </c>
      <c r="BP1168">
        <v>93589</v>
      </c>
      <c r="BQ1168" t="s">
        <v>3165</v>
      </c>
      <c r="BR1168" t="s">
        <v>6108</v>
      </c>
      <c r="BS1168">
        <v>3</v>
      </c>
    </row>
    <row r="1169" spans="1:71" x14ac:dyDescent="0.45">
      <c r="A1169" t="s">
        <v>6095</v>
      </c>
      <c r="B1169">
        <v>1825813</v>
      </c>
      <c r="C1169">
        <v>1825813</v>
      </c>
      <c r="D1169" t="s">
        <v>77</v>
      </c>
      <c r="E1169" t="s">
        <v>76</v>
      </c>
      <c r="F1169">
        <v>29</v>
      </c>
      <c r="G1169">
        <v>16</v>
      </c>
      <c r="H1169">
        <v>55</v>
      </c>
      <c r="I1169" t="s">
        <v>78</v>
      </c>
      <c r="J1169" t="s">
        <v>6171</v>
      </c>
      <c r="K1169" t="s">
        <v>80</v>
      </c>
      <c r="L1169" t="s">
        <v>77</v>
      </c>
      <c r="M1169" t="s">
        <v>76</v>
      </c>
      <c r="N1169" t="s">
        <v>6098</v>
      </c>
      <c r="P1169" t="s">
        <v>6099</v>
      </c>
      <c r="Q1169">
        <v>126748</v>
      </c>
      <c r="R1169">
        <v>1771384</v>
      </c>
      <c r="S1169">
        <v>1898131</v>
      </c>
      <c r="T1169" t="s">
        <v>94</v>
      </c>
      <c r="U1169">
        <v>38</v>
      </c>
      <c r="V1169">
        <v>38</v>
      </c>
      <c r="W1169" t="s">
        <v>95</v>
      </c>
      <c r="X1169">
        <v>24</v>
      </c>
      <c r="Y1169">
        <v>1837</v>
      </c>
      <c r="Z1169">
        <v>2036</v>
      </c>
      <c r="AA1169" t="s">
        <v>6172</v>
      </c>
      <c r="AB1169">
        <v>271</v>
      </c>
      <c r="AC1169">
        <v>728</v>
      </c>
      <c r="AF1169" t="s">
        <v>81</v>
      </c>
      <c r="AG1169">
        <v>-1</v>
      </c>
      <c r="AK1169" t="s">
        <v>6100</v>
      </c>
      <c r="AL1169">
        <v>0</v>
      </c>
      <c r="AM1169" s="1">
        <v>108413</v>
      </c>
      <c r="AN1169">
        <v>-100</v>
      </c>
      <c r="AO1169" t="s">
        <v>83</v>
      </c>
      <c r="AP1169" t="s">
        <v>84</v>
      </c>
      <c r="AQ1169" t="s">
        <v>84</v>
      </c>
      <c r="AR1169">
        <v>0</v>
      </c>
      <c r="AS1169">
        <v>0</v>
      </c>
      <c r="AT1169">
        <v>12</v>
      </c>
      <c r="AU1169" t="s">
        <v>733</v>
      </c>
      <c r="AV1169">
        <v>0</v>
      </c>
      <c r="AW1169">
        <v>0</v>
      </c>
      <c r="AX1169">
        <v>0</v>
      </c>
      <c r="AY1169">
        <v>0</v>
      </c>
      <c r="BC1169">
        <v>12</v>
      </c>
      <c r="BD1169">
        <v>5</v>
      </c>
      <c r="BE1169" t="s">
        <v>86</v>
      </c>
      <c r="BF1169" t="s">
        <v>6173</v>
      </c>
      <c r="BG1169" t="s">
        <v>737</v>
      </c>
      <c r="BI1169">
        <v>0</v>
      </c>
      <c r="BK1169">
        <v>0</v>
      </c>
      <c r="BL1169" t="s">
        <v>6104</v>
      </c>
      <c r="BM1169" t="s">
        <v>6105</v>
      </c>
      <c r="BN1169" t="s">
        <v>6106</v>
      </c>
      <c r="BO1169" t="s">
        <v>6107</v>
      </c>
      <c r="BP1169">
        <v>93589</v>
      </c>
      <c r="BQ1169" t="s">
        <v>3165</v>
      </c>
      <c r="BR1169" t="s">
        <v>6108</v>
      </c>
      <c r="BS1169">
        <v>3</v>
      </c>
    </row>
    <row r="1170" spans="1:71" x14ac:dyDescent="0.45">
      <c r="A1170" t="s">
        <v>6095</v>
      </c>
      <c r="B1170">
        <v>1825925</v>
      </c>
      <c r="C1170">
        <v>1825925</v>
      </c>
      <c r="D1170" t="s">
        <v>90</v>
      </c>
      <c r="E1170" t="s">
        <v>89</v>
      </c>
      <c r="F1170">
        <v>38</v>
      </c>
      <c r="G1170">
        <v>15</v>
      </c>
      <c r="H1170">
        <v>39</v>
      </c>
      <c r="I1170" t="s">
        <v>78</v>
      </c>
      <c r="J1170" t="s">
        <v>6174</v>
      </c>
      <c r="K1170" t="s">
        <v>80</v>
      </c>
      <c r="L1170" t="s">
        <v>90</v>
      </c>
      <c r="M1170" t="s">
        <v>89</v>
      </c>
      <c r="N1170" t="s">
        <v>6098</v>
      </c>
      <c r="P1170" t="s">
        <v>6099</v>
      </c>
      <c r="Q1170">
        <v>126748</v>
      </c>
      <c r="R1170">
        <v>1771384</v>
      </c>
      <c r="S1170">
        <v>1898131</v>
      </c>
      <c r="T1170" t="s">
        <v>94</v>
      </c>
      <c r="U1170">
        <v>38</v>
      </c>
      <c r="V1170">
        <v>38</v>
      </c>
      <c r="W1170" t="s">
        <v>95</v>
      </c>
      <c r="X1170">
        <v>24</v>
      </c>
      <c r="Y1170">
        <v>1949</v>
      </c>
      <c r="Z1170">
        <v>2036</v>
      </c>
      <c r="AA1170" t="s">
        <v>6175</v>
      </c>
      <c r="AB1170">
        <v>271</v>
      </c>
      <c r="AC1170">
        <v>728</v>
      </c>
      <c r="AF1170" t="s">
        <v>81</v>
      </c>
      <c r="AG1170">
        <v>-1</v>
      </c>
      <c r="AK1170" t="s">
        <v>6100</v>
      </c>
      <c r="AL1170">
        <v>0</v>
      </c>
      <c r="AM1170" s="1">
        <v>-5262</v>
      </c>
      <c r="AN1170">
        <v>-100</v>
      </c>
      <c r="AO1170" t="s">
        <v>83</v>
      </c>
      <c r="AP1170" t="s">
        <v>84</v>
      </c>
      <c r="AQ1170" t="s">
        <v>84</v>
      </c>
      <c r="AR1170">
        <v>0</v>
      </c>
      <c r="AS1170">
        <v>0</v>
      </c>
      <c r="AT1170">
        <v>102</v>
      </c>
      <c r="AU1170" t="s">
        <v>1740</v>
      </c>
      <c r="AV1170">
        <v>0</v>
      </c>
      <c r="AW1170">
        <v>0</v>
      </c>
      <c r="AX1170">
        <v>0</v>
      </c>
      <c r="AY1170">
        <v>0</v>
      </c>
      <c r="BC1170">
        <v>102</v>
      </c>
      <c r="BD1170">
        <v>5</v>
      </c>
      <c r="BE1170" t="s">
        <v>86</v>
      </c>
      <c r="BF1170" t="s">
        <v>6176</v>
      </c>
      <c r="BG1170" t="s">
        <v>6177</v>
      </c>
      <c r="BI1170">
        <v>0</v>
      </c>
      <c r="BK1170">
        <v>0</v>
      </c>
      <c r="BL1170" t="s">
        <v>6104</v>
      </c>
      <c r="BM1170" t="s">
        <v>6105</v>
      </c>
      <c r="BN1170" t="s">
        <v>6106</v>
      </c>
      <c r="BO1170" t="s">
        <v>6107</v>
      </c>
      <c r="BP1170">
        <v>93589</v>
      </c>
      <c r="BQ1170" t="s">
        <v>3165</v>
      </c>
      <c r="BR1170" t="s">
        <v>6108</v>
      </c>
      <c r="BS1170">
        <v>3</v>
      </c>
    </row>
    <row r="1171" spans="1:71" x14ac:dyDescent="0.45">
      <c r="A1171" t="s">
        <v>6095</v>
      </c>
      <c r="B1171">
        <v>1825929</v>
      </c>
      <c r="C1171">
        <v>1825929</v>
      </c>
      <c r="D1171" t="s">
        <v>76</v>
      </c>
      <c r="E1171" t="s">
        <v>77</v>
      </c>
      <c r="F1171">
        <v>38</v>
      </c>
      <c r="G1171">
        <v>16</v>
      </c>
      <c r="H1171">
        <v>42</v>
      </c>
      <c r="I1171" t="s">
        <v>78</v>
      </c>
      <c r="J1171" t="s">
        <v>6178</v>
      </c>
      <c r="K1171" t="s">
        <v>80</v>
      </c>
      <c r="L1171" t="s">
        <v>76</v>
      </c>
      <c r="M1171" t="s">
        <v>77</v>
      </c>
      <c r="N1171" t="s">
        <v>6098</v>
      </c>
      <c r="P1171" t="s">
        <v>6099</v>
      </c>
      <c r="Q1171">
        <v>126748</v>
      </c>
      <c r="R1171">
        <v>1771384</v>
      </c>
      <c r="S1171">
        <v>1898131</v>
      </c>
      <c r="T1171" t="s">
        <v>94</v>
      </c>
      <c r="U1171">
        <v>38</v>
      </c>
      <c r="V1171">
        <v>38</v>
      </c>
      <c r="W1171" t="s">
        <v>95</v>
      </c>
      <c r="X1171">
        <v>24</v>
      </c>
      <c r="Y1171">
        <v>1953</v>
      </c>
      <c r="Z1171">
        <v>2036</v>
      </c>
      <c r="AA1171" t="s">
        <v>6179</v>
      </c>
      <c r="AB1171">
        <v>271</v>
      </c>
      <c r="AC1171">
        <v>728</v>
      </c>
      <c r="AF1171" t="s">
        <v>81</v>
      </c>
      <c r="AG1171">
        <v>-1</v>
      </c>
      <c r="AK1171" t="s">
        <v>6100</v>
      </c>
      <c r="AL1171">
        <v>0</v>
      </c>
      <c r="AM1171" s="1">
        <v>-100447</v>
      </c>
      <c r="AN1171">
        <v>-100</v>
      </c>
      <c r="AO1171" t="s">
        <v>83</v>
      </c>
      <c r="AP1171" t="s">
        <v>84</v>
      </c>
      <c r="AQ1171" t="s">
        <v>84</v>
      </c>
      <c r="AR1171">
        <v>0</v>
      </c>
      <c r="AS1171">
        <v>0</v>
      </c>
      <c r="AT1171">
        <v>101</v>
      </c>
      <c r="AU1171" t="s">
        <v>215</v>
      </c>
      <c r="AV1171">
        <v>0</v>
      </c>
      <c r="AW1171">
        <v>0</v>
      </c>
      <c r="AX1171">
        <v>0</v>
      </c>
      <c r="AY1171">
        <v>0</v>
      </c>
      <c r="BC1171">
        <v>101</v>
      </c>
      <c r="BD1171">
        <v>5</v>
      </c>
      <c r="BE1171" t="s">
        <v>86</v>
      </c>
      <c r="BF1171" t="s">
        <v>6180</v>
      </c>
      <c r="BG1171" t="s">
        <v>6181</v>
      </c>
      <c r="BI1171">
        <v>0</v>
      </c>
      <c r="BK1171">
        <v>0</v>
      </c>
      <c r="BL1171" t="s">
        <v>6104</v>
      </c>
      <c r="BM1171" t="s">
        <v>6105</v>
      </c>
      <c r="BN1171" t="s">
        <v>6106</v>
      </c>
      <c r="BO1171" t="s">
        <v>6107</v>
      </c>
      <c r="BP1171">
        <v>93589</v>
      </c>
      <c r="BQ1171" t="s">
        <v>3165</v>
      </c>
      <c r="BR1171" t="s">
        <v>6108</v>
      </c>
      <c r="BS1171">
        <v>3</v>
      </c>
    </row>
    <row r="1172" spans="1:71" x14ac:dyDescent="0.45">
      <c r="A1172" t="s">
        <v>6095</v>
      </c>
      <c r="B1172">
        <v>1826151</v>
      </c>
      <c r="C1172">
        <v>1826151</v>
      </c>
      <c r="D1172" t="s">
        <v>89</v>
      </c>
      <c r="E1172" t="s">
        <v>76</v>
      </c>
      <c r="F1172">
        <v>27</v>
      </c>
      <c r="G1172">
        <v>13</v>
      </c>
      <c r="H1172">
        <v>48</v>
      </c>
      <c r="I1172" t="s">
        <v>78</v>
      </c>
      <c r="J1172" t="s">
        <v>6182</v>
      </c>
      <c r="K1172" t="s">
        <v>80</v>
      </c>
      <c r="L1172" t="s">
        <v>89</v>
      </c>
      <c r="M1172" t="s">
        <v>76</v>
      </c>
      <c r="N1172" t="s">
        <v>6098</v>
      </c>
      <c r="P1172" t="s">
        <v>6099</v>
      </c>
      <c r="Q1172">
        <v>126748</v>
      </c>
      <c r="R1172">
        <v>1771384</v>
      </c>
      <c r="S1172">
        <v>1898131</v>
      </c>
      <c r="T1172" t="s">
        <v>94</v>
      </c>
      <c r="U1172">
        <v>38</v>
      </c>
      <c r="V1172">
        <v>38</v>
      </c>
      <c r="W1172" t="s">
        <v>95</v>
      </c>
      <c r="X1172">
        <v>23</v>
      </c>
      <c r="Y1172">
        <v>15</v>
      </c>
      <c r="Z1172">
        <v>7233</v>
      </c>
      <c r="AA1172" t="s">
        <v>6183</v>
      </c>
      <c r="AB1172">
        <v>271</v>
      </c>
      <c r="AC1172">
        <v>728</v>
      </c>
      <c r="AF1172" t="s">
        <v>81</v>
      </c>
      <c r="AG1172">
        <v>-1</v>
      </c>
      <c r="AK1172" t="s">
        <v>6100</v>
      </c>
      <c r="AL1172">
        <v>0</v>
      </c>
      <c r="AM1172" s="1">
        <v>-12954</v>
      </c>
      <c r="AN1172">
        <v>-100</v>
      </c>
      <c r="AO1172" t="s">
        <v>83</v>
      </c>
      <c r="AP1172" t="s">
        <v>84</v>
      </c>
      <c r="AQ1172" t="s">
        <v>84</v>
      </c>
      <c r="AR1172">
        <v>0</v>
      </c>
      <c r="AS1172">
        <v>0</v>
      </c>
      <c r="AT1172">
        <v>97</v>
      </c>
      <c r="AU1172" t="s">
        <v>1471</v>
      </c>
      <c r="AV1172">
        <v>0</v>
      </c>
      <c r="AW1172">
        <v>0</v>
      </c>
      <c r="AX1172">
        <v>0</v>
      </c>
      <c r="AY1172">
        <v>0</v>
      </c>
      <c r="BC1172">
        <v>97</v>
      </c>
      <c r="BD1172">
        <v>5</v>
      </c>
      <c r="BE1172" t="s">
        <v>86</v>
      </c>
      <c r="BF1172" t="s">
        <v>6184</v>
      </c>
      <c r="BG1172" t="s">
        <v>6185</v>
      </c>
      <c r="BI1172">
        <v>0</v>
      </c>
      <c r="BK1172">
        <v>0</v>
      </c>
      <c r="BL1172" t="s">
        <v>6104</v>
      </c>
      <c r="BM1172" t="s">
        <v>6105</v>
      </c>
      <c r="BN1172" t="s">
        <v>6106</v>
      </c>
      <c r="BO1172" t="s">
        <v>6107</v>
      </c>
      <c r="BP1172">
        <v>93589</v>
      </c>
      <c r="BQ1172" t="s">
        <v>3165</v>
      </c>
      <c r="BR1172" t="s">
        <v>6108</v>
      </c>
      <c r="BS1172">
        <v>3</v>
      </c>
    </row>
    <row r="1173" spans="1:71" x14ac:dyDescent="0.45">
      <c r="A1173" t="s">
        <v>6095</v>
      </c>
      <c r="B1173">
        <v>1833253</v>
      </c>
      <c r="C1173">
        <v>1833253</v>
      </c>
      <c r="D1173" t="s">
        <v>77</v>
      </c>
      <c r="E1173" t="s">
        <v>90</v>
      </c>
      <c r="F1173">
        <v>10</v>
      </c>
      <c r="G1173">
        <v>10</v>
      </c>
      <c r="H1173">
        <v>100</v>
      </c>
      <c r="I1173" t="s">
        <v>78</v>
      </c>
      <c r="J1173" t="s">
        <v>6186</v>
      </c>
      <c r="K1173" t="s">
        <v>80</v>
      </c>
      <c r="L1173" t="s">
        <v>77</v>
      </c>
      <c r="M1173" t="s">
        <v>90</v>
      </c>
      <c r="N1173" t="s">
        <v>6098</v>
      </c>
      <c r="P1173" t="s">
        <v>6099</v>
      </c>
      <c r="Q1173">
        <v>126748</v>
      </c>
      <c r="R1173">
        <v>1771384</v>
      </c>
      <c r="S1173">
        <v>1898131</v>
      </c>
      <c r="T1173" t="s">
        <v>94</v>
      </c>
      <c r="U1173">
        <v>38</v>
      </c>
      <c r="V1173">
        <v>38</v>
      </c>
      <c r="W1173" t="s">
        <v>95</v>
      </c>
      <c r="X1173">
        <v>23</v>
      </c>
      <c r="Y1173">
        <v>7117</v>
      </c>
      <c r="Z1173">
        <v>7233</v>
      </c>
      <c r="AA1173" t="s">
        <v>6187</v>
      </c>
      <c r="AB1173">
        <v>271</v>
      </c>
      <c r="AC1173">
        <v>728</v>
      </c>
      <c r="AF1173" t="s">
        <v>81</v>
      </c>
      <c r="AG1173">
        <v>-1</v>
      </c>
      <c r="AK1173" t="s">
        <v>6100</v>
      </c>
      <c r="AL1173">
        <v>0</v>
      </c>
      <c r="AM1173" t="s">
        <v>6188</v>
      </c>
      <c r="AN1173">
        <v>-100</v>
      </c>
      <c r="AO1173" t="s">
        <v>83</v>
      </c>
      <c r="AP1173" t="s">
        <v>84</v>
      </c>
      <c r="AQ1173" t="s">
        <v>84</v>
      </c>
      <c r="AR1173">
        <v>0</v>
      </c>
      <c r="AS1173">
        <v>0</v>
      </c>
      <c r="AT1173">
        <v>102</v>
      </c>
      <c r="AU1173" t="s">
        <v>1740</v>
      </c>
      <c r="AV1173">
        <v>0</v>
      </c>
      <c r="AW1173">
        <v>0</v>
      </c>
      <c r="AX1173">
        <v>0</v>
      </c>
      <c r="AY1173">
        <v>0</v>
      </c>
      <c r="BC1173">
        <v>102</v>
      </c>
      <c r="BD1173">
        <v>5</v>
      </c>
      <c r="BE1173" t="s">
        <v>86</v>
      </c>
      <c r="BF1173" t="s">
        <v>6189</v>
      </c>
      <c r="BG1173" t="s">
        <v>6190</v>
      </c>
      <c r="BI1173">
        <v>0</v>
      </c>
      <c r="BK1173">
        <v>0</v>
      </c>
      <c r="BL1173" t="s">
        <v>6104</v>
      </c>
      <c r="BM1173" t="s">
        <v>6105</v>
      </c>
      <c r="BN1173" t="s">
        <v>6106</v>
      </c>
      <c r="BO1173" t="s">
        <v>6107</v>
      </c>
      <c r="BP1173">
        <v>93589</v>
      </c>
      <c r="BQ1173" t="s">
        <v>3165</v>
      </c>
      <c r="BR1173" t="s">
        <v>6108</v>
      </c>
      <c r="BS1173">
        <v>3</v>
      </c>
    </row>
    <row r="1174" spans="1:71" x14ac:dyDescent="0.45">
      <c r="A1174" t="s">
        <v>6095</v>
      </c>
      <c r="B1174">
        <v>1837787</v>
      </c>
      <c r="C1174">
        <v>1837787</v>
      </c>
      <c r="D1174" t="s">
        <v>90</v>
      </c>
      <c r="E1174" t="s">
        <v>77</v>
      </c>
      <c r="F1174">
        <v>10</v>
      </c>
      <c r="G1174">
        <v>5</v>
      </c>
      <c r="H1174">
        <v>50</v>
      </c>
      <c r="I1174" t="s">
        <v>78</v>
      </c>
      <c r="J1174" t="s">
        <v>6191</v>
      </c>
      <c r="K1174" t="s">
        <v>80</v>
      </c>
      <c r="L1174" t="s">
        <v>90</v>
      </c>
      <c r="M1174" t="s">
        <v>77</v>
      </c>
      <c r="N1174" t="s">
        <v>6098</v>
      </c>
      <c r="P1174" t="s">
        <v>6099</v>
      </c>
      <c r="Q1174">
        <v>126748</v>
      </c>
      <c r="R1174">
        <v>1771384</v>
      </c>
      <c r="S1174">
        <v>1898131</v>
      </c>
      <c r="T1174" t="s">
        <v>94</v>
      </c>
      <c r="U1174">
        <v>38</v>
      </c>
      <c r="V1174">
        <v>38</v>
      </c>
      <c r="W1174" t="s">
        <v>95</v>
      </c>
      <c r="X1174">
        <v>20</v>
      </c>
      <c r="Y1174">
        <v>2111</v>
      </c>
      <c r="Z1174">
        <v>2319</v>
      </c>
      <c r="AA1174" t="s">
        <v>6192</v>
      </c>
      <c r="AB1174">
        <v>271</v>
      </c>
      <c r="AC1174">
        <v>728</v>
      </c>
      <c r="AF1174" t="s">
        <v>81</v>
      </c>
      <c r="AG1174">
        <v>-1</v>
      </c>
      <c r="AK1174" t="s">
        <v>6100</v>
      </c>
      <c r="AL1174">
        <v>0</v>
      </c>
      <c r="AM1174" t="s">
        <v>6193</v>
      </c>
      <c r="AN1174">
        <v>-100</v>
      </c>
      <c r="AO1174" t="s">
        <v>83</v>
      </c>
      <c r="AP1174" t="s">
        <v>84</v>
      </c>
      <c r="AQ1174" t="s">
        <v>84</v>
      </c>
      <c r="AR1174">
        <v>0</v>
      </c>
      <c r="AS1174">
        <v>0</v>
      </c>
      <c r="AT1174">
        <v>96</v>
      </c>
      <c r="AU1174" t="s">
        <v>639</v>
      </c>
      <c r="AV1174">
        <v>0</v>
      </c>
      <c r="AW1174">
        <v>0</v>
      </c>
      <c r="AX1174">
        <v>0</v>
      </c>
      <c r="AY1174">
        <v>0</v>
      </c>
      <c r="BC1174">
        <v>96</v>
      </c>
      <c r="BD1174">
        <v>5</v>
      </c>
      <c r="BE1174" t="s">
        <v>86</v>
      </c>
      <c r="BF1174" t="s">
        <v>6194</v>
      </c>
      <c r="BG1174" t="s">
        <v>6195</v>
      </c>
      <c r="BI1174">
        <v>0</v>
      </c>
      <c r="BK1174">
        <v>0</v>
      </c>
      <c r="BL1174" t="s">
        <v>6104</v>
      </c>
      <c r="BM1174" t="s">
        <v>6105</v>
      </c>
      <c r="BN1174" t="s">
        <v>6106</v>
      </c>
      <c r="BO1174" t="s">
        <v>6107</v>
      </c>
      <c r="BP1174">
        <v>93589</v>
      </c>
      <c r="BQ1174" t="s">
        <v>3165</v>
      </c>
      <c r="BR1174" t="s">
        <v>6108</v>
      </c>
      <c r="BS1174">
        <v>3</v>
      </c>
    </row>
    <row r="1175" spans="1:71" x14ac:dyDescent="0.45">
      <c r="A1175" t="s">
        <v>6095</v>
      </c>
      <c r="B1175">
        <v>1838208</v>
      </c>
      <c r="C1175">
        <v>1838208</v>
      </c>
      <c r="D1175" t="s">
        <v>76</v>
      </c>
      <c r="E1175" t="s">
        <v>90</v>
      </c>
      <c r="F1175">
        <v>14</v>
      </c>
      <c r="G1175">
        <v>5</v>
      </c>
      <c r="H1175">
        <v>36</v>
      </c>
      <c r="I1175" t="s">
        <v>78</v>
      </c>
      <c r="J1175" t="s">
        <v>6196</v>
      </c>
      <c r="K1175" t="s">
        <v>80</v>
      </c>
      <c r="L1175" t="s">
        <v>76</v>
      </c>
      <c r="M1175" t="s">
        <v>90</v>
      </c>
      <c r="N1175" t="s">
        <v>6098</v>
      </c>
      <c r="P1175" t="s">
        <v>6099</v>
      </c>
      <c r="Q1175">
        <v>126748</v>
      </c>
      <c r="R1175">
        <v>1771384</v>
      </c>
      <c r="S1175">
        <v>1898131</v>
      </c>
      <c r="T1175" t="s">
        <v>94</v>
      </c>
      <c r="U1175">
        <v>38</v>
      </c>
      <c r="V1175">
        <v>38</v>
      </c>
      <c r="W1175" t="s">
        <v>95</v>
      </c>
      <c r="X1175">
        <v>19</v>
      </c>
      <c r="Y1175">
        <v>117</v>
      </c>
      <c r="Z1175">
        <v>1472</v>
      </c>
      <c r="AA1175" t="s">
        <v>6197</v>
      </c>
      <c r="AB1175">
        <v>271</v>
      </c>
      <c r="AC1175">
        <v>728</v>
      </c>
      <c r="AF1175" t="s">
        <v>81</v>
      </c>
      <c r="AG1175">
        <v>-1</v>
      </c>
      <c r="AK1175" t="s">
        <v>6100</v>
      </c>
      <c r="AL1175">
        <v>0</v>
      </c>
      <c r="AM1175" t="s">
        <v>6198</v>
      </c>
      <c r="AN1175">
        <v>-100</v>
      </c>
      <c r="AO1175" t="s">
        <v>83</v>
      </c>
      <c r="AP1175" t="s">
        <v>84</v>
      </c>
      <c r="AQ1175" t="s">
        <v>84</v>
      </c>
      <c r="AR1175">
        <v>0</v>
      </c>
      <c r="AS1175">
        <v>0</v>
      </c>
      <c r="AT1175">
        <v>86</v>
      </c>
      <c r="AU1175" t="s">
        <v>158</v>
      </c>
      <c r="AV1175">
        <v>0</v>
      </c>
      <c r="AW1175">
        <v>0</v>
      </c>
      <c r="AX1175">
        <v>0</v>
      </c>
      <c r="AY1175">
        <v>0</v>
      </c>
      <c r="BC1175">
        <v>86</v>
      </c>
      <c r="BD1175">
        <v>5</v>
      </c>
      <c r="BE1175" t="s">
        <v>86</v>
      </c>
      <c r="BF1175" t="s">
        <v>6199</v>
      </c>
      <c r="BG1175" t="s">
        <v>6200</v>
      </c>
      <c r="BI1175">
        <v>0</v>
      </c>
      <c r="BK1175">
        <v>0</v>
      </c>
      <c r="BL1175" t="s">
        <v>6104</v>
      </c>
      <c r="BM1175" t="s">
        <v>6105</v>
      </c>
      <c r="BN1175" t="s">
        <v>6106</v>
      </c>
      <c r="BO1175" t="s">
        <v>6107</v>
      </c>
      <c r="BP1175">
        <v>93589</v>
      </c>
      <c r="BQ1175" t="s">
        <v>3165</v>
      </c>
      <c r="BR1175" t="s">
        <v>6108</v>
      </c>
      <c r="BS1175">
        <v>3</v>
      </c>
    </row>
    <row r="1176" spans="1:71" x14ac:dyDescent="0.45">
      <c r="A1176" t="s">
        <v>6095</v>
      </c>
      <c r="B1176">
        <v>1838216</v>
      </c>
      <c r="C1176">
        <v>1838216</v>
      </c>
      <c r="D1176" t="s">
        <v>77</v>
      </c>
      <c r="E1176" t="s">
        <v>90</v>
      </c>
      <c r="F1176">
        <v>14</v>
      </c>
      <c r="G1176">
        <v>8</v>
      </c>
      <c r="H1176">
        <v>57</v>
      </c>
      <c r="I1176" t="s">
        <v>78</v>
      </c>
      <c r="J1176" t="s">
        <v>6201</v>
      </c>
      <c r="K1176" t="s">
        <v>80</v>
      </c>
      <c r="L1176" t="s">
        <v>77</v>
      </c>
      <c r="M1176" t="s">
        <v>90</v>
      </c>
      <c r="N1176" t="s">
        <v>6098</v>
      </c>
      <c r="P1176" t="s">
        <v>6099</v>
      </c>
      <c r="Q1176">
        <v>126748</v>
      </c>
      <c r="R1176">
        <v>1771384</v>
      </c>
      <c r="S1176">
        <v>1898131</v>
      </c>
      <c r="T1176" t="s">
        <v>94</v>
      </c>
      <c r="U1176">
        <v>38</v>
      </c>
      <c r="V1176">
        <v>38</v>
      </c>
      <c r="W1176" t="s">
        <v>95</v>
      </c>
      <c r="X1176">
        <v>19</v>
      </c>
      <c r="Y1176">
        <v>125</v>
      </c>
      <c r="Z1176">
        <v>1472</v>
      </c>
      <c r="AA1176" t="s">
        <v>6202</v>
      </c>
      <c r="AB1176">
        <v>271</v>
      </c>
      <c r="AC1176">
        <v>728</v>
      </c>
      <c r="AF1176" t="s">
        <v>81</v>
      </c>
      <c r="AG1176">
        <v>-1</v>
      </c>
      <c r="AK1176" t="s">
        <v>6100</v>
      </c>
      <c r="AL1176">
        <v>0</v>
      </c>
      <c r="AM1176" s="1">
        <v>-229438</v>
      </c>
      <c r="AN1176">
        <v>-100</v>
      </c>
      <c r="AO1176" t="s">
        <v>83</v>
      </c>
      <c r="AP1176" t="s">
        <v>84</v>
      </c>
      <c r="AQ1176" t="s">
        <v>84</v>
      </c>
      <c r="AR1176">
        <v>0</v>
      </c>
      <c r="AS1176">
        <v>0</v>
      </c>
      <c r="AT1176">
        <v>14</v>
      </c>
      <c r="AU1176" t="s">
        <v>499</v>
      </c>
      <c r="AV1176">
        <v>0</v>
      </c>
      <c r="AW1176">
        <v>0</v>
      </c>
      <c r="AX1176">
        <v>0</v>
      </c>
      <c r="AY1176">
        <v>0</v>
      </c>
      <c r="BC1176">
        <v>14</v>
      </c>
      <c r="BD1176">
        <v>4</v>
      </c>
      <c r="BE1176" t="s">
        <v>86</v>
      </c>
      <c r="BF1176" t="s">
        <v>6203</v>
      </c>
      <c r="BG1176" t="s">
        <v>6204</v>
      </c>
      <c r="BI1176">
        <v>0</v>
      </c>
      <c r="BK1176">
        <v>0</v>
      </c>
      <c r="BL1176" t="s">
        <v>6104</v>
      </c>
      <c r="BM1176" t="s">
        <v>6105</v>
      </c>
      <c r="BN1176" t="s">
        <v>6106</v>
      </c>
      <c r="BO1176" t="s">
        <v>6107</v>
      </c>
      <c r="BP1176">
        <v>93589</v>
      </c>
      <c r="BQ1176" t="s">
        <v>3165</v>
      </c>
      <c r="BR1176" t="s">
        <v>6108</v>
      </c>
      <c r="BS1176">
        <v>3</v>
      </c>
    </row>
    <row r="1177" spans="1:71" x14ac:dyDescent="0.45">
      <c r="A1177" t="s">
        <v>6095</v>
      </c>
      <c r="B1177">
        <v>1838351</v>
      </c>
      <c r="C1177">
        <v>1838351</v>
      </c>
      <c r="D1177" t="s">
        <v>76</v>
      </c>
      <c r="E1177" t="s">
        <v>89</v>
      </c>
      <c r="F1177">
        <v>7</v>
      </c>
      <c r="G1177">
        <v>5</v>
      </c>
      <c r="H1177">
        <v>71</v>
      </c>
      <c r="I1177" t="s">
        <v>78</v>
      </c>
      <c r="J1177" t="s">
        <v>6205</v>
      </c>
      <c r="K1177" t="s">
        <v>80</v>
      </c>
      <c r="L1177" t="s">
        <v>76</v>
      </c>
      <c r="M1177" t="s">
        <v>89</v>
      </c>
      <c r="N1177" t="s">
        <v>6098</v>
      </c>
      <c r="P1177" t="s">
        <v>6099</v>
      </c>
      <c r="Q1177">
        <v>126748</v>
      </c>
      <c r="R1177">
        <v>1771384</v>
      </c>
      <c r="S1177">
        <v>1898131</v>
      </c>
      <c r="T1177" t="s">
        <v>94</v>
      </c>
      <c r="U1177">
        <v>38</v>
      </c>
      <c r="V1177">
        <v>38</v>
      </c>
      <c r="W1177" t="s">
        <v>95</v>
      </c>
      <c r="X1177">
        <v>19</v>
      </c>
      <c r="Y1177">
        <v>260</v>
      </c>
      <c r="Z1177">
        <v>1472</v>
      </c>
      <c r="AA1177" t="s">
        <v>6206</v>
      </c>
      <c r="AB1177">
        <v>271</v>
      </c>
      <c r="AC1177">
        <v>728</v>
      </c>
      <c r="AF1177" t="s">
        <v>81</v>
      </c>
      <c r="AG1177">
        <v>-1</v>
      </c>
      <c r="AK1177" t="s">
        <v>6100</v>
      </c>
      <c r="AL1177">
        <v>0</v>
      </c>
      <c r="AM1177" s="1">
        <v>-121693</v>
      </c>
      <c r="AN1177">
        <v>-100</v>
      </c>
      <c r="AO1177" t="s">
        <v>83</v>
      </c>
      <c r="AP1177" t="s">
        <v>84</v>
      </c>
      <c r="AQ1177" t="s">
        <v>84</v>
      </c>
      <c r="AR1177">
        <v>0</v>
      </c>
      <c r="AS1177">
        <v>0</v>
      </c>
      <c r="AT1177">
        <v>7</v>
      </c>
      <c r="AU1177" t="s">
        <v>1164</v>
      </c>
      <c r="AV1177">
        <v>0</v>
      </c>
      <c r="AW1177">
        <v>0</v>
      </c>
      <c r="AX1177">
        <v>0</v>
      </c>
      <c r="AY1177">
        <v>0</v>
      </c>
      <c r="BC1177">
        <v>7</v>
      </c>
      <c r="BD1177">
        <v>4</v>
      </c>
      <c r="BE1177" t="s">
        <v>86</v>
      </c>
      <c r="BF1177" t="s">
        <v>6207</v>
      </c>
      <c r="BG1177" t="s">
        <v>6208</v>
      </c>
      <c r="BI1177">
        <v>0</v>
      </c>
      <c r="BK1177">
        <v>0</v>
      </c>
      <c r="BL1177" t="s">
        <v>6104</v>
      </c>
      <c r="BM1177" t="s">
        <v>6105</v>
      </c>
      <c r="BN1177" t="s">
        <v>6106</v>
      </c>
      <c r="BO1177" t="s">
        <v>6107</v>
      </c>
      <c r="BP1177">
        <v>93589</v>
      </c>
      <c r="BQ1177" t="s">
        <v>3165</v>
      </c>
      <c r="BR1177" t="s">
        <v>6108</v>
      </c>
      <c r="BS1177">
        <v>3</v>
      </c>
    </row>
    <row r="1178" spans="1:71" x14ac:dyDescent="0.45">
      <c r="A1178" t="s">
        <v>6095</v>
      </c>
      <c r="B1178">
        <v>1839523</v>
      </c>
      <c r="C1178">
        <v>1839523</v>
      </c>
      <c r="D1178" t="s">
        <v>89</v>
      </c>
      <c r="E1178" t="s">
        <v>76</v>
      </c>
      <c r="F1178">
        <v>37</v>
      </c>
      <c r="G1178">
        <v>14</v>
      </c>
      <c r="H1178">
        <v>38</v>
      </c>
      <c r="I1178" t="s">
        <v>78</v>
      </c>
      <c r="J1178" t="s">
        <v>6209</v>
      </c>
      <c r="K1178" t="s">
        <v>80</v>
      </c>
      <c r="L1178" t="s">
        <v>89</v>
      </c>
      <c r="M1178" t="s">
        <v>76</v>
      </c>
      <c r="N1178" t="s">
        <v>6098</v>
      </c>
      <c r="P1178" t="s">
        <v>6099</v>
      </c>
      <c r="Q1178">
        <v>126748</v>
      </c>
      <c r="R1178">
        <v>1771384</v>
      </c>
      <c r="S1178">
        <v>1898131</v>
      </c>
      <c r="T1178" t="s">
        <v>94</v>
      </c>
      <c r="U1178">
        <v>38</v>
      </c>
      <c r="V1178">
        <v>38</v>
      </c>
      <c r="W1178" t="s">
        <v>95</v>
      </c>
      <c r="X1178">
        <v>19</v>
      </c>
      <c r="Y1178">
        <v>1432</v>
      </c>
      <c r="Z1178">
        <v>1472</v>
      </c>
      <c r="AA1178" t="s">
        <v>6210</v>
      </c>
      <c r="AB1178">
        <v>271</v>
      </c>
      <c r="AC1178">
        <v>728</v>
      </c>
      <c r="AF1178" t="s">
        <v>81</v>
      </c>
      <c r="AG1178">
        <v>-1</v>
      </c>
      <c r="AK1178" t="s">
        <v>6100</v>
      </c>
      <c r="AL1178">
        <v>0</v>
      </c>
      <c r="AM1178" t="s">
        <v>6211</v>
      </c>
      <c r="AN1178">
        <v>-100</v>
      </c>
      <c r="AO1178" t="s">
        <v>83</v>
      </c>
      <c r="AP1178" t="s">
        <v>84</v>
      </c>
      <c r="AQ1178" t="s">
        <v>84</v>
      </c>
      <c r="AR1178">
        <v>0</v>
      </c>
      <c r="AS1178">
        <v>0</v>
      </c>
      <c r="AT1178">
        <v>81</v>
      </c>
      <c r="AU1178" t="s">
        <v>170</v>
      </c>
      <c r="AV1178">
        <v>0</v>
      </c>
      <c r="AW1178">
        <v>0</v>
      </c>
      <c r="AX1178">
        <v>0</v>
      </c>
      <c r="AY1178">
        <v>0</v>
      </c>
      <c r="BC1178">
        <v>81</v>
      </c>
      <c r="BD1178">
        <v>5</v>
      </c>
      <c r="BE1178" t="s">
        <v>86</v>
      </c>
      <c r="BF1178" t="s">
        <v>6212</v>
      </c>
      <c r="BG1178" t="s">
        <v>6213</v>
      </c>
      <c r="BI1178">
        <v>0</v>
      </c>
      <c r="BK1178">
        <v>0</v>
      </c>
      <c r="BL1178" t="s">
        <v>6104</v>
      </c>
      <c r="BM1178" t="s">
        <v>6105</v>
      </c>
      <c r="BN1178" t="s">
        <v>6106</v>
      </c>
      <c r="BO1178" t="s">
        <v>6107</v>
      </c>
      <c r="BP1178">
        <v>93589</v>
      </c>
      <c r="BQ1178" t="s">
        <v>3165</v>
      </c>
      <c r="BR1178" t="s">
        <v>6108</v>
      </c>
      <c r="BS1178">
        <v>3</v>
      </c>
    </row>
    <row r="1179" spans="1:71" x14ac:dyDescent="0.45">
      <c r="A1179" t="s">
        <v>6095</v>
      </c>
      <c r="B1179">
        <v>1839894</v>
      </c>
      <c r="C1179">
        <v>1839894</v>
      </c>
      <c r="D1179" t="s">
        <v>76</v>
      </c>
      <c r="E1179" t="s">
        <v>89</v>
      </c>
      <c r="F1179">
        <v>8</v>
      </c>
      <c r="G1179">
        <v>7</v>
      </c>
      <c r="H1179">
        <v>87</v>
      </c>
      <c r="I1179" t="s">
        <v>78</v>
      </c>
      <c r="J1179" t="s">
        <v>6214</v>
      </c>
      <c r="K1179" t="s">
        <v>80</v>
      </c>
      <c r="L1179" t="s">
        <v>76</v>
      </c>
      <c r="M1179" t="s">
        <v>89</v>
      </c>
      <c r="N1179" t="s">
        <v>6098</v>
      </c>
      <c r="P1179" t="s">
        <v>6099</v>
      </c>
      <c r="Q1179">
        <v>126748</v>
      </c>
      <c r="R1179">
        <v>1771384</v>
      </c>
      <c r="S1179">
        <v>1898131</v>
      </c>
      <c r="T1179" t="s">
        <v>94</v>
      </c>
      <c r="U1179">
        <v>38</v>
      </c>
      <c r="V1179">
        <v>38</v>
      </c>
      <c r="W1179" t="s">
        <v>95</v>
      </c>
      <c r="X1179">
        <v>18</v>
      </c>
      <c r="Y1179">
        <v>241</v>
      </c>
      <c r="Z1179">
        <v>14369</v>
      </c>
      <c r="AA1179" t="s">
        <v>6215</v>
      </c>
      <c r="AB1179">
        <v>271</v>
      </c>
      <c r="AC1179">
        <v>728</v>
      </c>
      <c r="AF1179" t="s">
        <v>81</v>
      </c>
      <c r="AG1179">
        <v>-1</v>
      </c>
      <c r="AK1179" t="s">
        <v>6100</v>
      </c>
      <c r="AL1179">
        <v>0</v>
      </c>
      <c r="AM1179" t="s">
        <v>6216</v>
      </c>
      <c r="AN1179">
        <v>-100</v>
      </c>
      <c r="AO1179" t="s">
        <v>83</v>
      </c>
      <c r="AP1179" t="s">
        <v>84</v>
      </c>
      <c r="AQ1179" t="s">
        <v>84</v>
      </c>
      <c r="AR1179">
        <v>0</v>
      </c>
      <c r="AS1179">
        <v>0</v>
      </c>
      <c r="AT1179">
        <v>87</v>
      </c>
      <c r="AU1179" t="s">
        <v>793</v>
      </c>
      <c r="AV1179">
        <v>0</v>
      </c>
      <c r="AW1179">
        <v>0</v>
      </c>
      <c r="AX1179">
        <v>0</v>
      </c>
      <c r="AY1179">
        <v>0</v>
      </c>
      <c r="BC1179">
        <v>87</v>
      </c>
      <c r="BD1179">
        <v>5</v>
      </c>
      <c r="BE1179" t="s">
        <v>86</v>
      </c>
      <c r="BF1179" t="s">
        <v>6217</v>
      </c>
      <c r="BG1179" t="s">
        <v>6218</v>
      </c>
      <c r="BH1179" t="s">
        <v>6219</v>
      </c>
      <c r="BI1179">
        <v>0</v>
      </c>
      <c r="BK1179">
        <v>0</v>
      </c>
      <c r="BL1179" t="s">
        <v>6104</v>
      </c>
      <c r="BM1179" t="s">
        <v>6105</v>
      </c>
      <c r="BN1179" t="s">
        <v>6106</v>
      </c>
      <c r="BO1179" t="s">
        <v>6107</v>
      </c>
      <c r="BP1179">
        <v>93589</v>
      </c>
      <c r="BQ1179" t="s">
        <v>3165</v>
      </c>
      <c r="BR1179" t="s">
        <v>6108</v>
      </c>
      <c r="BS1179">
        <v>3</v>
      </c>
    </row>
    <row r="1180" spans="1:71" x14ac:dyDescent="0.45">
      <c r="A1180" t="s">
        <v>6095</v>
      </c>
      <c r="B1180">
        <v>1858946</v>
      </c>
      <c r="C1180">
        <v>1858946</v>
      </c>
      <c r="D1180" t="s">
        <v>76</v>
      </c>
      <c r="E1180" t="s">
        <v>89</v>
      </c>
      <c r="F1180">
        <v>12</v>
      </c>
      <c r="G1180">
        <v>9</v>
      </c>
      <c r="H1180">
        <v>75</v>
      </c>
      <c r="I1180" t="s">
        <v>78</v>
      </c>
      <c r="J1180" t="s">
        <v>6220</v>
      </c>
      <c r="K1180" t="s">
        <v>80</v>
      </c>
      <c r="L1180" t="s">
        <v>76</v>
      </c>
      <c r="M1180" t="s">
        <v>89</v>
      </c>
      <c r="N1180" t="s">
        <v>6098</v>
      </c>
      <c r="P1180" t="s">
        <v>6099</v>
      </c>
      <c r="Q1180">
        <v>126748</v>
      </c>
      <c r="R1180">
        <v>1771384</v>
      </c>
      <c r="S1180">
        <v>1898131</v>
      </c>
      <c r="T1180" t="s">
        <v>94</v>
      </c>
      <c r="U1180">
        <v>38</v>
      </c>
      <c r="V1180">
        <v>38</v>
      </c>
      <c r="W1180" t="s">
        <v>95</v>
      </c>
      <c r="X1180">
        <v>14</v>
      </c>
      <c r="Y1180">
        <v>463</v>
      </c>
      <c r="Z1180">
        <v>739</v>
      </c>
      <c r="AA1180" t="s">
        <v>6221</v>
      </c>
      <c r="AB1180">
        <v>271</v>
      </c>
      <c r="AC1180">
        <v>728</v>
      </c>
      <c r="AF1180" t="s">
        <v>81</v>
      </c>
      <c r="AG1180">
        <v>-1</v>
      </c>
      <c r="AK1180" t="s">
        <v>6100</v>
      </c>
      <c r="AL1180">
        <v>0</v>
      </c>
      <c r="AM1180" t="s">
        <v>6222</v>
      </c>
      <c r="AN1180">
        <v>-100</v>
      </c>
      <c r="AO1180" t="s">
        <v>83</v>
      </c>
      <c r="AP1180" t="s">
        <v>84</v>
      </c>
      <c r="AQ1180" t="s">
        <v>84</v>
      </c>
      <c r="AR1180">
        <v>0</v>
      </c>
      <c r="AS1180">
        <v>0</v>
      </c>
      <c r="AT1180">
        <v>79</v>
      </c>
      <c r="AU1180" t="s">
        <v>413</v>
      </c>
      <c r="AV1180">
        <v>0</v>
      </c>
      <c r="AW1180">
        <v>0</v>
      </c>
      <c r="AX1180">
        <v>0</v>
      </c>
      <c r="AY1180">
        <v>0</v>
      </c>
      <c r="BC1180">
        <v>79</v>
      </c>
      <c r="BD1180">
        <v>5</v>
      </c>
      <c r="BE1180" t="s">
        <v>86</v>
      </c>
      <c r="BF1180" t="s">
        <v>6223</v>
      </c>
      <c r="BG1180" t="s">
        <v>6224</v>
      </c>
      <c r="BI1180">
        <v>0</v>
      </c>
      <c r="BK1180">
        <v>0</v>
      </c>
      <c r="BL1180" t="s">
        <v>6104</v>
      </c>
      <c r="BM1180" t="s">
        <v>6105</v>
      </c>
      <c r="BN1180" t="s">
        <v>6106</v>
      </c>
      <c r="BO1180" t="s">
        <v>6107</v>
      </c>
      <c r="BP1180">
        <v>93589</v>
      </c>
      <c r="BQ1180" t="s">
        <v>3165</v>
      </c>
      <c r="BR1180" t="s">
        <v>6108</v>
      </c>
      <c r="BS1180">
        <v>3</v>
      </c>
    </row>
    <row r="1181" spans="1:71" x14ac:dyDescent="0.45">
      <c r="A1181" t="s">
        <v>6095</v>
      </c>
      <c r="B1181">
        <v>1863598</v>
      </c>
      <c r="C1181">
        <v>1863598</v>
      </c>
      <c r="D1181" t="s">
        <v>89</v>
      </c>
      <c r="E1181" t="s">
        <v>76</v>
      </c>
      <c r="F1181">
        <v>40</v>
      </c>
      <c r="G1181">
        <v>21</v>
      </c>
      <c r="H1181">
        <v>52</v>
      </c>
      <c r="I1181" t="s">
        <v>78</v>
      </c>
      <c r="J1181" t="s">
        <v>6225</v>
      </c>
      <c r="K1181" t="s">
        <v>80</v>
      </c>
      <c r="L1181" t="s">
        <v>89</v>
      </c>
      <c r="M1181" t="s">
        <v>76</v>
      </c>
      <c r="N1181" t="s">
        <v>6098</v>
      </c>
      <c r="P1181" t="s">
        <v>6099</v>
      </c>
      <c r="Q1181">
        <v>126748</v>
      </c>
      <c r="R1181">
        <v>1771384</v>
      </c>
      <c r="S1181">
        <v>1898131</v>
      </c>
      <c r="T1181" t="s">
        <v>94</v>
      </c>
      <c r="U1181">
        <v>38</v>
      </c>
      <c r="V1181">
        <v>38</v>
      </c>
      <c r="W1181" t="s">
        <v>95</v>
      </c>
      <c r="X1181">
        <v>12</v>
      </c>
      <c r="Y1181">
        <v>1151</v>
      </c>
      <c r="Z1181">
        <v>1214</v>
      </c>
      <c r="AA1181" t="s">
        <v>6226</v>
      </c>
      <c r="AB1181">
        <v>271</v>
      </c>
      <c r="AC1181">
        <v>728</v>
      </c>
      <c r="AF1181" t="s">
        <v>81</v>
      </c>
      <c r="AG1181">
        <v>-1</v>
      </c>
      <c r="AK1181" t="s">
        <v>6100</v>
      </c>
      <c r="AL1181">
        <v>0</v>
      </c>
      <c r="AM1181" t="s">
        <v>6227</v>
      </c>
      <c r="AN1181">
        <v>-100</v>
      </c>
      <c r="AO1181" t="s">
        <v>83</v>
      </c>
      <c r="AP1181" t="s">
        <v>84</v>
      </c>
      <c r="AQ1181" t="s">
        <v>84</v>
      </c>
      <c r="AR1181">
        <v>0</v>
      </c>
      <c r="AS1181">
        <v>0</v>
      </c>
      <c r="AT1181">
        <v>109</v>
      </c>
      <c r="AU1181" t="s">
        <v>819</v>
      </c>
      <c r="AV1181">
        <v>0</v>
      </c>
      <c r="AW1181">
        <v>0</v>
      </c>
      <c r="AX1181">
        <v>0</v>
      </c>
      <c r="AY1181">
        <v>0</v>
      </c>
      <c r="BC1181">
        <v>109</v>
      </c>
      <c r="BD1181">
        <v>5</v>
      </c>
      <c r="BE1181" t="s">
        <v>86</v>
      </c>
      <c r="BF1181" t="s">
        <v>6228</v>
      </c>
      <c r="BG1181" t="s">
        <v>6229</v>
      </c>
      <c r="BI1181">
        <v>0</v>
      </c>
      <c r="BK1181">
        <v>0</v>
      </c>
      <c r="BL1181" t="s">
        <v>6104</v>
      </c>
      <c r="BM1181" t="s">
        <v>6105</v>
      </c>
      <c r="BN1181" t="s">
        <v>6106</v>
      </c>
      <c r="BO1181" t="s">
        <v>6107</v>
      </c>
      <c r="BP1181">
        <v>93589</v>
      </c>
      <c r="BQ1181" t="s">
        <v>3165</v>
      </c>
      <c r="BR1181" t="s">
        <v>6108</v>
      </c>
      <c r="BS1181">
        <v>3</v>
      </c>
    </row>
    <row r="1182" spans="1:71" x14ac:dyDescent="0.45">
      <c r="A1182" t="s">
        <v>6095</v>
      </c>
      <c r="B1182">
        <v>1865303</v>
      </c>
      <c r="C1182">
        <v>1865303</v>
      </c>
      <c r="D1182" t="s">
        <v>77</v>
      </c>
      <c r="E1182" t="s">
        <v>90</v>
      </c>
      <c r="F1182">
        <v>30</v>
      </c>
      <c r="G1182">
        <v>18</v>
      </c>
      <c r="H1182">
        <v>60</v>
      </c>
      <c r="I1182" t="s">
        <v>78</v>
      </c>
      <c r="J1182" t="s">
        <v>6230</v>
      </c>
      <c r="K1182" t="s">
        <v>80</v>
      </c>
      <c r="L1182" t="s">
        <v>77</v>
      </c>
      <c r="M1182" t="s">
        <v>90</v>
      </c>
      <c r="N1182" t="s">
        <v>6098</v>
      </c>
      <c r="P1182" t="s">
        <v>6099</v>
      </c>
      <c r="Q1182">
        <v>126748</v>
      </c>
      <c r="R1182">
        <v>1771384</v>
      </c>
      <c r="S1182">
        <v>1898131</v>
      </c>
      <c r="T1182" t="s">
        <v>94</v>
      </c>
      <c r="U1182">
        <v>38</v>
      </c>
      <c r="V1182">
        <v>38</v>
      </c>
      <c r="W1182" t="s">
        <v>95</v>
      </c>
      <c r="X1182">
        <v>9</v>
      </c>
      <c r="Y1182">
        <v>780</v>
      </c>
      <c r="Z1182">
        <v>860</v>
      </c>
      <c r="AA1182" t="s">
        <v>6231</v>
      </c>
      <c r="AB1182">
        <v>271</v>
      </c>
      <c r="AC1182">
        <v>728</v>
      </c>
      <c r="AF1182" t="s">
        <v>81</v>
      </c>
      <c r="AG1182">
        <v>-1</v>
      </c>
      <c r="AK1182" t="s">
        <v>6100</v>
      </c>
      <c r="AL1182">
        <v>0</v>
      </c>
      <c r="AM1182" t="s">
        <v>6232</v>
      </c>
      <c r="AN1182">
        <v>-100</v>
      </c>
      <c r="AO1182" t="s">
        <v>83</v>
      </c>
      <c r="AP1182" t="s">
        <v>84</v>
      </c>
      <c r="AQ1182" t="s">
        <v>84</v>
      </c>
      <c r="AR1182">
        <v>0</v>
      </c>
      <c r="AS1182">
        <v>0</v>
      </c>
      <c r="AT1182">
        <v>92</v>
      </c>
      <c r="AU1182" t="s">
        <v>1130</v>
      </c>
      <c r="AV1182">
        <v>0</v>
      </c>
      <c r="AW1182">
        <v>0</v>
      </c>
      <c r="AX1182">
        <v>0</v>
      </c>
      <c r="AY1182">
        <v>0</v>
      </c>
      <c r="BC1182">
        <v>92</v>
      </c>
      <c r="BD1182">
        <v>5</v>
      </c>
      <c r="BE1182" t="s">
        <v>86</v>
      </c>
      <c r="BF1182" t="s">
        <v>6233</v>
      </c>
      <c r="BG1182" t="s">
        <v>6234</v>
      </c>
      <c r="BI1182">
        <v>0</v>
      </c>
      <c r="BK1182">
        <v>0</v>
      </c>
      <c r="BL1182" t="s">
        <v>6104</v>
      </c>
      <c r="BM1182" t="s">
        <v>6105</v>
      </c>
      <c r="BN1182" t="s">
        <v>6106</v>
      </c>
      <c r="BO1182" t="s">
        <v>6107</v>
      </c>
      <c r="BP1182">
        <v>93589</v>
      </c>
      <c r="BQ1182" t="s">
        <v>3165</v>
      </c>
      <c r="BR1182" t="s">
        <v>6108</v>
      </c>
      <c r="BS1182">
        <v>3</v>
      </c>
    </row>
    <row r="1183" spans="1:71" x14ac:dyDescent="0.45">
      <c r="A1183" t="s">
        <v>6095</v>
      </c>
      <c r="B1183">
        <v>1865664</v>
      </c>
      <c r="C1183">
        <v>1865664</v>
      </c>
      <c r="D1183" t="s">
        <v>89</v>
      </c>
      <c r="E1183" t="s">
        <v>76</v>
      </c>
      <c r="F1183">
        <v>24</v>
      </c>
      <c r="G1183">
        <v>14</v>
      </c>
      <c r="H1183">
        <v>58</v>
      </c>
      <c r="I1183" t="s">
        <v>78</v>
      </c>
      <c r="J1183" t="s">
        <v>6235</v>
      </c>
      <c r="K1183" t="s">
        <v>80</v>
      </c>
      <c r="L1183" t="s">
        <v>89</v>
      </c>
      <c r="M1183" t="s">
        <v>76</v>
      </c>
      <c r="N1183" t="s">
        <v>6098</v>
      </c>
      <c r="P1183" t="s">
        <v>6099</v>
      </c>
      <c r="Q1183">
        <v>126748</v>
      </c>
      <c r="R1183">
        <v>1771384</v>
      </c>
      <c r="S1183">
        <v>1898131</v>
      </c>
      <c r="T1183" t="s">
        <v>94</v>
      </c>
      <c r="U1183">
        <v>38</v>
      </c>
      <c r="V1183">
        <v>38</v>
      </c>
      <c r="W1183" t="s">
        <v>125</v>
      </c>
      <c r="X1183">
        <v>8</v>
      </c>
      <c r="Y1183">
        <v>15</v>
      </c>
      <c r="Z1183">
        <v>151</v>
      </c>
      <c r="AA1183" t="s">
        <v>4315</v>
      </c>
      <c r="AB1183">
        <v>271</v>
      </c>
      <c r="AC1183">
        <v>728</v>
      </c>
      <c r="AD1183" t="s">
        <v>291</v>
      </c>
      <c r="AE1183" t="s">
        <v>760</v>
      </c>
      <c r="AF1183" t="s">
        <v>81</v>
      </c>
      <c r="AG1183">
        <v>327</v>
      </c>
      <c r="AH1183" t="s">
        <v>6236</v>
      </c>
      <c r="AI1183" t="s">
        <v>6237</v>
      </c>
      <c r="AJ1183" t="s">
        <v>6238</v>
      </c>
      <c r="AK1183" t="s">
        <v>6100</v>
      </c>
      <c r="AL1183">
        <v>1</v>
      </c>
      <c r="AM1183" s="1">
        <v>393194</v>
      </c>
      <c r="AN1183" s="1">
        <v>83926</v>
      </c>
      <c r="AO1183" t="s">
        <v>477</v>
      </c>
      <c r="AP1183">
        <v>1</v>
      </c>
      <c r="AQ1183" t="s">
        <v>6239</v>
      </c>
      <c r="AR1183">
        <v>200</v>
      </c>
      <c r="AS1183">
        <v>29</v>
      </c>
      <c r="AT1183">
        <v>110</v>
      </c>
      <c r="AU1183" t="s">
        <v>435</v>
      </c>
      <c r="AV1183">
        <v>0</v>
      </c>
      <c r="AW1183">
        <v>0</v>
      </c>
      <c r="AX1183">
        <v>0</v>
      </c>
      <c r="AY1183">
        <v>0</v>
      </c>
      <c r="BC1183">
        <v>110</v>
      </c>
      <c r="BD1183">
        <v>5</v>
      </c>
      <c r="BE1183" t="s">
        <v>86</v>
      </c>
      <c r="BF1183" t="s">
        <v>6240</v>
      </c>
      <c r="BG1183" t="s">
        <v>6241</v>
      </c>
      <c r="BI1183" t="s">
        <v>6242</v>
      </c>
      <c r="BK1183">
        <v>0</v>
      </c>
      <c r="BL1183" t="s">
        <v>6104</v>
      </c>
      <c r="BM1183" t="s">
        <v>6105</v>
      </c>
      <c r="BN1183" t="s">
        <v>6106</v>
      </c>
      <c r="BO1183" t="s">
        <v>6107</v>
      </c>
      <c r="BP1183">
        <v>93589</v>
      </c>
      <c r="BQ1183" t="s">
        <v>3165</v>
      </c>
      <c r="BR1183" t="s">
        <v>6108</v>
      </c>
      <c r="BS1183">
        <v>3</v>
      </c>
    </row>
    <row r="1184" spans="1:71" x14ac:dyDescent="0.45">
      <c r="A1184" t="s">
        <v>6095</v>
      </c>
      <c r="B1184">
        <v>1865883</v>
      </c>
      <c r="C1184">
        <v>1865883</v>
      </c>
      <c r="D1184" t="s">
        <v>90</v>
      </c>
      <c r="E1184" t="s">
        <v>76</v>
      </c>
      <c r="F1184">
        <v>13</v>
      </c>
      <c r="G1184">
        <v>6</v>
      </c>
      <c r="H1184">
        <v>46</v>
      </c>
      <c r="I1184" t="s">
        <v>78</v>
      </c>
      <c r="J1184" t="s">
        <v>6243</v>
      </c>
      <c r="K1184" t="s">
        <v>80</v>
      </c>
      <c r="L1184" t="s">
        <v>90</v>
      </c>
      <c r="M1184" t="s">
        <v>76</v>
      </c>
      <c r="N1184" t="s">
        <v>6098</v>
      </c>
      <c r="P1184" t="s">
        <v>6099</v>
      </c>
      <c r="Q1184">
        <v>126748</v>
      </c>
      <c r="R1184">
        <v>1771384</v>
      </c>
      <c r="S1184">
        <v>1898131</v>
      </c>
      <c r="T1184" t="s">
        <v>94</v>
      </c>
      <c r="U1184">
        <v>38</v>
      </c>
      <c r="V1184">
        <v>38</v>
      </c>
      <c r="W1184" t="s">
        <v>95</v>
      </c>
      <c r="X1184">
        <v>7</v>
      </c>
      <c r="Y1184">
        <v>63</v>
      </c>
      <c r="Z1184">
        <v>607</v>
      </c>
      <c r="AA1184" t="s">
        <v>3768</v>
      </c>
      <c r="AB1184">
        <v>271</v>
      </c>
      <c r="AC1184">
        <v>728</v>
      </c>
      <c r="AF1184" t="s">
        <v>81</v>
      </c>
      <c r="AG1184">
        <v>-1</v>
      </c>
      <c r="AK1184" t="s">
        <v>6100</v>
      </c>
      <c r="AL1184">
        <v>0</v>
      </c>
      <c r="AM1184" s="1">
        <v>-111744</v>
      </c>
      <c r="AN1184">
        <v>-100</v>
      </c>
      <c r="AO1184" t="s">
        <v>83</v>
      </c>
      <c r="AP1184" t="s">
        <v>84</v>
      </c>
      <c r="AQ1184" t="s">
        <v>84</v>
      </c>
      <c r="AR1184">
        <v>0</v>
      </c>
      <c r="AS1184">
        <v>0</v>
      </c>
      <c r="AT1184">
        <v>107</v>
      </c>
      <c r="AU1184" t="s">
        <v>177</v>
      </c>
      <c r="AV1184">
        <v>0</v>
      </c>
      <c r="AW1184">
        <v>0</v>
      </c>
      <c r="AX1184">
        <v>0</v>
      </c>
      <c r="AY1184">
        <v>0</v>
      </c>
      <c r="BC1184">
        <v>107</v>
      </c>
      <c r="BD1184">
        <v>5</v>
      </c>
      <c r="BE1184" t="s">
        <v>86</v>
      </c>
      <c r="BF1184" t="s">
        <v>6244</v>
      </c>
      <c r="BG1184" t="s">
        <v>6245</v>
      </c>
      <c r="BI1184" t="s">
        <v>6242</v>
      </c>
      <c r="BK1184">
        <v>0</v>
      </c>
      <c r="BL1184" t="s">
        <v>6104</v>
      </c>
      <c r="BM1184" t="s">
        <v>6105</v>
      </c>
      <c r="BN1184" t="s">
        <v>6106</v>
      </c>
      <c r="BO1184" t="s">
        <v>6107</v>
      </c>
      <c r="BP1184">
        <v>93589</v>
      </c>
      <c r="BQ1184" t="s">
        <v>3165</v>
      </c>
      <c r="BR1184" t="s">
        <v>6108</v>
      </c>
      <c r="BS1184">
        <v>3</v>
      </c>
    </row>
    <row r="1185" spans="1:71" x14ac:dyDescent="0.45">
      <c r="A1185" t="s">
        <v>6095</v>
      </c>
      <c r="B1185">
        <v>1865960</v>
      </c>
      <c r="C1185">
        <v>1865960</v>
      </c>
      <c r="D1185" t="s">
        <v>89</v>
      </c>
      <c r="E1185" t="s">
        <v>76</v>
      </c>
      <c r="F1185">
        <v>10</v>
      </c>
      <c r="G1185">
        <v>6</v>
      </c>
      <c r="H1185">
        <v>60</v>
      </c>
      <c r="I1185" t="s">
        <v>78</v>
      </c>
      <c r="J1185" t="s">
        <v>6246</v>
      </c>
      <c r="K1185" t="s">
        <v>80</v>
      </c>
      <c r="L1185" t="s">
        <v>89</v>
      </c>
      <c r="M1185" t="s">
        <v>76</v>
      </c>
      <c r="N1185" t="s">
        <v>6098</v>
      </c>
      <c r="P1185" t="s">
        <v>6099</v>
      </c>
      <c r="Q1185">
        <v>126748</v>
      </c>
      <c r="R1185">
        <v>1771384</v>
      </c>
      <c r="S1185">
        <v>1898131</v>
      </c>
      <c r="T1185" t="s">
        <v>94</v>
      </c>
      <c r="U1185">
        <v>38</v>
      </c>
      <c r="V1185">
        <v>38</v>
      </c>
      <c r="W1185" t="s">
        <v>95</v>
      </c>
      <c r="X1185">
        <v>7</v>
      </c>
      <c r="Y1185">
        <v>140</v>
      </c>
      <c r="Z1185">
        <v>607</v>
      </c>
      <c r="AA1185" t="s">
        <v>6247</v>
      </c>
      <c r="AB1185">
        <v>271</v>
      </c>
      <c r="AC1185">
        <v>728</v>
      </c>
      <c r="AF1185" t="s">
        <v>81</v>
      </c>
      <c r="AG1185">
        <v>-1</v>
      </c>
      <c r="AK1185" t="s">
        <v>6100</v>
      </c>
      <c r="AL1185">
        <v>0</v>
      </c>
      <c r="AM1185" s="1">
        <v>-223002</v>
      </c>
      <c r="AN1185">
        <v>-100</v>
      </c>
      <c r="AO1185" t="s">
        <v>83</v>
      </c>
      <c r="AP1185" t="s">
        <v>84</v>
      </c>
      <c r="AQ1185" t="s">
        <v>84</v>
      </c>
      <c r="AR1185">
        <v>0</v>
      </c>
      <c r="AS1185">
        <v>0</v>
      </c>
      <c r="AT1185">
        <v>91</v>
      </c>
      <c r="AU1185" t="s">
        <v>263</v>
      </c>
      <c r="AV1185">
        <v>0</v>
      </c>
      <c r="AW1185">
        <v>0</v>
      </c>
      <c r="AX1185">
        <v>0</v>
      </c>
      <c r="AY1185">
        <v>0</v>
      </c>
      <c r="BC1185">
        <v>91</v>
      </c>
      <c r="BD1185">
        <v>5</v>
      </c>
      <c r="BE1185" t="s">
        <v>86</v>
      </c>
      <c r="BF1185" t="s">
        <v>6248</v>
      </c>
      <c r="BG1185" t="s">
        <v>6249</v>
      </c>
      <c r="BI1185" t="s">
        <v>6242</v>
      </c>
      <c r="BK1185">
        <v>0</v>
      </c>
      <c r="BL1185" t="s">
        <v>6104</v>
      </c>
      <c r="BM1185" t="s">
        <v>6105</v>
      </c>
      <c r="BN1185" t="s">
        <v>6106</v>
      </c>
      <c r="BO1185" t="s">
        <v>6107</v>
      </c>
      <c r="BP1185">
        <v>93589</v>
      </c>
      <c r="BQ1185" t="s">
        <v>3165</v>
      </c>
      <c r="BR1185" t="s">
        <v>6108</v>
      </c>
      <c r="BS1185">
        <v>3</v>
      </c>
    </row>
    <row r="1186" spans="1:71" x14ac:dyDescent="0.45">
      <c r="A1186" t="s">
        <v>6095</v>
      </c>
      <c r="B1186">
        <v>1886814</v>
      </c>
      <c r="C1186">
        <v>1886814</v>
      </c>
      <c r="E1186" t="s">
        <v>6250</v>
      </c>
      <c r="F1186">
        <v>20</v>
      </c>
      <c r="G1186">
        <v>13</v>
      </c>
      <c r="H1186">
        <v>65</v>
      </c>
      <c r="I1186" t="s">
        <v>106</v>
      </c>
      <c r="J1186" t="s">
        <v>6251</v>
      </c>
      <c r="K1186" t="s">
        <v>80</v>
      </c>
      <c r="L1186" t="s">
        <v>94</v>
      </c>
      <c r="M1186" t="s">
        <v>6250</v>
      </c>
      <c r="N1186" t="s">
        <v>6098</v>
      </c>
      <c r="P1186" t="s">
        <v>6099</v>
      </c>
      <c r="Q1186">
        <v>126748</v>
      </c>
      <c r="R1186">
        <v>1771384</v>
      </c>
      <c r="S1186">
        <v>1898131</v>
      </c>
      <c r="T1186" t="s">
        <v>94</v>
      </c>
      <c r="U1186">
        <v>38</v>
      </c>
      <c r="V1186">
        <v>38</v>
      </c>
      <c r="W1186" t="s">
        <v>95</v>
      </c>
      <c r="X1186">
        <v>6</v>
      </c>
      <c r="Y1186">
        <v>20298</v>
      </c>
      <c r="Z1186">
        <v>20342</v>
      </c>
      <c r="AA1186" t="s">
        <v>6252</v>
      </c>
      <c r="AB1186">
        <v>271</v>
      </c>
      <c r="AC1186">
        <v>728</v>
      </c>
      <c r="AF1186" t="s">
        <v>81</v>
      </c>
      <c r="AG1186">
        <v>-1</v>
      </c>
      <c r="AK1186" t="s">
        <v>6100</v>
      </c>
      <c r="AL1186">
        <v>0</v>
      </c>
      <c r="AM1186" t="s">
        <v>6253</v>
      </c>
      <c r="AN1186">
        <v>-100</v>
      </c>
      <c r="AO1186" t="s">
        <v>83</v>
      </c>
      <c r="AP1186" t="s">
        <v>84</v>
      </c>
      <c r="AQ1186" t="s">
        <v>84</v>
      </c>
      <c r="AR1186">
        <v>0</v>
      </c>
      <c r="AS1186">
        <v>0</v>
      </c>
      <c r="AT1186">
        <v>22</v>
      </c>
      <c r="AU1186" t="s">
        <v>896</v>
      </c>
      <c r="AV1186">
        <v>0</v>
      </c>
      <c r="AW1186">
        <v>0</v>
      </c>
      <c r="AX1186">
        <v>0</v>
      </c>
      <c r="AY1186">
        <v>0</v>
      </c>
      <c r="BC1186">
        <v>22</v>
      </c>
      <c r="BD1186">
        <v>5</v>
      </c>
      <c r="BE1186" t="s">
        <v>86</v>
      </c>
      <c r="BF1186" t="s">
        <v>6254</v>
      </c>
      <c r="BG1186" t="s">
        <v>6255</v>
      </c>
      <c r="BI1186">
        <v>0</v>
      </c>
      <c r="BK1186">
        <v>0</v>
      </c>
      <c r="BL1186" t="s">
        <v>6104</v>
      </c>
      <c r="BM1186" t="s">
        <v>6105</v>
      </c>
      <c r="BN1186" t="s">
        <v>6106</v>
      </c>
      <c r="BO1186" t="s">
        <v>6107</v>
      </c>
      <c r="BP1186">
        <v>93589</v>
      </c>
      <c r="BQ1186" t="s">
        <v>3165</v>
      </c>
      <c r="BR1186" t="s">
        <v>6108</v>
      </c>
      <c r="BS1186">
        <v>3</v>
      </c>
    </row>
    <row r="1187" spans="1:71" x14ac:dyDescent="0.45">
      <c r="A1187" t="s">
        <v>6095</v>
      </c>
      <c r="B1187">
        <v>1892672</v>
      </c>
      <c r="C1187">
        <v>1892672</v>
      </c>
      <c r="D1187" t="s">
        <v>89</v>
      </c>
      <c r="E1187" t="s">
        <v>76</v>
      </c>
      <c r="F1187">
        <v>19</v>
      </c>
      <c r="G1187">
        <v>11</v>
      </c>
      <c r="H1187">
        <v>58</v>
      </c>
      <c r="I1187" t="s">
        <v>78</v>
      </c>
      <c r="J1187" t="s">
        <v>6256</v>
      </c>
      <c r="K1187" t="s">
        <v>80</v>
      </c>
      <c r="L1187" t="s">
        <v>89</v>
      </c>
      <c r="M1187" t="s">
        <v>76</v>
      </c>
      <c r="N1187" t="s">
        <v>6098</v>
      </c>
      <c r="P1187" t="s">
        <v>6099</v>
      </c>
      <c r="Q1187">
        <v>126748</v>
      </c>
      <c r="R1187">
        <v>1771384</v>
      </c>
      <c r="S1187">
        <v>1898131</v>
      </c>
      <c r="T1187" t="s">
        <v>94</v>
      </c>
      <c r="U1187">
        <v>38</v>
      </c>
      <c r="V1187">
        <v>38</v>
      </c>
      <c r="W1187" t="s">
        <v>95</v>
      </c>
      <c r="X1187">
        <v>2</v>
      </c>
      <c r="Y1187">
        <v>86</v>
      </c>
      <c r="Z1187">
        <v>1686</v>
      </c>
      <c r="AA1187" t="s">
        <v>6257</v>
      </c>
      <c r="AB1187">
        <v>271</v>
      </c>
      <c r="AC1187">
        <v>728</v>
      </c>
      <c r="AF1187" t="s">
        <v>81</v>
      </c>
      <c r="AG1187">
        <v>-1</v>
      </c>
      <c r="AK1187" t="s">
        <v>6100</v>
      </c>
      <c r="AL1187">
        <v>0</v>
      </c>
      <c r="AM1187" s="1">
        <v>-251535</v>
      </c>
      <c r="AN1187">
        <v>-100</v>
      </c>
      <c r="AO1187" t="s">
        <v>83</v>
      </c>
      <c r="AP1187" t="s">
        <v>84</v>
      </c>
      <c r="AQ1187" t="s">
        <v>84</v>
      </c>
      <c r="AR1187">
        <v>0</v>
      </c>
      <c r="AS1187">
        <v>0</v>
      </c>
      <c r="AT1187">
        <v>108</v>
      </c>
      <c r="AU1187" t="s">
        <v>824</v>
      </c>
      <c r="AV1187">
        <v>0</v>
      </c>
      <c r="AW1187">
        <v>0</v>
      </c>
      <c r="AX1187">
        <v>0</v>
      </c>
      <c r="AY1187">
        <v>0</v>
      </c>
      <c r="BC1187">
        <v>108</v>
      </c>
      <c r="BD1187">
        <v>5</v>
      </c>
      <c r="BE1187" t="s">
        <v>86</v>
      </c>
      <c r="BF1187" t="s">
        <v>6258</v>
      </c>
      <c r="BG1187" t="s">
        <v>6259</v>
      </c>
      <c r="BI1187">
        <v>0</v>
      </c>
      <c r="BK1187">
        <v>0</v>
      </c>
      <c r="BL1187" t="s">
        <v>6104</v>
      </c>
      <c r="BM1187" t="s">
        <v>6105</v>
      </c>
      <c r="BN1187" t="s">
        <v>6106</v>
      </c>
      <c r="BO1187" t="s">
        <v>6107</v>
      </c>
      <c r="BP1187">
        <v>93589</v>
      </c>
      <c r="BQ1187" t="s">
        <v>3165</v>
      </c>
      <c r="BR1187" t="s">
        <v>6108</v>
      </c>
      <c r="BS1187">
        <v>3</v>
      </c>
    </row>
    <row r="1188" spans="1:71" x14ac:dyDescent="0.45">
      <c r="A1188" t="s">
        <v>6095</v>
      </c>
      <c r="B1188">
        <v>1892762</v>
      </c>
      <c r="C1188">
        <v>1892762</v>
      </c>
      <c r="D1188" t="s">
        <v>77</v>
      </c>
      <c r="E1188" t="s">
        <v>90</v>
      </c>
      <c r="F1188">
        <v>12</v>
      </c>
      <c r="G1188">
        <v>7</v>
      </c>
      <c r="H1188">
        <v>58</v>
      </c>
      <c r="I1188" t="s">
        <v>78</v>
      </c>
      <c r="J1188" t="s">
        <v>6260</v>
      </c>
      <c r="K1188" t="s">
        <v>80</v>
      </c>
      <c r="L1188" t="s">
        <v>77</v>
      </c>
      <c r="M1188" t="s">
        <v>90</v>
      </c>
      <c r="N1188" t="s">
        <v>6098</v>
      </c>
      <c r="P1188" t="s">
        <v>6099</v>
      </c>
      <c r="Q1188">
        <v>126748</v>
      </c>
      <c r="R1188">
        <v>1771384</v>
      </c>
      <c r="S1188">
        <v>1898131</v>
      </c>
      <c r="T1188" t="s">
        <v>94</v>
      </c>
      <c r="U1188">
        <v>38</v>
      </c>
      <c r="V1188">
        <v>38</v>
      </c>
      <c r="W1188" t="s">
        <v>95</v>
      </c>
      <c r="X1188">
        <v>2</v>
      </c>
      <c r="Y1188">
        <v>176</v>
      </c>
      <c r="Z1188">
        <v>1686</v>
      </c>
      <c r="AA1188" t="s">
        <v>6261</v>
      </c>
      <c r="AB1188">
        <v>271</v>
      </c>
      <c r="AC1188">
        <v>728</v>
      </c>
      <c r="AF1188" t="s">
        <v>81</v>
      </c>
      <c r="AG1188">
        <v>-1</v>
      </c>
      <c r="AK1188" t="s">
        <v>6100</v>
      </c>
      <c r="AL1188">
        <v>0</v>
      </c>
      <c r="AM1188" t="s">
        <v>6262</v>
      </c>
      <c r="AN1188">
        <v>-100</v>
      </c>
      <c r="AO1188" t="s">
        <v>83</v>
      </c>
      <c r="AP1188" t="s">
        <v>84</v>
      </c>
      <c r="AQ1188" t="s">
        <v>84</v>
      </c>
      <c r="AR1188">
        <v>0</v>
      </c>
      <c r="AS1188">
        <v>0</v>
      </c>
      <c r="AT1188">
        <v>97</v>
      </c>
      <c r="AU1188" t="s">
        <v>1471</v>
      </c>
      <c r="AV1188">
        <v>0</v>
      </c>
      <c r="AW1188">
        <v>0</v>
      </c>
      <c r="AX1188">
        <v>0</v>
      </c>
      <c r="AY1188">
        <v>0</v>
      </c>
      <c r="BC1188">
        <v>97</v>
      </c>
      <c r="BD1188">
        <v>5</v>
      </c>
      <c r="BE1188" t="s">
        <v>86</v>
      </c>
      <c r="BF1188" t="s">
        <v>6263</v>
      </c>
      <c r="BG1188" t="s">
        <v>6264</v>
      </c>
      <c r="BI1188">
        <v>0</v>
      </c>
      <c r="BK1188">
        <v>0</v>
      </c>
      <c r="BL1188" t="s">
        <v>6104</v>
      </c>
      <c r="BM1188" t="s">
        <v>6105</v>
      </c>
      <c r="BN1188" t="s">
        <v>6106</v>
      </c>
      <c r="BO1188" t="s">
        <v>6107</v>
      </c>
      <c r="BP1188">
        <v>93589</v>
      </c>
      <c r="BQ1188" t="s">
        <v>3165</v>
      </c>
      <c r="BR1188" t="s">
        <v>6108</v>
      </c>
      <c r="BS1188">
        <v>3</v>
      </c>
    </row>
    <row r="1189" spans="1:71" x14ac:dyDescent="0.45">
      <c r="A1189" t="s">
        <v>6095</v>
      </c>
      <c r="B1189">
        <v>1894577</v>
      </c>
      <c r="C1189">
        <v>1894577</v>
      </c>
      <c r="D1189" t="s">
        <v>77</v>
      </c>
      <c r="E1189" t="s">
        <v>90</v>
      </c>
      <c r="F1189">
        <v>11</v>
      </c>
      <c r="G1189">
        <v>8</v>
      </c>
      <c r="H1189">
        <v>73</v>
      </c>
      <c r="I1189" t="s">
        <v>78</v>
      </c>
      <c r="J1189" t="s">
        <v>6265</v>
      </c>
      <c r="K1189" t="s">
        <v>80</v>
      </c>
      <c r="L1189" t="s">
        <v>77</v>
      </c>
      <c r="M1189" t="s">
        <v>90</v>
      </c>
      <c r="N1189" t="s">
        <v>6098</v>
      </c>
      <c r="P1189" t="s">
        <v>6099</v>
      </c>
      <c r="Q1189">
        <v>126748</v>
      </c>
      <c r="R1189">
        <v>1771384</v>
      </c>
      <c r="S1189">
        <v>1898131</v>
      </c>
      <c r="T1189" t="s">
        <v>94</v>
      </c>
      <c r="U1189">
        <v>38</v>
      </c>
      <c r="V1189">
        <v>38</v>
      </c>
      <c r="W1189" t="s">
        <v>95</v>
      </c>
      <c r="X1189">
        <v>1</v>
      </c>
      <c r="Y1189">
        <v>195</v>
      </c>
      <c r="Z1189">
        <v>3283</v>
      </c>
      <c r="AA1189" t="s">
        <v>6266</v>
      </c>
      <c r="AB1189">
        <v>271</v>
      </c>
      <c r="AC1189">
        <v>728</v>
      </c>
      <c r="AF1189" t="s">
        <v>81</v>
      </c>
      <c r="AG1189">
        <v>-1</v>
      </c>
      <c r="AK1189" t="s">
        <v>6100</v>
      </c>
      <c r="AL1189">
        <v>0</v>
      </c>
      <c r="AM1189" t="s">
        <v>6267</v>
      </c>
      <c r="AN1189">
        <v>-100</v>
      </c>
      <c r="AO1189" t="s">
        <v>83</v>
      </c>
      <c r="AP1189" t="s">
        <v>84</v>
      </c>
      <c r="AQ1189" t="s">
        <v>84</v>
      </c>
      <c r="AR1189">
        <v>0</v>
      </c>
      <c r="AS1189">
        <v>0</v>
      </c>
      <c r="AT1189">
        <v>98</v>
      </c>
      <c r="AU1189" t="s">
        <v>1168</v>
      </c>
      <c r="AV1189">
        <v>0</v>
      </c>
      <c r="AW1189">
        <v>0</v>
      </c>
      <c r="AX1189">
        <v>0</v>
      </c>
      <c r="AY1189">
        <v>0</v>
      </c>
      <c r="BC1189">
        <v>98</v>
      </c>
      <c r="BD1189">
        <v>5</v>
      </c>
      <c r="BE1189" t="s">
        <v>86</v>
      </c>
      <c r="BF1189" t="s">
        <v>6268</v>
      </c>
      <c r="BG1189" t="s">
        <v>6269</v>
      </c>
      <c r="BH1189" t="s">
        <v>1779</v>
      </c>
      <c r="BI1189">
        <v>0</v>
      </c>
      <c r="BK1189">
        <v>0</v>
      </c>
      <c r="BL1189" t="s">
        <v>6104</v>
      </c>
      <c r="BM1189" t="s">
        <v>6105</v>
      </c>
      <c r="BN1189" t="s">
        <v>6106</v>
      </c>
      <c r="BO1189" t="s">
        <v>6107</v>
      </c>
      <c r="BP1189">
        <v>93589</v>
      </c>
      <c r="BQ1189" t="s">
        <v>3165</v>
      </c>
      <c r="BR1189" t="s">
        <v>6108</v>
      </c>
      <c r="BS1189">
        <v>3</v>
      </c>
    </row>
    <row r="1190" spans="1:71" x14ac:dyDescent="0.45">
      <c r="A1190" t="s">
        <v>6095</v>
      </c>
      <c r="B1190">
        <v>15017270</v>
      </c>
      <c r="C1190">
        <v>15017270</v>
      </c>
      <c r="D1190" t="s">
        <v>90</v>
      </c>
      <c r="E1190" t="s">
        <v>76</v>
      </c>
      <c r="F1190">
        <v>20</v>
      </c>
      <c r="G1190">
        <v>10</v>
      </c>
      <c r="H1190">
        <v>50</v>
      </c>
      <c r="I1190" t="s">
        <v>78</v>
      </c>
      <c r="J1190" t="s">
        <v>6270</v>
      </c>
      <c r="K1190" t="s">
        <v>80</v>
      </c>
      <c r="L1190" t="s">
        <v>90</v>
      </c>
      <c r="M1190" t="s">
        <v>76</v>
      </c>
      <c r="N1190" t="s">
        <v>6271</v>
      </c>
      <c r="P1190" t="s">
        <v>6272</v>
      </c>
      <c r="Q1190">
        <v>8822</v>
      </c>
      <c r="R1190">
        <v>15017245</v>
      </c>
      <c r="S1190">
        <v>15026066</v>
      </c>
      <c r="T1190" t="s">
        <v>676</v>
      </c>
      <c r="U1190">
        <v>4</v>
      </c>
      <c r="V1190">
        <v>3</v>
      </c>
      <c r="W1190" t="s">
        <v>273</v>
      </c>
      <c r="X1190">
        <v>0</v>
      </c>
      <c r="Y1190">
        <v>26</v>
      </c>
      <c r="Z1190">
        <v>0</v>
      </c>
      <c r="AB1190">
        <v>20</v>
      </c>
      <c r="AC1190">
        <v>43</v>
      </c>
      <c r="AF1190" t="s">
        <v>81</v>
      </c>
      <c r="AG1190">
        <v>-1</v>
      </c>
      <c r="AK1190" t="s">
        <v>6273</v>
      </c>
      <c r="AL1190">
        <v>0</v>
      </c>
      <c r="AM1190" t="s">
        <v>6274</v>
      </c>
      <c r="AN1190">
        <v>-100</v>
      </c>
      <c r="AO1190" t="s">
        <v>83</v>
      </c>
      <c r="AP1190" t="s">
        <v>84</v>
      </c>
      <c r="AQ1190" t="s">
        <v>84</v>
      </c>
      <c r="AR1190">
        <v>0</v>
      </c>
      <c r="AS1190">
        <v>0</v>
      </c>
      <c r="AT1190">
        <v>26</v>
      </c>
      <c r="AU1190" t="s">
        <v>140</v>
      </c>
      <c r="AV1190">
        <v>0</v>
      </c>
      <c r="AW1190">
        <v>0</v>
      </c>
      <c r="AX1190">
        <v>0</v>
      </c>
      <c r="AY1190">
        <v>0</v>
      </c>
      <c r="BC1190">
        <v>26</v>
      </c>
      <c r="BD1190">
        <v>5</v>
      </c>
      <c r="BE1190" t="s">
        <v>86</v>
      </c>
      <c r="BF1190" t="s">
        <v>6275</v>
      </c>
      <c r="BG1190" t="s">
        <v>6276</v>
      </c>
      <c r="BI1190">
        <v>0</v>
      </c>
      <c r="BK1190">
        <v>0</v>
      </c>
      <c r="BL1190" t="s">
        <v>6277</v>
      </c>
      <c r="BM1190" t="s">
        <v>6278</v>
      </c>
      <c r="BN1190" t="s">
        <v>6279</v>
      </c>
      <c r="BO1190" t="s">
        <v>6280</v>
      </c>
      <c r="BP1190">
        <v>5149</v>
      </c>
      <c r="BR1190" t="s">
        <v>6108</v>
      </c>
      <c r="BS1190">
        <v>3</v>
      </c>
    </row>
    <row r="1191" spans="1:71" x14ac:dyDescent="0.45">
      <c r="A1191" t="s">
        <v>6095</v>
      </c>
      <c r="B1191">
        <v>15017369</v>
      </c>
      <c r="C1191">
        <v>15017369</v>
      </c>
      <c r="D1191" t="s">
        <v>89</v>
      </c>
      <c r="E1191" t="s">
        <v>76</v>
      </c>
      <c r="F1191">
        <v>13</v>
      </c>
      <c r="G1191">
        <v>8</v>
      </c>
      <c r="H1191">
        <v>62</v>
      </c>
      <c r="I1191" t="s">
        <v>78</v>
      </c>
      <c r="J1191" t="s">
        <v>6281</v>
      </c>
      <c r="K1191" t="s">
        <v>80</v>
      </c>
      <c r="L1191" t="s">
        <v>89</v>
      </c>
      <c r="M1191" t="s">
        <v>76</v>
      </c>
      <c r="N1191" t="s">
        <v>6271</v>
      </c>
      <c r="P1191" t="s">
        <v>6272</v>
      </c>
      <c r="Q1191">
        <v>8822</v>
      </c>
      <c r="R1191">
        <v>15017245</v>
      </c>
      <c r="S1191">
        <v>15026066</v>
      </c>
      <c r="T1191" t="s">
        <v>676</v>
      </c>
      <c r="U1191">
        <v>4</v>
      </c>
      <c r="V1191">
        <v>3</v>
      </c>
      <c r="W1191" t="s">
        <v>273</v>
      </c>
      <c r="X1191">
        <v>0</v>
      </c>
      <c r="Y1191">
        <v>125</v>
      </c>
      <c r="Z1191">
        <v>0</v>
      </c>
      <c r="AB1191">
        <v>20</v>
      </c>
      <c r="AC1191">
        <v>43</v>
      </c>
      <c r="AF1191" t="s">
        <v>81</v>
      </c>
      <c r="AG1191">
        <v>-1</v>
      </c>
      <c r="AK1191" t="s">
        <v>6273</v>
      </c>
      <c r="AL1191">
        <v>0</v>
      </c>
      <c r="AM1191" t="s">
        <v>6282</v>
      </c>
      <c r="AN1191">
        <v>-100</v>
      </c>
      <c r="AO1191" t="s">
        <v>83</v>
      </c>
      <c r="AP1191" t="s">
        <v>84</v>
      </c>
      <c r="AQ1191" t="s">
        <v>84</v>
      </c>
      <c r="AR1191">
        <v>0</v>
      </c>
      <c r="AS1191">
        <v>0</v>
      </c>
      <c r="AT1191">
        <v>20</v>
      </c>
      <c r="AU1191" t="s">
        <v>234</v>
      </c>
      <c r="AV1191">
        <v>0</v>
      </c>
      <c r="AW1191">
        <v>0</v>
      </c>
      <c r="AX1191">
        <v>0</v>
      </c>
      <c r="AY1191">
        <v>0</v>
      </c>
      <c r="BC1191">
        <v>20</v>
      </c>
      <c r="BD1191">
        <v>5</v>
      </c>
      <c r="BE1191" t="s">
        <v>86</v>
      </c>
      <c r="BF1191" t="s">
        <v>6283</v>
      </c>
      <c r="BG1191" t="s">
        <v>6284</v>
      </c>
      <c r="BI1191">
        <v>0</v>
      </c>
      <c r="BK1191">
        <v>0</v>
      </c>
      <c r="BL1191" t="s">
        <v>6277</v>
      </c>
      <c r="BM1191" t="s">
        <v>6278</v>
      </c>
      <c r="BN1191" t="s">
        <v>6279</v>
      </c>
      <c r="BO1191" t="s">
        <v>6280</v>
      </c>
      <c r="BP1191">
        <v>5149</v>
      </c>
      <c r="BR1191" t="s">
        <v>6108</v>
      </c>
      <c r="BS1191">
        <v>3</v>
      </c>
    </row>
    <row r="1192" spans="1:71" x14ac:dyDescent="0.45">
      <c r="A1192" t="s">
        <v>6095</v>
      </c>
      <c r="B1192">
        <v>15022501</v>
      </c>
      <c r="C1192">
        <v>15022501</v>
      </c>
      <c r="D1192" t="s">
        <v>89</v>
      </c>
      <c r="E1192" t="s">
        <v>76</v>
      </c>
      <c r="F1192">
        <v>8</v>
      </c>
      <c r="G1192">
        <v>4</v>
      </c>
      <c r="H1192">
        <v>50</v>
      </c>
      <c r="I1192" t="s">
        <v>78</v>
      </c>
      <c r="J1192" t="s">
        <v>6285</v>
      </c>
      <c r="K1192" t="s">
        <v>80</v>
      </c>
      <c r="L1192" t="s">
        <v>89</v>
      </c>
      <c r="M1192" t="s">
        <v>76</v>
      </c>
      <c r="N1192" t="s">
        <v>6271</v>
      </c>
      <c r="P1192" t="s">
        <v>6272</v>
      </c>
      <c r="Q1192">
        <v>8822</v>
      </c>
      <c r="R1192">
        <v>15017245</v>
      </c>
      <c r="S1192">
        <v>15026066</v>
      </c>
      <c r="T1192" t="s">
        <v>676</v>
      </c>
      <c r="U1192">
        <v>4</v>
      </c>
      <c r="V1192">
        <v>3</v>
      </c>
      <c r="W1192" t="s">
        <v>95</v>
      </c>
      <c r="X1192">
        <v>1</v>
      </c>
      <c r="Y1192">
        <v>146</v>
      </c>
      <c r="Z1192">
        <v>1004</v>
      </c>
      <c r="AA1192" t="s">
        <v>6286</v>
      </c>
      <c r="AB1192">
        <v>20</v>
      </c>
      <c r="AC1192">
        <v>43</v>
      </c>
      <c r="AF1192" t="s">
        <v>81</v>
      </c>
      <c r="AG1192">
        <v>-1</v>
      </c>
      <c r="AK1192" t="s">
        <v>6273</v>
      </c>
      <c r="AL1192">
        <v>0</v>
      </c>
      <c r="AM1192" t="s">
        <v>6287</v>
      </c>
      <c r="AN1192">
        <v>-100</v>
      </c>
      <c r="AO1192" t="s">
        <v>83</v>
      </c>
      <c r="AP1192" t="s">
        <v>84</v>
      </c>
      <c r="AQ1192" t="s">
        <v>84</v>
      </c>
      <c r="AR1192">
        <v>0</v>
      </c>
      <c r="AS1192">
        <v>0</v>
      </c>
      <c r="AT1192">
        <v>60</v>
      </c>
      <c r="AU1192" t="s">
        <v>588</v>
      </c>
      <c r="AV1192">
        <v>0</v>
      </c>
      <c r="AW1192">
        <v>0</v>
      </c>
      <c r="AX1192">
        <v>0</v>
      </c>
      <c r="AY1192">
        <v>0</v>
      </c>
      <c r="BC1192">
        <v>60</v>
      </c>
      <c r="BD1192">
        <v>5</v>
      </c>
      <c r="BE1192" t="s">
        <v>86</v>
      </c>
      <c r="BF1192" t="s">
        <v>6288</v>
      </c>
      <c r="BG1192" t="s">
        <v>6289</v>
      </c>
      <c r="BI1192">
        <v>0</v>
      </c>
      <c r="BK1192">
        <v>0</v>
      </c>
      <c r="BL1192" t="s">
        <v>6277</v>
      </c>
      <c r="BM1192" t="s">
        <v>6278</v>
      </c>
      <c r="BN1192" t="s">
        <v>6279</v>
      </c>
      <c r="BO1192" t="s">
        <v>6280</v>
      </c>
      <c r="BP1192">
        <v>5149</v>
      </c>
      <c r="BR1192" t="s">
        <v>6108</v>
      </c>
      <c r="BS1192">
        <v>3</v>
      </c>
    </row>
    <row r="1193" spans="1:71" x14ac:dyDescent="0.45">
      <c r="A1193" t="s">
        <v>6095</v>
      </c>
      <c r="B1193">
        <v>15023262</v>
      </c>
      <c r="C1193">
        <v>15023262</v>
      </c>
      <c r="D1193" t="s">
        <v>76</v>
      </c>
      <c r="E1193" t="s">
        <v>77</v>
      </c>
      <c r="F1193">
        <v>30</v>
      </c>
      <c r="G1193">
        <v>28</v>
      </c>
      <c r="H1193">
        <v>93</v>
      </c>
      <c r="I1193" t="s">
        <v>78</v>
      </c>
      <c r="J1193" t="s">
        <v>6290</v>
      </c>
      <c r="K1193" t="s">
        <v>80</v>
      </c>
      <c r="L1193" t="s">
        <v>76</v>
      </c>
      <c r="M1193" t="s">
        <v>77</v>
      </c>
      <c r="N1193" t="s">
        <v>6271</v>
      </c>
      <c r="P1193" t="s">
        <v>6272</v>
      </c>
      <c r="Q1193">
        <v>8822</v>
      </c>
      <c r="R1193">
        <v>15017245</v>
      </c>
      <c r="S1193">
        <v>15026066</v>
      </c>
      <c r="T1193" t="s">
        <v>676</v>
      </c>
      <c r="U1193">
        <v>4</v>
      </c>
      <c r="V1193">
        <v>3</v>
      </c>
      <c r="W1193" t="s">
        <v>95</v>
      </c>
      <c r="X1193">
        <v>1</v>
      </c>
      <c r="Y1193">
        <v>907</v>
      </c>
      <c r="Z1193">
        <v>1004</v>
      </c>
      <c r="AA1193" t="s">
        <v>6291</v>
      </c>
      <c r="AB1193">
        <v>20</v>
      </c>
      <c r="AC1193">
        <v>43</v>
      </c>
      <c r="AF1193" t="s">
        <v>81</v>
      </c>
      <c r="AG1193">
        <v>-1</v>
      </c>
      <c r="AK1193" t="s">
        <v>6273</v>
      </c>
      <c r="AL1193">
        <v>0</v>
      </c>
      <c r="AM1193" t="s">
        <v>6292</v>
      </c>
      <c r="AN1193">
        <v>-100</v>
      </c>
      <c r="AO1193" t="s">
        <v>83</v>
      </c>
      <c r="AP1193" t="s">
        <v>84</v>
      </c>
      <c r="AQ1193" t="s">
        <v>84</v>
      </c>
      <c r="AR1193">
        <v>0</v>
      </c>
      <c r="AS1193">
        <v>0</v>
      </c>
      <c r="AT1193">
        <v>111</v>
      </c>
      <c r="AU1193" t="s">
        <v>284</v>
      </c>
      <c r="AV1193">
        <v>0</v>
      </c>
      <c r="AW1193">
        <v>0</v>
      </c>
      <c r="AX1193">
        <v>0</v>
      </c>
      <c r="AY1193">
        <v>0</v>
      </c>
      <c r="BC1193">
        <v>111</v>
      </c>
      <c r="BD1193">
        <v>5</v>
      </c>
      <c r="BE1193" t="s">
        <v>86</v>
      </c>
      <c r="BF1193" t="s">
        <v>6293</v>
      </c>
      <c r="BG1193" t="s">
        <v>6294</v>
      </c>
      <c r="BI1193">
        <v>0</v>
      </c>
      <c r="BK1193">
        <v>0</v>
      </c>
      <c r="BL1193" t="s">
        <v>6277</v>
      </c>
      <c r="BM1193" t="s">
        <v>6278</v>
      </c>
      <c r="BN1193" t="s">
        <v>6279</v>
      </c>
      <c r="BO1193" t="s">
        <v>6280</v>
      </c>
      <c r="BP1193">
        <v>5149</v>
      </c>
      <c r="BR1193" t="s">
        <v>6108</v>
      </c>
      <c r="BS1193">
        <v>3</v>
      </c>
    </row>
    <row r="1194" spans="1:71" x14ac:dyDescent="0.45">
      <c r="A1194" t="s">
        <v>6095</v>
      </c>
      <c r="B1194">
        <v>75262673</v>
      </c>
      <c r="C1194">
        <v>75262673</v>
      </c>
      <c r="D1194" t="s">
        <v>90</v>
      </c>
      <c r="E1194" t="s">
        <v>77</v>
      </c>
      <c r="F1194">
        <v>17</v>
      </c>
      <c r="G1194">
        <v>17</v>
      </c>
      <c r="H1194">
        <v>100</v>
      </c>
      <c r="I1194" t="s">
        <v>78</v>
      </c>
      <c r="J1194" t="s">
        <v>6295</v>
      </c>
      <c r="K1194" t="s">
        <v>80</v>
      </c>
      <c r="L1194" t="s">
        <v>90</v>
      </c>
      <c r="M1194" t="s">
        <v>77</v>
      </c>
      <c r="N1194" t="s">
        <v>6296</v>
      </c>
      <c r="P1194" t="s">
        <v>6297</v>
      </c>
      <c r="Q1194">
        <v>3957</v>
      </c>
      <c r="R1194">
        <v>75262397</v>
      </c>
      <c r="S1194">
        <v>75266353</v>
      </c>
      <c r="T1194" t="s">
        <v>94</v>
      </c>
      <c r="U1194">
        <v>2</v>
      </c>
      <c r="V1194">
        <v>2</v>
      </c>
      <c r="W1194" t="s">
        <v>273</v>
      </c>
      <c r="X1194">
        <v>0</v>
      </c>
      <c r="Y1194">
        <v>277</v>
      </c>
      <c r="Z1194">
        <v>0</v>
      </c>
      <c r="AB1194">
        <v>40</v>
      </c>
      <c r="AC1194">
        <v>16</v>
      </c>
      <c r="AF1194" t="s">
        <v>81</v>
      </c>
      <c r="AG1194">
        <v>-1</v>
      </c>
      <c r="AK1194" t="s">
        <v>6298</v>
      </c>
      <c r="AL1194" t="s">
        <v>6299</v>
      </c>
      <c r="AM1194" t="s">
        <v>6300</v>
      </c>
      <c r="AN1194">
        <v>-100</v>
      </c>
      <c r="AO1194" t="s">
        <v>83</v>
      </c>
      <c r="AP1194" t="s">
        <v>84</v>
      </c>
      <c r="AQ1194" t="s">
        <v>84</v>
      </c>
      <c r="AR1194">
        <v>0</v>
      </c>
      <c r="AS1194">
        <v>0</v>
      </c>
      <c r="AT1194">
        <v>92</v>
      </c>
      <c r="AU1194" t="s">
        <v>1130</v>
      </c>
      <c r="AV1194">
        <v>0</v>
      </c>
      <c r="AW1194">
        <v>0</v>
      </c>
      <c r="AX1194">
        <v>0</v>
      </c>
      <c r="AY1194">
        <v>0</v>
      </c>
      <c r="BC1194">
        <v>92</v>
      </c>
      <c r="BD1194">
        <v>5</v>
      </c>
      <c r="BE1194" t="s">
        <v>86</v>
      </c>
      <c r="BF1194" t="s">
        <v>6301</v>
      </c>
      <c r="BG1194" t="s">
        <v>6302</v>
      </c>
      <c r="BH1194" t="s">
        <v>531</v>
      </c>
      <c r="BI1194">
        <v>0</v>
      </c>
      <c r="BK1194">
        <v>0</v>
      </c>
      <c r="BL1194" t="s">
        <v>6303</v>
      </c>
      <c r="BM1194" t="s">
        <v>6304</v>
      </c>
      <c r="BN1194" t="s">
        <v>6305</v>
      </c>
      <c r="BO1194" t="s">
        <v>6306</v>
      </c>
      <c r="BP1194">
        <v>79738</v>
      </c>
      <c r="BR1194" t="s">
        <v>6108</v>
      </c>
      <c r="BS1194">
        <v>3</v>
      </c>
    </row>
    <row r="1195" spans="1:71" x14ac:dyDescent="0.45">
      <c r="A1195" t="s">
        <v>6095</v>
      </c>
      <c r="B1195">
        <v>75263226</v>
      </c>
      <c r="C1195">
        <v>75263226</v>
      </c>
      <c r="D1195" t="s">
        <v>89</v>
      </c>
      <c r="E1195" t="s">
        <v>76</v>
      </c>
      <c r="F1195">
        <v>14</v>
      </c>
      <c r="G1195">
        <v>9</v>
      </c>
      <c r="H1195">
        <v>64</v>
      </c>
      <c r="I1195" t="s">
        <v>78</v>
      </c>
      <c r="N1195" t="s">
        <v>6296</v>
      </c>
      <c r="P1195" t="s">
        <v>6297</v>
      </c>
      <c r="Q1195">
        <v>3957</v>
      </c>
      <c r="R1195">
        <v>75262397</v>
      </c>
      <c r="S1195">
        <v>75266353</v>
      </c>
      <c r="T1195" t="s">
        <v>94</v>
      </c>
      <c r="U1195">
        <v>2</v>
      </c>
      <c r="V1195">
        <v>2</v>
      </c>
      <c r="W1195" t="s">
        <v>273</v>
      </c>
      <c r="X1195">
        <v>0</v>
      </c>
      <c r="Y1195">
        <v>830</v>
      </c>
      <c r="Z1195">
        <v>0</v>
      </c>
      <c r="AB1195">
        <v>40</v>
      </c>
      <c r="AC1195">
        <v>16</v>
      </c>
      <c r="AF1195" t="s">
        <v>81</v>
      </c>
      <c r="AG1195">
        <v>-1</v>
      </c>
      <c r="AK1195" t="s">
        <v>6298</v>
      </c>
      <c r="AL1195">
        <v>0</v>
      </c>
      <c r="AM1195" t="s">
        <v>6307</v>
      </c>
      <c r="AN1195">
        <v>-100</v>
      </c>
      <c r="AO1195" t="s">
        <v>83</v>
      </c>
      <c r="AP1195" t="s">
        <v>84</v>
      </c>
      <c r="AQ1195" t="s">
        <v>84</v>
      </c>
      <c r="AR1195">
        <v>0</v>
      </c>
      <c r="AS1195">
        <v>0</v>
      </c>
      <c r="AT1195">
        <v>18</v>
      </c>
      <c r="AU1195" t="s">
        <v>664</v>
      </c>
      <c r="AV1195">
        <v>0</v>
      </c>
      <c r="AW1195">
        <v>0</v>
      </c>
      <c r="AX1195">
        <v>0</v>
      </c>
      <c r="AY1195">
        <v>0</v>
      </c>
      <c r="BC1195">
        <v>19</v>
      </c>
      <c r="BD1195">
        <v>5</v>
      </c>
      <c r="BE1195" t="s">
        <v>1493</v>
      </c>
      <c r="BF1195" t="s">
        <v>6308</v>
      </c>
      <c r="BG1195" t="s">
        <v>6309</v>
      </c>
      <c r="BI1195">
        <v>0</v>
      </c>
      <c r="BK1195">
        <v>0</v>
      </c>
      <c r="BL1195" t="s">
        <v>6303</v>
      </c>
      <c r="BM1195" t="s">
        <v>6304</v>
      </c>
      <c r="BN1195" t="s">
        <v>6305</v>
      </c>
      <c r="BO1195" t="s">
        <v>6306</v>
      </c>
      <c r="BP1195">
        <v>79738</v>
      </c>
      <c r="BR1195" t="s">
        <v>6108</v>
      </c>
      <c r="BS1195">
        <v>3</v>
      </c>
    </row>
    <row r="1196" spans="1:71" x14ac:dyDescent="0.45">
      <c r="A1196" t="s">
        <v>6095</v>
      </c>
      <c r="B1196">
        <v>75264280</v>
      </c>
      <c r="C1196">
        <v>75264280</v>
      </c>
      <c r="D1196" t="s">
        <v>90</v>
      </c>
      <c r="E1196" t="s">
        <v>77</v>
      </c>
      <c r="F1196">
        <v>38</v>
      </c>
      <c r="G1196">
        <v>16</v>
      </c>
      <c r="H1196">
        <v>42</v>
      </c>
      <c r="I1196" t="s">
        <v>78</v>
      </c>
      <c r="J1196" t="s">
        <v>6310</v>
      </c>
      <c r="K1196" t="s">
        <v>80</v>
      </c>
      <c r="L1196" t="s">
        <v>90</v>
      </c>
      <c r="M1196" t="s">
        <v>77</v>
      </c>
      <c r="N1196" t="s">
        <v>6296</v>
      </c>
      <c r="P1196" t="s">
        <v>6297</v>
      </c>
      <c r="Q1196">
        <v>3957</v>
      </c>
      <c r="R1196">
        <v>75262397</v>
      </c>
      <c r="S1196">
        <v>75266353</v>
      </c>
      <c r="T1196" t="s">
        <v>94</v>
      </c>
      <c r="U1196">
        <v>2</v>
      </c>
      <c r="V1196">
        <v>2</v>
      </c>
      <c r="W1196" t="s">
        <v>125</v>
      </c>
      <c r="X1196">
        <v>2</v>
      </c>
      <c r="Y1196">
        <v>557</v>
      </c>
      <c r="Z1196">
        <v>1975</v>
      </c>
      <c r="AA1196" t="s">
        <v>6311</v>
      </c>
      <c r="AB1196">
        <v>40</v>
      </c>
      <c r="AC1196">
        <v>16</v>
      </c>
      <c r="AD1196" t="s">
        <v>330</v>
      </c>
      <c r="AE1196" t="s">
        <v>363</v>
      </c>
      <c r="AF1196" t="s">
        <v>81</v>
      </c>
      <c r="AG1196">
        <v>539</v>
      </c>
      <c r="AH1196" t="s">
        <v>6312</v>
      </c>
      <c r="AI1196" t="s">
        <v>6313</v>
      </c>
      <c r="AJ1196" t="s">
        <v>6314</v>
      </c>
      <c r="AK1196" t="s">
        <v>6298</v>
      </c>
      <c r="AL1196">
        <v>0</v>
      </c>
      <c r="AM1196" t="s">
        <v>6315</v>
      </c>
      <c r="AN1196">
        <v>-100</v>
      </c>
      <c r="AO1196" t="s">
        <v>477</v>
      </c>
      <c r="AP1196" t="s">
        <v>6316</v>
      </c>
      <c r="AQ1196" t="s">
        <v>3142</v>
      </c>
      <c r="AR1196">
        <v>907</v>
      </c>
      <c r="AS1196">
        <v>98</v>
      </c>
      <c r="AT1196">
        <v>15</v>
      </c>
      <c r="AU1196" t="s">
        <v>680</v>
      </c>
      <c r="AV1196">
        <v>0</v>
      </c>
      <c r="AW1196">
        <v>0</v>
      </c>
      <c r="AX1196">
        <v>0</v>
      </c>
      <c r="AY1196">
        <v>0</v>
      </c>
      <c r="BC1196">
        <v>15</v>
      </c>
      <c r="BD1196">
        <v>5</v>
      </c>
      <c r="BE1196" t="s">
        <v>86</v>
      </c>
      <c r="BF1196" t="s">
        <v>6317</v>
      </c>
      <c r="BG1196" t="s">
        <v>6318</v>
      </c>
      <c r="BI1196">
        <v>0</v>
      </c>
      <c r="BK1196">
        <v>0</v>
      </c>
      <c r="BL1196" t="s">
        <v>6303</v>
      </c>
      <c r="BM1196" t="s">
        <v>6304</v>
      </c>
      <c r="BN1196" t="s">
        <v>6305</v>
      </c>
      <c r="BO1196" t="s">
        <v>6306</v>
      </c>
      <c r="BP1196">
        <v>79738</v>
      </c>
      <c r="BR1196" t="s">
        <v>6108</v>
      </c>
      <c r="BS1196">
        <v>3</v>
      </c>
    </row>
    <row r="1197" spans="1:71" x14ac:dyDescent="0.45">
      <c r="A1197" t="s">
        <v>6095</v>
      </c>
      <c r="B1197">
        <v>75265472</v>
      </c>
      <c r="C1197">
        <v>75265472</v>
      </c>
      <c r="D1197" t="s">
        <v>76</v>
      </c>
      <c r="E1197" t="s">
        <v>89</v>
      </c>
      <c r="F1197">
        <v>40</v>
      </c>
      <c r="G1197">
        <v>16</v>
      </c>
      <c r="H1197">
        <v>40</v>
      </c>
      <c r="I1197" t="s">
        <v>78</v>
      </c>
      <c r="N1197" t="s">
        <v>6296</v>
      </c>
      <c r="P1197" t="s">
        <v>6297</v>
      </c>
      <c r="Q1197">
        <v>3957</v>
      </c>
      <c r="R1197">
        <v>75262397</v>
      </c>
      <c r="S1197">
        <v>75266353</v>
      </c>
      <c r="T1197" t="s">
        <v>94</v>
      </c>
      <c r="U1197">
        <v>2</v>
      </c>
      <c r="V1197">
        <v>2</v>
      </c>
      <c r="W1197" t="s">
        <v>125</v>
      </c>
      <c r="X1197">
        <v>2</v>
      </c>
      <c r="Y1197">
        <v>1749</v>
      </c>
      <c r="Z1197">
        <v>1975</v>
      </c>
      <c r="AA1197" t="s">
        <v>6319</v>
      </c>
      <c r="AB1197">
        <v>40</v>
      </c>
      <c r="AC1197">
        <v>16</v>
      </c>
      <c r="AD1197" t="s">
        <v>1078</v>
      </c>
      <c r="AE1197" t="s">
        <v>1153</v>
      </c>
      <c r="AF1197" t="s">
        <v>81</v>
      </c>
      <c r="AG1197">
        <v>142</v>
      </c>
      <c r="AH1197" t="s">
        <v>6320</v>
      </c>
      <c r="AI1197" t="s">
        <v>6321</v>
      </c>
      <c r="AJ1197" t="s">
        <v>6314</v>
      </c>
      <c r="AK1197" t="s">
        <v>6298</v>
      </c>
      <c r="AL1197">
        <v>1</v>
      </c>
      <c r="AM1197" s="1">
        <v>429424</v>
      </c>
      <c r="AN1197" s="1">
        <v>74326</v>
      </c>
      <c r="AO1197" t="s">
        <v>477</v>
      </c>
      <c r="AP1197" t="s">
        <v>6322</v>
      </c>
      <c r="AQ1197" t="s">
        <v>5753</v>
      </c>
      <c r="AR1197">
        <v>557</v>
      </c>
      <c r="AS1197">
        <v>23</v>
      </c>
      <c r="AT1197">
        <v>4</v>
      </c>
      <c r="AU1197" t="s">
        <v>462</v>
      </c>
      <c r="AV1197">
        <v>2</v>
      </c>
      <c r="AW1197" t="s">
        <v>580</v>
      </c>
      <c r="AX1197">
        <v>0</v>
      </c>
      <c r="AY1197">
        <v>0</v>
      </c>
      <c r="BC1197">
        <v>6</v>
      </c>
      <c r="BD1197">
        <v>5</v>
      </c>
      <c r="BE1197" t="s">
        <v>6323</v>
      </c>
      <c r="BF1197" t="s">
        <v>6324</v>
      </c>
      <c r="BG1197" t="s">
        <v>1891</v>
      </c>
      <c r="BI1197">
        <v>0</v>
      </c>
      <c r="BK1197">
        <v>0</v>
      </c>
      <c r="BL1197" t="s">
        <v>6303</v>
      </c>
      <c r="BM1197" t="s">
        <v>6304</v>
      </c>
      <c r="BN1197" t="s">
        <v>6305</v>
      </c>
      <c r="BO1197" t="s">
        <v>6306</v>
      </c>
      <c r="BP1197">
        <v>79738</v>
      </c>
      <c r="BR1197" t="s">
        <v>6108</v>
      </c>
      <c r="BS1197">
        <v>3</v>
      </c>
    </row>
    <row r="1198" spans="1:71" x14ac:dyDescent="0.45">
      <c r="A1198" t="s">
        <v>6095</v>
      </c>
      <c r="B1198">
        <v>86968691</v>
      </c>
      <c r="C1198">
        <v>86968691</v>
      </c>
      <c r="D1198" t="s">
        <v>90</v>
      </c>
      <c r="E1198" t="s">
        <v>77</v>
      </c>
      <c r="F1198">
        <v>11</v>
      </c>
      <c r="G1198">
        <v>7</v>
      </c>
      <c r="H1198">
        <v>64</v>
      </c>
      <c r="I1198" t="s">
        <v>78</v>
      </c>
      <c r="J1198" t="s">
        <v>6325</v>
      </c>
      <c r="K1198" t="s">
        <v>80</v>
      </c>
      <c r="L1198" t="s">
        <v>90</v>
      </c>
      <c r="M1198" t="s">
        <v>77</v>
      </c>
      <c r="N1198" t="s">
        <v>6326</v>
      </c>
      <c r="P1198" t="s">
        <v>6327</v>
      </c>
      <c r="Q1198">
        <v>93204</v>
      </c>
      <c r="R1198">
        <v>86966921</v>
      </c>
      <c r="S1198">
        <v>87060124</v>
      </c>
      <c r="T1198" t="s">
        <v>94</v>
      </c>
      <c r="U1198">
        <v>54</v>
      </c>
      <c r="V1198">
        <v>53</v>
      </c>
      <c r="W1198" t="s">
        <v>95</v>
      </c>
      <c r="X1198">
        <v>51</v>
      </c>
      <c r="Y1198">
        <v>330</v>
      </c>
      <c r="Z1198">
        <v>3190</v>
      </c>
      <c r="AA1198" t="s">
        <v>6328</v>
      </c>
      <c r="AB1198">
        <v>240</v>
      </c>
      <c r="AC1198">
        <v>316</v>
      </c>
      <c r="AF1198" t="s">
        <v>81</v>
      </c>
      <c r="AG1198">
        <v>-1</v>
      </c>
      <c r="AK1198" t="s">
        <v>6329</v>
      </c>
      <c r="AL1198">
        <v>0</v>
      </c>
      <c r="AM1198" t="s">
        <v>6330</v>
      </c>
      <c r="AN1198">
        <v>-100</v>
      </c>
      <c r="AO1198" t="s">
        <v>83</v>
      </c>
      <c r="AP1198" t="s">
        <v>84</v>
      </c>
      <c r="AQ1198" t="s">
        <v>84</v>
      </c>
      <c r="AR1198">
        <v>0</v>
      </c>
      <c r="AS1198">
        <v>0</v>
      </c>
      <c r="AT1198">
        <v>59</v>
      </c>
      <c r="AU1198" t="s">
        <v>183</v>
      </c>
      <c r="AV1198">
        <v>0</v>
      </c>
      <c r="AW1198">
        <v>0</v>
      </c>
      <c r="AX1198">
        <v>0</v>
      </c>
      <c r="AY1198">
        <v>0</v>
      </c>
      <c r="BC1198">
        <v>59</v>
      </c>
      <c r="BD1198">
        <v>5</v>
      </c>
      <c r="BE1198" t="s">
        <v>86</v>
      </c>
      <c r="BF1198" t="s">
        <v>6331</v>
      </c>
      <c r="BG1198" t="s">
        <v>6332</v>
      </c>
      <c r="BI1198">
        <v>0</v>
      </c>
      <c r="BK1198">
        <v>0</v>
      </c>
      <c r="BL1198" t="s">
        <v>6333</v>
      </c>
      <c r="BM1198" t="s">
        <v>6334</v>
      </c>
      <c r="BN1198" t="s">
        <v>6335</v>
      </c>
      <c r="BO1198" t="s">
        <v>6336</v>
      </c>
      <c r="BP1198">
        <v>80184</v>
      </c>
      <c r="BQ1198" t="s">
        <v>6337</v>
      </c>
      <c r="BR1198" t="s">
        <v>6108</v>
      </c>
      <c r="BS1198">
        <v>3</v>
      </c>
    </row>
    <row r="1199" spans="1:71" x14ac:dyDescent="0.45">
      <c r="A1199" t="s">
        <v>6095</v>
      </c>
      <c r="B1199">
        <v>86977739</v>
      </c>
      <c r="C1199">
        <v>86977739</v>
      </c>
      <c r="D1199" t="s">
        <v>76</v>
      </c>
      <c r="E1199" t="s">
        <v>89</v>
      </c>
      <c r="F1199">
        <v>18</v>
      </c>
      <c r="G1199">
        <v>10</v>
      </c>
      <c r="H1199">
        <v>56</v>
      </c>
      <c r="I1199" t="s">
        <v>78</v>
      </c>
      <c r="J1199" t="s">
        <v>6338</v>
      </c>
      <c r="K1199" t="s">
        <v>80</v>
      </c>
      <c r="L1199" t="s">
        <v>76</v>
      </c>
      <c r="M1199" t="s">
        <v>89</v>
      </c>
      <c r="N1199" t="s">
        <v>6326</v>
      </c>
      <c r="P1199" t="s">
        <v>6327</v>
      </c>
      <c r="Q1199">
        <v>93204</v>
      </c>
      <c r="R1199">
        <v>86966921</v>
      </c>
      <c r="S1199">
        <v>87060124</v>
      </c>
      <c r="T1199" t="s">
        <v>94</v>
      </c>
      <c r="U1199">
        <v>54</v>
      </c>
      <c r="V1199">
        <v>53</v>
      </c>
      <c r="W1199" t="s">
        <v>95</v>
      </c>
      <c r="X1199">
        <v>47</v>
      </c>
      <c r="Y1199">
        <v>791</v>
      </c>
      <c r="Z1199">
        <v>849</v>
      </c>
      <c r="AA1199" t="s">
        <v>6339</v>
      </c>
      <c r="AB1199">
        <v>240</v>
      </c>
      <c r="AC1199">
        <v>316</v>
      </c>
      <c r="AF1199" t="s">
        <v>81</v>
      </c>
      <c r="AG1199">
        <v>-1</v>
      </c>
      <c r="AK1199" t="s">
        <v>6329</v>
      </c>
      <c r="AL1199" t="s">
        <v>222</v>
      </c>
      <c r="AM1199" t="s">
        <v>6340</v>
      </c>
      <c r="AN1199">
        <v>-100</v>
      </c>
      <c r="AO1199" t="s">
        <v>83</v>
      </c>
      <c r="AP1199" t="s">
        <v>84</v>
      </c>
      <c r="AQ1199" t="s">
        <v>84</v>
      </c>
      <c r="AR1199">
        <v>0</v>
      </c>
      <c r="AS1199">
        <v>0</v>
      </c>
      <c r="AT1199">
        <v>107</v>
      </c>
      <c r="AU1199" t="s">
        <v>177</v>
      </c>
      <c r="AV1199">
        <v>0</v>
      </c>
      <c r="AW1199">
        <v>0</v>
      </c>
      <c r="AX1199">
        <v>0</v>
      </c>
      <c r="AY1199">
        <v>0</v>
      </c>
      <c r="BC1199">
        <v>107</v>
      </c>
      <c r="BD1199">
        <v>5</v>
      </c>
      <c r="BE1199" t="s">
        <v>86</v>
      </c>
      <c r="BF1199" t="s">
        <v>6341</v>
      </c>
      <c r="BG1199" t="s">
        <v>6342</v>
      </c>
      <c r="BI1199">
        <v>0</v>
      </c>
      <c r="BK1199">
        <v>0</v>
      </c>
      <c r="BL1199" t="s">
        <v>6333</v>
      </c>
      <c r="BM1199" t="s">
        <v>6334</v>
      </c>
      <c r="BN1199" t="s">
        <v>6335</v>
      </c>
      <c r="BO1199" t="s">
        <v>6336</v>
      </c>
      <c r="BP1199">
        <v>80184</v>
      </c>
      <c r="BQ1199" t="s">
        <v>6337</v>
      </c>
      <c r="BR1199" t="s">
        <v>6108</v>
      </c>
      <c r="BS1199">
        <v>3</v>
      </c>
    </row>
    <row r="1200" spans="1:71" x14ac:dyDescent="0.45">
      <c r="A1200" t="s">
        <v>6095</v>
      </c>
      <c r="B1200">
        <v>86980488</v>
      </c>
      <c r="C1200">
        <v>86980488</v>
      </c>
      <c r="D1200" t="s">
        <v>77</v>
      </c>
      <c r="F1200">
        <v>54</v>
      </c>
      <c r="G1200">
        <v>6</v>
      </c>
      <c r="H1200">
        <v>11</v>
      </c>
      <c r="I1200" t="s">
        <v>322</v>
      </c>
      <c r="N1200" t="s">
        <v>6326</v>
      </c>
      <c r="P1200" t="s">
        <v>6327</v>
      </c>
      <c r="Q1200">
        <v>93204</v>
      </c>
      <c r="R1200">
        <v>86966921</v>
      </c>
      <c r="S1200">
        <v>87060124</v>
      </c>
      <c r="T1200" t="s">
        <v>94</v>
      </c>
      <c r="U1200">
        <v>54</v>
      </c>
      <c r="V1200">
        <v>53</v>
      </c>
      <c r="W1200" t="s">
        <v>95</v>
      </c>
      <c r="X1200">
        <v>45</v>
      </c>
      <c r="Y1200">
        <v>1566</v>
      </c>
      <c r="Z1200">
        <v>1669</v>
      </c>
      <c r="AA1200" t="s">
        <v>6343</v>
      </c>
      <c r="AB1200">
        <v>240</v>
      </c>
      <c r="AC1200">
        <v>316</v>
      </c>
      <c r="AF1200" t="s">
        <v>81</v>
      </c>
      <c r="AG1200">
        <v>-1</v>
      </c>
      <c r="AK1200" t="s">
        <v>6329</v>
      </c>
      <c r="AL1200">
        <v>0</v>
      </c>
      <c r="AM1200" s="1">
        <v>-109599</v>
      </c>
      <c r="AN1200">
        <v>-100</v>
      </c>
      <c r="AO1200" t="s">
        <v>83</v>
      </c>
      <c r="AP1200" t="s">
        <v>84</v>
      </c>
      <c r="AQ1200" t="s">
        <v>84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BC1200">
        <v>0</v>
      </c>
      <c r="BD1200">
        <v>0</v>
      </c>
      <c r="BI1200">
        <v>0</v>
      </c>
      <c r="BK1200">
        <v>0</v>
      </c>
      <c r="BL1200" t="s">
        <v>6333</v>
      </c>
      <c r="BM1200" t="s">
        <v>6334</v>
      </c>
      <c r="BN1200" t="s">
        <v>6335</v>
      </c>
      <c r="BO1200" t="s">
        <v>6336</v>
      </c>
      <c r="BP1200">
        <v>80184</v>
      </c>
      <c r="BQ1200" t="s">
        <v>6337</v>
      </c>
      <c r="BR1200" t="s">
        <v>6108</v>
      </c>
      <c r="BS1200">
        <v>3</v>
      </c>
    </row>
    <row r="1201" spans="1:71" x14ac:dyDescent="0.45">
      <c r="A1201" t="s">
        <v>6095</v>
      </c>
      <c r="B1201">
        <v>86980526</v>
      </c>
      <c r="C1201">
        <v>86980526</v>
      </c>
      <c r="E1201" t="s">
        <v>89</v>
      </c>
      <c r="F1201">
        <v>55</v>
      </c>
      <c r="G1201">
        <v>8</v>
      </c>
      <c r="H1201">
        <v>15</v>
      </c>
      <c r="I1201" t="s">
        <v>106</v>
      </c>
      <c r="N1201" t="s">
        <v>6326</v>
      </c>
      <c r="P1201" t="s">
        <v>6327</v>
      </c>
      <c r="Q1201">
        <v>93204</v>
      </c>
      <c r="R1201">
        <v>86966921</v>
      </c>
      <c r="S1201">
        <v>87060124</v>
      </c>
      <c r="T1201" t="s">
        <v>94</v>
      </c>
      <c r="U1201">
        <v>54</v>
      </c>
      <c r="V1201">
        <v>53</v>
      </c>
      <c r="W1201" t="s">
        <v>95</v>
      </c>
      <c r="X1201">
        <v>45</v>
      </c>
      <c r="Y1201">
        <v>1604</v>
      </c>
      <c r="Z1201">
        <v>1669</v>
      </c>
      <c r="AA1201" t="s">
        <v>6344</v>
      </c>
      <c r="AB1201">
        <v>240</v>
      </c>
      <c r="AC1201">
        <v>316</v>
      </c>
      <c r="AF1201" t="s">
        <v>81</v>
      </c>
      <c r="AG1201">
        <v>-1</v>
      </c>
      <c r="AK1201" t="s">
        <v>6329</v>
      </c>
      <c r="AL1201">
        <v>0</v>
      </c>
      <c r="AM1201" t="s">
        <v>6345</v>
      </c>
      <c r="AN1201">
        <v>-100</v>
      </c>
      <c r="AO1201" t="s">
        <v>83</v>
      </c>
      <c r="AP1201" t="s">
        <v>84</v>
      </c>
      <c r="AQ1201" t="s">
        <v>84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BC1201">
        <v>0</v>
      </c>
      <c r="BD1201">
        <v>0</v>
      </c>
      <c r="BI1201">
        <v>0</v>
      </c>
      <c r="BK1201">
        <v>0</v>
      </c>
      <c r="BL1201" t="s">
        <v>6333</v>
      </c>
      <c r="BM1201" t="s">
        <v>6334</v>
      </c>
      <c r="BN1201" t="s">
        <v>6335</v>
      </c>
      <c r="BO1201" t="s">
        <v>6336</v>
      </c>
      <c r="BP1201">
        <v>80184</v>
      </c>
      <c r="BQ1201" t="s">
        <v>6337</v>
      </c>
      <c r="BR1201" t="s">
        <v>6108</v>
      </c>
      <c r="BS1201">
        <v>3</v>
      </c>
    </row>
    <row r="1202" spans="1:71" x14ac:dyDescent="0.45">
      <c r="A1202" t="s">
        <v>6095</v>
      </c>
      <c r="B1202">
        <v>86995085</v>
      </c>
      <c r="C1202">
        <v>86995085</v>
      </c>
      <c r="D1202" t="s">
        <v>76</v>
      </c>
      <c r="E1202" t="s">
        <v>90</v>
      </c>
      <c r="F1202">
        <v>14</v>
      </c>
      <c r="G1202">
        <v>6</v>
      </c>
      <c r="H1202">
        <v>43</v>
      </c>
      <c r="I1202" t="s">
        <v>78</v>
      </c>
      <c r="J1202" t="s">
        <v>6346</v>
      </c>
      <c r="K1202" t="s">
        <v>80</v>
      </c>
      <c r="L1202" t="s">
        <v>76</v>
      </c>
      <c r="M1202" t="s">
        <v>90</v>
      </c>
      <c r="N1202" t="s">
        <v>6326</v>
      </c>
      <c r="P1202" t="s">
        <v>6327</v>
      </c>
      <c r="Q1202">
        <v>93204</v>
      </c>
      <c r="R1202">
        <v>86966921</v>
      </c>
      <c r="S1202">
        <v>87060124</v>
      </c>
      <c r="T1202" t="s">
        <v>94</v>
      </c>
      <c r="U1202">
        <v>54</v>
      </c>
      <c r="V1202">
        <v>53</v>
      </c>
      <c r="W1202" t="s">
        <v>95</v>
      </c>
      <c r="X1202">
        <v>40</v>
      </c>
      <c r="Y1202">
        <v>5231</v>
      </c>
      <c r="Z1202">
        <v>5267</v>
      </c>
      <c r="AA1202" t="s">
        <v>6347</v>
      </c>
      <c r="AB1202">
        <v>240</v>
      </c>
      <c r="AC1202">
        <v>316</v>
      </c>
      <c r="AF1202" t="s">
        <v>81</v>
      </c>
      <c r="AG1202">
        <v>-1</v>
      </c>
      <c r="AK1202" t="s">
        <v>6329</v>
      </c>
      <c r="AL1202">
        <v>0</v>
      </c>
      <c r="AM1202" t="s">
        <v>6348</v>
      </c>
      <c r="AN1202">
        <v>-100</v>
      </c>
      <c r="AO1202" t="s">
        <v>83</v>
      </c>
      <c r="AP1202" t="s">
        <v>84</v>
      </c>
      <c r="AQ1202" t="s">
        <v>84</v>
      </c>
      <c r="AR1202">
        <v>0</v>
      </c>
      <c r="AS1202">
        <v>0</v>
      </c>
      <c r="AT1202">
        <v>24</v>
      </c>
      <c r="AU1202" t="s">
        <v>607</v>
      </c>
      <c r="AV1202">
        <v>0</v>
      </c>
      <c r="AW1202">
        <v>0</v>
      </c>
      <c r="AX1202">
        <v>0</v>
      </c>
      <c r="AY1202">
        <v>0</v>
      </c>
      <c r="BC1202">
        <v>24</v>
      </c>
      <c r="BD1202">
        <v>5</v>
      </c>
      <c r="BE1202" t="s">
        <v>86</v>
      </c>
      <c r="BF1202" t="s">
        <v>6349</v>
      </c>
      <c r="BG1202" t="s">
        <v>6350</v>
      </c>
      <c r="BI1202">
        <v>0</v>
      </c>
      <c r="BK1202">
        <v>0</v>
      </c>
      <c r="BL1202" t="s">
        <v>6333</v>
      </c>
      <c r="BM1202" t="s">
        <v>6334</v>
      </c>
      <c r="BN1202" t="s">
        <v>6335</v>
      </c>
      <c r="BO1202" t="s">
        <v>6336</v>
      </c>
      <c r="BP1202">
        <v>80184</v>
      </c>
      <c r="BQ1202" t="s">
        <v>6337</v>
      </c>
      <c r="BR1202" t="s">
        <v>6108</v>
      </c>
      <c r="BS1202">
        <v>3</v>
      </c>
    </row>
    <row r="1203" spans="1:71" x14ac:dyDescent="0.45">
      <c r="A1203" t="s">
        <v>6095</v>
      </c>
      <c r="B1203">
        <v>86997956</v>
      </c>
      <c r="C1203">
        <v>86997956</v>
      </c>
      <c r="D1203" t="s">
        <v>77</v>
      </c>
      <c r="E1203" t="s">
        <v>90</v>
      </c>
      <c r="F1203">
        <v>12</v>
      </c>
      <c r="G1203">
        <v>7</v>
      </c>
      <c r="H1203">
        <v>58</v>
      </c>
      <c r="I1203" t="s">
        <v>78</v>
      </c>
      <c r="J1203" t="s">
        <v>6351</v>
      </c>
      <c r="K1203" t="s">
        <v>80</v>
      </c>
      <c r="L1203" t="s">
        <v>77</v>
      </c>
      <c r="M1203" t="s">
        <v>90</v>
      </c>
      <c r="N1203" t="s">
        <v>6326</v>
      </c>
      <c r="P1203" t="s">
        <v>6327</v>
      </c>
      <c r="Q1203">
        <v>93204</v>
      </c>
      <c r="R1203">
        <v>86966921</v>
      </c>
      <c r="S1203">
        <v>87060124</v>
      </c>
      <c r="T1203" t="s">
        <v>94</v>
      </c>
      <c r="U1203">
        <v>54</v>
      </c>
      <c r="V1203">
        <v>53</v>
      </c>
      <c r="W1203" t="s">
        <v>95</v>
      </c>
      <c r="X1203">
        <v>37</v>
      </c>
      <c r="Y1203">
        <v>799</v>
      </c>
      <c r="Z1203">
        <v>924</v>
      </c>
      <c r="AA1203" t="s">
        <v>6352</v>
      </c>
      <c r="AB1203">
        <v>240</v>
      </c>
      <c r="AC1203">
        <v>316</v>
      </c>
      <c r="AF1203" t="s">
        <v>81</v>
      </c>
      <c r="AG1203">
        <v>-1</v>
      </c>
      <c r="AK1203" t="s">
        <v>6329</v>
      </c>
      <c r="AL1203">
        <v>0</v>
      </c>
      <c r="AM1203" t="s">
        <v>6353</v>
      </c>
      <c r="AN1203">
        <v>-100</v>
      </c>
      <c r="AO1203" t="s">
        <v>83</v>
      </c>
      <c r="AP1203" t="s">
        <v>84</v>
      </c>
      <c r="AQ1203" t="s">
        <v>84</v>
      </c>
      <c r="AR1203">
        <v>0</v>
      </c>
      <c r="AS1203">
        <v>0</v>
      </c>
      <c r="AT1203">
        <v>110</v>
      </c>
      <c r="AU1203" t="s">
        <v>435</v>
      </c>
      <c r="AV1203">
        <v>0</v>
      </c>
      <c r="AW1203">
        <v>0</v>
      </c>
      <c r="AX1203">
        <v>0</v>
      </c>
      <c r="AY1203">
        <v>0</v>
      </c>
      <c r="BC1203">
        <v>110</v>
      </c>
      <c r="BD1203">
        <v>5</v>
      </c>
      <c r="BE1203" t="s">
        <v>86</v>
      </c>
      <c r="BF1203" t="s">
        <v>6354</v>
      </c>
      <c r="BG1203" t="s">
        <v>6355</v>
      </c>
      <c r="BI1203">
        <v>0</v>
      </c>
      <c r="BK1203">
        <v>0</v>
      </c>
      <c r="BL1203" t="s">
        <v>6333</v>
      </c>
      <c r="BM1203" t="s">
        <v>6334</v>
      </c>
      <c r="BN1203" t="s">
        <v>6335</v>
      </c>
      <c r="BO1203" t="s">
        <v>6336</v>
      </c>
      <c r="BP1203">
        <v>80184</v>
      </c>
      <c r="BQ1203" t="s">
        <v>6337</v>
      </c>
      <c r="BR1203" t="s">
        <v>6108</v>
      </c>
      <c r="BS1203">
        <v>3</v>
      </c>
    </row>
    <row r="1204" spans="1:71" x14ac:dyDescent="0.45">
      <c r="A1204" t="s">
        <v>6095</v>
      </c>
      <c r="B1204">
        <v>87000797</v>
      </c>
      <c r="C1204">
        <v>87000797</v>
      </c>
      <c r="D1204" t="s">
        <v>89</v>
      </c>
      <c r="E1204" t="s">
        <v>76</v>
      </c>
      <c r="F1204">
        <v>14</v>
      </c>
      <c r="G1204">
        <v>5</v>
      </c>
      <c r="H1204">
        <v>36</v>
      </c>
      <c r="I1204" t="s">
        <v>78</v>
      </c>
      <c r="N1204" t="s">
        <v>6326</v>
      </c>
      <c r="P1204" t="s">
        <v>6327</v>
      </c>
      <c r="Q1204">
        <v>93204</v>
      </c>
      <c r="R1204">
        <v>86966921</v>
      </c>
      <c r="S1204">
        <v>87060124</v>
      </c>
      <c r="T1204" t="s">
        <v>94</v>
      </c>
      <c r="U1204">
        <v>54</v>
      </c>
      <c r="V1204">
        <v>53</v>
      </c>
      <c r="W1204" t="s">
        <v>95</v>
      </c>
      <c r="X1204">
        <v>36</v>
      </c>
      <c r="Y1204">
        <v>2474</v>
      </c>
      <c r="Z1204">
        <v>2607</v>
      </c>
      <c r="AA1204" t="s">
        <v>6356</v>
      </c>
      <c r="AB1204">
        <v>240</v>
      </c>
      <c r="AC1204">
        <v>316</v>
      </c>
      <c r="AF1204" t="s">
        <v>81</v>
      </c>
      <c r="AG1204">
        <v>-1</v>
      </c>
      <c r="AK1204" t="s">
        <v>6329</v>
      </c>
      <c r="AL1204">
        <v>0</v>
      </c>
      <c r="AM1204" t="s">
        <v>6357</v>
      </c>
      <c r="AN1204">
        <v>-100</v>
      </c>
      <c r="AO1204" t="s">
        <v>83</v>
      </c>
      <c r="AP1204" t="s">
        <v>84</v>
      </c>
      <c r="AQ1204" t="s">
        <v>84</v>
      </c>
      <c r="AR1204">
        <v>0</v>
      </c>
      <c r="AS1204">
        <v>0</v>
      </c>
      <c r="AT1204">
        <v>7</v>
      </c>
      <c r="AU1204" t="s">
        <v>1164</v>
      </c>
      <c r="AV1204">
        <v>0</v>
      </c>
      <c r="AW1204">
        <v>0</v>
      </c>
      <c r="AX1204">
        <v>0</v>
      </c>
      <c r="AY1204">
        <v>0</v>
      </c>
      <c r="BC1204">
        <v>8</v>
      </c>
      <c r="BD1204">
        <v>4</v>
      </c>
      <c r="BE1204" t="s">
        <v>1493</v>
      </c>
      <c r="BF1204" t="s">
        <v>6358</v>
      </c>
      <c r="BG1204" t="s">
        <v>6359</v>
      </c>
      <c r="BH1204" t="s">
        <v>2431</v>
      </c>
      <c r="BI1204">
        <v>0</v>
      </c>
      <c r="BK1204">
        <v>0</v>
      </c>
      <c r="BL1204" t="s">
        <v>6333</v>
      </c>
      <c r="BM1204" t="s">
        <v>6334</v>
      </c>
      <c r="BN1204" t="s">
        <v>6335</v>
      </c>
      <c r="BO1204" t="s">
        <v>6336</v>
      </c>
      <c r="BP1204">
        <v>80184</v>
      </c>
      <c r="BQ1204" t="s">
        <v>6337</v>
      </c>
      <c r="BR1204" t="s">
        <v>6108</v>
      </c>
      <c r="BS1204">
        <v>3</v>
      </c>
    </row>
    <row r="1205" spans="1:71" x14ac:dyDescent="0.45">
      <c r="A1205" t="s">
        <v>6095</v>
      </c>
      <c r="B1205">
        <v>87002213</v>
      </c>
      <c r="C1205">
        <v>87002213</v>
      </c>
      <c r="D1205" t="s">
        <v>76</v>
      </c>
      <c r="E1205" t="s">
        <v>89</v>
      </c>
      <c r="F1205">
        <v>11</v>
      </c>
      <c r="G1205">
        <v>5</v>
      </c>
      <c r="H1205">
        <v>45</v>
      </c>
      <c r="I1205" t="s">
        <v>78</v>
      </c>
      <c r="J1205" t="s">
        <v>6360</v>
      </c>
      <c r="K1205" t="s">
        <v>80</v>
      </c>
      <c r="L1205" t="s">
        <v>76</v>
      </c>
      <c r="M1205" t="s">
        <v>89</v>
      </c>
      <c r="N1205" t="s">
        <v>6326</v>
      </c>
      <c r="P1205" t="s">
        <v>6327</v>
      </c>
      <c r="Q1205">
        <v>93204</v>
      </c>
      <c r="R1205">
        <v>86966921</v>
      </c>
      <c r="S1205">
        <v>87060124</v>
      </c>
      <c r="T1205" t="s">
        <v>94</v>
      </c>
      <c r="U1205">
        <v>54</v>
      </c>
      <c r="V1205">
        <v>53</v>
      </c>
      <c r="W1205" t="s">
        <v>95</v>
      </c>
      <c r="X1205">
        <v>34</v>
      </c>
      <c r="Y1205">
        <v>331</v>
      </c>
      <c r="Z1205">
        <v>603</v>
      </c>
      <c r="AA1205" t="s">
        <v>6361</v>
      </c>
      <c r="AB1205">
        <v>240</v>
      </c>
      <c r="AC1205">
        <v>316</v>
      </c>
      <c r="AF1205" t="s">
        <v>81</v>
      </c>
      <c r="AG1205">
        <v>-1</v>
      </c>
      <c r="AK1205" t="s">
        <v>6329</v>
      </c>
      <c r="AL1205">
        <v>0</v>
      </c>
      <c r="AM1205" t="s">
        <v>6362</v>
      </c>
      <c r="AN1205">
        <v>-100</v>
      </c>
      <c r="AO1205" t="s">
        <v>83</v>
      </c>
      <c r="AP1205" t="s">
        <v>84</v>
      </c>
      <c r="AQ1205" t="s">
        <v>84</v>
      </c>
      <c r="AR1205">
        <v>0</v>
      </c>
      <c r="AS1205">
        <v>0</v>
      </c>
      <c r="AT1205">
        <v>82</v>
      </c>
      <c r="AU1205" t="s">
        <v>1809</v>
      </c>
      <c r="AV1205">
        <v>0</v>
      </c>
      <c r="AW1205">
        <v>0</v>
      </c>
      <c r="AX1205">
        <v>0</v>
      </c>
      <c r="AY1205">
        <v>0</v>
      </c>
      <c r="BC1205">
        <v>82</v>
      </c>
      <c r="BD1205">
        <v>5</v>
      </c>
      <c r="BE1205" t="s">
        <v>86</v>
      </c>
      <c r="BF1205" t="s">
        <v>6363</v>
      </c>
      <c r="BG1205" t="s">
        <v>6364</v>
      </c>
      <c r="BI1205">
        <v>0</v>
      </c>
      <c r="BK1205">
        <v>0</v>
      </c>
      <c r="BL1205" t="s">
        <v>6333</v>
      </c>
      <c r="BM1205" t="s">
        <v>6334</v>
      </c>
      <c r="BN1205" t="s">
        <v>6335</v>
      </c>
      <c r="BO1205" t="s">
        <v>6336</v>
      </c>
      <c r="BP1205">
        <v>80184</v>
      </c>
      <c r="BQ1205" t="s">
        <v>6337</v>
      </c>
      <c r="BR1205" t="s">
        <v>6108</v>
      </c>
      <c r="BS1205">
        <v>3</v>
      </c>
    </row>
    <row r="1206" spans="1:71" x14ac:dyDescent="0.45">
      <c r="A1206" t="s">
        <v>6095</v>
      </c>
      <c r="B1206">
        <v>87007041</v>
      </c>
      <c r="C1206">
        <v>87007041</v>
      </c>
      <c r="D1206" t="s">
        <v>76</v>
      </c>
      <c r="E1206" t="s">
        <v>89</v>
      </c>
      <c r="F1206">
        <v>29</v>
      </c>
      <c r="G1206">
        <v>16</v>
      </c>
      <c r="H1206">
        <v>55</v>
      </c>
      <c r="I1206" t="s">
        <v>78</v>
      </c>
      <c r="N1206" t="s">
        <v>6326</v>
      </c>
      <c r="P1206" t="s">
        <v>6327</v>
      </c>
      <c r="Q1206">
        <v>93204</v>
      </c>
      <c r="R1206">
        <v>86966921</v>
      </c>
      <c r="S1206">
        <v>87060124</v>
      </c>
      <c r="T1206" t="s">
        <v>94</v>
      </c>
      <c r="U1206">
        <v>54</v>
      </c>
      <c r="V1206">
        <v>53</v>
      </c>
      <c r="W1206" t="s">
        <v>125</v>
      </c>
      <c r="X1206">
        <v>31</v>
      </c>
      <c r="Y1206">
        <v>102</v>
      </c>
      <c r="Z1206">
        <v>456</v>
      </c>
      <c r="AA1206" t="s">
        <v>6365</v>
      </c>
      <c r="AB1206">
        <v>240</v>
      </c>
      <c r="AC1206">
        <v>316</v>
      </c>
      <c r="AD1206" t="s">
        <v>127</v>
      </c>
      <c r="AE1206" t="s">
        <v>1003</v>
      </c>
      <c r="AF1206" t="s">
        <v>81</v>
      </c>
      <c r="AG1206">
        <v>1310</v>
      </c>
      <c r="AH1206" t="s">
        <v>6366</v>
      </c>
      <c r="AI1206" t="s">
        <v>6367</v>
      </c>
      <c r="AJ1206" t="s">
        <v>6368</v>
      </c>
      <c r="AK1206" t="s">
        <v>6329</v>
      </c>
      <c r="AL1206">
        <v>1</v>
      </c>
      <c r="AM1206" s="1">
        <v>350631</v>
      </c>
      <c r="AN1206" s="1">
        <v>84009</v>
      </c>
      <c r="AO1206" t="s">
        <v>477</v>
      </c>
      <c r="AP1206" t="s">
        <v>6369</v>
      </c>
      <c r="AQ1206" t="s">
        <v>5023</v>
      </c>
      <c r="AR1206">
        <v>992</v>
      </c>
      <c r="AS1206">
        <v>56</v>
      </c>
      <c r="AT1206">
        <v>1</v>
      </c>
      <c r="AU1206" t="s">
        <v>112</v>
      </c>
      <c r="AV1206">
        <v>0</v>
      </c>
      <c r="AW1206">
        <v>0</v>
      </c>
      <c r="AX1206">
        <v>0</v>
      </c>
      <c r="AY1206">
        <v>0</v>
      </c>
      <c r="BC1206">
        <v>1</v>
      </c>
      <c r="BD1206">
        <v>4</v>
      </c>
      <c r="BE1206" t="s">
        <v>86</v>
      </c>
      <c r="BF1206" t="s">
        <v>113</v>
      </c>
      <c r="BG1206">
        <v>1</v>
      </c>
      <c r="BI1206">
        <v>0</v>
      </c>
      <c r="BK1206">
        <v>0</v>
      </c>
      <c r="BL1206" t="s">
        <v>6333</v>
      </c>
      <c r="BM1206" t="s">
        <v>6334</v>
      </c>
      <c r="BN1206" t="s">
        <v>6335</v>
      </c>
      <c r="BO1206" t="s">
        <v>6336</v>
      </c>
      <c r="BP1206">
        <v>80184</v>
      </c>
      <c r="BQ1206" t="s">
        <v>6337</v>
      </c>
      <c r="BR1206" t="s">
        <v>6108</v>
      </c>
      <c r="BS1206">
        <v>3</v>
      </c>
    </row>
    <row r="1207" spans="1:71" x14ac:dyDescent="0.45">
      <c r="A1207" t="s">
        <v>6095</v>
      </c>
      <c r="B1207">
        <v>87018849</v>
      </c>
      <c r="C1207">
        <v>87018849</v>
      </c>
      <c r="D1207" t="s">
        <v>76</v>
      </c>
      <c r="E1207" t="s">
        <v>89</v>
      </c>
      <c r="F1207">
        <v>8</v>
      </c>
      <c r="G1207">
        <v>5</v>
      </c>
      <c r="H1207">
        <v>62</v>
      </c>
      <c r="I1207" t="s">
        <v>78</v>
      </c>
      <c r="J1207" t="s">
        <v>6370</v>
      </c>
      <c r="K1207" t="s">
        <v>80</v>
      </c>
      <c r="L1207" t="s">
        <v>76</v>
      </c>
      <c r="M1207" t="s">
        <v>89</v>
      </c>
      <c r="N1207" t="s">
        <v>6326</v>
      </c>
      <c r="P1207" t="s">
        <v>6327</v>
      </c>
      <c r="Q1207">
        <v>93204</v>
      </c>
      <c r="R1207">
        <v>86966921</v>
      </c>
      <c r="S1207">
        <v>87060124</v>
      </c>
      <c r="T1207" t="s">
        <v>94</v>
      </c>
      <c r="U1207">
        <v>54</v>
      </c>
      <c r="V1207">
        <v>53</v>
      </c>
      <c r="W1207" t="s">
        <v>95</v>
      </c>
      <c r="X1207">
        <v>25</v>
      </c>
      <c r="Y1207">
        <v>3922</v>
      </c>
      <c r="Z1207">
        <v>5810</v>
      </c>
      <c r="AA1207" t="s">
        <v>6371</v>
      </c>
      <c r="AB1207">
        <v>240</v>
      </c>
      <c r="AC1207">
        <v>316</v>
      </c>
      <c r="AF1207" t="s">
        <v>81</v>
      </c>
      <c r="AG1207">
        <v>-1</v>
      </c>
      <c r="AK1207" t="s">
        <v>6329</v>
      </c>
      <c r="AL1207">
        <v>0</v>
      </c>
      <c r="AM1207" t="s">
        <v>6372</v>
      </c>
      <c r="AN1207">
        <v>-100</v>
      </c>
      <c r="AO1207" t="s">
        <v>83</v>
      </c>
      <c r="AP1207" t="s">
        <v>84</v>
      </c>
      <c r="AQ1207" t="s">
        <v>84</v>
      </c>
      <c r="AR1207">
        <v>0</v>
      </c>
      <c r="AS1207">
        <v>0</v>
      </c>
      <c r="AT1207">
        <v>87</v>
      </c>
      <c r="AU1207" t="s">
        <v>793</v>
      </c>
      <c r="AV1207">
        <v>0</v>
      </c>
      <c r="AW1207">
        <v>0</v>
      </c>
      <c r="AX1207">
        <v>0</v>
      </c>
      <c r="AY1207">
        <v>0</v>
      </c>
      <c r="BC1207">
        <v>87</v>
      </c>
      <c r="BD1207">
        <v>5</v>
      </c>
      <c r="BE1207" t="s">
        <v>86</v>
      </c>
      <c r="BF1207" t="s">
        <v>6373</v>
      </c>
      <c r="BG1207" t="s">
        <v>6374</v>
      </c>
      <c r="BI1207">
        <v>0</v>
      </c>
      <c r="BK1207">
        <v>0</v>
      </c>
      <c r="BL1207" t="s">
        <v>6333</v>
      </c>
      <c r="BM1207" t="s">
        <v>6334</v>
      </c>
      <c r="BN1207" t="s">
        <v>6335</v>
      </c>
      <c r="BO1207" t="s">
        <v>6336</v>
      </c>
      <c r="BP1207">
        <v>80184</v>
      </c>
      <c r="BQ1207" t="s">
        <v>6337</v>
      </c>
      <c r="BR1207" t="s">
        <v>6108</v>
      </c>
      <c r="BS1207">
        <v>3</v>
      </c>
    </row>
    <row r="1208" spans="1:71" x14ac:dyDescent="0.45">
      <c r="A1208" t="s">
        <v>6095</v>
      </c>
      <c r="B1208">
        <v>87020969</v>
      </c>
      <c r="C1208">
        <v>87020969</v>
      </c>
      <c r="D1208" t="s">
        <v>76</v>
      </c>
      <c r="E1208" t="s">
        <v>90</v>
      </c>
      <c r="F1208">
        <v>21</v>
      </c>
      <c r="G1208">
        <v>10</v>
      </c>
      <c r="H1208">
        <v>48</v>
      </c>
      <c r="I1208" t="s">
        <v>78</v>
      </c>
      <c r="J1208" t="s">
        <v>6375</v>
      </c>
      <c r="K1208" t="s">
        <v>80</v>
      </c>
      <c r="L1208" t="s">
        <v>76</v>
      </c>
      <c r="M1208" t="s">
        <v>90</v>
      </c>
      <c r="N1208" t="s">
        <v>6326</v>
      </c>
      <c r="P1208" t="s">
        <v>6327</v>
      </c>
      <c r="Q1208">
        <v>93204</v>
      </c>
      <c r="R1208">
        <v>86966921</v>
      </c>
      <c r="S1208">
        <v>87060124</v>
      </c>
      <c r="T1208" t="s">
        <v>94</v>
      </c>
      <c r="U1208">
        <v>54</v>
      </c>
      <c r="V1208">
        <v>53</v>
      </c>
      <c r="W1208" t="s">
        <v>95</v>
      </c>
      <c r="X1208">
        <v>24</v>
      </c>
      <c r="Y1208">
        <v>30</v>
      </c>
      <c r="Z1208">
        <v>3635</v>
      </c>
      <c r="AA1208" t="s">
        <v>6376</v>
      </c>
      <c r="AB1208">
        <v>240</v>
      </c>
      <c r="AC1208">
        <v>316</v>
      </c>
      <c r="AF1208" t="s">
        <v>81</v>
      </c>
      <c r="AG1208">
        <v>-1</v>
      </c>
      <c r="AK1208" t="s">
        <v>6329</v>
      </c>
      <c r="AL1208">
        <v>0</v>
      </c>
      <c r="AM1208" s="1">
        <v>-101339</v>
      </c>
      <c r="AN1208">
        <v>-100</v>
      </c>
      <c r="AO1208" t="s">
        <v>83</v>
      </c>
      <c r="AP1208" t="s">
        <v>84</v>
      </c>
      <c r="AQ1208" t="s">
        <v>84</v>
      </c>
      <c r="AR1208">
        <v>0</v>
      </c>
      <c r="AS1208">
        <v>0</v>
      </c>
      <c r="AT1208">
        <v>110</v>
      </c>
      <c r="AU1208" t="s">
        <v>435</v>
      </c>
      <c r="AV1208">
        <v>0</v>
      </c>
      <c r="AW1208">
        <v>0</v>
      </c>
      <c r="AX1208">
        <v>0</v>
      </c>
      <c r="AY1208">
        <v>0</v>
      </c>
      <c r="BC1208">
        <v>110</v>
      </c>
      <c r="BD1208">
        <v>5</v>
      </c>
      <c r="BE1208" t="s">
        <v>86</v>
      </c>
      <c r="BF1208" t="s">
        <v>6377</v>
      </c>
      <c r="BG1208" t="s">
        <v>6378</v>
      </c>
      <c r="BI1208">
        <v>0</v>
      </c>
      <c r="BK1208">
        <v>0</v>
      </c>
      <c r="BL1208" t="s">
        <v>6333</v>
      </c>
      <c r="BM1208" t="s">
        <v>6334</v>
      </c>
      <c r="BN1208" t="s">
        <v>6335</v>
      </c>
      <c r="BO1208" t="s">
        <v>6336</v>
      </c>
      <c r="BP1208">
        <v>80184</v>
      </c>
      <c r="BQ1208" t="s">
        <v>6337</v>
      </c>
      <c r="BR1208" t="s">
        <v>6108</v>
      </c>
      <c r="BS1208">
        <v>3</v>
      </c>
    </row>
    <row r="1209" spans="1:71" x14ac:dyDescent="0.45">
      <c r="A1209" t="s">
        <v>6095</v>
      </c>
      <c r="B1209">
        <v>87029209</v>
      </c>
      <c r="C1209">
        <v>87029209</v>
      </c>
      <c r="D1209" t="s">
        <v>89</v>
      </c>
      <c r="E1209" t="s">
        <v>76</v>
      </c>
      <c r="F1209">
        <v>13</v>
      </c>
      <c r="G1209">
        <v>7</v>
      </c>
      <c r="H1209">
        <v>54</v>
      </c>
      <c r="I1209" t="s">
        <v>78</v>
      </c>
      <c r="J1209" t="s">
        <v>6379</v>
      </c>
      <c r="K1209" t="s">
        <v>80</v>
      </c>
      <c r="L1209" t="s">
        <v>89</v>
      </c>
      <c r="M1209" t="s">
        <v>76</v>
      </c>
      <c r="N1209" t="s">
        <v>6326</v>
      </c>
      <c r="P1209" t="s">
        <v>6327</v>
      </c>
      <c r="Q1209">
        <v>93204</v>
      </c>
      <c r="R1209">
        <v>86966921</v>
      </c>
      <c r="S1209">
        <v>87060124</v>
      </c>
      <c r="T1209" t="s">
        <v>94</v>
      </c>
      <c r="U1209">
        <v>54</v>
      </c>
      <c r="V1209">
        <v>53</v>
      </c>
      <c r="W1209" t="s">
        <v>125</v>
      </c>
      <c r="X1209">
        <v>22</v>
      </c>
      <c r="Y1209">
        <v>100</v>
      </c>
      <c r="Z1209">
        <v>150</v>
      </c>
      <c r="AA1209" t="s">
        <v>6380</v>
      </c>
      <c r="AB1209">
        <v>240</v>
      </c>
      <c r="AC1209">
        <v>316</v>
      </c>
      <c r="AD1209" t="s">
        <v>1398</v>
      </c>
      <c r="AE1209" t="s">
        <v>1398</v>
      </c>
      <c r="AF1209" t="s">
        <v>128</v>
      </c>
      <c r="AG1209">
        <v>756</v>
      </c>
      <c r="AH1209" t="s">
        <v>6381</v>
      </c>
      <c r="AI1209" t="s">
        <v>6382</v>
      </c>
      <c r="AJ1209" t="s">
        <v>6368</v>
      </c>
      <c r="AK1209" t="s">
        <v>6329</v>
      </c>
      <c r="AL1209" t="s">
        <v>132</v>
      </c>
      <c r="AM1209" t="s">
        <v>6383</v>
      </c>
      <c r="AN1209" s="1">
        <v>82485</v>
      </c>
      <c r="AO1209" t="s">
        <v>134</v>
      </c>
      <c r="AP1209" t="s">
        <v>134</v>
      </c>
      <c r="AQ1209" t="s">
        <v>134</v>
      </c>
      <c r="AR1209">
        <v>0</v>
      </c>
      <c r="AS1209">
        <v>0</v>
      </c>
      <c r="AT1209">
        <v>109</v>
      </c>
      <c r="AU1209" t="s">
        <v>819</v>
      </c>
      <c r="AV1209">
        <v>0</v>
      </c>
      <c r="AW1209">
        <v>0</v>
      </c>
      <c r="AX1209">
        <v>0</v>
      </c>
      <c r="AY1209">
        <v>0</v>
      </c>
      <c r="BC1209">
        <v>109</v>
      </c>
      <c r="BD1209">
        <v>5</v>
      </c>
      <c r="BE1209" t="s">
        <v>86</v>
      </c>
      <c r="BF1209" t="s">
        <v>6384</v>
      </c>
      <c r="BG1209" t="s">
        <v>6385</v>
      </c>
      <c r="BI1209">
        <v>0</v>
      </c>
      <c r="BK1209">
        <v>0</v>
      </c>
      <c r="BL1209" t="s">
        <v>6333</v>
      </c>
      <c r="BM1209" t="s">
        <v>6334</v>
      </c>
      <c r="BN1209" t="s">
        <v>6335</v>
      </c>
      <c r="BO1209" t="s">
        <v>6336</v>
      </c>
      <c r="BP1209">
        <v>80184</v>
      </c>
      <c r="BQ1209" t="s">
        <v>6337</v>
      </c>
      <c r="BR1209" t="s">
        <v>6108</v>
      </c>
      <c r="BS1209">
        <v>3</v>
      </c>
    </row>
    <row r="1210" spans="1:71" x14ac:dyDescent="0.45">
      <c r="A1210" t="s">
        <v>6095</v>
      </c>
      <c r="B1210">
        <v>87029764</v>
      </c>
      <c r="C1210">
        <v>87029764</v>
      </c>
      <c r="D1210" t="s">
        <v>77</v>
      </c>
      <c r="E1210" t="s">
        <v>90</v>
      </c>
      <c r="F1210">
        <v>10</v>
      </c>
      <c r="G1210">
        <v>6</v>
      </c>
      <c r="H1210">
        <v>60</v>
      </c>
      <c r="I1210" t="s">
        <v>78</v>
      </c>
      <c r="J1210" t="s">
        <v>6386</v>
      </c>
      <c r="K1210" t="s">
        <v>80</v>
      </c>
      <c r="L1210" t="s">
        <v>77</v>
      </c>
      <c r="M1210" t="s">
        <v>90</v>
      </c>
      <c r="N1210" t="s">
        <v>6326</v>
      </c>
      <c r="P1210" t="s">
        <v>6327</v>
      </c>
      <c r="Q1210">
        <v>93204</v>
      </c>
      <c r="R1210">
        <v>86966921</v>
      </c>
      <c r="S1210">
        <v>87060124</v>
      </c>
      <c r="T1210" t="s">
        <v>94</v>
      </c>
      <c r="U1210">
        <v>54</v>
      </c>
      <c r="V1210">
        <v>53</v>
      </c>
      <c r="W1210" t="s">
        <v>125</v>
      </c>
      <c r="X1210">
        <v>21</v>
      </c>
      <c r="Y1210">
        <v>163</v>
      </c>
      <c r="Z1210">
        <v>165</v>
      </c>
      <c r="AA1210" t="s">
        <v>6387</v>
      </c>
      <c r="AB1210">
        <v>240</v>
      </c>
      <c r="AC1210">
        <v>316</v>
      </c>
      <c r="AD1210" t="s">
        <v>77</v>
      </c>
      <c r="AE1210" t="s">
        <v>77</v>
      </c>
      <c r="AF1210" t="s">
        <v>128</v>
      </c>
      <c r="AG1210">
        <v>685</v>
      </c>
      <c r="AH1210" t="s">
        <v>6388</v>
      </c>
      <c r="AI1210" t="s">
        <v>6389</v>
      </c>
      <c r="AJ1210" t="s">
        <v>6368</v>
      </c>
      <c r="AK1210" t="s">
        <v>6329</v>
      </c>
      <c r="AL1210" t="s">
        <v>476</v>
      </c>
      <c r="AM1210" t="s">
        <v>6390</v>
      </c>
      <c r="AN1210" s="1">
        <v>80137</v>
      </c>
      <c r="AO1210" t="s">
        <v>134</v>
      </c>
      <c r="AP1210" t="s">
        <v>134</v>
      </c>
      <c r="AQ1210" t="s">
        <v>134</v>
      </c>
      <c r="AR1210">
        <v>0</v>
      </c>
      <c r="AS1210">
        <v>0</v>
      </c>
      <c r="AT1210">
        <v>19</v>
      </c>
      <c r="AU1210" t="s">
        <v>228</v>
      </c>
      <c r="AV1210">
        <v>0</v>
      </c>
      <c r="AW1210">
        <v>0</v>
      </c>
      <c r="AX1210">
        <v>0</v>
      </c>
      <c r="AY1210">
        <v>0</v>
      </c>
      <c r="BC1210">
        <v>19</v>
      </c>
      <c r="BD1210">
        <v>5</v>
      </c>
      <c r="BE1210" t="s">
        <v>86</v>
      </c>
      <c r="BF1210" t="s">
        <v>6391</v>
      </c>
      <c r="BG1210" t="s">
        <v>6392</v>
      </c>
      <c r="BI1210">
        <v>0</v>
      </c>
      <c r="BK1210">
        <v>0</v>
      </c>
      <c r="BL1210" t="s">
        <v>6333</v>
      </c>
      <c r="BM1210" t="s">
        <v>6334</v>
      </c>
      <c r="BN1210" t="s">
        <v>6335</v>
      </c>
      <c r="BO1210" t="s">
        <v>6336</v>
      </c>
      <c r="BP1210">
        <v>80184</v>
      </c>
      <c r="BQ1210" t="s">
        <v>6337</v>
      </c>
      <c r="BR1210" t="s">
        <v>6108</v>
      </c>
      <c r="BS1210">
        <v>3</v>
      </c>
    </row>
    <row r="1211" spans="1:71" x14ac:dyDescent="0.45">
      <c r="A1211" t="s">
        <v>6095</v>
      </c>
      <c r="B1211">
        <v>87059707</v>
      </c>
      <c r="C1211">
        <v>87059707</v>
      </c>
      <c r="D1211" t="s">
        <v>90</v>
      </c>
      <c r="E1211" t="s">
        <v>77</v>
      </c>
      <c r="F1211">
        <v>27</v>
      </c>
      <c r="G1211">
        <v>8</v>
      </c>
      <c r="H1211">
        <v>30</v>
      </c>
      <c r="I1211" t="s">
        <v>78</v>
      </c>
      <c r="J1211" t="s">
        <v>6393</v>
      </c>
      <c r="K1211" t="s">
        <v>80</v>
      </c>
      <c r="L1211" t="s">
        <v>90</v>
      </c>
      <c r="M1211" t="s">
        <v>77</v>
      </c>
      <c r="N1211" t="s">
        <v>6326</v>
      </c>
      <c r="P1211" t="s">
        <v>6327</v>
      </c>
      <c r="Q1211">
        <v>93204</v>
      </c>
      <c r="R1211">
        <v>86966921</v>
      </c>
      <c r="S1211">
        <v>87060124</v>
      </c>
      <c r="T1211" t="s">
        <v>94</v>
      </c>
      <c r="U1211">
        <v>54</v>
      </c>
      <c r="V1211">
        <v>53</v>
      </c>
      <c r="W1211" t="s">
        <v>273</v>
      </c>
      <c r="X1211">
        <v>0</v>
      </c>
      <c r="Y1211">
        <v>92787</v>
      </c>
      <c r="Z1211">
        <v>0</v>
      </c>
      <c r="AB1211">
        <v>240</v>
      </c>
      <c r="AC1211">
        <v>316</v>
      </c>
      <c r="AF1211" t="s">
        <v>81</v>
      </c>
      <c r="AG1211">
        <v>-1</v>
      </c>
      <c r="AK1211" t="s">
        <v>6329</v>
      </c>
      <c r="AL1211">
        <v>0</v>
      </c>
      <c r="AM1211" s="1">
        <v>-328186</v>
      </c>
      <c r="AN1211">
        <v>-100</v>
      </c>
      <c r="AO1211" t="s">
        <v>83</v>
      </c>
      <c r="AP1211" t="s">
        <v>84</v>
      </c>
      <c r="AQ1211" t="s">
        <v>84</v>
      </c>
      <c r="AR1211">
        <v>0</v>
      </c>
      <c r="AS1211">
        <v>0</v>
      </c>
      <c r="AT1211">
        <v>111</v>
      </c>
      <c r="AU1211" t="s">
        <v>284</v>
      </c>
      <c r="AV1211">
        <v>0</v>
      </c>
      <c r="AW1211">
        <v>0</v>
      </c>
      <c r="AX1211">
        <v>0</v>
      </c>
      <c r="AY1211">
        <v>0</v>
      </c>
      <c r="BC1211">
        <v>111</v>
      </c>
      <c r="BD1211">
        <v>5</v>
      </c>
      <c r="BE1211" t="s">
        <v>86</v>
      </c>
      <c r="BF1211" t="s">
        <v>6394</v>
      </c>
      <c r="BG1211" t="s">
        <v>6395</v>
      </c>
      <c r="BI1211">
        <v>0</v>
      </c>
      <c r="BK1211">
        <v>0</v>
      </c>
      <c r="BL1211" t="s">
        <v>6333</v>
      </c>
      <c r="BM1211" t="s">
        <v>6334</v>
      </c>
      <c r="BN1211" t="s">
        <v>6335</v>
      </c>
      <c r="BO1211" t="s">
        <v>6336</v>
      </c>
      <c r="BP1211">
        <v>80184</v>
      </c>
      <c r="BQ1211" t="s">
        <v>6337</v>
      </c>
      <c r="BR1211" t="s">
        <v>6108</v>
      </c>
      <c r="BS1211">
        <v>3</v>
      </c>
    </row>
    <row r="1212" spans="1:71" x14ac:dyDescent="0.45">
      <c r="A1212" t="s">
        <v>6396</v>
      </c>
      <c r="B1212">
        <v>113371998</v>
      </c>
      <c r="C1212">
        <v>113371998</v>
      </c>
      <c r="D1212" t="s">
        <v>89</v>
      </c>
      <c r="E1212" t="s">
        <v>76</v>
      </c>
      <c r="F1212">
        <v>31</v>
      </c>
      <c r="G1212">
        <v>13</v>
      </c>
      <c r="H1212">
        <v>42</v>
      </c>
      <c r="I1212" t="s">
        <v>78</v>
      </c>
      <c r="J1212" t="s">
        <v>6397</v>
      </c>
      <c r="K1212" t="s">
        <v>80</v>
      </c>
      <c r="L1212" t="s">
        <v>89</v>
      </c>
      <c r="M1212" t="s">
        <v>76</v>
      </c>
      <c r="N1212" t="s">
        <v>6398</v>
      </c>
      <c r="P1212" t="s">
        <v>6399</v>
      </c>
      <c r="Q1212">
        <v>4376</v>
      </c>
      <c r="R1212">
        <v>113369598</v>
      </c>
      <c r="S1212">
        <v>113373973</v>
      </c>
      <c r="T1212" t="s">
        <v>676</v>
      </c>
      <c r="U1212">
        <v>3</v>
      </c>
      <c r="V1212">
        <v>3</v>
      </c>
      <c r="W1212" t="s">
        <v>305</v>
      </c>
      <c r="X1212">
        <v>2</v>
      </c>
      <c r="Y1212">
        <v>16</v>
      </c>
      <c r="Z1212">
        <v>18</v>
      </c>
      <c r="AA1212" t="s">
        <v>6400</v>
      </c>
      <c r="AB1212">
        <v>9</v>
      </c>
      <c r="AC1212">
        <v>19</v>
      </c>
      <c r="AF1212" t="s">
        <v>81</v>
      </c>
      <c r="AG1212">
        <v>-1</v>
      </c>
      <c r="AK1212" t="s">
        <v>6401</v>
      </c>
      <c r="AL1212" t="s">
        <v>1037</v>
      </c>
      <c r="AM1212" s="1">
        <v>12342</v>
      </c>
      <c r="AN1212" s="1">
        <v>86326</v>
      </c>
      <c r="AO1212" t="s">
        <v>83</v>
      </c>
      <c r="AP1212" t="s">
        <v>84</v>
      </c>
      <c r="AQ1212" t="s">
        <v>84</v>
      </c>
      <c r="AR1212">
        <v>0</v>
      </c>
      <c r="AS1212">
        <v>0</v>
      </c>
      <c r="AT1212">
        <v>75</v>
      </c>
      <c r="AU1212" t="s">
        <v>2538</v>
      </c>
      <c r="AV1212">
        <v>0</v>
      </c>
      <c r="AW1212">
        <v>0</v>
      </c>
      <c r="AX1212">
        <v>0</v>
      </c>
      <c r="AY1212">
        <v>0</v>
      </c>
      <c r="BC1212">
        <v>75</v>
      </c>
      <c r="BD1212">
        <v>5</v>
      </c>
      <c r="BE1212" t="s">
        <v>86</v>
      </c>
      <c r="BF1212" t="s">
        <v>6402</v>
      </c>
      <c r="BG1212" t="s">
        <v>6403</v>
      </c>
      <c r="BI1212" t="s">
        <v>6404</v>
      </c>
      <c r="BK1212">
        <v>0</v>
      </c>
      <c r="BL1212" t="s">
        <v>6405</v>
      </c>
      <c r="BM1212" t="s">
        <v>6406</v>
      </c>
      <c r="BN1212" t="s">
        <v>6407</v>
      </c>
      <c r="BO1212" t="s">
        <v>6408</v>
      </c>
      <c r="BP1212">
        <v>6011</v>
      </c>
      <c r="BQ1212" t="s">
        <v>2867</v>
      </c>
    </row>
    <row r="1213" spans="1:71" x14ac:dyDescent="0.45">
      <c r="A1213" t="s">
        <v>6396</v>
      </c>
      <c r="B1213">
        <v>113373585</v>
      </c>
      <c r="C1213">
        <v>113373585</v>
      </c>
      <c r="D1213" t="s">
        <v>90</v>
      </c>
      <c r="E1213" t="s">
        <v>77</v>
      </c>
      <c r="F1213">
        <v>14</v>
      </c>
      <c r="G1213">
        <v>7</v>
      </c>
      <c r="H1213">
        <v>50</v>
      </c>
      <c r="I1213" t="s">
        <v>78</v>
      </c>
      <c r="N1213" t="s">
        <v>6398</v>
      </c>
      <c r="P1213" t="s">
        <v>6399</v>
      </c>
      <c r="Q1213">
        <v>4376</v>
      </c>
      <c r="R1213">
        <v>113369598</v>
      </c>
      <c r="S1213">
        <v>113373973</v>
      </c>
      <c r="T1213" t="s">
        <v>676</v>
      </c>
      <c r="U1213">
        <v>3</v>
      </c>
      <c r="V1213">
        <v>3</v>
      </c>
      <c r="W1213" t="s">
        <v>95</v>
      </c>
      <c r="X1213">
        <v>2</v>
      </c>
      <c r="Y1213">
        <v>1447</v>
      </c>
      <c r="Z1213">
        <v>1656</v>
      </c>
      <c r="AA1213" t="s">
        <v>6409</v>
      </c>
      <c r="AB1213">
        <v>9</v>
      </c>
      <c r="AC1213">
        <v>19</v>
      </c>
      <c r="AF1213" t="s">
        <v>81</v>
      </c>
      <c r="AG1213">
        <v>-1</v>
      </c>
      <c r="AK1213" t="s">
        <v>6401</v>
      </c>
      <c r="AL1213">
        <v>0</v>
      </c>
      <c r="AM1213" s="1">
        <v>-139662</v>
      </c>
      <c r="AN1213">
        <v>-100</v>
      </c>
      <c r="AO1213" t="s">
        <v>83</v>
      </c>
      <c r="AP1213" t="s">
        <v>84</v>
      </c>
      <c r="AQ1213" t="s">
        <v>84</v>
      </c>
      <c r="AR1213">
        <v>0</v>
      </c>
      <c r="AS1213">
        <v>0</v>
      </c>
      <c r="AT1213">
        <v>10</v>
      </c>
      <c r="AU1213" t="s">
        <v>2411</v>
      </c>
      <c r="AV1213">
        <v>0</v>
      </c>
      <c r="AW1213">
        <v>0</v>
      </c>
      <c r="AX1213">
        <v>0</v>
      </c>
      <c r="AY1213">
        <v>0</v>
      </c>
      <c r="BC1213">
        <v>11</v>
      </c>
      <c r="BD1213">
        <v>4</v>
      </c>
      <c r="BE1213" t="s">
        <v>1493</v>
      </c>
      <c r="BF1213" t="s">
        <v>6410</v>
      </c>
      <c r="BG1213" t="s">
        <v>2989</v>
      </c>
      <c r="BI1213" t="s">
        <v>6404</v>
      </c>
      <c r="BK1213">
        <v>0</v>
      </c>
      <c r="BL1213" t="s">
        <v>6405</v>
      </c>
      <c r="BM1213" t="s">
        <v>6406</v>
      </c>
      <c r="BN1213" t="s">
        <v>6407</v>
      </c>
      <c r="BO1213" t="s">
        <v>6408</v>
      </c>
      <c r="BP1213">
        <v>6011</v>
      </c>
      <c r="BQ1213" t="s">
        <v>2867</v>
      </c>
    </row>
    <row r="1214" spans="1:71" x14ac:dyDescent="0.45">
      <c r="A1214" t="s">
        <v>6411</v>
      </c>
      <c r="B1214">
        <v>20840521</v>
      </c>
      <c r="C1214">
        <v>20840521</v>
      </c>
      <c r="D1214" t="s">
        <v>77</v>
      </c>
      <c r="E1214" t="s">
        <v>90</v>
      </c>
      <c r="F1214">
        <v>37</v>
      </c>
      <c r="G1214">
        <v>23</v>
      </c>
      <c r="H1214">
        <v>62</v>
      </c>
      <c r="I1214" t="s">
        <v>78</v>
      </c>
      <c r="J1214" t="s">
        <v>6412</v>
      </c>
      <c r="K1214" t="s">
        <v>80</v>
      </c>
      <c r="L1214" t="s">
        <v>77</v>
      </c>
      <c r="M1214" t="s">
        <v>90</v>
      </c>
      <c r="N1214" t="s">
        <v>6413</v>
      </c>
      <c r="P1214" t="s">
        <v>6414</v>
      </c>
      <c r="Q1214">
        <v>63325</v>
      </c>
      <c r="R1214">
        <v>20825976</v>
      </c>
      <c r="S1214">
        <v>20889300</v>
      </c>
      <c r="T1214" t="s">
        <v>676</v>
      </c>
      <c r="U1214">
        <v>24</v>
      </c>
      <c r="V1214">
        <v>24</v>
      </c>
      <c r="W1214" t="s">
        <v>125</v>
      </c>
      <c r="X1214">
        <v>4</v>
      </c>
      <c r="Y1214">
        <v>35</v>
      </c>
      <c r="Z1214">
        <v>97</v>
      </c>
      <c r="AA1214" t="s">
        <v>3733</v>
      </c>
      <c r="AB1214">
        <v>184</v>
      </c>
      <c r="AC1214">
        <v>437</v>
      </c>
      <c r="AD1214" t="s">
        <v>330</v>
      </c>
      <c r="AE1214" t="s">
        <v>330</v>
      </c>
      <c r="AF1214" t="s">
        <v>128</v>
      </c>
      <c r="AG1214">
        <v>175</v>
      </c>
      <c r="AH1214" t="s">
        <v>6415</v>
      </c>
      <c r="AI1214" t="s">
        <v>6416</v>
      </c>
      <c r="AJ1214" t="s">
        <v>6417</v>
      </c>
      <c r="AK1214" t="s">
        <v>6418</v>
      </c>
      <c r="AL1214">
        <v>0</v>
      </c>
      <c r="AM1214" s="1">
        <v>-179528</v>
      </c>
      <c r="AN1214" s="1">
        <v>70467</v>
      </c>
      <c r="AO1214" t="s">
        <v>134</v>
      </c>
      <c r="AP1214" t="s">
        <v>134</v>
      </c>
      <c r="AQ1214" t="s">
        <v>134</v>
      </c>
      <c r="AR1214">
        <v>0</v>
      </c>
      <c r="AS1214">
        <v>0</v>
      </c>
      <c r="AT1214">
        <v>31</v>
      </c>
      <c r="AU1214" t="s">
        <v>223</v>
      </c>
      <c r="AV1214">
        <v>0</v>
      </c>
      <c r="AW1214">
        <v>0</v>
      </c>
      <c r="AX1214">
        <v>0</v>
      </c>
      <c r="AY1214">
        <v>0</v>
      </c>
      <c r="BC1214">
        <v>31</v>
      </c>
      <c r="BD1214">
        <v>5</v>
      </c>
      <c r="BE1214" t="s">
        <v>86</v>
      </c>
      <c r="BF1214" t="s">
        <v>6419</v>
      </c>
      <c r="BG1214" t="s">
        <v>6420</v>
      </c>
      <c r="BI1214" t="s">
        <v>6421</v>
      </c>
      <c r="BK1214">
        <v>0</v>
      </c>
      <c r="BL1214" t="s">
        <v>6422</v>
      </c>
      <c r="BM1214" t="s">
        <v>6423</v>
      </c>
      <c r="BN1214" t="s">
        <v>6424</v>
      </c>
      <c r="BO1214" t="s">
        <v>6425</v>
      </c>
      <c r="BP1214">
        <v>57096</v>
      </c>
      <c r="BQ1214" t="s">
        <v>2867</v>
      </c>
    </row>
    <row r="1215" spans="1:71" x14ac:dyDescent="0.45">
      <c r="A1215" t="s">
        <v>6411</v>
      </c>
      <c r="B1215">
        <v>20840570</v>
      </c>
      <c r="C1215">
        <v>20840570</v>
      </c>
      <c r="D1215" t="s">
        <v>77</v>
      </c>
      <c r="E1215" t="s">
        <v>90</v>
      </c>
      <c r="F1215">
        <v>33</v>
      </c>
      <c r="G1215">
        <v>10</v>
      </c>
      <c r="H1215">
        <v>30</v>
      </c>
      <c r="I1215" t="s">
        <v>78</v>
      </c>
      <c r="J1215" t="s">
        <v>6426</v>
      </c>
      <c r="K1215" t="s">
        <v>80</v>
      </c>
      <c r="L1215" t="s">
        <v>77</v>
      </c>
      <c r="M1215" t="s">
        <v>90</v>
      </c>
      <c r="N1215" t="s">
        <v>6413</v>
      </c>
      <c r="P1215" t="s">
        <v>6414</v>
      </c>
      <c r="Q1215">
        <v>63325</v>
      </c>
      <c r="R1215">
        <v>20825976</v>
      </c>
      <c r="S1215">
        <v>20889300</v>
      </c>
      <c r="T1215" t="s">
        <v>676</v>
      </c>
      <c r="U1215">
        <v>24</v>
      </c>
      <c r="V1215">
        <v>24</v>
      </c>
      <c r="W1215" t="s">
        <v>125</v>
      </c>
      <c r="X1215">
        <v>4</v>
      </c>
      <c r="Y1215">
        <v>84</v>
      </c>
      <c r="Z1215">
        <v>97</v>
      </c>
      <c r="AA1215" t="s">
        <v>6427</v>
      </c>
      <c r="AB1215">
        <v>184</v>
      </c>
      <c r="AC1215">
        <v>437</v>
      </c>
      <c r="AD1215" t="s">
        <v>1003</v>
      </c>
      <c r="AE1215" t="s">
        <v>127</v>
      </c>
      <c r="AF1215" t="s">
        <v>81</v>
      </c>
      <c r="AG1215">
        <v>192</v>
      </c>
      <c r="AH1215" t="s">
        <v>6428</v>
      </c>
      <c r="AI1215" t="s">
        <v>6429</v>
      </c>
      <c r="AJ1215" t="s">
        <v>6417</v>
      </c>
      <c r="AK1215" t="s">
        <v>6418</v>
      </c>
      <c r="AL1215" t="s">
        <v>5845</v>
      </c>
      <c r="AM1215" s="1">
        <v>108976</v>
      </c>
      <c r="AN1215" s="1">
        <v>64971</v>
      </c>
      <c r="AO1215" t="s">
        <v>477</v>
      </c>
      <c r="AP1215" t="s">
        <v>1369</v>
      </c>
      <c r="AQ1215" t="s">
        <v>953</v>
      </c>
      <c r="AR1215">
        <v>302</v>
      </c>
      <c r="AS1215">
        <v>56</v>
      </c>
      <c r="AT1215">
        <v>81</v>
      </c>
      <c r="AU1215" t="s">
        <v>170</v>
      </c>
      <c r="AV1215">
        <v>0</v>
      </c>
      <c r="AW1215">
        <v>0</v>
      </c>
      <c r="AX1215">
        <v>1</v>
      </c>
      <c r="AY1215">
        <v>0</v>
      </c>
      <c r="AZ1215" t="s">
        <v>335</v>
      </c>
      <c r="BA1215" t="s">
        <v>336</v>
      </c>
      <c r="BB1215">
        <v>0</v>
      </c>
      <c r="BC1215">
        <v>81</v>
      </c>
      <c r="BD1215">
        <v>5</v>
      </c>
      <c r="BE1215" t="s">
        <v>86</v>
      </c>
      <c r="BF1215" t="s">
        <v>6430</v>
      </c>
      <c r="BG1215" t="s">
        <v>6431</v>
      </c>
      <c r="BI1215" t="s">
        <v>6421</v>
      </c>
      <c r="BK1215">
        <v>0</v>
      </c>
      <c r="BL1215" t="s">
        <v>6422</v>
      </c>
      <c r="BM1215" t="s">
        <v>6423</v>
      </c>
      <c r="BN1215" t="s">
        <v>6424</v>
      </c>
      <c r="BO1215" t="s">
        <v>6425</v>
      </c>
      <c r="BP1215">
        <v>57096</v>
      </c>
      <c r="BQ1215" t="s">
        <v>2867</v>
      </c>
    </row>
    <row r="1216" spans="1:71" x14ac:dyDescent="0.45">
      <c r="A1216" t="s">
        <v>6411</v>
      </c>
      <c r="B1216">
        <v>20846001</v>
      </c>
      <c r="C1216">
        <v>20846001</v>
      </c>
      <c r="D1216" t="s">
        <v>76</v>
      </c>
      <c r="E1216" t="s">
        <v>89</v>
      </c>
      <c r="F1216">
        <v>17</v>
      </c>
      <c r="G1216">
        <v>8</v>
      </c>
      <c r="H1216">
        <v>47</v>
      </c>
      <c r="I1216" t="s">
        <v>78</v>
      </c>
      <c r="N1216" t="s">
        <v>6413</v>
      </c>
      <c r="P1216" t="s">
        <v>6414</v>
      </c>
      <c r="Q1216">
        <v>63325</v>
      </c>
      <c r="R1216">
        <v>20825976</v>
      </c>
      <c r="S1216">
        <v>20889300</v>
      </c>
      <c r="T1216" t="s">
        <v>676</v>
      </c>
      <c r="U1216">
        <v>24</v>
      </c>
      <c r="V1216">
        <v>24</v>
      </c>
      <c r="W1216" t="s">
        <v>95</v>
      </c>
      <c r="X1216">
        <v>6</v>
      </c>
      <c r="Y1216">
        <v>158</v>
      </c>
      <c r="Z1216">
        <v>2719</v>
      </c>
      <c r="AA1216" t="s">
        <v>6432</v>
      </c>
      <c r="AB1216">
        <v>184</v>
      </c>
      <c r="AC1216">
        <v>437</v>
      </c>
      <c r="AF1216" t="s">
        <v>81</v>
      </c>
      <c r="AG1216">
        <v>-1</v>
      </c>
      <c r="AK1216" t="s">
        <v>6418</v>
      </c>
      <c r="AL1216">
        <v>0</v>
      </c>
      <c r="AM1216" s="1">
        <v>-105215</v>
      </c>
      <c r="AN1216">
        <v>-100</v>
      </c>
      <c r="AO1216" t="s">
        <v>83</v>
      </c>
      <c r="AP1216" t="s">
        <v>84</v>
      </c>
      <c r="AQ1216" t="s">
        <v>84</v>
      </c>
      <c r="AR1216">
        <v>0</v>
      </c>
      <c r="AS1216">
        <v>0</v>
      </c>
      <c r="AT1216">
        <v>10</v>
      </c>
      <c r="AU1216" t="s">
        <v>2411</v>
      </c>
      <c r="AV1216">
        <v>0</v>
      </c>
      <c r="AW1216">
        <v>0</v>
      </c>
      <c r="AX1216">
        <v>0</v>
      </c>
      <c r="AY1216">
        <v>0</v>
      </c>
      <c r="BC1216">
        <v>11</v>
      </c>
      <c r="BD1216">
        <v>4</v>
      </c>
      <c r="BE1216" t="s">
        <v>1493</v>
      </c>
      <c r="BF1216" t="s">
        <v>6433</v>
      </c>
      <c r="BG1216" t="s">
        <v>2989</v>
      </c>
      <c r="BH1216" t="s">
        <v>2431</v>
      </c>
      <c r="BI1216" t="s">
        <v>6421</v>
      </c>
      <c r="BK1216">
        <v>0</v>
      </c>
      <c r="BL1216" t="s">
        <v>6422</v>
      </c>
      <c r="BM1216" t="s">
        <v>6423</v>
      </c>
      <c r="BN1216" t="s">
        <v>6424</v>
      </c>
      <c r="BO1216" t="s">
        <v>6425</v>
      </c>
      <c r="BP1216">
        <v>57096</v>
      </c>
      <c r="BQ1216" t="s">
        <v>2867</v>
      </c>
    </row>
    <row r="1217" spans="1:73" x14ac:dyDescent="0.45">
      <c r="A1217" t="s">
        <v>6411</v>
      </c>
      <c r="B1217">
        <v>20848567</v>
      </c>
      <c r="C1217">
        <v>20848569</v>
      </c>
      <c r="D1217" t="s">
        <v>6434</v>
      </c>
      <c r="F1217">
        <v>29</v>
      </c>
      <c r="G1217">
        <v>12</v>
      </c>
      <c r="H1217">
        <v>41</v>
      </c>
      <c r="I1217" t="s">
        <v>322</v>
      </c>
      <c r="J1217" t="s">
        <v>6435</v>
      </c>
      <c r="K1217" t="s">
        <v>80</v>
      </c>
      <c r="L1217" t="s">
        <v>6434</v>
      </c>
      <c r="M1217" t="s">
        <v>94</v>
      </c>
      <c r="N1217" t="s">
        <v>6413</v>
      </c>
      <c r="P1217" t="s">
        <v>6414</v>
      </c>
      <c r="Q1217">
        <v>63325</v>
      </c>
      <c r="R1217">
        <v>20825976</v>
      </c>
      <c r="S1217">
        <v>20889300</v>
      </c>
      <c r="T1217" t="s">
        <v>676</v>
      </c>
      <c r="U1217">
        <v>24</v>
      </c>
      <c r="V1217">
        <v>24</v>
      </c>
      <c r="W1217" t="s">
        <v>305</v>
      </c>
      <c r="X1217">
        <v>7</v>
      </c>
      <c r="Y1217">
        <v>5</v>
      </c>
      <c r="Z1217">
        <v>18</v>
      </c>
      <c r="AA1217" t="s">
        <v>6436</v>
      </c>
      <c r="AB1217">
        <v>184</v>
      </c>
      <c r="AC1217">
        <v>437</v>
      </c>
      <c r="AF1217" t="s">
        <v>81</v>
      </c>
      <c r="AG1217">
        <v>-1</v>
      </c>
      <c r="AK1217" t="s">
        <v>6418</v>
      </c>
      <c r="AL1217" t="s">
        <v>1708</v>
      </c>
      <c r="AM1217" s="1">
        <v>113838</v>
      </c>
      <c r="AN1217" s="1">
        <v>75772</v>
      </c>
      <c r="AO1217" t="s">
        <v>83</v>
      </c>
      <c r="AP1217" t="s">
        <v>84</v>
      </c>
      <c r="AQ1217" t="s">
        <v>84</v>
      </c>
      <c r="AR1217">
        <v>0</v>
      </c>
      <c r="AS1217">
        <v>0</v>
      </c>
      <c r="AT1217">
        <v>9</v>
      </c>
      <c r="AU1217" t="s">
        <v>493</v>
      </c>
      <c r="AV1217">
        <v>0</v>
      </c>
      <c r="AW1217">
        <v>0</v>
      </c>
      <c r="AX1217">
        <v>0</v>
      </c>
      <c r="AY1217">
        <v>0</v>
      </c>
      <c r="BC1217">
        <v>9</v>
      </c>
      <c r="BD1217">
        <v>5</v>
      </c>
      <c r="BE1217" t="s">
        <v>86</v>
      </c>
      <c r="BF1217" t="s">
        <v>6437</v>
      </c>
      <c r="BG1217" t="s">
        <v>6438</v>
      </c>
      <c r="BI1217" t="s">
        <v>6421</v>
      </c>
      <c r="BK1217">
        <v>0</v>
      </c>
      <c r="BL1217" t="s">
        <v>6422</v>
      </c>
      <c r="BM1217" t="s">
        <v>6423</v>
      </c>
      <c r="BN1217" t="s">
        <v>6424</v>
      </c>
      <c r="BO1217" t="s">
        <v>6425</v>
      </c>
      <c r="BP1217">
        <v>57096</v>
      </c>
      <c r="BQ1217" t="s">
        <v>2867</v>
      </c>
    </row>
    <row r="1218" spans="1:73" x14ac:dyDescent="0.45">
      <c r="A1218" t="s">
        <v>6411</v>
      </c>
      <c r="B1218">
        <v>20848632</v>
      </c>
      <c r="C1218">
        <v>20848632</v>
      </c>
      <c r="D1218" t="s">
        <v>89</v>
      </c>
      <c r="E1218" t="s">
        <v>76</v>
      </c>
      <c r="F1218">
        <v>33</v>
      </c>
      <c r="G1218">
        <v>18</v>
      </c>
      <c r="H1218">
        <v>55</v>
      </c>
      <c r="I1218" t="s">
        <v>78</v>
      </c>
      <c r="J1218" t="s">
        <v>6439</v>
      </c>
      <c r="K1218" t="s">
        <v>80</v>
      </c>
      <c r="L1218" t="s">
        <v>89</v>
      </c>
      <c r="M1218" t="s">
        <v>76</v>
      </c>
      <c r="N1218" t="s">
        <v>6413</v>
      </c>
      <c r="P1218" t="s">
        <v>6414</v>
      </c>
      <c r="Q1218">
        <v>63325</v>
      </c>
      <c r="R1218">
        <v>20825976</v>
      </c>
      <c r="S1218">
        <v>20889300</v>
      </c>
      <c r="T1218" t="s">
        <v>676</v>
      </c>
      <c r="U1218">
        <v>24</v>
      </c>
      <c r="V1218">
        <v>24</v>
      </c>
      <c r="W1218" t="s">
        <v>95</v>
      </c>
      <c r="X1218">
        <v>7</v>
      </c>
      <c r="Y1218">
        <v>18</v>
      </c>
      <c r="Z1218">
        <v>1188</v>
      </c>
      <c r="AA1218" t="s">
        <v>3431</v>
      </c>
      <c r="AB1218">
        <v>184</v>
      </c>
      <c r="AC1218">
        <v>437</v>
      </c>
      <c r="AF1218" t="s">
        <v>81</v>
      </c>
      <c r="AG1218">
        <v>-1</v>
      </c>
      <c r="AK1218" t="s">
        <v>6418</v>
      </c>
      <c r="AL1218" t="s">
        <v>6440</v>
      </c>
      <c r="AM1218" s="1">
        <v>108709</v>
      </c>
      <c r="AN1218">
        <v>-100</v>
      </c>
      <c r="AO1218" t="s">
        <v>83</v>
      </c>
      <c r="AP1218" t="s">
        <v>84</v>
      </c>
      <c r="AQ1218" t="s">
        <v>84</v>
      </c>
      <c r="AR1218">
        <v>0</v>
      </c>
      <c r="AS1218">
        <v>0</v>
      </c>
      <c r="AT1218">
        <v>54</v>
      </c>
      <c r="AU1218" t="s">
        <v>1084</v>
      </c>
      <c r="AV1218">
        <v>0</v>
      </c>
      <c r="AW1218">
        <v>0</v>
      </c>
      <c r="AX1218">
        <v>0</v>
      </c>
      <c r="AY1218">
        <v>0</v>
      </c>
      <c r="BC1218">
        <v>54</v>
      </c>
      <c r="BD1218">
        <v>5</v>
      </c>
      <c r="BE1218" t="s">
        <v>86</v>
      </c>
      <c r="BF1218" t="s">
        <v>6441</v>
      </c>
      <c r="BG1218" t="s">
        <v>6442</v>
      </c>
      <c r="BI1218" t="s">
        <v>6421</v>
      </c>
      <c r="BK1218">
        <v>0</v>
      </c>
      <c r="BL1218" t="s">
        <v>6422</v>
      </c>
      <c r="BM1218" t="s">
        <v>6423</v>
      </c>
      <c r="BN1218" t="s">
        <v>6424</v>
      </c>
      <c r="BO1218" t="s">
        <v>6425</v>
      </c>
      <c r="BP1218">
        <v>57096</v>
      </c>
      <c r="BQ1218" t="s">
        <v>2867</v>
      </c>
    </row>
    <row r="1219" spans="1:73" x14ac:dyDescent="0.45">
      <c r="A1219" t="s">
        <v>6411</v>
      </c>
      <c r="B1219">
        <v>20850156</v>
      </c>
      <c r="C1219">
        <v>20850156</v>
      </c>
      <c r="D1219" t="s">
        <v>89</v>
      </c>
      <c r="E1219" t="s">
        <v>76</v>
      </c>
      <c r="F1219">
        <v>20</v>
      </c>
      <c r="G1219">
        <v>8</v>
      </c>
      <c r="H1219">
        <v>40</v>
      </c>
      <c r="I1219" t="s">
        <v>78</v>
      </c>
      <c r="J1219" t="s">
        <v>6443</v>
      </c>
      <c r="K1219" t="s">
        <v>80</v>
      </c>
      <c r="L1219" t="s">
        <v>89</v>
      </c>
      <c r="M1219" t="s">
        <v>76</v>
      </c>
      <c r="N1219" t="s">
        <v>6413</v>
      </c>
      <c r="P1219" t="s">
        <v>6414</v>
      </c>
      <c r="Q1219">
        <v>63325</v>
      </c>
      <c r="R1219">
        <v>20825976</v>
      </c>
      <c r="S1219">
        <v>20889300</v>
      </c>
      <c r="T1219" t="s">
        <v>676</v>
      </c>
      <c r="U1219">
        <v>24</v>
      </c>
      <c r="V1219">
        <v>24</v>
      </c>
      <c r="W1219" t="s">
        <v>95</v>
      </c>
      <c r="X1219">
        <v>8</v>
      </c>
      <c r="Y1219">
        <v>179</v>
      </c>
      <c r="Z1219">
        <v>434</v>
      </c>
      <c r="AA1219" t="s">
        <v>6444</v>
      </c>
      <c r="AB1219">
        <v>184</v>
      </c>
      <c r="AC1219">
        <v>437</v>
      </c>
      <c r="AF1219" t="s">
        <v>81</v>
      </c>
      <c r="AG1219">
        <v>-1</v>
      </c>
      <c r="AK1219" t="s">
        <v>6418</v>
      </c>
      <c r="AL1219">
        <v>0</v>
      </c>
      <c r="AM1219" t="s">
        <v>6445</v>
      </c>
      <c r="AN1219">
        <v>-100</v>
      </c>
      <c r="AO1219" t="s">
        <v>83</v>
      </c>
      <c r="AP1219" t="s">
        <v>84</v>
      </c>
      <c r="AQ1219" t="s">
        <v>84</v>
      </c>
      <c r="AR1219">
        <v>0</v>
      </c>
      <c r="AS1219">
        <v>0</v>
      </c>
      <c r="AT1219">
        <v>80</v>
      </c>
      <c r="AU1219" t="s">
        <v>441</v>
      </c>
      <c r="AV1219">
        <v>0</v>
      </c>
      <c r="AW1219">
        <v>0</v>
      </c>
      <c r="AX1219">
        <v>0</v>
      </c>
      <c r="AY1219">
        <v>0</v>
      </c>
      <c r="BC1219">
        <v>80</v>
      </c>
      <c r="BD1219">
        <v>5</v>
      </c>
      <c r="BE1219" t="s">
        <v>86</v>
      </c>
      <c r="BF1219" t="s">
        <v>6446</v>
      </c>
      <c r="BG1219" t="s">
        <v>6447</v>
      </c>
      <c r="BH1219" t="s">
        <v>2431</v>
      </c>
      <c r="BI1219" t="s">
        <v>6421</v>
      </c>
      <c r="BK1219">
        <v>0</v>
      </c>
      <c r="BL1219" t="s">
        <v>6422</v>
      </c>
      <c r="BM1219" t="s">
        <v>6423</v>
      </c>
      <c r="BN1219" t="s">
        <v>6424</v>
      </c>
      <c r="BO1219" t="s">
        <v>6425</v>
      </c>
      <c r="BP1219">
        <v>57096</v>
      </c>
      <c r="BQ1219" t="s">
        <v>2867</v>
      </c>
    </row>
    <row r="1220" spans="1:73" x14ac:dyDescent="0.45">
      <c r="A1220" t="s">
        <v>6411</v>
      </c>
      <c r="B1220">
        <v>20855630</v>
      </c>
      <c r="C1220">
        <v>20855630</v>
      </c>
      <c r="D1220" t="s">
        <v>90</v>
      </c>
      <c r="E1220" t="s">
        <v>77</v>
      </c>
      <c r="F1220">
        <v>18</v>
      </c>
      <c r="G1220">
        <v>14</v>
      </c>
      <c r="H1220">
        <v>78</v>
      </c>
      <c r="I1220" t="s">
        <v>78</v>
      </c>
      <c r="J1220" t="s">
        <v>6448</v>
      </c>
      <c r="K1220" t="s">
        <v>80</v>
      </c>
      <c r="L1220" t="s">
        <v>90</v>
      </c>
      <c r="M1220" t="s">
        <v>77</v>
      </c>
      <c r="N1220" t="s">
        <v>6413</v>
      </c>
      <c r="P1220" t="s">
        <v>6414</v>
      </c>
      <c r="Q1220">
        <v>63325</v>
      </c>
      <c r="R1220">
        <v>20825976</v>
      </c>
      <c r="S1220">
        <v>20889300</v>
      </c>
      <c r="T1220" t="s">
        <v>676</v>
      </c>
      <c r="U1220">
        <v>24</v>
      </c>
      <c r="V1220">
        <v>24</v>
      </c>
      <c r="W1220" t="s">
        <v>95</v>
      </c>
      <c r="X1220">
        <v>9</v>
      </c>
      <c r="Y1220">
        <v>5117</v>
      </c>
      <c r="Z1220">
        <v>5161</v>
      </c>
      <c r="AA1220" t="s">
        <v>6449</v>
      </c>
      <c r="AB1220">
        <v>184</v>
      </c>
      <c r="AC1220">
        <v>437</v>
      </c>
      <c r="AF1220" t="s">
        <v>81</v>
      </c>
      <c r="AG1220">
        <v>-1</v>
      </c>
      <c r="AK1220" t="s">
        <v>6418</v>
      </c>
      <c r="AL1220">
        <v>0</v>
      </c>
      <c r="AM1220" t="s">
        <v>6450</v>
      </c>
      <c r="AN1220" s="1">
        <v>68021</v>
      </c>
      <c r="AO1220" t="s">
        <v>477</v>
      </c>
      <c r="AP1220" t="s">
        <v>6451</v>
      </c>
      <c r="AQ1220" t="s">
        <v>3142</v>
      </c>
      <c r="AR1220">
        <v>0</v>
      </c>
      <c r="AS1220">
        <v>0</v>
      </c>
      <c r="AT1220">
        <v>68</v>
      </c>
      <c r="AU1220" t="s">
        <v>961</v>
      </c>
      <c r="AV1220">
        <v>0</v>
      </c>
      <c r="AW1220">
        <v>0</v>
      </c>
      <c r="AX1220">
        <v>0</v>
      </c>
      <c r="AY1220">
        <v>0</v>
      </c>
      <c r="BC1220">
        <v>68</v>
      </c>
      <c r="BD1220">
        <v>5</v>
      </c>
      <c r="BE1220" t="s">
        <v>86</v>
      </c>
      <c r="BF1220" t="s">
        <v>6452</v>
      </c>
      <c r="BG1220" t="s">
        <v>6453</v>
      </c>
      <c r="BI1220" t="s">
        <v>6421</v>
      </c>
      <c r="BK1220">
        <v>0</v>
      </c>
      <c r="BL1220" t="s">
        <v>6422</v>
      </c>
      <c r="BM1220" t="s">
        <v>6423</v>
      </c>
      <c r="BN1220" t="s">
        <v>6424</v>
      </c>
      <c r="BO1220" t="s">
        <v>6425</v>
      </c>
      <c r="BP1220">
        <v>57096</v>
      </c>
      <c r="BQ1220" t="s">
        <v>2867</v>
      </c>
    </row>
    <row r="1221" spans="1:73" x14ac:dyDescent="0.45">
      <c r="A1221" t="s">
        <v>6411</v>
      </c>
      <c r="B1221">
        <v>20858932</v>
      </c>
      <c r="C1221">
        <v>20858932</v>
      </c>
      <c r="D1221" t="s">
        <v>77</v>
      </c>
      <c r="E1221" t="s">
        <v>89</v>
      </c>
      <c r="F1221">
        <v>4</v>
      </c>
      <c r="G1221">
        <v>4</v>
      </c>
      <c r="H1221">
        <v>100</v>
      </c>
      <c r="I1221" t="s">
        <v>78</v>
      </c>
      <c r="J1221" t="s">
        <v>6454</v>
      </c>
      <c r="K1221" t="s">
        <v>80</v>
      </c>
      <c r="L1221" t="s">
        <v>77</v>
      </c>
      <c r="M1221" t="s">
        <v>89</v>
      </c>
      <c r="N1221" t="s">
        <v>6413</v>
      </c>
      <c r="P1221" t="s">
        <v>6414</v>
      </c>
      <c r="Q1221">
        <v>63325</v>
      </c>
      <c r="R1221">
        <v>20825976</v>
      </c>
      <c r="S1221">
        <v>20889300</v>
      </c>
      <c r="T1221" t="s">
        <v>676</v>
      </c>
      <c r="U1221">
        <v>24</v>
      </c>
      <c r="V1221">
        <v>24</v>
      </c>
      <c r="W1221" t="s">
        <v>95</v>
      </c>
      <c r="X1221">
        <v>11</v>
      </c>
      <c r="Y1221">
        <v>748</v>
      </c>
      <c r="Z1221">
        <v>1053</v>
      </c>
      <c r="AA1221" t="s">
        <v>6455</v>
      </c>
      <c r="AB1221">
        <v>184</v>
      </c>
      <c r="AC1221">
        <v>437</v>
      </c>
      <c r="AF1221" t="s">
        <v>81</v>
      </c>
      <c r="AG1221">
        <v>-1</v>
      </c>
      <c r="AK1221" t="s">
        <v>6418</v>
      </c>
      <c r="AL1221">
        <v>0</v>
      </c>
      <c r="AM1221" t="s">
        <v>6456</v>
      </c>
      <c r="AN1221">
        <v>-100</v>
      </c>
      <c r="AO1221" t="s">
        <v>83</v>
      </c>
      <c r="AP1221" t="s">
        <v>84</v>
      </c>
      <c r="AQ1221" t="s">
        <v>84</v>
      </c>
      <c r="AR1221">
        <v>0</v>
      </c>
      <c r="AS1221">
        <v>0</v>
      </c>
      <c r="AT1221">
        <v>49</v>
      </c>
      <c r="AU1221" t="s">
        <v>1438</v>
      </c>
      <c r="AV1221">
        <v>0</v>
      </c>
      <c r="AW1221">
        <v>0</v>
      </c>
      <c r="AX1221">
        <v>0</v>
      </c>
      <c r="AY1221">
        <v>0</v>
      </c>
      <c r="BC1221">
        <v>49</v>
      </c>
      <c r="BD1221">
        <v>5</v>
      </c>
      <c r="BE1221" t="s">
        <v>86</v>
      </c>
      <c r="BF1221" t="s">
        <v>6457</v>
      </c>
      <c r="BG1221" t="s">
        <v>6458</v>
      </c>
      <c r="BI1221" t="s">
        <v>6421</v>
      </c>
      <c r="BK1221">
        <v>0</v>
      </c>
      <c r="BL1221" t="s">
        <v>6422</v>
      </c>
      <c r="BM1221" t="s">
        <v>6423</v>
      </c>
      <c r="BN1221" t="s">
        <v>6424</v>
      </c>
      <c r="BO1221" t="s">
        <v>6425</v>
      </c>
      <c r="BP1221">
        <v>57096</v>
      </c>
      <c r="BQ1221" t="s">
        <v>2867</v>
      </c>
    </row>
    <row r="1222" spans="1:73" x14ac:dyDescent="0.45">
      <c r="A1222" t="s">
        <v>6411</v>
      </c>
      <c r="B1222">
        <v>20859634</v>
      </c>
      <c r="C1222">
        <v>20859634</v>
      </c>
      <c r="D1222" t="s">
        <v>90</v>
      </c>
      <c r="E1222" t="s">
        <v>77</v>
      </c>
      <c r="F1222">
        <v>30</v>
      </c>
      <c r="G1222">
        <v>15</v>
      </c>
      <c r="H1222">
        <v>50</v>
      </c>
      <c r="I1222" t="s">
        <v>78</v>
      </c>
      <c r="J1222" t="s">
        <v>6459</v>
      </c>
      <c r="K1222" t="s">
        <v>80</v>
      </c>
      <c r="L1222" t="s">
        <v>90</v>
      </c>
      <c r="M1222" t="s">
        <v>77</v>
      </c>
      <c r="N1222" t="s">
        <v>6413</v>
      </c>
      <c r="P1222" t="s">
        <v>6414</v>
      </c>
      <c r="Q1222">
        <v>63325</v>
      </c>
      <c r="R1222">
        <v>20825976</v>
      </c>
      <c r="S1222">
        <v>20889300</v>
      </c>
      <c r="T1222" t="s">
        <v>676</v>
      </c>
      <c r="U1222">
        <v>24</v>
      </c>
      <c r="V1222">
        <v>24</v>
      </c>
      <c r="W1222" t="s">
        <v>95</v>
      </c>
      <c r="X1222">
        <v>12</v>
      </c>
      <c r="Y1222">
        <v>225</v>
      </c>
      <c r="Z1222">
        <v>423</v>
      </c>
      <c r="AA1222" t="s">
        <v>6460</v>
      </c>
      <c r="AB1222">
        <v>184</v>
      </c>
      <c r="AC1222">
        <v>437</v>
      </c>
      <c r="AF1222" t="s">
        <v>81</v>
      </c>
      <c r="AG1222">
        <v>-1</v>
      </c>
      <c r="AK1222" t="s">
        <v>6418</v>
      </c>
      <c r="AL1222">
        <v>0</v>
      </c>
      <c r="AM1222" t="s">
        <v>6461</v>
      </c>
      <c r="AN1222">
        <v>-100</v>
      </c>
      <c r="AO1222" t="s">
        <v>83</v>
      </c>
      <c r="AP1222" t="s">
        <v>84</v>
      </c>
      <c r="AQ1222" t="s">
        <v>84</v>
      </c>
      <c r="AR1222">
        <v>0</v>
      </c>
      <c r="AS1222">
        <v>0</v>
      </c>
      <c r="AT1222">
        <v>74</v>
      </c>
      <c r="AU1222" t="s">
        <v>135</v>
      </c>
      <c r="AV1222">
        <v>0</v>
      </c>
      <c r="AW1222">
        <v>0</v>
      </c>
      <c r="AX1222">
        <v>0</v>
      </c>
      <c r="AY1222">
        <v>0</v>
      </c>
      <c r="BC1222">
        <v>74</v>
      </c>
      <c r="BD1222">
        <v>5</v>
      </c>
      <c r="BE1222" t="s">
        <v>86</v>
      </c>
      <c r="BF1222" t="s">
        <v>6462</v>
      </c>
      <c r="BG1222" t="s">
        <v>6463</v>
      </c>
      <c r="BI1222" t="s">
        <v>6421</v>
      </c>
      <c r="BK1222">
        <v>0</v>
      </c>
      <c r="BL1222" t="s">
        <v>6422</v>
      </c>
      <c r="BM1222" t="s">
        <v>6423</v>
      </c>
      <c r="BN1222" t="s">
        <v>6424</v>
      </c>
      <c r="BO1222" t="s">
        <v>6425</v>
      </c>
      <c r="BP1222">
        <v>57096</v>
      </c>
      <c r="BQ1222" t="s">
        <v>2867</v>
      </c>
    </row>
    <row r="1223" spans="1:73" x14ac:dyDescent="0.45">
      <c r="A1223" t="s">
        <v>6411</v>
      </c>
      <c r="B1223">
        <v>20862306</v>
      </c>
      <c r="C1223">
        <v>20862306</v>
      </c>
      <c r="D1223" t="s">
        <v>76</v>
      </c>
      <c r="E1223" t="s">
        <v>89</v>
      </c>
      <c r="F1223">
        <v>9</v>
      </c>
      <c r="G1223">
        <v>5</v>
      </c>
      <c r="H1223">
        <v>56</v>
      </c>
      <c r="I1223" t="s">
        <v>78</v>
      </c>
      <c r="J1223" t="s">
        <v>6464</v>
      </c>
      <c r="K1223" t="s">
        <v>80</v>
      </c>
      <c r="L1223" t="s">
        <v>76</v>
      </c>
      <c r="M1223" t="s">
        <v>89</v>
      </c>
      <c r="N1223" t="s">
        <v>6413</v>
      </c>
      <c r="P1223" t="s">
        <v>6414</v>
      </c>
      <c r="Q1223">
        <v>63325</v>
      </c>
      <c r="R1223">
        <v>20825976</v>
      </c>
      <c r="S1223">
        <v>20889300</v>
      </c>
      <c r="T1223" t="s">
        <v>676</v>
      </c>
      <c r="U1223">
        <v>24</v>
      </c>
      <c r="V1223">
        <v>24</v>
      </c>
      <c r="W1223" t="s">
        <v>95</v>
      </c>
      <c r="X1223">
        <v>13</v>
      </c>
      <c r="Y1223">
        <v>2295</v>
      </c>
      <c r="Z1223">
        <v>2585</v>
      </c>
      <c r="AA1223" t="s">
        <v>6465</v>
      </c>
      <c r="AB1223">
        <v>184</v>
      </c>
      <c r="AC1223">
        <v>437</v>
      </c>
      <c r="AF1223" t="s">
        <v>81</v>
      </c>
      <c r="AG1223">
        <v>-1</v>
      </c>
      <c r="AK1223" t="s">
        <v>6418</v>
      </c>
      <c r="AL1223">
        <v>0</v>
      </c>
      <c r="AM1223" t="s">
        <v>6466</v>
      </c>
      <c r="AN1223">
        <v>-100</v>
      </c>
      <c r="AO1223" t="s">
        <v>83</v>
      </c>
      <c r="AP1223" t="s">
        <v>84</v>
      </c>
      <c r="AQ1223" t="s">
        <v>84</v>
      </c>
      <c r="AR1223">
        <v>0</v>
      </c>
      <c r="AS1223">
        <v>0</v>
      </c>
      <c r="AT1223">
        <v>19</v>
      </c>
      <c r="AU1223" t="s">
        <v>228</v>
      </c>
      <c r="AV1223">
        <v>0</v>
      </c>
      <c r="AW1223">
        <v>0</v>
      </c>
      <c r="AX1223">
        <v>0</v>
      </c>
      <c r="AY1223">
        <v>0</v>
      </c>
      <c r="BC1223">
        <v>19</v>
      </c>
      <c r="BD1223">
        <v>4</v>
      </c>
      <c r="BE1223" t="s">
        <v>86</v>
      </c>
      <c r="BF1223" t="s">
        <v>6467</v>
      </c>
      <c r="BG1223" t="s">
        <v>6468</v>
      </c>
      <c r="BI1223" t="s">
        <v>6421</v>
      </c>
      <c r="BK1223">
        <v>0</v>
      </c>
      <c r="BL1223" t="s">
        <v>6422</v>
      </c>
      <c r="BM1223" t="s">
        <v>6423</v>
      </c>
      <c r="BN1223" t="s">
        <v>6424</v>
      </c>
      <c r="BO1223" t="s">
        <v>6425</v>
      </c>
      <c r="BP1223">
        <v>57096</v>
      </c>
      <c r="BQ1223" t="s">
        <v>2867</v>
      </c>
    </row>
    <row r="1224" spans="1:73" x14ac:dyDescent="0.45">
      <c r="A1224" t="s">
        <v>6411</v>
      </c>
      <c r="B1224">
        <v>20862307</v>
      </c>
      <c r="C1224">
        <v>20862307</v>
      </c>
      <c r="D1224" t="s">
        <v>77</v>
      </c>
      <c r="E1224" t="s">
        <v>90</v>
      </c>
      <c r="F1224">
        <v>9</v>
      </c>
      <c r="G1224">
        <v>5</v>
      </c>
      <c r="H1224">
        <v>56</v>
      </c>
      <c r="I1224" t="s">
        <v>78</v>
      </c>
      <c r="J1224" t="s">
        <v>6469</v>
      </c>
      <c r="K1224" t="s">
        <v>80</v>
      </c>
      <c r="L1224" t="s">
        <v>77</v>
      </c>
      <c r="M1224" t="s">
        <v>90</v>
      </c>
      <c r="N1224" t="s">
        <v>6413</v>
      </c>
      <c r="P1224" t="s">
        <v>6414</v>
      </c>
      <c r="Q1224">
        <v>63325</v>
      </c>
      <c r="R1224">
        <v>20825976</v>
      </c>
      <c r="S1224">
        <v>20889300</v>
      </c>
      <c r="T1224" t="s">
        <v>676</v>
      </c>
      <c r="U1224">
        <v>24</v>
      </c>
      <c r="V1224">
        <v>24</v>
      </c>
      <c r="W1224" t="s">
        <v>95</v>
      </c>
      <c r="X1224">
        <v>13</v>
      </c>
      <c r="Y1224">
        <v>2296</v>
      </c>
      <c r="Z1224">
        <v>2585</v>
      </c>
      <c r="AA1224" t="s">
        <v>6470</v>
      </c>
      <c r="AB1224">
        <v>184</v>
      </c>
      <c r="AC1224">
        <v>437</v>
      </c>
      <c r="AF1224" t="s">
        <v>81</v>
      </c>
      <c r="AG1224">
        <v>-1</v>
      </c>
      <c r="AK1224" t="s">
        <v>6418</v>
      </c>
      <c r="AL1224">
        <v>0</v>
      </c>
      <c r="AM1224" t="s">
        <v>6471</v>
      </c>
      <c r="AN1224">
        <v>-100</v>
      </c>
      <c r="AO1224" t="s">
        <v>83</v>
      </c>
      <c r="AP1224" t="s">
        <v>84</v>
      </c>
      <c r="AQ1224" t="s">
        <v>84</v>
      </c>
      <c r="AR1224">
        <v>0</v>
      </c>
      <c r="AS1224">
        <v>0</v>
      </c>
      <c r="AT1224">
        <v>44</v>
      </c>
      <c r="AU1224" t="s">
        <v>1219</v>
      </c>
      <c r="AV1224">
        <v>0</v>
      </c>
      <c r="AW1224">
        <v>0</v>
      </c>
      <c r="AX1224">
        <v>0</v>
      </c>
      <c r="AY1224">
        <v>0</v>
      </c>
      <c r="BC1224">
        <v>44</v>
      </c>
      <c r="BD1224">
        <v>5</v>
      </c>
      <c r="BE1224" t="s">
        <v>86</v>
      </c>
      <c r="BF1224" t="s">
        <v>6472</v>
      </c>
      <c r="BG1224" t="s">
        <v>6473</v>
      </c>
      <c r="BI1224" t="s">
        <v>6421</v>
      </c>
      <c r="BK1224">
        <v>0</v>
      </c>
      <c r="BL1224" t="s">
        <v>6422</v>
      </c>
      <c r="BM1224" t="s">
        <v>6423</v>
      </c>
      <c r="BN1224" t="s">
        <v>6424</v>
      </c>
      <c r="BO1224" t="s">
        <v>6425</v>
      </c>
      <c r="BP1224">
        <v>57096</v>
      </c>
      <c r="BQ1224" t="s">
        <v>2867</v>
      </c>
    </row>
    <row r="1225" spans="1:73" x14ac:dyDescent="0.45">
      <c r="A1225" t="s">
        <v>6411</v>
      </c>
      <c r="B1225">
        <v>20866624</v>
      </c>
      <c r="C1225">
        <v>20866624</v>
      </c>
      <c r="D1225" t="s">
        <v>90</v>
      </c>
      <c r="E1225" t="s">
        <v>76</v>
      </c>
      <c r="F1225">
        <v>29</v>
      </c>
      <c r="G1225">
        <v>18</v>
      </c>
      <c r="H1225">
        <v>62</v>
      </c>
      <c r="I1225" t="s">
        <v>78</v>
      </c>
      <c r="J1225" t="s">
        <v>6474</v>
      </c>
      <c r="K1225" t="s">
        <v>80</v>
      </c>
      <c r="L1225" t="s">
        <v>90</v>
      </c>
      <c r="M1225" t="s">
        <v>76</v>
      </c>
      <c r="N1225" t="s">
        <v>6413</v>
      </c>
      <c r="P1225" t="s">
        <v>6414</v>
      </c>
      <c r="Q1225">
        <v>63325</v>
      </c>
      <c r="R1225">
        <v>20825976</v>
      </c>
      <c r="S1225">
        <v>20889300</v>
      </c>
      <c r="T1225" t="s">
        <v>676</v>
      </c>
      <c r="U1225">
        <v>24</v>
      </c>
      <c r="V1225">
        <v>24</v>
      </c>
      <c r="W1225" t="s">
        <v>125</v>
      </c>
      <c r="X1225">
        <v>18</v>
      </c>
      <c r="Y1225">
        <v>202</v>
      </c>
      <c r="Z1225">
        <v>204</v>
      </c>
      <c r="AA1225" t="s">
        <v>6475</v>
      </c>
      <c r="AB1225">
        <v>184</v>
      </c>
      <c r="AC1225">
        <v>437</v>
      </c>
      <c r="AD1225" t="s">
        <v>127</v>
      </c>
      <c r="AE1225" t="s">
        <v>726</v>
      </c>
      <c r="AF1225" t="s">
        <v>81</v>
      </c>
      <c r="AG1225">
        <v>1033</v>
      </c>
      <c r="AH1225" t="s">
        <v>6476</v>
      </c>
      <c r="AI1225" t="s">
        <v>6477</v>
      </c>
      <c r="AJ1225" t="s">
        <v>6417</v>
      </c>
      <c r="AK1225" t="s">
        <v>6418</v>
      </c>
      <c r="AL1225" t="s">
        <v>4904</v>
      </c>
      <c r="AM1225" t="s">
        <v>6478</v>
      </c>
      <c r="AN1225" s="1">
        <v>63342</v>
      </c>
      <c r="AO1225" t="s">
        <v>477</v>
      </c>
      <c r="AP1225" t="s">
        <v>6479</v>
      </c>
      <c r="AQ1225" t="s">
        <v>953</v>
      </c>
      <c r="AR1225">
        <v>151</v>
      </c>
      <c r="AS1225">
        <v>29</v>
      </c>
      <c r="AT1225">
        <v>54</v>
      </c>
      <c r="AU1225" t="s">
        <v>1084</v>
      </c>
      <c r="AV1225">
        <v>0</v>
      </c>
      <c r="AW1225">
        <v>0</v>
      </c>
      <c r="AX1225">
        <v>1</v>
      </c>
      <c r="AY1225">
        <v>0</v>
      </c>
      <c r="AZ1225" t="s">
        <v>335</v>
      </c>
      <c r="BA1225" t="s">
        <v>336</v>
      </c>
      <c r="BB1225">
        <v>0</v>
      </c>
      <c r="BC1225">
        <v>54</v>
      </c>
      <c r="BD1225">
        <v>5</v>
      </c>
      <c r="BE1225" t="s">
        <v>86</v>
      </c>
      <c r="BF1225" t="s">
        <v>6480</v>
      </c>
      <c r="BG1225" t="s">
        <v>6481</v>
      </c>
      <c r="BI1225" t="s">
        <v>6421</v>
      </c>
      <c r="BK1225">
        <v>0</v>
      </c>
      <c r="BL1225" t="s">
        <v>6422</v>
      </c>
      <c r="BM1225" t="s">
        <v>6423</v>
      </c>
      <c r="BN1225" t="s">
        <v>6424</v>
      </c>
      <c r="BO1225" t="s">
        <v>6425</v>
      </c>
      <c r="BP1225">
        <v>57096</v>
      </c>
      <c r="BQ1225" t="s">
        <v>2867</v>
      </c>
    </row>
    <row r="1226" spans="1:73" x14ac:dyDescent="0.45">
      <c r="A1226" t="s">
        <v>6411</v>
      </c>
      <c r="B1226">
        <v>20888901</v>
      </c>
      <c r="C1226">
        <v>20888901</v>
      </c>
      <c r="D1226" t="s">
        <v>90</v>
      </c>
      <c r="E1226" t="s">
        <v>89</v>
      </c>
      <c r="F1226">
        <v>25</v>
      </c>
      <c r="G1226">
        <v>22</v>
      </c>
      <c r="H1226">
        <v>88</v>
      </c>
      <c r="I1226" t="s">
        <v>78</v>
      </c>
      <c r="J1226" t="s">
        <v>6482</v>
      </c>
      <c r="K1226" t="s">
        <v>80</v>
      </c>
      <c r="L1226" t="s">
        <v>90</v>
      </c>
      <c r="M1226" t="s">
        <v>89</v>
      </c>
      <c r="N1226" t="s">
        <v>6413</v>
      </c>
      <c r="P1226" t="s">
        <v>6414</v>
      </c>
      <c r="Q1226">
        <v>63325</v>
      </c>
      <c r="R1226">
        <v>20825976</v>
      </c>
      <c r="S1226">
        <v>20889300</v>
      </c>
      <c r="T1226" t="s">
        <v>676</v>
      </c>
      <c r="U1226">
        <v>24</v>
      </c>
      <c r="V1226">
        <v>24</v>
      </c>
      <c r="W1226" t="s">
        <v>95</v>
      </c>
      <c r="X1226">
        <v>23</v>
      </c>
      <c r="Y1226">
        <v>2592</v>
      </c>
      <c r="Z1226">
        <v>2773</v>
      </c>
      <c r="AA1226" t="s">
        <v>6483</v>
      </c>
      <c r="AB1226">
        <v>184</v>
      </c>
      <c r="AC1226">
        <v>437</v>
      </c>
      <c r="AF1226" t="s">
        <v>81</v>
      </c>
      <c r="AG1226">
        <v>-1</v>
      </c>
      <c r="AK1226" t="s">
        <v>6418</v>
      </c>
      <c r="AL1226">
        <v>0</v>
      </c>
      <c r="AM1226" s="1">
        <v>-144791</v>
      </c>
      <c r="AN1226">
        <v>-100</v>
      </c>
      <c r="AO1226" t="s">
        <v>83</v>
      </c>
      <c r="AP1226" t="s">
        <v>84</v>
      </c>
      <c r="AQ1226" t="s">
        <v>84</v>
      </c>
      <c r="AR1226">
        <v>0</v>
      </c>
      <c r="AS1226">
        <v>0</v>
      </c>
      <c r="AT1226">
        <v>107</v>
      </c>
      <c r="AU1226" t="s">
        <v>177</v>
      </c>
      <c r="AV1226">
        <v>0</v>
      </c>
      <c r="AW1226">
        <v>0</v>
      </c>
      <c r="AX1226">
        <v>0</v>
      </c>
      <c r="AY1226">
        <v>0</v>
      </c>
      <c r="BC1226">
        <v>107</v>
      </c>
      <c r="BD1226">
        <v>5</v>
      </c>
      <c r="BE1226" t="s">
        <v>86</v>
      </c>
      <c r="BF1226" t="s">
        <v>6484</v>
      </c>
      <c r="BG1226" t="s">
        <v>6485</v>
      </c>
      <c r="BI1226" t="s">
        <v>6421</v>
      </c>
      <c r="BK1226">
        <v>0</v>
      </c>
      <c r="BL1226" t="s">
        <v>6422</v>
      </c>
      <c r="BM1226" t="s">
        <v>6423</v>
      </c>
      <c r="BN1226" t="s">
        <v>6424</v>
      </c>
      <c r="BO1226" t="s">
        <v>6425</v>
      </c>
      <c r="BP1226">
        <v>57096</v>
      </c>
      <c r="BQ1226" t="s">
        <v>2867</v>
      </c>
    </row>
    <row r="1227" spans="1:73" x14ac:dyDescent="0.45">
      <c r="A1227" t="s">
        <v>6411</v>
      </c>
      <c r="B1227">
        <v>23618865</v>
      </c>
      <c r="C1227">
        <v>23618865</v>
      </c>
      <c r="D1227" t="s">
        <v>76</v>
      </c>
      <c r="E1227" t="s">
        <v>90</v>
      </c>
      <c r="F1227">
        <v>3</v>
      </c>
      <c r="G1227">
        <v>3</v>
      </c>
      <c r="H1227">
        <v>100</v>
      </c>
      <c r="I1227" t="s">
        <v>78</v>
      </c>
      <c r="J1227" t="s">
        <v>6486</v>
      </c>
      <c r="K1227" t="s">
        <v>80</v>
      </c>
      <c r="L1227" t="s">
        <v>76</v>
      </c>
      <c r="M1227" t="s">
        <v>90</v>
      </c>
      <c r="R1227">
        <v>0</v>
      </c>
      <c r="S1227">
        <v>0</v>
      </c>
      <c r="U1227">
        <v>0</v>
      </c>
      <c r="V1227">
        <v>0</v>
      </c>
      <c r="X1227">
        <v>0</v>
      </c>
      <c r="Y1227">
        <v>0</v>
      </c>
      <c r="Z1227">
        <v>0</v>
      </c>
      <c r="AF1227" t="s">
        <v>81</v>
      </c>
      <c r="AG1227">
        <v>-1</v>
      </c>
      <c r="AL1227" t="s">
        <v>3394</v>
      </c>
      <c r="AM1227" t="s">
        <v>6487</v>
      </c>
      <c r="AN1227">
        <v>-100</v>
      </c>
      <c r="AO1227" t="s">
        <v>83</v>
      </c>
      <c r="AP1227" t="s">
        <v>84</v>
      </c>
      <c r="AQ1227" t="s">
        <v>84</v>
      </c>
      <c r="AR1227">
        <v>0</v>
      </c>
      <c r="AS1227">
        <v>0</v>
      </c>
      <c r="AT1227">
        <v>47</v>
      </c>
      <c r="AU1227" t="s">
        <v>1343</v>
      </c>
      <c r="AV1227">
        <v>0</v>
      </c>
      <c r="AW1227">
        <v>0</v>
      </c>
      <c r="AX1227">
        <v>0</v>
      </c>
      <c r="AY1227">
        <v>0</v>
      </c>
      <c r="BC1227">
        <v>47</v>
      </c>
      <c r="BD1227">
        <v>4</v>
      </c>
      <c r="BE1227" t="s">
        <v>86</v>
      </c>
      <c r="BF1227" t="s">
        <v>6488</v>
      </c>
      <c r="BG1227" t="s">
        <v>6489</v>
      </c>
      <c r="BI1227">
        <v>0</v>
      </c>
      <c r="BK1227">
        <v>0</v>
      </c>
      <c r="BT1227" t="s">
        <v>6490</v>
      </c>
      <c r="BU1227">
        <v>3</v>
      </c>
    </row>
    <row r="1228" spans="1:73" x14ac:dyDescent="0.45">
      <c r="A1228" t="s">
        <v>6411</v>
      </c>
      <c r="B1228">
        <v>23621407</v>
      </c>
      <c r="C1228">
        <v>23621407</v>
      </c>
      <c r="D1228" t="s">
        <v>76</v>
      </c>
      <c r="E1228" t="s">
        <v>89</v>
      </c>
      <c r="F1228">
        <v>13</v>
      </c>
      <c r="G1228">
        <v>7</v>
      </c>
      <c r="H1228">
        <v>54</v>
      </c>
      <c r="I1228" t="s">
        <v>78</v>
      </c>
      <c r="J1228" t="s">
        <v>6491</v>
      </c>
      <c r="K1228" t="s">
        <v>80</v>
      </c>
      <c r="L1228" t="s">
        <v>76</v>
      </c>
      <c r="M1228" t="s">
        <v>89</v>
      </c>
      <c r="N1228" t="s">
        <v>6492</v>
      </c>
      <c r="P1228" t="s">
        <v>6493</v>
      </c>
      <c r="Q1228">
        <v>4517</v>
      </c>
      <c r="R1228">
        <v>23619156</v>
      </c>
      <c r="S1228">
        <v>23623672</v>
      </c>
      <c r="T1228" t="s">
        <v>94</v>
      </c>
      <c r="U1228">
        <v>3</v>
      </c>
      <c r="V1228">
        <v>2</v>
      </c>
      <c r="W1228" t="s">
        <v>95</v>
      </c>
      <c r="X1228">
        <v>1</v>
      </c>
      <c r="Y1228">
        <v>770</v>
      </c>
      <c r="Z1228">
        <v>871</v>
      </c>
      <c r="AA1228" t="s">
        <v>1952</v>
      </c>
      <c r="AB1228">
        <v>17</v>
      </c>
      <c r="AC1228">
        <v>16</v>
      </c>
      <c r="AF1228" t="s">
        <v>81</v>
      </c>
      <c r="AG1228">
        <v>-1</v>
      </c>
      <c r="AK1228" t="s">
        <v>6494</v>
      </c>
      <c r="AL1228">
        <v>0</v>
      </c>
      <c r="AM1228" t="s">
        <v>6495</v>
      </c>
      <c r="AN1228">
        <v>-100</v>
      </c>
      <c r="AO1228" t="s">
        <v>83</v>
      </c>
      <c r="AP1228" t="s">
        <v>84</v>
      </c>
      <c r="AQ1228" t="s">
        <v>84</v>
      </c>
      <c r="AR1228">
        <v>0</v>
      </c>
      <c r="AS1228">
        <v>0</v>
      </c>
      <c r="AT1228">
        <v>3</v>
      </c>
      <c r="AU1228" t="s">
        <v>635</v>
      </c>
      <c r="AV1228">
        <v>0</v>
      </c>
      <c r="AW1228">
        <v>0</v>
      </c>
      <c r="AX1228">
        <v>0</v>
      </c>
      <c r="AY1228">
        <v>0</v>
      </c>
      <c r="BC1228">
        <v>3</v>
      </c>
      <c r="BD1228">
        <v>4</v>
      </c>
      <c r="BE1228" t="s">
        <v>86</v>
      </c>
      <c r="BF1228" t="s">
        <v>6496</v>
      </c>
      <c r="BG1228" t="s">
        <v>1970</v>
      </c>
      <c r="BI1228" t="s">
        <v>421</v>
      </c>
      <c r="BK1228">
        <v>0</v>
      </c>
      <c r="BL1228" t="s">
        <v>6497</v>
      </c>
      <c r="BM1228" t="s">
        <v>6498</v>
      </c>
      <c r="BN1228" t="s">
        <v>6499</v>
      </c>
      <c r="BO1228" t="s">
        <v>6500</v>
      </c>
      <c r="BP1228">
        <v>4901</v>
      </c>
      <c r="BQ1228" t="s">
        <v>2867</v>
      </c>
      <c r="BT1228" t="s">
        <v>6490</v>
      </c>
      <c r="BU1228">
        <v>3</v>
      </c>
    </row>
    <row r="1229" spans="1:73" x14ac:dyDescent="0.45">
      <c r="A1229" t="s">
        <v>6411</v>
      </c>
      <c r="B1229">
        <v>67261121</v>
      </c>
      <c r="C1229">
        <v>67261121</v>
      </c>
      <c r="D1229" t="s">
        <v>90</v>
      </c>
      <c r="E1229" t="s">
        <v>77</v>
      </c>
      <c r="F1229">
        <v>14</v>
      </c>
      <c r="G1229">
        <v>14</v>
      </c>
      <c r="H1229">
        <v>100</v>
      </c>
      <c r="I1229" t="s">
        <v>78</v>
      </c>
      <c r="J1229" t="s">
        <v>6501</v>
      </c>
      <c r="K1229" t="s">
        <v>80</v>
      </c>
      <c r="L1229" t="s">
        <v>90</v>
      </c>
      <c r="M1229" t="s">
        <v>77</v>
      </c>
      <c r="N1229" t="s">
        <v>6502</v>
      </c>
      <c r="P1229" t="s">
        <v>6503</v>
      </c>
      <c r="Q1229">
        <v>32566</v>
      </c>
      <c r="R1229">
        <v>67238356</v>
      </c>
      <c r="S1229">
        <v>67270921</v>
      </c>
      <c r="T1229" t="s">
        <v>676</v>
      </c>
      <c r="U1229">
        <v>9</v>
      </c>
      <c r="V1229">
        <v>7</v>
      </c>
      <c r="W1229" t="s">
        <v>95</v>
      </c>
      <c r="X1229">
        <v>2</v>
      </c>
      <c r="Y1229">
        <v>52</v>
      </c>
      <c r="Z1229">
        <v>479</v>
      </c>
      <c r="AA1229" t="s">
        <v>6504</v>
      </c>
      <c r="AB1229">
        <v>109</v>
      </c>
      <c r="AC1229">
        <v>209</v>
      </c>
      <c r="AF1229" t="s">
        <v>81</v>
      </c>
      <c r="AG1229">
        <v>-1</v>
      </c>
      <c r="AK1229" t="s">
        <v>6505</v>
      </c>
      <c r="AL1229">
        <v>0</v>
      </c>
      <c r="AM1229" t="s">
        <v>6506</v>
      </c>
      <c r="AN1229">
        <v>-100</v>
      </c>
      <c r="AO1229" t="s">
        <v>83</v>
      </c>
      <c r="AP1229" t="s">
        <v>84</v>
      </c>
      <c r="AQ1229" t="s">
        <v>84</v>
      </c>
      <c r="AR1229">
        <v>0</v>
      </c>
      <c r="AS1229">
        <v>0</v>
      </c>
      <c r="AT1229">
        <v>80</v>
      </c>
      <c r="AU1229" t="s">
        <v>441</v>
      </c>
      <c r="AV1229">
        <v>0</v>
      </c>
      <c r="AW1229">
        <v>0</v>
      </c>
      <c r="AX1229">
        <v>0</v>
      </c>
      <c r="AY1229">
        <v>0</v>
      </c>
      <c r="BC1229">
        <v>80</v>
      </c>
      <c r="BD1229">
        <v>5</v>
      </c>
      <c r="BE1229" t="s">
        <v>86</v>
      </c>
      <c r="BF1229" t="s">
        <v>6507</v>
      </c>
      <c r="BG1229" t="s">
        <v>6508</v>
      </c>
      <c r="BI1229" t="s">
        <v>6509</v>
      </c>
      <c r="BK1229">
        <v>0</v>
      </c>
      <c r="BL1229" t="s">
        <v>6510</v>
      </c>
      <c r="BM1229" t="s">
        <v>6511</v>
      </c>
      <c r="BN1229" t="s">
        <v>6512</v>
      </c>
      <c r="BO1229" t="s">
        <v>6513</v>
      </c>
      <c r="BP1229">
        <v>145226</v>
      </c>
      <c r="BQ1229" t="s">
        <v>2867</v>
      </c>
    </row>
    <row r="1230" spans="1:73" x14ac:dyDescent="0.45">
      <c r="A1230" t="s">
        <v>6411</v>
      </c>
      <c r="B1230">
        <v>67262406</v>
      </c>
      <c r="C1230">
        <v>67262406</v>
      </c>
      <c r="D1230" t="s">
        <v>90</v>
      </c>
      <c r="E1230" t="s">
        <v>76</v>
      </c>
      <c r="F1230">
        <v>33</v>
      </c>
      <c r="G1230">
        <v>32</v>
      </c>
      <c r="H1230">
        <v>97</v>
      </c>
      <c r="I1230" t="s">
        <v>78</v>
      </c>
      <c r="J1230" t="s">
        <v>6514</v>
      </c>
      <c r="K1230" t="s">
        <v>80</v>
      </c>
      <c r="L1230" t="s">
        <v>90</v>
      </c>
      <c r="M1230" t="s">
        <v>76</v>
      </c>
      <c r="N1230" t="s">
        <v>6502</v>
      </c>
      <c r="P1230" t="s">
        <v>6503</v>
      </c>
      <c r="Q1230">
        <v>32566</v>
      </c>
      <c r="R1230">
        <v>67238356</v>
      </c>
      <c r="S1230">
        <v>67270921</v>
      </c>
      <c r="T1230" t="s">
        <v>676</v>
      </c>
      <c r="U1230">
        <v>9</v>
      </c>
      <c r="V1230">
        <v>7</v>
      </c>
      <c r="W1230" t="s">
        <v>95</v>
      </c>
      <c r="X1230">
        <v>3</v>
      </c>
      <c r="Y1230">
        <v>674</v>
      </c>
      <c r="Z1230">
        <v>768</v>
      </c>
      <c r="AA1230" t="s">
        <v>6515</v>
      </c>
      <c r="AB1230">
        <v>109</v>
      </c>
      <c r="AC1230">
        <v>209</v>
      </c>
      <c r="AF1230" t="s">
        <v>81</v>
      </c>
      <c r="AG1230">
        <v>-1</v>
      </c>
      <c r="AK1230" t="s">
        <v>6505</v>
      </c>
      <c r="AL1230">
        <v>0</v>
      </c>
      <c r="AM1230" s="1">
        <v>-229797</v>
      </c>
      <c r="AN1230">
        <v>-100</v>
      </c>
      <c r="AO1230" t="s">
        <v>83</v>
      </c>
      <c r="AP1230" t="s">
        <v>84</v>
      </c>
      <c r="AQ1230" t="s">
        <v>84</v>
      </c>
      <c r="AR1230">
        <v>0</v>
      </c>
      <c r="AS1230">
        <v>0</v>
      </c>
      <c r="AT1230">
        <v>110</v>
      </c>
      <c r="AU1230" t="s">
        <v>435</v>
      </c>
      <c r="AV1230">
        <v>0</v>
      </c>
      <c r="AW1230">
        <v>0</v>
      </c>
      <c r="AX1230">
        <v>0</v>
      </c>
      <c r="AY1230">
        <v>0</v>
      </c>
      <c r="BC1230">
        <v>110</v>
      </c>
      <c r="BD1230">
        <v>5</v>
      </c>
      <c r="BE1230" t="s">
        <v>86</v>
      </c>
      <c r="BF1230" t="s">
        <v>6516</v>
      </c>
      <c r="BG1230" t="s">
        <v>6517</v>
      </c>
      <c r="BI1230" t="s">
        <v>6509</v>
      </c>
      <c r="BK1230">
        <v>0</v>
      </c>
      <c r="BL1230" t="s">
        <v>6510</v>
      </c>
      <c r="BM1230" t="s">
        <v>6511</v>
      </c>
      <c r="BN1230" t="s">
        <v>6512</v>
      </c>
      <c r="BO1230" t="s">
        <v>6513</v>
      </c>
      <c r="BP1230">
        <v>145226</v>
      </c>
      <c r="BQ1230" t="s">
        <v>2867</v>
      </c>
    </row>
    <row r="1231" spans="1:73" x14ac:dyDescent="0.45">
      <c r="A1231" t="s">
        <v>6411</v>
      </c>
      <c r="B1231">
        <v>67269956</v>
      </c>
      <c r="C1231">
        <v>67269956</v>
      </c>
      <c r="D1231" t="s">
        <v>90</v>
      </c>
      <c r="E1231" t="s">
        <v>76</v>
      </c>
      <c r="F1231">
        <v>5</v>
      </c>
      <c r="G1231">
        <v>4</v>
      </c>
      <c r="H1231">
        <v>80</v>
      </c>
      <c r="I1231" t="s">
        <v>78</v>
      </c>
      <c r="J1231" t="s">
        <v>6518</v>
      </c>
      <c r="K1231" t="s">
        <v>80</v>
      </c>
      <c r="L1231" t="s">
        <v>90</v>
      </c>
      <c r="M1231" t="s">
        <v>76</v>
      </c>
      <c r="N1231" t="s">
        <v>6502</v>
      </c>
      <c r="P1231" t="s">
        <v>6503</v>
      </c>
      <c r="Q1231">
        <v>32566</v>
      </c>
      <c r="R1231">
        <v>67238356</v>
      </c>
      <c r="S1231">
        <v>67270921</v>
      </c>
      <c r="T1231" t="s">
        <v>676</v>
      </c>
      <c r="U1231">
        <v>9</v>
      </c>
      <c r="V1231">
        <v>7</v>
      </c>
      <c r="W1231" t="s">
        <v>95</v>
      </c>
      <c r="X1231">
        <v>6</v>
      </c>
      <c r="Y1231">
        <v>4098</v>
      </c>
      <c r="Z1231">
        <v>4337</v>
      </c>
      <c r="AA1231" t="s">
        <v>6519</v>
      </c>
      <c r="AB1231">
        <v>109</v>
      </c>
      <c r="AC1231">
        <v>209</v>
      </c>
      <c r="AF1231" t="s">
        <v>81</v>
      </c>
      <c r="AG1231">
        <v>-1</v>
      </c>
      <c r="AK1231" t="s">
        <v>6505</v>
      </c>
      <c r="AL1231">
        <v>0</v>
      </c>
      <c r="AM1231" s="1">
        <v>-101693</v>
      </c>
      <c r="AN1231">
        <v>-100</v>
      </c>
      <c r="AO1231" t="s">
        <v>83</v>
      </c>
      <c r="AP1231" t="s">
        <v>84</v>
      </c>
      <c r="AQ1231" t="s">
        <v>84</v>
      </c>
      <c r="AR1231">
        <v>0</v>
      </c>
      <c r="AS1231">
        <v>0</v>
      </c>
      <c r="AT1231">
        <v>15</v>
      </c>
      <c r="AU1231" t="s">
        <v>680</v>
      </c>
      <c r="AV1231">
        <v>0</v>
      </c>
      <c r="AW1231">
        <v>0</v>
      </c>
      <c r="AX1231">
        <v>0</v>
      </c>
      <c r="AY1231">
        <v>0</v>
      </c>
      <c r="BC1231">
        <v>15</v>
      </c>
      <c r="BD1231">
        <v>4</v>
      </c>
      <c r="BE1231" t="s">
        <v>86</v>
      </c>
      <c r="BF1231" t="s">
        <v>6520</v>
      </c>
      <c r="BG1231" t="s">
        <v>6521</v>
      </c>
      <c r="BH1231" t="s">
        <v>6522</v>
      </c>
      <c r="BI1231">
        <v>0</v>
      </c>
      <c r="BK1231">
        <v>0</v>
      </c>
      <c r="BL1231" t="s">
        <v>6510</v>
      </c>
      <c r="BM1231" t="s">
        <v>6511</v>
      </c>
      <c r="BN1231" t="s">
        <v>6512</v>
      </c>
      <c r="BO1231" t="s">
        <v>6513</v>
      </c>
      <c r="BP1231">
        <v>145226</v>
      </c>
      <c r="BQ1231" t="s">
        <v>2867</v>
      </c>
    </row>
    <row r="1232" spans="1:73" x14ac:dyDescent="0.45">
      <c r="A1232" t="s">
        <v>6411</v>
      </c>
      <c r="B1232">
        <v>87921784</v>
      </c>
      <c r="C1232">
        <v>87921784</v>
      </c>
      <c r="D1232" t="s">
        <v>77</v>
      </c>
      <c r="E1232" t="s">
        <v>90</v>
      </c>
      <c r="F1232">
        <v>21</v>
      </c>
      <c r="G1232">
        <v>21</v>
      </c>
      <c r="H1232">
        <v>100</v>
      </c>
      <c r="I1232" t="s">
        <v>78</v>
      </c>
      <c r="J1232" t="s">
        <v>6523</v>
      </c>
      <c r="K1232" t="s">
        <v>80</v>
      </c>
      <c r="L1232" t="s">
        <v>77</v>
      </c>
      <c r="M1232" t="s">
        <v>90</v>
      </c>
      <c r="N1232" t="s">
        <v>6524</v>
      </c>
      <c r="O1232" t="s">
        <v>6525</v>
      </c>
      <c r="P1232" t="s">
        <v>6526</v>
      </c>
      <c r="Q1232">
        <v>52793</v>
      </c>
      <c r="R1232">
        <v>87921765</v>
      </c>
      <c r="S1232">
        <v>87974557</v>
      </c>
      <c r="T1232" t="s">
        <v>676</v>
      </c>
      <c r="U1232">
        <v>12</v>
      </c>
      <c r="V1232">
        <v>12</v>
      </c>
      <c r="W1232" t="s">
        <v>273</v>
      </c>
      <c r="X1232">
        <v>0</v>
      </c>
      <c r="Y1232">
        <v>20</v>
      </c>
      <c r="Z1232">
        <v>0</v>
      </c>
      <c r="AB1232">
        <v>198</v>
      </c>
      <c r="AC1232">
        <v>359</v>
      </c>
      <c r="AF1232" t="s">
        <v>81</v>
      </c>
      <c r="AG1232">
        <v>-1</v>
      </c>
      <c r="AK1232" t="s">
        <v>6527</v>
      </c>
      <c r="AL1232">
        <v>0</v>
      </c>
      <c r="AM1232" s="1">
        <v>-110747</v>
      </c>
      <c r="AN1232">
        <v>-100</v>
      </c>
      <c r="AO1232" t="s">
        <v>83</v>
      </c>
      <c r="AP1232" t="s">
        <v>84</v>
      </c>
      <c r="AQ1232" t="s">
        <v>84</v>
      </c>
      <c r="AR1232">
        <v>0</v>
      </c>
      <c r="AS1232">
        <v>0</v>
      </c>
      <c r="AT1232">
        <v>112</v>
      </c>
      <c r="AU1232">
        <v>100</v>
      </c>
      <c r="AV1232">
        <v>0</v>
      </c>
      <c r="AW1232">
        <v>0</v>
      </c>
      <c r="AX1232">
        <v>0</v>
      </c>
      <c r="AY1232">
        <v>0</v>
      </c>
      <c r="BC1232">
        <v>112</v>
      </c>
      <c r="BD1232">
        <v>5</v>
      </c>
      <c r="BE1232" t="s">
        <v>86</v>
      </c>
      <c r="BF1232" t="s">
        <v>5368</v>
      </c>
      <c r="BG1232" t="s">
        <v>6528</v>
      </c>
      <c r="BI1232">
        <v>0</v>
      </c>
      <c r="BK1232" t="s">
        <v>1574</v>
      </c>
      <c r="BL1232" t="s">
        <v>6529</v>
      </c>
      <c r="BM1232" t="s">
        <v>6530</v>
      </c>
      <c r="BN1232" t="s">
        <v>6531</v>
      </c>
      <c r="BO1232" t="s">
        <v>6532</v>
      </c>
      <c r="BP1232">
        <v>55812</v>
      </c>
    </row>
    <row r="1233" spans="1:69" x14ac:dyDescent="0.45">
      <c r="A1233" t="s">
        <v>6411</v>
      </c>
      <c r="B1233">
        <v>87921919</v>
      </c>
      <c r="C1233">
        <v>87921919</v>
      </c>
      <c r="D1233" t="s">
        <v>90</v>
      </c>
      <c r="E1233" t="s">
        <v>77</v>
      </c>
      <c r="F1233">
        <v>16</v>
      </c>
      <c r="G1233">
        <v>9</v>
      </c>
      <c r="H1233">
        <v>56</v>
      </c>
      <c r="I1233" t="s">
        <v>78</v>
      </c>
      <c r="J1233" t="s">
        <v>6533</v>
      </c>
      <c r="K1233" t="s">
        <v>80</v>
      </c>
      <c r="L1233" t="s">
        <v>90</v>
      </c>
      <c r="M1233" t="s">
        <v>77</v>
      </c>
      <c r="N1233" t="s">
        <v>6524</v>
      </c>
      <c r="O1233" t="s">
        <v>6525</v>
      </c>
      <c r="P1233" t="s">
        <v>6534</v>
      </c>
      <c r="Q1233">
        <v>52793</v>
      </c>
      <c r="R1233">
        <v>87921765</v>
      </c>
      <c r="S1233">
        <v>87974557</v>
      </c>
      <c r="T1233" t="s">
        <v>676</v>
      </c>
      <c r="U1233">
        <v>11</v>
      </c>
      <c r="V1233">
        <v>11</v>
      </c>
      <c r="W1233" t="s">
        <v>125</v>
      </c>
      <c r="X1233">
        <v>1</v>
      </c>
      <c r="Y1233">
        <v>4</v>
      </c>
      <c r="Z1233">
        <v>19</v>
      </c>
      <c r="AA1233" t="s">
        <v>6535</v>
      </c>
      <c r="AB1233">
        <v>198</v>
      </c>
      <c r="AC1233">
        <v>359</v>
      </c>
      <c r="AD1233" t="s">
        <v>1078</v>
      </c>
      <c r="AE1233" t="s">
        <v>1153</v>
      </c>
      <c r="AF1233" t="s">
        <v>81</v>
      </c>
      <c r="AG1233">
        <v>2</v>
      </c>
      <c r="AH1233" t="s">
        <v>6536</v>
      </c>
      <c r="AI1233" t="s">
        <v>6537</v>
      </c>
      <c r="AJ1233" t="s">
        <v>6538</v>
      </c>
      <c r="AK1233" t="s">
        <v>6527</v>
      </c>
      <c r="AL1233" t="s">
        <v>132</v>
      </c>
      <c r="AM1233" s="1">
        <v>100224</v>
      </c>
      <c r="AN1233" s="1">
        <v>72269</v>
      </c>
      <c r="AO1233" t="s">
        <v>952</v>
      </c>
      <c r="AP1233">
        <v>0</v>
      </c>
      <c r="AQ1233" t="s">
        <v>3142</v>
      </c>
      <c r="AR1233">
        <v>557</v>
      </c>
      <c r="AS1233">
        <v>23</v>
      </c>
      <c r="AT1233">
        <v>69</v>
      </c>
      <c r="AU1233" t="s">
        <v>852</v>
      </c>
      <c r="AV1233">
        <v>0</v>
      </c>
      <c r="AW1233">
        <v>0</v>
      </c>
      <c r="AX1233">
        <v>0</v>
      </c>
      <c r="AY1233">
        <v>0</v>
      </c>
      <c r="BC1233">
        <v>69</v>
      </c>
      <c r="BD1233">
        <v>5</v>
      </c>
      <c r="BE1233" t="s">
        <v>86</v>
      </c>
      <c r="BF1233" t="s">
        <v>6539</v>
      </c>
      <c r="BG1233" t="s">
        <v>6540</v>
      </c>
      <c r="BI1233">
        <v>0</v>
      </c>
      <c r="BK1233" t="s">
        <v>1574</v>
      </c>
      <c r="BL1233" t="s">
        <v>6529</v>
      </c>
      <c r="BM1233" t="s">
        <v>6530</v>
      </c>
      <c r="BN1233" t="s">
        <v>6531</v>
      </c>
      <c r="BO1233" t="s">
        <v>6532</v>
      </c>
      <c r="BP1233">
        <v>55812</v>
      </c>
    </row>
    <row r="1234" spans="1:69" x14ac:dyDescent="0.45">
      <c r="A1234" t="s">
        <v>6411</v>
      </c>
      <c r="B1234">
        <v>87922036</v>
      </c>
      <c r="C1234">
        <v>87922036</v>
      </c>
      <c r="D1234" t="s">
        <v>90</v>
      </c>
      <c r="F1234">
        <v>10</v>
      </c>
      <c r="G1234">
        <v>10</v>
      </c>
      <c r="H1234">
        <v>100</v>
      </c>
      <c r="I1234" t="s">
        <v>322</v>
      </c>
      <c r="J1234" t="s">
        <v>6541</v>
      </c>
      <c r="K1234" t="s">
        <v>80</v>
      </c>
      <c r="L1234" t="s">
        <v>90</v>
      </c>
      <c r="M1234" t="s">
        <v>94</v>
      </c>
      <c r="N1234" t="s">
        <v>6524</v>
      </c>
      <c r="O1234" t="s">
        <v>6525</v>
      </c>
      <c r="P1234" t="s">
        <v>6526</v>
      </c>
      <c r="Q1234">
        <v>52793</v>
      </c>
      <c r="R1234">
        <v>87921765</v>
      </c>
      <c r="S1234">
        <v>87974557</v>
      </c>
      <c r="T1234" t="s">
        <v>676</v>
      </c>
      <c r="U1234">
        <v>12</v>
      </c>
      <c r="V1234">
        <v>12</v>
      </c>
      <c r="W1234" t="s">
        <v>95</v>
      </c>
      <c r="X1234">
        <v>1</v>
      </c>
      <c r="Y1234">
        <v>94</v>
      </c>
      <c r="Z1234">
        <v>5515</v>
      </c>
      <c r="AA1234" t="s">
        <v>6542</v>
      </c>
      <c r="AB1234">
        <v>198</v>
      </c>
      <c r="AC1234">
        <v>359</v>
      </c>
      <c r="AF1234" t="s">
        <v>81</v>
      </c>
      <c r="AG1234">
        <v>-1</v>
      </c>
      <c r="AK1234" t="s">
        <v>6527</v>
      </c>
      <c r="AL1234">
        <v>0</v>
      </c>
      <c r="AM1234" s="1">
        <v>-15158</v>
      </c>
      <c r="AN1234">
        <v>-100</v>
      </c>
      <c r="AO1234" t="s">
        <v>83</v>
      </c>
      <c r="AP1234" t="s">
        <v>84</v>
      </c>
      <c r="AQ1234" t="s">
        <v>84</v>
      </c>
      <c r="AR1234">
        <v>0</v>
      </c>
      <c r="AS1234">
        <v>0</v>
      </c>
      <c r="AT1234">
        <v>20</v>
      </c>
      <c r="AU1234" t="s">
        <v>234</v>
      </c>
      <c r="AV1234">
        <v>0</v>
      </c>
      <c r="AW1234">
        <v>0</v>
      </c>
      <c r="AX1234">
        <v>0</v>
      </c>
      <c r="AY1234">
        <v>0</v>
      </c>
      <c r="BC1234">
        <v>20</v>
      </c>
      <c r="BD1234">
        <v>5</v>
      </c>
      <c r="BE1234" t="s">
        <v>86</v>
      </c>
      <c r="BF1234" t="s">
        <v>6543</v>
      </c>
      <c r="BG1234" t="s">
        <v>6544</v>
      </c>
      <c r="BI1234">
        <v>0</v>
      </c>
      <c r="BK1234" t="s">
        <v>1574</v>
      </c>
      <c r="BL1234" t="s">
        <v>6529</v>
      </c>
      <c r="BM1234" t="s">
        <v>6530</v>
      </c>
      <c r="BN1234" t="s">
        <v>6531</v>
      </c>
      <c r="BO1234" t="s">
        <v>6532</v>
      </c>
      <c r="BP1234">
        <v>55812</v>
      </c>
    </row>
    <row r="1235" spans="1:69" x14ac:dyDescent="0.45">
      <c r="A1235" t="s">
        <v>6411</v>
      </c>
      <c r="B1235">
        <v>87927235</v>
      </c>
      <c r="C1235">
        <v>87927235</v>
      </c>
      <c r="D1235" t="s">
        <v>77</v>
      </c>
      <c r="E1235" t="s">
        <v>90</v>
      </c>
      <c r="F1235">
        <v>11</v>
      </c>
      <c r="G1235">
        <v>6</v>
      </c>
      <c r="H1235">
        <v>55</v>
      </c>
      <c r="I1235" t="s">
        <v>78</v>
      </c>
      <c r="J1235" t="s">
        <v>6545</v>
      </c>
      <c r="K1235" t="s">
        <v>80</v>
      </c>
      <c r="L1235" t="s">
        <v>77</v>
      </c>
      <c r="M1235" t="s">
        <v>90</v>
      </c>
      <c r="N1235" t="s">
        <v>6524</v>
      </c>
      <c r="O1235" t="s">
        <v>6525</v>
      </c>
      <c r="P1235" t="s">
        <v>6526</v>
      </c>
      <c r="Q1235">
        <v>52793</v>
      </c>
      <c r="R1235">
        <v>87921765</v>
      </c>
      <c r="S1235">
        <v>87974557</v>
      </c>
      <c r="T1235" t="s">
        <v>676</v>
      </c>
      <c r="U1235">
        <v>12</v>
      </c>
      <c r="V1235">
        <v>12</v>
      </c>
      <c r="W1235" t="s">
        <v>95</v>
      </c>
      <c r="X1235">
        <v>1</v>
      </c>
      <c r="Y1235">
        <v>5293</v>
      </c>
      <c r="Z1235">
        <v>5515</v>
      </c>
      <c r="AA1235" t="s">
        <v>6546</v>
      </c>
      <c r="AB1235">
        <v>198</v>
      </c>
      <c r="AC1235">
        <v>359</v>
      </c>
      <c r="AF1235" t="s">
        <v>81</v>
      </c>
      <c r="AG1235">
        <v>-1</v>
      </c>
      <c r="AK1235" t="s">
        <v>6527</v>
      </c>
      <c r="AL1235">
        <v>0</v>
      </c>
      <c r="AM1235" t="s">
        <v>6547</v>
      </c>
      <c r="AN1235">
        <v>-100</v>
      </c>
      <c r="AO1235" t="s">
        <v>83</v>
      </c>
      <c r="AP1235" t="s">
        <v>84</v>
      </c>
      <c r="AQ1235" t="s">
        <v>84</v>
      </c>
      <c r="AR1235">
        <v>0</v>
      </c>
      <c r="AS1235">
        <v>0</v>
      </c>
      <c r="AT1235">
        <v>46</v>
      </c>
      <c r="AU1235" t="s">
        <v>367</v>
      </c>
      <c r="AV1235">
        <v>0</v>
      </c>
      <c r="AW1235">
        <v>0</v>
      </c>
      <c r="AX1235">
        <v>0</v>
      </c>
      <c r="AY1235">
        <v>0</v>
      </c>
      <c r="BC1235">
        <v>46</v>
      </c>
      <c r="BD1235">
        <v>5</v>
      </c>
      <c r="BE1235" t="s">
        <v>86</v>
      </c>
      <c r="BF1235" t="s">
        <v>6548</v>
      </c>
      <c r="BG1235" t="s">
        <v>6549</v>
      </c>
      <c r="BI1235">
        <v>0</v>
      </c>
      <c r="BK1235">
        <v>0</v>
      </c>
      <c r="BL1235" t="s">
        <v>6529</v>
      </c>
      <c r="BM1235" t="s">
        <v>6530</v>
      </c>
      <c r="BN1235" t="s">
        <v>6531</v>
      </c>
      <c r="BO1235" t="s">
        <v>6532</v>
      </c>
      <c r="BP1235">
        <v>55812</v>
      </c>
    </row>
    <row r="1236" spans="1:69" x14ac:dyDescent="0.45">
      <c r="A1236" t="s">
        <v>6411</v>
      </c>
      <c r="B1236">
        <v>87932282</v>
      </c>
      <c r="C1236">
        <v>87932282</v>
      </c>
      <c r="D1236" t="s">
        <v>90</v>
      </c>
      <c r="E1236" t="s">
        <v>77</v>
      </c>
      <c r="F1236">
        <v>29</v>
      </c>
      <c r="G1236">
        <v>18</v>
      </c>
      <c r="H1236">
        <v>62</v>
      </c>
      <c r="I1236" t="s">
        <v>78</v>
      </c>
      <c r="J1236" t="s">
        <v>6550</v>
      </c>
      <c r="K1236" t="s">
        <v>80</v>
      </c>
      <c r="L1236" t="s">
        <v>90</v>
      </c>
      <c r="M1236" t="s">
        <v>77</v>
      </c>
      <c r="N1236" t="s">
        <v>6524</v>
      </c>
      <c r="O1236" t="s">
        <v>6525</v>
      </c>
      <c r="P1236" t="s">
        <v>6534</v>
      </c>
      <c r="Q1236">
        <v>52793</v>
      </c>
      <c r="R1236">
        <v>87921765</v>
      </c>
      <c r="S1236">
        <v>87974557</v>
      </c>
      <c r="T1236" t="s">
        <v>676</v>
      </c>
      <c r="U1236">
        <v>11</v>
      </c>
      <c r="V1236">
        <v>11</v>
      </c>
      <c r="W1236" t="s">
        <v>125</v>
      </c>
      <c r="X1236">
        <v>3</v>
      </c>
      <c r="Y1236">
        <v>30</v>
      </c>
      <c r="Z1236">
        <v>48</v>
      </c>
      <c r="AA1236" t="s">
        <v>1034</v>
      </c>
      <c r="AB1236">
        <v>198</v>
      </c>
      <c r="AC1236">
        <v>359</v>
      </c>
      <c r="AD1236" t="s">
        <v>760</v>
      </c>
      <c r="AE1236" t="s">
        <v>906</v>
      </c>
      <c r="AF1236" t="s">
        <v>81</v>
      </c>
      <c r="AG1236">
        <v>42</v>
      </c>
      <c r="AH1236" t="s">
        <v>6551</v>
      </c>
      <c r="AI1236" t="s">
        <v>6552</v>
      </c>
      <c r="AJ1236" t="s">
        <v>6538</v>
      </c>
      <c r="AK1236" t="s">
        <v>6527</v>
      </c>
      <c r="AL1236" t="s">
        <v>1730</v>
      </c>
      <c r="AM1236" t="s">
        <v>6553</v>
      </c>
      <c r="AN1236" s="1">
        <v>7876</v>
      </c>
      <c r="AO1236" t="s">
        <v>477</v>
      </c>
      <c r="AP1236">
        <v>1</v>
      </c>
      <c r="AQ1236" t="s">
        <v>6554</v>
      </c>
      <c r="AR1236">
        <v>504</v>
      </c>
      <c r="AS1236">
        <v>21</v>
      </c>
      <c r="AT1236">
        <v>60</v>
      </c>
      <c r="AU1236" t="s">
        <v>588</v>
      </c>
      <c r="AV1236">
        <v>0</v>
      </c>
      <c r="AW1236">
        <v>0</v>
      </c>
      <c r="AX1236">
        <v>0</v>
      </c>
      <c r="AY1236">
        <v>0</v>
      </c>
      <c r="BC1236">
        <v>60</v>
      </c>
      <c r="BD1236">
        <v>5</v>
      </c>
      <c r="BE1236" t="s">
        <v>86</v>
      </c>
      <c r="BF1236" t="s">
        <v>6555</v>
      </c>
      <c r="BG1236" t="s">
        <v>6556</v>
      </c>
      <c r="BI1236">
        <v>0</v>
      </c>
      <c r="BK1236">
        <v>0</v>
      </c>
      <c r="BL1236" t="s">
        <v>6529</v>
      </c>
      <c r="BM1236" t="s">
        <v>6530</v>
      </c>
      <c r="BN1236" t="s">
        <v>6531</v>
      </c>
      <c r="BO1236" t="s">
        <v>6532</v>
      </c>
      <c r="BP1236">
        <v>55812</v>
      </c>
    </row>
    <row r="1237" spans="1:69" x14ac:dyDescent="0.45">
      <c r="A1237" t="s">
        <v>6411</v>
      </c>
      <c r="B1237">
        <v>87953120</v>
      </c>
      <c r="C1237">
        <v>87953120</v>
      </c>
      <c r="D1237" t="s">
        <v>77</v>
      </c>
      <c r="E1237" t="s">
        <v>90</v>
      </c>
      <c r="F1237">
        <v>12</v>
      </c>
      <c r="G1237">
        <v>11</v>
      </c>
      <c r="H1237">
        <v>92</v>
      </c>
      <c r="I1237" t="s">
        <v>78</v>
      </c>
      <c r="J1237" t="s">
        <v>6557</v>
      </c>
      <c r="K1237" t="s">
        <v>80</v>
      </c>
      <c r="L1237" t="s">
        <v>77</v>
      </c>
      <c r="M1237" t="s">
        <v>90</v>
      </c>
      <c r="N1237" t="s">
        <v>6524</v>
      </c>
      <c r="O1237" t="s">
        <v>6525</v>
      </c>
      <c r="P1237" t="s">
        <v>6526</v>
      </c>
      <c r="Q1237">
        <v>52793</v>
      </c>
      <c r="R1237">
        <v>87921765</v>
      </c>
      <c r="S1237">
        <v>87974557</v>
      </c>
      <c r="T1237" t="s">
        <v>676</v>
      </c>
      <c r="U1237">
        <v>12</v>
      </c>
      <c r="V1237">
        <v>12</v>
      </c>
      <c r="W1237" t="s">
        <v>95</v>
      </c>
      <c r="X1237">
        <v>5</v>
      </c>
      <c r="Y1237">
        <v>171</v>
      </c>
      <c r="Z1237">
        <v>9359</v>
      </c>
      <c r="AA1237" t="s">
        <v>6558</v>
      </c>
      <c r="AB1237">
        <v>198</v>
      </c>
      <c r="AC1237">
        <v>359</v>
      </c>
      <c r="AF1237" t="s">
        <v>81</v>
      </c>
      <c r="AG1237">
        <v>-1</v>
      </c>
      <c r="AK1237" t="s">
        <v>6527</v>
      </c>
      <c r="AL1237">
        <v>0</v>
      </c>
      <c r="AM1237" t="s">
        <v>6559</v>
      </c>
      <c r="AN1237">
        <v>-100</v>
      </c>
      <c r="AO1237" t="s">
        <v>83</v>
      </c>
      <c r="AP1237" t="s">
        <v>84</v>
      </c>
      <c r="AQ1237" t="s">
        <v>84</v>
      </c>
      <c r="AR1237">
        <v>0</v>
      </c>
      <c r="AS1237">
        <v>0</v>
      </c>
      <c r="AT1237">
        <v>95</v>
      </c>
      <c r="AU1237" t="s">
        <v>1012</v>
      </c>
      <c r="AV1237">
        <v>0</v>
      </c>
      <c r="AW1237">
        <v>0</v>
      </c>
      <c r="AX1237">
        <v>0</v>
      </c>
      <c r="AY1237">
        <v>0</v>
      </c>
      <c r="BC1237">
        <v>95</v>
      </c>
      <c r="BD1237">
        <v>5</v>
      </c>
      <c r="BE1237" t="s">
        <v>86</v>
      </c>
      <c r="BF1237" t="s">
        <v>6560</v>
      </c>
      <c r="BG1237" t="s">
        <v>6561</v>
      </c>
      <c r="BH1237" t="s">
        <v>2217</v>
      </c>
      <c r="BI1237">
        <v>0</v>
      </c>
      <c r="BK1237">
        <v>0</v>
      </c>
      <c r="BL1237" t="s">
        <v>6529</v>
      </c>
      <c r="BM1237" t="s">
        <v>6530</v>
      </c>
      <c r="BN1237" t="s">
        <v>6531</v>
      </c>
      <c r="BO1237" t="s">
        <v>6532</v>
      </c>
      <c r="BP1237">
        <v>55812</v>
      </c>
    </row>
    <row r="1238" spans="1:69" x14ac:dyDescent="0.45">
      <c r="A1238" t="s">
        <v>6411</v>
      </c>
      <c r="B1238">
        <v>87963963</v>
      </c>
      <c r="C1238">
        <v>87963963</v>
      </c>
      <c r="D1238" t="s">
        <v>89</v>
      </c>
      <c r="E1238" t="s">
        <v>90</v>
      </c>
      <c r="F1238">
        <v>13</v>
      </c>
      <c r="G1238">
        <v>7</v>
      </c>
      <c r="H1238">
        <v>54</v>
      </c>
      <c r="I1238" t="s">
        <v>78</v>
      </c>
      <c r="J1238" t="s">
        <v>6562</v>
      </c>
      <c r="K1238" t="s">
        <v>80</v>
      </c>
      <c r="L1238" t="s">
        <v>89</v>
      </c>
      <c r="M1238" t="s">
        <v>90</v>
      </c>
      <c r="N1238" t="s">
        <v>6524</v>
      </c>
      <c r="O1238" t="s">
        <v>6525</v>
      </c>
      <c r="P1238" t="s">
        <v>6526</v>
      </c>
      <c r="Q1238">
        <v>52793</v>
      </c>
      <c r="R1238">
        <v>87921765</v>
      </c>
      <c r="S1238">
        <v>87974557</v>
      </c>
      <c r="T1238" t="s">
        <v>676</v>
      </c>
      <c r="U1238">
        <v>12</v>
      </c>
      <c r="V1238">
        <v>12</v>
      </c>
      <c r="W1238" t="s">
        <v>95</v>
      </c>
      <c r="X1238">
        <v>7</v>
      </c>
      <c r="Y1238">
        <v>162</v>
      </c>
      <c r="Z1238">
        <v>1623</v>
      </c>
      <c r="AA1238" t="s">
        <v>6563</v>
      </c>
      <c r="AB1238">
        <v>198</v>
      </c>
      <c r="AC1238">
        <v>359</v>
      </c>
      <c r="AF1238" t="s">
        <v>81</v>
      </c>
      <c r="AG1238">
        <v>-1</v>
      </c>
      <c r="AK1238" t="s">
        <v>6527</v>
      </c>
      <c r="AL1238">
        <v>0</v>
      </c>
      <c r="AM1238" t="s">
        <v>6564</v>
      </c>
      <c r="AN1238">
        <v>-100</v>
      </c>
      <c r="AO1238" t="s">
        <v>83</v>
      </c>
      <c r="AP1238" t="s">
        <v>84</v>
      </c>
      <c r="AQ1238" t="s">
        <v>84</v>
      </c>
      <c r="AR1238">
        <v>0</v>
      </c>
      <c r="AS1238">
        <v>0</v>
      </c>
      <c r="AT1238">
        <v>40</v>
      </c>
      <c r="AU1238" t="s">
        <v>308</v>
      </c>
      <c r="AV1238">
        <v>0</v>
      </c>
      <c r="AW1238">
        <v>0</v>
      </c>
      <c r="AX1238">
        <v>0</v>
      </c>
      <c r="AY1238">
        <v>0</v>
      </c>
      <c r="BC1238">
        <v>40</v>
      </c>
      <c r="BD1238">
        <v>5</v>
      </c>
      <c r="BE1238" t="s">
        <v>86</v>
      </c>
      <c r="BF1238" t="s">
        <v>6565</v>
      </c>
      <c r="BG1238" t="s">
        <v>6566</v>
      </c>
      <c r="BI1238">
        <v>0</v>
      </c>
      <c r="BK1238">
        <v>0</v>
      </c>
      <c r="BL1238" t="s">
        <v>6529</v>
      </c>
      <c r="BM1238" t="s">
        <v>6530</v>
      </c>
      <c r="BN1238" t="s">
        <v>6531</v>
      </c>
      <c r="BO1238" t="s">
        <v>6532</v>
      </c>
      <c r="BP1238">
        <v>55812</v>
      </c>
    </row>
    <row r="1239" spans="1:69" x14ac:dyDescent="0.45">
      <c r="A1239" t="s">
        <v>6411</v>
      </c>
      <c r="B1239">
        <v>87965422</v>
      </c>
      <c r="C1239">
        <v>87965422</v>
      </c>
      <c r="D1239" t="s">
        <v>89</v>
      </c>
      <c r="E1239" t="s">
        <v>90</v>
      </c>
      <c r="F1239">
        <v>30</v>
      </c>
      <c r="G1239">
        <v>20</v>
      </c>
      <c r="H1239">
        <v>67</v>
      </c>
      <c r="I1239" t="s">
        <v>78</v>
      </c>
      <c r="J1239" t="s">
        <v>6567</v>
      </c>
      <c r="K1239" t="s">
        <v>80</v>
      </c>
      <c r="L1239" t="s">
        <v>89</v>
      </c>
      <c r="M1239" t="s">
        <v>90</v>
      </c>
      <c r="N1239" t="s">
        <v>6524</v>
      </c>
      <c r="O1239" t="s">
        <v>6525</v>
      </c>
      <c r="P1239" t="s">
        <v>6526</v>
      </c>
      <c r="Q1239">
        <v>52793</v>
      </c>
      <c r="R1239">
        <v>87921765</v>
      </c>
      <c r="S1239">
        <v>87974557</v>
      </c>
      <c r="T1239" t="s">
        <v>676</v>
      </c>
      <c r="U1239">
        <v>12</v>
      </c>
      <c r="V1239">
        <v>12</v>
      </c>
      <c r="W1239" t="s">
        <v>95</v>
      </c>
      <c r="X1239">
        <v>7</v>
      </c>
      <c r="Y1239">
        <v>1621</v>
      </c>
      <c r="Z1239">
        <v>1623</v>
      </c>
      <c r="AA1239" t="s">
        <v>6568</v>
      </c>
      <c r="AB1239">
        <v>198</v>
      </c>
      <c r="AC1239">
        <v>359</v>
      </c>
      <c r="AF1239" t="s">
        <v>81</v>
      </c>
      <c r="AG1239">
        <v>-1</v>
      </c>
      <c r="AK1239" t="s">
        <v>6527</v>
      </c>
      <c r="AL1239" t="s">
        <v>6569</v>
      </c>
      <c r="AM1239" t="s">
        <v>6570</v>
      </c>
      <c r="AN1239">
        <v>-100</v>
      </c>
      <c r="AO1239" t="s">
        <v>83</v>
      </c>
      <c r="AP1239" t="s">
        <v>84</v>
      </c>
      <c r="AQ1239" t="s">
        <v>84</v>
      </c>
      <c r="AR1239">
        <v>0</v>
      </c>
      <c r="AS1239">
        <v>0</v>
      </c>
      <c r="AT1239">
        <v>106</v>
      </c>
      <c r="AU1239" t="s">
        <v>649</v>
      </c>
      <c r="AV1239">
        <v>0</v>
      </c>
      <c r="AW1239">
        <v>0</v>
      </c>
      <c r="AX1239">
        <v>0</v>
      </c>
      <c r="AY1239">
        <v>0</v>
      </c>
      <c r="BC1239">
        <v>106</v>
      </c>
      <c r="BD1239">
        <v>5</v>
      </c>
      <c r="BE1239" t="s">
        <v>86</v>
      </c>
      <c r="BF1239" t="s">
        <v>6571</v>
      </c>
      <c r="BG1239" t="s">
        <v>6572</v>
      </c>
      <c r="BH1239" t="s">
        <v>858</v>
      </c>
      <c r="BI1239">
        <v>0</v>
      </c>
      <c r="BK1239">
        <v>0</v>
      </c>
      <c r="BL1239" t="s">
        <v>6529</v>
      </c>
      <c r="BM1239" t="s">
        <v>6530</v>
      </c>
      <c r="BN1239" t="s">
        <v>6531</v>
      </c>
      <c r="BO1239" t="s">
        <v>6532</v>
      </c>
      <c r="BP1239">
        <v>55812</v>
      </c>
    </row>
    <row r="1240" spans="1:69" x14ac:dyDescent="0.45">
      <c r="A1240" t="s">
        <v>6411</v>
      </c>
      <c r="B1240">
        <v>87965694</v>
      </c>
      <c r="C1240">
        <v>87965694</v>
      </c>
      <c r="D1240" t="s">
        <v>76</v>
      </c>
      <c r="E1240" t="s">
        <v>90</v>
      </c>
      <c r="F1240">
        <v>14</v>
      </c>
      <c r="G1240">
        <v>7</v>
      </c>
      <c r="H1240">
        <v>50</v>
      </c>
      <c r="I1240" t="s">
        <v>78</v>
      </c>
      <c r="J1240" t="s">
        <v>6573</v>
      </c>
      <c r="K1240" t="s">
        <v>80</v>
      </c>
      <c r="L1240" t="s">
        <v>76</v>
      </c>
      <c r="M1240" t="s">
        <v>90</v>
      </c>
      <c r="N1240" t="s">
        <v>6524</v>
      </c>
      <c r="O1240" t="s">
        <v>6525</v>
      </c>
      <c r="P1240" t="s">
        <v>6526</v>
      </c>
      <c r="Q1240">
        <v>52793</v>
      </c>
      <c r="R1240">
        <v>87921765</v>
      </c>
      <c r="S1240">
        <v>87974557</v>
      </c>
      <c r="T1240" t="s">
        <v>676</v>
      </c>
      <c r="U1240">
        <v>12</v>
      </c>
      <c r="V1240">
        <v>12</v>
      </c>
      <c r="W1240" t="s">
        <v>95</v>
      </c>
      <c r="X1240">
        <v>8</v>
      </c>
      <c r="Y1240">
        <v>126</v>
      </c>
      <c r="Z1240">
        <v>1680</v>
      </c>
      <c r="AA1240" t="s">
        <v>6574</v>
      </c>
      <c r="AB1240">
        <v>198</v>
      </c>
      <c r="AC1240">
        <v>359</v>
      </c>
      <c r="AF1240" t="s">
        <v>81</v>
      </c>
      <c r="AG1240">
        <v>-1</v>
      </c>
      <c r="AK1240" t="s">
        <v>6527</v>
      </c>
      <c r="AL1240">
        <v>0</v>
      </c>
      <c r="AM1240" t="s">
        <v>6575</v>
      </c>
      <c r="AN1240">
        <v>-100</v>
      </c>
      <c r="AO1240" t="s">
        <v>83</v>
      </c>
      <c r="AP1240" t="s">
        <v>84</v>
      </c>
      <c r="AQ1240" t="s">
        <v>84</v>
      </c>
      <c r="AR1240">
        <v>0</v>
      </c>
      <c r="AS1240">
        <v>0</v>
      </c>
      <c r="AT1240">
        <v>44</v>
      </c>
      <c r="AU1240" t="s">
        <v>1219</v>
      </c>
      <c r="AV1240">
        <v>0</v>
      </c>
      <c r="AW1240">
        <v>0</v>
      </c>
      <c r="AX1240">
        <v>0</v>
      </c>
      <c r="AY1240">
        <v>0</v>
      </c>
      <c r="BC1240">
        <v>44</v>
      </c>
      <c r="BD1240">
        <v>5</v>
      </c>
      <c r="BE1240" t="s">
        <v>86</v>
      </c>
      <c r="BF1240" t="s">
        <v>6576</v>
      </c>
      <c r="BG1240" t="s">
        <v>6577</v>
      </c>
      <c r="BI1240">
        <v>0</v>
      </c>
      <c r="BK1240">
        <v>0</v>
      </c>
      <c r="BL1240" t="s">
        <v>6529</v>
      </c>
      <c r="BM1240" t="s">
        <v>6530</v>
      </c>
      <c r="BN1240" t="s">
        <v>6531</v>
      </c>
      <c r="BO1240" t="s">
        <v>6532</v>
      </c>
      <c r="BP1240">
        <v>55812</v>
      </c>
    </row>
    <row r="1241" spans="1:69" x14ac:dyDescent="0.45">
      <c r="A1241" t="s">
        <v>6411</v>
      </c>
      <c r="B1241">
        <v>88361151</v>
      </c>
      <c r="C1241">
        <v>88361151</v>
      </c>
      <c r="D1241" t="s">
        <v>89</v>
      </c>
      <c r="E1241" t="s">
        <v>76</v>
      </c>
      <c r="F1241">
        <v>4</v>
      </c>
      <c r="G1241">
        <v>3</v>
      </c>
      <c r="H1241">
        <v>75</v>
      </c>
      <c r="I1241" t="s">
        <v>78</v>
      </c>
      <c r="J1241" t="s">
        <v>6578</v>
      </c>
      <c r="K1241" t="s">
        <v>80</v>
      </c>
      <c r="L1241" t="s">
        <v>89</v>
      </c>
      <c r="M1241" t="s">
        <v>76</v>
      </c>
      <c r="N1241" t="s">
        <v>6579</v>
      </c>
      <c r="O1241" t="s">
        <v>6580</v>
      </c>
      <c r="P1241" t="s">
        <v>6581</v>
      </c>
      <c r="Q1241">
        <v>53358</v>
      </c>
      <c r="R1241">
        <v>88360731</v>
      </c>
      <c r="S1241">
        <v>88414088</v>
      </c>
      <c r="T1241" t="s">
        <v>676</v>
      </c>
      <c r="U1241">
        <v>13</v>
      </c>
      <c r="V1241">
        <v>13</v>
      </c>
      <c r="W1241" t="s">
        <v>95</v>
      </c>
      <c r="X1241">
        <v>1</v>
      </c>
      <c r="Y1241">
        <v>225</v>
      </c>
      <c r="Z1241">
        <v>14602</v>
      </c>
      <c r="AA1241" t="s">
        <v>6582</v>
      </c>
      <c r="AB1241">
        <v>82</v>
      </c>
      <c r="AC1241">
        <v>217</v>
      </c>
      <c r="AF1241" t="s">
        <v>81</v>
      </c>
      <c r="AG1241">
        <v>-1</v>
      </c>
      <c r="AK1241" t="s">
        <v>6583</v>
      </c>
      <c r="AL1241" t="s">
        <v>498</v>
      </c>
      <c r="AM1241" t="s">
        <v>6584</v>
      </c>
      <c r="AN1241">
        <v>-100</v>
      </c>
      <c r="AO1241" t="s">
        <v>83</v>
      </c>
      <c r="AP1241" t="s">
        <v>84</v>
      </c>
      <c r="AQ1241" t="s">
        <v>84</v>
      </c>
      <c r="AR1241">
        <v>0</v>
      </c>
      <c r="AS1241">
        <v>0</v>
      </c>
      <c r="AT1241">
        <v>47</v>
      </c>
      <c r="AU1241" t="s">
        <v>1343</v>
      </c>
      <c r="AV1241">
        <v>0</v>
      </c>
      <c r="AW1241">
        <v>0</v>
      </c>
      <c r="AX1241">
        <v>0</v>
      </c>
      <c r="AY1241">
        <v>0</v>
      </c>
      <c r="BC1241">
        <v>47</v>
      </c>
      <c r="BD1241">
        <v>5</v>
      </c>
      <c r="BE1241" t="s">
        <v>86</v>
      </c>
      <c r="BF1241" t="s">
        <v>6585</v>
      </c>
      <c r="BG1241" t="s">
        <v>6586</v>
      </c>
      <c r="BI1241">
        <v>0</v>
      </c>
      <c r="BK1241">
        <v>0</v>
      </c>
      <c r="BL1241" t="s">
        <v>6587</v>
      </c>
      <c r="BM1241" t="s">
        <v>6588</v>
      </c>
      <c r="BN1241" t="s">
        <v>6589</v>
      </c>
      <c r="BO1241" t="s">
        <v>6590</v>
      </c>
      <c r="BP1241">
        <v>123016</v>
      </c>
    </row>
    <row r="1242" spans="1:69" x14ac:dyDescent="0.45">
      <c r="A1242" t="s">
        <v>6411</v>
      </c>
      <c r="B1242">
        <v>88377073</v>
      </c>
      <c r="C1242">
        <v>88377073</v>
      </c>
      <c r="D1242" t="s">
        <v>89</v>
      </c>
      <c r="E1242" t="s">
        <v>76</v>
      </c>
      <c r="F1242">
        <v>20</v>
      </c>
      <c r="G1242">
        <v>6</v>
      </c>
      <c r="H1242">
        <v>30</v>
      </c>
      <c r="I1242" t="s">
        <v>78</v>
      </c>
      <c r="J1242" t="s">
        <v>6591</v>
      </c>
      <c r="K1242" t="s">
        <v>80</v>
      </c>
      <c r="L1242" t="s">
        <v>89</v>
      </c>
      <c r="M1242" t="s">
        <v>76</v>
      </c>
      <c r="N1242" t="s">
        <v>6579</v>
      </c>
      <c r="O1242" t="s">
        <v>6580</v>
      </c>
      <c r="P1242" t="s">
        <v>6581</v>
      </c>
      <c r="Q1242">
        <v>53358</v>
      </c>
      <c r="R1242">
        <v>88360731</v>
      </c>
      <c r="S1242">
        <v>88414088</v>
      </c>
      <c r="T1242" t="s">
        <v>676</v>
      </c>
      <c r="U1242">
        <v>13</v>
      </c>
      <c r="V1242">
        <v>13</v>
      </c>
      <c r="W1242" t="s">
        <v>95</v>
      </c>
      <c r="X1242">
        <v>3</v>
      </c>
      <c r="Y1242">
        <v>40</v>
      </c>
      <c r="Z1242">
        <v>80</v>
      </c>
      <c r="AA1242" t="s">
        <v>6592</v>
      </c>
      <c r="AB1242">
        <v>82</v>
      </c>
      <c r="AC1242">
        <v>217</v>
      </c>
      <c r="AF1242" t="s">
        <v>81</v>
      </c>
      <c r="AG1242">
        <v>-1</v>
      </c>
      <c r="AK1242" t="s">
        <v>6583</v>
      </c>
      <c r="AL1242">
        <v>0</v>
      </c>
      <c r="AM1242" t="s">
        <v>6593</v>
      </c>
      <c r="AN1242">
        <v>-100</v>
      </c>
      <c r="AO1242" t="s">
        <v>83</v>
      </c>
      <c r="AP1242" t="s">
        <v>84</v>
      </c>
      <c r="AQ1242" t="s">
        <v>84</v>
      </c>
      <c r="AR1242">
        <v>0</v>
      </c>
      <c r="AS1242">
        <v>0</v>
      </c>
      <c r="AT1242">
        <v>51</v>
      </c>
      <c r="AU1242" t="s">
        <v>522</v>
      </c>
      <c r="AV1242">
        <v>0</v>
      </c>
      <c r="AW1242">
        <v>0</v>
      </c>
      <c r="AX1242">
        <v>0</v>
      </c>
      <c r="AY1242">
        <v>0</v>
      </c>
      <c r="BC1242">
        <v>51</v>
      </c>
      <c r="BD1242">
        <v>5</v>
      </c>
      <c r="BE1242" t="s">
        <v>86</v>
      </c>
      <c r="BF1242" t="s">
        <v>6594</v>
      </c>
      <c r="BG1242" t="s">
        <v>6595</v>
      </c>
      <c r="BI1242">
        <v>0</v>
      </c>
      <c r="BK1242">
        <v>0</v>
      </c>
      <c r="BL1242" t="s">
        <v>6587</v>
      </c>
      <c r="BM1242" t="s">
        <v>6588</v>
      </c>
      <c r="BN1242" t="s">
        <v>6589</v>
      </c>
      <c r="BO1242" t="s">
        <v>6590</v>
      </c>
      <c r="BP1242">
        <v>123016</v>
      </c>
    </row>
    <row r="1243" spans="1:69" x14ac:dyDescent="0.45">
      <c r="A1243" t="s">
        <v>6411</v>
      </c>
      <c r="B1243">
        <v>88410897</v>
      </c>
      <c r="C1243">
        <v>88410897</v>
      </c>
      <c r="D1243" t="s">
        <v>89</v>
      </c>
      <c r="E1243" t="s">
        <v>76</v>
      </c>
      <c r="F1243">
        <v>18</v>
      </c>
      <c r="G1243">
        <v>6</v>
      </c>
      <c r="H1243">
        <v>33</v>
      </c>
      <c r="I1243" t="s">
        <v>78</v>
      </c>
      <c r="N1243" t="s">
        <v>6579</v>
      </c>
      <c r="O1243" t="s">
        <v>6580</v>
      </c>
      <c r="P1243" t="s">
        <v>6581</v>
      </c>
      <c r="Q1243">
        <v>53358</v>
      </c>
      <c r="R1243">
        <v>88360731</v>
      </c>
      <c r="S1243">
        <v>88414088</v>
      </c>
      <c r="T1243" t="s">
        <v>676</v>
      </c>
      <c r="U1243">
        <v>13</v>
      </c>
      <c r="V1243">
        <v>13</v>
      </c>
      <c r="W1243" t="s">
        <v>95</v>
      </c>
      <c r="X1243">
        <v>11</v>
      </c>
      <c r="Y1243">
        <v>2340</v>
      </c>
      <c r="Z1243">
        <v>2545</v>
      </c>
      <c r="AA1243" t="s">
        <v>6596</v>
      </c>
      <c r="AB1243">
        <v>82</v>
      </c>
      <c r="AC1243">
        <v>217</v>
      </c>
      <c r="AF1243" t="s">
        <v>81</v>
      </c>
      <c r="AG1243">
        <v>-1</v>
      </c>
      <c r="AK1243" t="s">
        <v>6583</v>
      </c>
      <c r="AL1243">
        <v>0</v>
      </c>
      <c r="AM1243" t="s">
        <v>6597</v>
      </c>
      <c r="AN1243">
        <v>-100</v>
      </c>
      <c r="AO1243" t="s">
        <v>83</v>
      </c>
      <c r="AP1243" t="s">
        <v>84</v>
      </c>
      <c r="AQ1243" t="s">
        <v>84</v>
      </c>
      <c r="AR1243">
        <v>0</v>
      </c>
      <c r="AS1243">
        <v>0</v>
      </c>
      <c r="AT1243">
        <v>3</v>
      </c>
      <c r="AU1243" t="s">
        <v>635</v>
      </c>
      <c r="AV1243">
        <v>0</v>
      </c>
      <c r="AW1243">
        <v>0</v>
      </c>
      <c r="AX1243">
        <v>0</v>
      </c>
      <c r="AY1243">
        <v>0</v>
      </c>
      <c r="BC1243">
        <v>3</v>
      </c>
      <c r="BD1243">
        <v>4</v>
      </c>
      <c r="BE1243" t="s">
        <v>86</v>
      </c>
      <c r="BF1243" t="s">
        <v>6598</v>
      </c>
      <c r="BG1243" t="s">
        <v>1970</v>
      </c>
      <c r="BI1243">
        <v>0</v>
      </c>
      <c r="BK1243">
        <v>0</v>
      </c>
      <c r="BL1243" t="s">
        <v>6587</v>
      </c>
      <c r="BM1243" t="s">
        <v>6588</v>
      </c>
      <c r="BN1243" t="s">
        <v>6589</v>
      </c>
      <c r="BO1243" t="s">
        <v>6590</v>
      </c>
      <c r="BP1243">
        <v>123016</v>
      </c>
    </row>
    <row r="1244" spans="1:69" x14ac:dyDescent="0.45">
      <c r="A1244" t="s">
        <v>6411</v>
      </c>
      <c r="B1244">
        <v>88413745</v>
      </c>
      <c r="C1244">
        <v>88413745</v>
      </c>
      <c r="D1244" t="s">
        <v>90</v>
      </c>
      <c r="E1244" t="s">
        <v>77</v>
      </c>
      <c r="F1244">
        <v>11</v>
      </c>
      <c r="G1244">
        <v>6</v>
      </c>
      <c r="H1244">
        <v>55</v>
      </c>
      <c r="I1244" t="s">
        <v>78</v>
      </c>
      <c r="J1244" t="s">
        <v>6599</v>
      </c>
      <c r="K1244" t="s">
        <v>80</v>
      </c>
      <c r="L1244" t="s">
        <v>90</v>
      </c>
      <c r="M1244" t="s">
        <v>77</v>
      </c>
      <c r="N1244" t="s">
        <v>6579</v>
      </c>
      <c r="O1244" t="s">
        <v>6580</v>
      </c>
      <c r="P1244" t="s">
        <v>6581</v>
      </c>
      <c r="Q1244">
        <v>53358</v>
      </c>
      <c r="R1244">
        <v>88360731</v>
      </c>
      <c r="S1244">
        <v>88414088</v>
      </c>
      <c r="T1244" t="s">
        <v>676</v>
      </c>
      <c r="U1244">
        <v>13</v>
      </c>
      <c r="V1244">
        <v>13</v>
      </c>
      <c r="W1244" t="s">
        <v>273</v>
      </c>
      <c r="X1244">
        <v>0</v>
      </c>
      <c r="Y1244">
        <v>53015</v>
      </c>
      <c r="Z1244">
        <v>0</v>
      </c>
      <c r="AB1244">
        <v>82</v>
      </c>
      <c r="AC1244">
        <v>217</v>
      </c>
      <c r="AF1244" t="s">
        <v>81</v>
      </c>
      <c r="AG1244">
        <v>-1</v>
      </c>
      <c r="AK1244" t="s">
        <v>6583</v>
      </c>
      <c r="AL1244">
        <v>0</v>
      </c>
      <c r="AM1244" t="s">
        <v>6600</v>
      </c>
      <c r="AN1244">
        <v>-100</v>
      </c>
      <c r="AO1244" t="s">
        <v>83</v>
      </c>
      <c r="AP1244" t="s">
        <v>84</v>
      </c>
      <c r="AQ1244" t="s">
        <v>84</v>
      </c>
      <c r="AR1244">
        <v>0</v>
      </c>
      <c r="AS1244">
        <v>0</v>
      </c>
      <c r="AT1244">
        <v>37</v>
      </c>
      <c r="AU1244" t="s">
        <v>348</v>
      </c>
      <c r="AV1244">
        <v>0</v>
      </c>
      <c r="AW1244">
        <v>0</v>
      </c>
      <c r="AX1244">
        <v>0</v>
      </c>
      <c r="AY1244">
        <v>0</v>
      </c>
      <c r="BC1244">
        <v>37</v>
      </c>
      <c r="BD1244">
        <v>5</v>
      </c>
      <c r="BE1244" t="s">
        <v>86</v>
      </c>
      <c r="BF1244" t="s">
        <v>6601</v>
      </c>
      <c r="BG1244" t="s">
        <v>6602</v>
      </c>
      <c r="BI1244">
        <v>0</v>
      </c>
      <c r="BK1244">
        <v>0</v>
      </c>
      <c r="BL1244" t="s">
        <v>6587</v>
      </c>
      <c r="BM1244" t="s">
        <v>6588</v>
      </c>
      <c r="BN1244" t="s">
        <v>6589</v>
      </c>
      <c r="BO1244" t="s">
        <v>6590</v>
      </c>
      <c r="BP1244">
        <v>123016</v>
      </c>
    </row>
    <row r="1245" spans="1:69" x14ac:dyDescent="0.45">
      <c r="A1245" t="s">
        <v>6603</v>
      </c>
      <c r="B1245">
        <v>29081946</v>
      </c>
      <c r="C1245">
        <v>29081946</v>
      </c>
      <c r="D1245" t="s">
        <v>76</v>
      </c>
      <c r="E1245" t="s">
        <v>89</v>
      </c>
      <c r="F1245">
        <v>22</v>
      </c>
      <c r="G1245">
        <v>12</v>
      </c>
      <c r="H1245">
        <v>55</v>
      </c>
      <c r="I1245" t="s">
        <v>78</v>
      </c>
      <c r="J1245" t="s">
        <v>6604</v>
      </c>
      <c r="K1245" t="s">
        <v>80</v>
      </c>
      <c r="L1245" t="s">
        <v>76</v>
      </c>
      <c r="M1245" t="s">
        <v>89</v>
      </c>
      <c r="N1245" t="s">
        <v>6605</v>
      </c>
      <c r="P1245" t="s">
        <v>6606</v>
      </c>
      <c r="Q1245">
        <v>100374</v>
      </c>
      <c r="R1245">
        <v>29080843</v>
      </c>
      <c r="S1245">
        <v>29181216</v>
      </c>
      <c r="T1245" t="s">
        <v>94</v>
      </c>
      <c r="U1245">
        <v>27</v>
      </c>
      <c r="V1245">
        <v>26</v>
      </c>
      <c r="W1245" t="s">
        <v>125</v>
      </c>
      <c r="X1245">
        <v>27</v>
      </c>
      <c r="Y1245">
        <v>630</v>
      </c>
      <c r="Z1245">
        <v>1249</v>
      </c>
      <c r="AA1245" t="s">
        <v>6607</v>
      </c>
      <c r="AB1245">
        <v>226</v>
      </c>
      <c r="AC1245">
        <v>577</v>
      </c>
      <c r="AD1245" t="s">
        <v>760</v>
      </c>
      <c r="AE1245" t="s">
        <v>291</v>
      </c>
      <c r="AF1245" t="s">
        <v>81</v>
      </c>
      <c r="AG1245">
        <v>1395</v>
      </c>
      <c r="AH1245" t="s">
        <v>6608</v>
      </c>
      <c r="AI1245" t="s">
        <v>6609</v>
      </c>
      <c r="AJ1245" t="s">
        <v>6610</v>
      </c>
      <c r="AK1245" t="s">
        <v>6611</v>
      </c>
      <c r="AL1245" t="s">
        <v>801</v>
      </c>
      <c r="AM1245" t="s">
        <v>6612</v>
      </c>
      <c r="AN1245">
        <v>-100</v>
      </c>
      <c r="AO1245" t="s">
        <v>477</v>
      </c>
      <c r="AP1245" t="s">
        <v>731</v>
      </c>
      <c r="AQ1245" t="s">
        <v>3142</v>
      </c>
      <c r="AR1245">
        <v>235</v>
      </c>
      <c r="AS1245">
        <v>29</v>
      </c>
      <c r="AT1245">
        <v>12</v>
      </c>
      <c r="AU1245" t="s">
        <v>733</v>
      </c>
      <c r="AV1245">
        <v>0</v>
      </c>
      <c r="AW1245">
        <v>0</v>
      </c>
      <c r="AX1245">
        <v>0</v>
      </c>
      <c r="AY1245">
        <v>0</v>
      </c>
      <c r="BC1245">
        <v>12</v>
      </c>
      <c r="BD1245">
        <v>5</v>
      </c>
      <c r="BE1245" t="s">
        <v>86</v>
      </c>
      <c r="BF1245" t="s">
        <v>6613</v>
      </c>
      <c r="BG1245" t="s">
        <v>737</v>
      </c>
      <c r="BI1245" t="s">
        <v>6614</v>
      </c>
      <c r="BK1245">
        <v>0</v>
      </c>
      <c r="BL1245" t="s">
        <v>6615</v>
      </c>
      <c r="BM1245" t="s">
        <v>6616</v>
      </c>
      <c r="BN1245" t="s">
        <v>6617</v>
      </c>
      <c r="BO1245" t="s">
        <v>6618</v>
      </c>
      <c r="BP1245">
        <v>4308</v>
      </c>
      <c r="BQ1245" t="s">
        <v>3165</v>
      </c>
    </row>
    <row r="1246" spans="1:69" x14ac:dyDescent="0.45">
      <c r="A1246" t="s">
        <v>6603</v>
      </c>
      <c r="B1246">
        <v>29105739</v>
      </c>
      <c r="C1246">
        <v>29105739</v>
      </c>
      <c r="D1246" t="s">
        <v>89</v>
      </c>
      <c r="E1246" t="s">
        <v>76</v>
      </c>
      <c r="F1246">
        <v>26</v>
      </c>
      <c r="G1246">
        <v>3</v>
      </c>
      <c r="H1246">
        <v>12</v>
      </c>
      <c r="I1246" t="s">
        <v>78</v>
      </c>
      <c r="N1246" t="s">
        <v>6605</v>
      </c>
      <c r="P1246" t="s">
        <v>6606</v>
      </c>
      <c r="Q1246">
        <v>100374</v>
      </c>
      <c r="R1246">
        <v>29080843</v>
      </c>
      <c r="S1246">
        <v>29181216</v>
      </c>
      <c r="T1246" t="s">
        <v>94</v>
      </c>
      <c r="U1246">
        <v>27</v>
      </c>
      <c r="V1246">
        <v>26</v>
      </c>
      <c r="W1246" t="s">
        <v>125</v>
      </c>
      <c r="X1246">
        <v>26</v>
      </c>
      <c r="Y1246">
        <v>106</v>
      </c>
      <c r="Z1246">
        <v>133</v>
      </c>
      <c r="AA1246" t="s">
        <v>6619</v>
      </c>
      <c r="AB1246">
        <v>226</v>
      </c>
      <c r="AC1246">
        <v>577</v>
      </c>
      <c r="AD1246" t="s">
        <v>1003</v>
      </c>
      <c r="AE1246" t="s">
        <v>473</v>
      </c>
      <c r="AF1246" t="s">
        <v>81</v>
      </c>
      <c r="AG1246">
        <v>1153</v>
      </c>
      <c r="AH1246" t="s">
        <v>6620</v>
      </c>
      <c r="AI1246" t="s">
        <v>6621</v>
      </c>
      <c r="AJ1246" t="s">
        <v>6610</v>
      </c>
      <c r="AK1246" t="s">
        <v>6611</v>
      </c>
      <c r="AL1246">
        <v>1</v>
      </c>
      <c r="AM1246" s="1">
        <v>502902</v>
      </c>
      <c r="AN1246" s="1">
        <v>91908</v>
      </c>
      <c r="AO1246" t="s">
        <v>477</v>
      </c>
      <c r="AP1246" t="s">
        <v>5306</v>
      </c>
      <c r="AQ1246" t="s">
        <v>6622</v>
      </c>
      <c r="AR1246">
        <v>152</v>
      </c>
      <c r="AS1246">
        <v>26</v>
      </c>
      <c r="AT1246">
        <v>1</v>
      </c>
      <c r="AU1246" t="s">
        <v>112</v>
      </c>
      <c r="AV1246">
        <v>0</v>
      </c>
      <c r="AW1246">
        <v>0</v>
      </c>
      <c r="AX1246">
        <v>0</v>
      </c>
      <c r="AY1246">
        <v>0</v>
      </c>
      <c r="BC1246">
        <v>1</v>
      </c>
      <c r="BD1246">
        <v>0</v>
      </c>
      <c r="BE1246" t="s">
        <v>86</v>
      </c>
      <c r="BF1246" t="s">
        <v>113</v>
      </c>
      <c r="BG1246">
        <v>0</v>
      </c>
      <c r="BI1246" t="s">
        <v>6614</v>
      </c>
      <c r="BK1246" t="s">
        <v>6623</v>
      </c>
      <c r="BL1246" t="s">
        <v>6615</v>
      </c>
      <c r="BM1246" t="s">
        <v>6616</v>
      </c>
      <c r="BN1246" t="s">
        <v>6617</v>
      </c>
      <c r="BO1246" t="s">
        <v>6618</v>
      </c>
      <c r="BP1246">
        <v>4308</v>
      </c>
      <c r="BQ1246" t="s">
        <v>3165</v>
      </c>
    </row>
    <row r="1247" spans="1:69" x14ac:dyDescent="0.45">
      <c r="A1247" t="s">
        <v>6603</v>
      </c>
      <c r="B1247">
        <v>29114722</v>
      </c>
      <c r="C1247">
        <v>29114722</v>
      </c>
      <c r="D1247" t="s">
        <v>89</v>
      </c>
      <c r="E1247" t="s">
        <v>90</v>
      </c>
      <c r="F1247">
        <v>3</v>
      </c>
      <c r="G1247">
        <v>3</v>
      </c>
      <c r="H1247">
        <v>100</v>
      </c>
      <c r="I1247" t="s">
        <v>78</v>
      </c>
      <c r="J1247" t="s">
        <v>6624</v>
      </c>
      <c r="K1247" t="s">
        <v>80</v>
      </c>
      <c r="L1247" t="s">
        <v>89</v>
      </c>
      <c r="M1247" t="s">
        <v>90</v>
      </c>
      <c r="N1247" t="s">
        <v>6605</v>
      </c>
      <c r="P1247" t="s">
        <v>6606</v>
      </c>
      <c r="Q1247">
        <v>100374</v>
      </c>
      <c r="R1247">
        <v>29080843</v>
      </c>
      <c r="S1247">
        <v>29181216</v>
      </c>
      <c r="T1247" t="s">
        <v>94</v>
      </c>
      <c r="U1247">
        <v>27</v>
      </c>
      <c r="V1247">
        <v>26</v>
      </c>
      <c r="W1247" t="s">
        <v>95</v>
      </c>
      <c r="X1247">
        <v>19</v>
      </c>
      <c r="Y1247">
        <v>2267</v>
      </c>
      <c r="Z1247">
        <v>2577</v>
      </c>
      <c r="AA1247" t="s">
        <v>6625</v>
      </c>
      <c r="AB1247">
        <v>226</v>
      </c>
      <c r="AC1247">
        <v>577</v>
      </c>
      <c r="AF1247" t="s">
        <v>81</v>
      </c>
      <c r="AG1247">
        <v>-1</v>
      </c>
      <c r="AK1247" t="s">
        <v>6611</v>
      </c>
      <c r="AL1247">
        <v>0</v>
      </c>
      <c r="AM1247" t="s">
        <v>6626</v>
      </c>
      <c r="AN1247">
        <v>-100</v>
      </c>
      <c r="AO1247" t="s">
        <v>83</v>
      </c>
      <c r="AP1247" t="s">
        <v>84</v>
      </c>
      <c r="AQ1247" t="s">
        <v>84</v>
      </c>
      <c r="AR1247">
        <v>0</v>
      </c>
      <c r="AS1247">
        <v>0</v>
      </c>
      <c r="AT1247">
        <v>14</v>
      </c>
      <c r="AU1247" t="s">
        <v>499</v>
      </c>
      <c r="AV1247">
        <v>0</v>
      </c>
      <c r="AW1247">
        <v>0</v>
      </c>
      <c r="AX1247">
        <v>0</v>
      </c>
      <c r="AY1247">
        <v>0</v>
      </c>
      <c r="BC1247">
        <v>14</v>
      </c>
      <c r="BD1247">
        <v>4</v>
      </c>
      <c r="BE1247" t="s">
        <v>86</v>
      </c>
      <c r="BF1247" t="s">
        <v>6627</v>
      </c>
      <c r="BG1247" t="s">
        <v>6628</v>
      </c>
      <c r="BH1247" t="s">
        <v>2052</v>
      </c>
      <c r="BI1247" t="s">
        <v>6614</v>
      </c>
      <c r="BK1247">
        <v>0</v>
      </c>
      <c r="BL1247" t="s">
        <v>6615</v>
      </c>
      <c r="BM1247" t="s">
        <v>6616</v>
      </c>
      <c r="BN1247" t="s">
        <v>6617</v>
      </c>
      <c r="BO1247" t="s">
        <v>6618</v>
      </c>
      <c r="BP1247">
        <v>4308</v>
      </c>
      <c r="BQ1247" t="s">
        <v>3165</v>
      </c>
    </row>
    <row r="1248" spans="1:69" x14ac:dyDescent="0.45">
      <c r="A1248" t="s">
        <v>6603</v>
      </c>
      <c r="B1248">
        <v>29117022</v>
      </c>
      <c r="C1248">
        <v>29117022</v>
      </c>
      <c r="D1248" t="s">
        <v>90</v>
      </c>
      <c r="E1248" t="s">
        <v>77</v>
      </c>
      <c r="F1248">
        <v>10</v>
      </c>
      <c r="G1248">
        <v>10</v>
      </c>
      <c r="H1248">
        <v>100</v>
      </c>
      <c r="I1248" t="s">
        <v>78</v>
      </c>
      <c r="J1248" t="s">
        <v>6629</v>
      </c>
      <c r="K1248" t="s">
        <v>80</v>
      </c>
      <c r="L1248" t="s">
        <v>90</v>
      </c>
      <c r="M1248" t="s">
        <v>77</v>
      </c>
      <c r="N1248" t="s">
        <v>6605</v>
      </c>
      <c r="P1248" t="s">
        <v>6606</v>
      </c>
      <c r="Q1248">
        <v>100374</v>
      </c>
      <c r="R1248">
        <v>29080843</v>
      </c>
      <c r="S1248">
        <v>29181216</v>
      </c>
      <c r="T1248" t="s">
        <v>94</v>
      </c>
      <c r="U1248">
        <v>27</v>
      </c>
      <c r="V1248">
        <v>26</v>
      </c>
      <c r="W1248" t="s">
        <v>95</v>
      </c>
      <c r="X1248">
        <v>18</v>
      </c>
      <c r="Y1248">
        <v>1833</v>
      </c>
      <c r="Z1248">
        <v>2008</v>
      </c>
      <c r="AA1248" t="s">
        <v>6630</v>
      </c>
      <c r="AB1248">
        <v>226</v>
      </c>
      <c r="AC1248">
        <v>577</v>
      </c>
      <c r="AF1248" t="s">
        <v>81</v>
      </c>
      <c r="AG1248">
        <v>-1</v>
      </c>
      <c r="AK1248" t="s">
        <v>6611</v>
      </c>
      <c r="AL1248">
        <v>0</v>
      </c>
      <c r="AM1248" s="1">
        <v>-19156</v>
      </c>
      <c r="AN1248">
        <v>-100</v>
      </c>
      <c r="AO1248" t="s">
        <v>83</v>
      </c>
      <c r="AP1248" t="s">
        <v>84</v>
      </c>
      <c r="AQ1248" t="s">
        <v>84</v>
      </c>
      <c r="AR1248">
        <v>0</v>
      </c>
      <c r="AS1248">
        <v>0</v>
      </c>
      <c r="AT1248">
        <v>112</v>
      </c>
      <c r="AU1248">
        <v>100</v>
      </c>
      <c r="AV1248">
        <v>0</v>
      </c>
      <c r="AW1248">
        <v>0</v>
      </c>
      <c r="AX1248">
        <v>0</v>
      </c>
      <c r="AY1248">
        <v>0</v>
      </c>
      <c r="BC1248">
        <v>112</v>
      </c>
      <c r="BD1248">
        <v>5</v>
      </c>
      <c r="BE1248" t="s">
        <v>86</v>
      </c>
      <c r="BF1248" t="s">
        <v>5368</v>
      </c>
      <c r="BG1248" t="s">
        <v>6631</v>
      </c>
      <c r="BI1248" t="s">
        <v>6614</v>
      </c>
      <c r="BK1248">
        <v>0</v>
      </c>
      <c r="BL1248" t="s">
        <v>6615</v>
      </c>
      <c r="BM1248" t="s">
        <v>6616</v>
      </c>
      <c r="BN1248" t="s">
        <v>6617</v>
      </c>
      <c r="BO1248" t="s">
        <v>6618</v>
      </c>
      <c r="BP1248">
        <v>4308</v>
      </c>
      <c r="BQ1248" t="s">
        <v>3165</v>
      </c>
    </row>
    <row r="1249" spans="1:69" x14ac:dyDescent="0.45">
      <c r="A1249" t="s">
        <v>6603</v>
      </c>
      <c r="B1249">
        <v>29117572</v>
      </c>
      <c r="C1249">
        <v>29117572</v>
      </c>
      <c r="D1249" t="s">
        <v>77</v>
      </c>
      <c r="E1249" t="s">
        <v>90</v>
      </c>
      <c r="F1249">
        <v>25</v>
      </c>
      <c r="G1249">
        <v>25</v>
      </c>
      <c r="H1249">
        <v>100</v>
      </c>
      <c r="I1249" t="s">
        <v>78</v>
      </c>
      <c r="J1249" t="s">
        <v>6632</v>
      </c>
      <c r="K1249" t="s">
        <v>80</v>
      </c>
      <c r="L1249" t="s">
        <v>77</v>
      </c>
      <c r="M1249" t="s">
        <v>90</v>
      </c>
      <c r="N1249" t="s">
        <v>6605</v>
      </c>
      <c r="P1249" t="s">
        <v>6606</v>
      </c>
      <c r="Q1249">
        <v>100374</v>
      </c>
      <c r="R1249">
        <v>29080843</v>
      </c>
      <c r="S1249">
        <v>29181216</v>
      </c>
      <c r="T1249" t="s">
        <v>94</v>
      </c>
      <c r="U1249">
        <v>27</v>
      </c>
      <c r="V1249">
        <v>26</v>
      </c>
      <c r="W1249" t="s">
        <v>125</v>
      </c>
      <c r="X1249">
        <v>18</v>
      </c>
      <c r="Y1249">
        <v>34</v>
      </c>
      <c r="Z1249">
        <v>123</v>
      </c>
      <c r="AA1249" t="s">
        <v>6633</v>
      </c>
      <c r="AB1249">
        <v>226</v>
      </c>
      <c r="AC1249">
        <v>577</v>
      </c>
      <c r="AD1249" t="s">
        <v>1153</v>
      </c>
      <c r="AE1249" t="s">
        <v>1153</v>
      </c>
      <c r="AF1249" t="s">
        <v>128</v>
      </c>
      <c r="AG1249">
        <v>780</v>
      </c>
      <c r="AH1249" t="s">
        <v>6634</v>
      </c>
      <c r="AI1249" t="s">
        <v>6635</v>
      </c>
      <c r="AJ1249" t="s">
        <v>6610</v>
      </c>
      <c r="AK1249" t="s">
        <v>6611</v>
      </c>
      <c r="AL1249" t="s">
        <v>3394</v>
      </c>
      <c r="AM1249" s="1">
        <v>-247917</v>
      </c>
      <c r="AN1249" s="1">
        <v>8747</v>
      </c>
      <c r="AO1249" t="s">
        <v>134</v>
      </c>
      <c r="AP1249" t="s">
        <v>134</v>
      </c>
      <c r="AQ1249" t="s">
        <v>134</v>
      </c>
      <c r="AR1249">
        <v>0</v>
      </c>
      <c r="AS1249">
        <v>0</v>
      </c>
      <c r="AT1249">
        <v>111</v>
      </c>
      <c r="AU1249" t="s">
        <v>284</v>
      </c>
      <c r="AV1249">
        <v>0</v>
      </c>
      <c r="AW1249">
        <v>0</v>
      </c>
      <c r="AX1249">
        <v>0</v>
      </c>
      <c r="AY1249">
        <v>0</v>
      </c>
      <c r="BC1249">
        <v>111</v>
      </c>
      <c r="BD1249">
        <v>5</v>
      </c>
      <c r="BE1249" t="s">
        <v>86</v>
      </c>
      <c r="BF1249" t="s">
        <v>6636</v>
      </c>
      <c r="BG1249" t="s">
        <v>6637</v>
      </c>
      <c r="BI1249" t="s">
        <v>6614</v>
      </c>
      <c r="BK1249">
        <v>0</v>
      </c>
      <c r="BL1249" t="s">
        <v>6615</v>
      </c>
      <c r="BM1249" t="s">
        <v>6616</v>
      </c>
      <c r="BN1249" t="s">
        <v>6617</v>
      </c>
      <c r="BO1249" t="s">
        <v>6618</v>
      </c>
      <c r="BP1249">
        <v>4308</v>
      </c>
      <c r="BQ1249" t="s">
        <v>3165</v>
      </c>
    </row>
    <row r="1250" spans="1:69" x14ac:dyDescent="0.45">
      <c r="A1250" t="s">
        <v>6603</v>
      </c>
      <c r="B1250">
        <v>29121252</v>
      </c>
      <c r="C1250">
        <v>29121252</v>
      </c>
      <c r="D1250" t="s">
        <v>77</v>
      </c>
      <c r="E1250" t="s">
        <v>90</v>
      </c>
      <c r="F1250">
        <v>14</v>
      </c>
      <c r="G1250">
        <v>11</v>
      </c>
      <c r="H1250">
        <v>79</v>
      </c>
      <c r="I1250" t="s">
        <v>78</v>
      </c>
      <c r="J1250" t="s">
        <v>6638</v>
      </c>
      <c r="K1250" t="s">
        <v>80</v>
      </c>
      <c r="L1250" t="s">
        <v>77</v>
      </c>
      <c r="M1250" t="s">
        <v>90</v>
      </c>
      <c r="N1250" t="s">
        <v>6605</v>
      </c>
      <c r="P1250" t="s">
        <v>6606</v>
      </c>
      <c r="Q1250">
        <v>100374</v>
      </c>
      <c r="R1250">
        <v>29080843</v>
      </c>
      <c r="S1250">
        <v>29181216</v>
      </c>
      <c r="T1250" t="s">
        <v>94</v>
      </c>
      <c r="U1250">
        <v>27</v>
      </c>
      <c r="V1250">
        <v>26</v>
      </c>
      <c r="W1250" t="s">
        <v>95</v>
      </c>
      <c r="X1250">
        <v>15</v>
      </c>
      <c r="Y1250">
        <v>1391</v>
      </c>
      <c r="Z1250">
        <v>1576</v>
      </c>
      <c r="AA1250" t="s">
        <v>6639</v>
      </c>
      <c r="AB1250">
        <v>226</v>
      </c>
      <c r="AC1250">
        <v>577</v>
      </c>
      <c r="AF1250" t="s">
        <v>81</v>
      </c>
      <c r="AG1250">
        <v>-1</v>
      </c>
      <c r="AK1250" t="s">
        <v>6611</v>
      </c>
      <c r="AL1250">
        <v>0</v>
      </c>
      <c r="AM1250" s="1">
        <v>-326124</v>
      </c>
      <c r="AN1250">
        <v>-100</v>
      </c>
      <c r="AO1250" t="s">
        <v>83</v>
      </c>
      <c r="AP1250" t="s">
        <v>84</v>
      </c>
      <c r="AQ1250" t="s">
        <v>84</v>
      </c>
      <c r="AR1250">
        <v>0</v>
      </c>
      <c r="AS1250">
        <v>0</v>
      </c>
      <c r="AT1250">
        <v>105</v>
      </c>
      <c r="AU1250" t="s">
        <v>1989</v>
      </c>
      <c r="AV1250">
        <v>0</v>
      </c>
      <c r="AW1250">
        <v>0</v>
      </c>
      <c r="AX1250">
        <v>0</v>
      </c>
      <c r="AY1250">
        <v>0</v>
      </c>
      <c r="BC1250">
        <v>105</v>
      </c>
      <c r="BD1250">
        <v>5</v>
      </c>
      <c r="BE1250" t="s">
        <v>86</v>
      </c>
      <c r="BF1250" t="s">
        <v>6640</v>
      </c>
      <c r="BG1250" t="s">
        <v>6641</v>
      </c>
      <c r="BI1250" t="s">
        <v>6614</v>
      </c>
      <c r="BK1250">
        <v>0</v>
      </c>
      <c r="BL1250" t="s">
        <v>6615</v>
      </c>
      <c r="BM1250" t="s">
        <v>6616</v>
      </c>
      <c r="BN1250" t="s">
        <v>6617</v>
      </c>
      <c r="BO1250" t="s">
        <v>6618</v>
      </c>
      <c r="BP1250">
        <v>4308</v>
      </c>
      <c r="BQ1250" t="s">
        <v>3165</v>
      </c>
    </row>
    <row r="1251" spans="1:69" x14ac:dyDescent="0.45">
      <c r="A1251" t="s">
        <v>6603</v>
      </c>
      <c r="B1251">
        <v>29126341</v>
      </c>
      <c r="C1251">
        <v>29126341</v>
      </c>
      <c r="D1251" t="s">
        <v>77</v>
      </c>
      <c r="E1251" t="s">
        <v>90</v>
      </c>
      <c r="F1251">
        <v>21</v>
      </c>
      <c r="G1251">
        <v>20</v>
      </c>
      <c r="H1251">
        <v>95</v>
      </c>
      <c r="I1251" t="s">
        <v>78</v>
      </c>
      <c r="J1251" t="s">
        <v>6642</v>
      </c>
      <c r="K1251" t="s">
        <v>80</v>
      </c>
      <c r="L1251" t="s">
        <v>77</v>
      </c>
      <c r="M1251" t="s">
        <v>90</v>
      </c>
      <c r="N1251" t="s">
        <v>6605</v>
      </c>
      <c r="P1251" t="s">
        <v>6606</v>
      </c>
      <c r="Q1251">
        <v>100374</v>
      </c>
      <c r="R1251">
        <v>29080843</v>
      </c>
      <c r="S1251">
        <v>29181216</v>
      </c>
      <c r="T1251" t="s">
        <v>94</v>
      </c>
      <c r="U1251">
        <v>27</v>
      </c>
      <c r="V1251">
        <v>26</v>
      </c>
      <c r="W1251" t="s">
        <v>95</v>
      </c>
      <c r="X1251">
        <v>13</v>
      </c>
      <c r="Y1251">
        <v>593</v>
      </c>
      <c r="Z1251">
        <v>849</v>
      </c>
      <c r="AA1251" t="s">
        <v>6643</v>
      </c>
      <c r="AB1251">
        <v>226</v>
      </c>
      <c r="AC1251">
        <v>577</v>
      </c>
      <c r="AF1251" t="s">
        <v>81</v>
      </c>
      <c r="AG1251">
        <v>-1</v>
      </c>
      <c r="AK1251" t="s">
        <v>6611</v>
      </c>
      <c r="AL1251">
        <v>0</v>
      </c>
      <c r="AM1251" s="1">
        <v>-142499</v>
      </c>
      <c r="AN1251">
        <v>-100</v>
      </c>
      <c r="AO1251" t="s">
        <v>83</v>
      </c>
      <c r="AP1251" t="s">
        <v>84</v>
      </c>
      <c r="AQ1251" t="s">
        <v>84</v>
      </c>
      <c r="AR1251">
        <v>0</v>
      </c>
      <c r="AS1251">
        <v>0</v>
      </c>
      <c r="AT1251">
        <v>101</v>
      </c>
      <c r="AU1251" t="s">
        <v>215</v>
      </c>
      <c r="AV1251">
        <v>0</v>
      </c>
      <c r="AW1251">
        <v>0</v>
      </c>
      <c r="AX1251">
        <v>0</v>
      </c>
      <c r="AY1251">
        <v>0</v>
      </c>
      <c r="BC1251">
        <v>101</v>
      </c>
      <c r="BD1251">
        <v>5</v>
      </c>
      <c r="BE1251" t="s">
        <v>86</v>
      </c>
      <c r="BF1251" t="s">
        <v>6644</v>
      </c>
      <c r="BG1251" t="s">
        <v>6645</v>
      </c>
      <c r="BI1251" t="s">
        <v>6614</v>
      </c>
      <c r="BK1251">
        <v>0</v>
      </c>
      <c r="BL1251" t="s">
        <v>6615</v>
      </c>
      <c r="BM1251" t="s">
        <v>6616</v>
      </c>
      <c r="BN1251" t="s">
        <v>6617</v>
      </c>
      <c r="BO1251" t="s">
        <v>6618</v>
      </c>
      <c r="BP1251">
        <v>4308</v>
      </c>
      <c r="BQ1251" t="s">
        <v>3165</v>
      </c>
    </row>
    <row r="1252" spans="1:69" x14ac:dyDescent="0.45">
      <c r="A1252" t="s">
        <v>6603</v>
      </c>
      <c r="B1252">
        <v>29126443</v>
      </c>
      <c r="C1252">
        <v>29126443</v>
      </c>
      <c r="D1252" t="s">
        <v>77</v>
      </c>
      <c r="E1252" t="s">
        <v>76</v>
      </c>
      <c r="F1252">
        <v>21</v>
      </c>
      <c r="G1252">
        <v>20</v>
      </c>
      <c r="H1252">
        <v>95</v>
      </c>
      <c r="I1252" t="s">
        <v>78</v>
      </c>
      <c r="J1252" t="s">
        <v>6646</v>
      </c>
      <c r="K1252" t="s">
        <v>80</v>
      </c>
      <c r="L1252" t="s">
        <v>77</v>
      </c>
      <c r="M1252" t="s">
        <v>76</v>
      </c>
      <c r="N1252" t="s">
        <v>6605</v>
      </c>
      <c r="P1252" t="s">
        <v>6606</v>
      </c>
      <c r="Q1252">
        <v>100374</v>
      </c>
      <c r="R1252">
        <v>29080843</v>
      </c>
      <c r="S1252">
        <v>29181216</v>
      </c>
      <c r="T1252" t="s">
        <v>94</v>
      </c>
      <c r="U1252">
        <v>27</v>
      </c>
      <c r="V1252">
        <v>26</v>
      </c>
      <c r="W1252" t="s">
        <v>95</v>
      </c>
      <c r="X1252">
        <v>13</v>
      </c>
      <c r="Y1252">
        <v>695</v>
      </c>
      <c r="Z1252">
        <v>849</v>
      </c>
      <c r="AA1252" t="s">
        <v>6647</v>
      </c>
      <c r="AB1252">
        <v>226</v>
      </c>
      <c r="AC1252">
        <v>577</v>
      </c>
      <c r="AF1252" t="s">
        <v>81</v>
      </c>
      <c r="AG1252">
        <v>-1</v>
      </c>
      <c r="AK1252" t="s">
        <v>6611</v>
      </c>
      <c r="AL1252">
        <v>0</v>
      </c>
      <c r="AM1252" t="s">
        <v>6648</v>
      </c>
      <c r="AN1252">
        <v>-100</v>
      </c>
      <c r="AO1252" t="s">
        <v>83</v>
      </c>
      <c r="AP1252" t="s">
        <v>84</v>
      </c>
      <c r="AQ1252" t="s">
        <v>84</v>
      </c>
      <c r="AR1252">
        <v>0</v>
      </c>
      <c r="AS1252">
        <v>0</v>
      </c>
      <c r="AT1252">
        <v>95</v>
      </c>
      <c r="AU1252" t="s">
        <v>1012</v>
      </c>
      <c r="AV1252">
        <v>0</v>
      </c>
      <c r="AW1252">
        <v>0</v>
      </c>
      <c r="AX1252">
        <v>0</v>
      </c>
      <c r="AY1252">
        <v>0</v>
      </c>
      <c r="BC1252">
        <v>95</v>
      </c>
      <c r="BD1252">
        <v>5</v>
      </c>
      <c r="BE1252" t="s">
        <v>86</v>
      </c>
      <c r="BF1252" t="s">
        <v>6649</v>
      </c>
      <c r="BG1252" t="s">
        <v>6650</v>
      </c>
      <c r="BI1252" t="s">
        <v>6614</v>
      </c>
      <c r="BK1252">
        <v>0</v>
      </c>
      <c r="BL1252" t="s">
        <v>6615</v>
      </c>
      <c r="BM1252" t="s">
        <v>6616</v>
      </c>
      <c r="BN1252" t="s">
        <v>6617</v>
      </c>
      <c r="BO1252" t="s">
        <v>6618</v>
      </c>
      <c r="BP1252">
        <v>4308</v>
      </c>
      <c r="BQ1252" t="s">
        <v>3165</v>
      </c>
    </row>
    <row r="1253" spans="1:69" x14ac:dyDescent="0.45">
      <c r="A1253" t="s">
        <v>6603</v>
      </c>
      <c r="B1253">
        <v>29126965</v>
      </c>
      <c r="C1253">
        <v>29126965</v>
      </c>
      <c r="D1253" t="s">
        <v>77</v>
      </c>
      <c r="E1253" t="s">
        <v>90</v>
      </c>
      <c r="F1253">
        <v>14</v>
      </c>
      <c r="G1253">
        <v>14</v>
      </c>
      <c r="H1253">
        <v>100</v>
      </c>
      <c r="I1253" t="s">
        <v>78</v>
      </c>
      <c r="J1253" t="s">
        <v>6651</v>
      </c>
      <c r="K1253" t="s">
        <v>80</v>
      </c>
      <c r="L1253" t="s">
        <v>77</v>
      </c>
      <c r="M1253" t="s">
        <v>90</v>
      </c>
      <c r="N1253" t="s">
        <v>6605</v>
      </c>
      <c r="P1253" t="s">
        <v>6606</v>
      </c>
      <c r="Q1253">
        <v>100374</v>
      </c>
      <c r="R1253">
        <v>29080843</v>
      </c>
      <c r="S1253">
        <v>29181216</v>
      </c>
      <c r="T1253" t="s">
        <v>94</v>
      </c>
      <c r="U1253">
        <v>27</v>
      </c>
      <c r="V1253">
        <v>26</v>
      </c>
      <c r="W1253" t="s">
        <v>95</v>
      </c>
      <c r="X1253">
        <v>12</v>
      </c>
      <c r="Y1253">
        <v>199</v>
      </c>
      <c r="Z1253">
        <v>609</v>
      </c>
      <c r="AA1253" t="s">
        <v>6652</v>
      </c>
      <c r="AB1253">
        <v>226</v>
      </c>
      <c r="AC1253">
        <v>577</v>
      </c>
      <c r="AF1253" t="s">
        <v>81</v>
      </c>
      <c r="AG1253">
        <v>-1</v>
      </c>
      <c r="AK1253" t="s">
        <v>6611</v>
      </c>
      <c r="AL1253">
        <v>0</v>
      </c>
      <c r="AM1253" t="s">
        <v>6653</v>
      </c>
      <c r="AN1253">
        <v>-100</v>
      </c>
      <c r="AO1253" t="s">
        <v>83</v>
      </c>
      <c r="AP1253" t="s">
        <v>84</v>
      </c>
      <c r="AQ1253" t="s">
        <v>84</v>
      </c>
      <c r="AR1253">
        <v>0</v>
      </c>
      <c r="AS1253">
        <v>0</v>
      </c>
      <c r="AT1253">
        <v>84</v>
      </c>
      <c r="AU1253">
        <v>75</v>
      </c>
      <c r="AV1253">
        <v>0</v>
      </c>
      <c r="AW1253">
        <v>0</v>
      </c>
      <c r="AX1253">
        <v>0</v>
      </c>
      <c r="AY1253">
        <v>0</v>
      </c>
      <c r="BC1253">
        <v>84</v>
      </c>
      <c r="BD1253">
        <v>5</v>
      </c>
      <c r="BE1253" t="s">
        <v>86</v>
      </c>
      <c r="BF1253" t="s">
        <v>6654</v>
      </c>
      <c r="BG1253" t="s">
        <v>6655</v>
      </c>
      <c r="BI1253" t="s">
        <v>6614</v>
      </c>
      <c r="BK1253">
        <v>0</v>
      </c>
      <c r="BL1253" t="s">
        <v>6615</v>
      </c>
      <c r="BM1253" t="s">
        <v>6616</v>
      </c>
      <c r="BN1253" t="s">
        <v>6617</v>
      </c>
      <c r="BO1253" t="s">
        <v>6618</v>
      </c>
      <c r="BP1253">
        <v>4308</v>
      </c>
      <c r="BQ1253" t="s">
        <v>3165</v>
      </c>
    </row>
    <row r="1254" spans="1:69" x14ac:dyDescent="0.45">
      <c r="A1254" t="s">
        <v>6603</v>
      </c>
      <c r="B1254">
        <v>29128656</v>
      </c>
      <c r="C1254">
        <v>29128656</v>
      </c>
      <c r="D1254" t="s">
        <v>89</v>
      </c>
      <c r="E1254" t="s">
        <v>76</v>
      </c>
      <c r="F1254">
        <v>16</v>
      </c>
      <c r="G1254">
        <v>12</v>
      </c>
      <c r="H1254">
        <v>75</v>
      </c>
      <c r="I1254" t="s">
        <v>78</v>
      </c>
      <c r="J1254" t="s">
        <v>6656</v>
      </c>
      <c r="K1254" t="s">
        <v>80</v>
      </c>
      <c r="L1254" t="s">
        <v>89</v>
      </c>
      <c r="M1254" t="s">
        <v>76</v>
      </c>
      <c r="N1254" t="s">
        <v>6605</v>
      </c>
      <c r="P1254" t="s">
        <v>6606</v>
      </c>
      <c r="Q1254">
        <v>100374</v>
      </c>
      <c r="R1254">
        <v>29080843</v>
      </c>
      <c r="S1254">
        <v>29181216</v>
      </c>
      <c r="T1254" t="s">
        <v>94</v>
      </c>
      <c r="U1254">
        <v>27</v>
      </c>
      <c r="V1254">
        <v>26</v>
      </c>
      <c r="W1254" t="s">
        <v>95</v>
      </c>
      <c r="X1254">
        <v>11</v>
      </c>
      <c r="Y1254">
        <v>1202</v>
      </c>
      <c r="Z1254">
        <v>1407</v>
      </c>
      <c r="AA1254" t="s">
        <v>6596</v>
      </c>
      <c r="AB1254">
        <v>226</v>
      </c>
      <c r="AC1254">
        <v>577</v>
      </c>
      <c r="AF1254" t="s">
        <v>81</v>
      </c>
      <c r="AG1254">
        <v>-1</v>
      </c>
      <c r="AK1254" t="s">
        <v>6611</v>
      </c>
      <c r="AL1254">
        <v>0</v>
      </c>
      <c r="AM1254" s="1">
        <v>-242067</v>
      </c>
      <c r="AN1254">
        <v>-100</v>
      </c>
      <c r="AO1254" t="s">
        <v>83</v>
      </c>
      <c r="AP1254" t="s">
        <v>84</v>
      </c>
      <c r="AQ1254" t="s">
        <v>84</v>
      </c>
      <c r="AR1254">
        <v>0</v>
      </c>
      <c r="AS1254">
        <v>0</v>
      </c>
      <c r="AT1254">
        <v>100</v>
      </c>
      <c r="AU1254" t="s">
        <v>200</v>
      </c>
      <c r="AV1254">
        <v>0</v>
      </c>
      <c r="AW1254">
        <v>0</v>
      </c>
      <c r="AX1254">
        <v>0</v>
      </c>
      <c r="AY1254">
        <v>0</v>
      </c>
      <c r="BC1254">
        <v>100</v>
      </c>
      <c r="BD1254">
        <v>5</v>
      </c>
      <c r="BE1254" t="s">
        <v>86</v>
      </c>
      <c r="BF1254" t="s">
        <v>6657</v>
      </c>
      <c r="BG1254" t="s">
        <v>6658</v>
      </c>
      <c r="BI1254" t="s">
        <v>6614</v>
      </c>
      <c r="BK1254">
        <v>0</v>
      </c>
      <c r="BL1254" t="s">
        <v>6615</v>
      </c>
      <c r="BM1254" t="s">
        <v>6616</v>
      </c>
      <c r="BN1254" t="s">
        <v>6617</v>
      </c>
      <c r="BO1254" t="s">
        <v>6618</v>
      </c>
      <c r="BP1254">
        <v>4308</v>
      </c>
      <c r="BQ1254" t="s">
        <v>3165</v>
      </c>
    </row>
    <row r="1255" spans="1:69" x14ac:dyDescent="0.45">
      <c r="A1255" t="s">
        <v>6603</v>
      </c>
      <c r="B1255">
        <v>29128753</v>
      </c>
      <c r="C1255">
        <v>29128753</v>
      </c>
      <c r="D1255" t="s">
        <v>90</v>
      </c>
      <c r="E1255" t="s">
        <v>77</v>
      </c>
      <c r="F1255">
        <v>31</v>
      </c>
      <c r="G1255">
        <v>31</v>
      </c>
      <c r="H1255">
        <v>100</v>
      </c>
      <c r="I1255" t="s">
        <v>78</v>
      </c>
      <c r="J1255" t="s">
        <v>6659</v>
      </c>
      <c r="K1255" t="s">
        <v>80</v>
      </c>
      <c r="L1255" t="s">
        <v>90</v>
      </c>
      <c r="M1255" t="s">
        <v>77</v>
      </c>
      <c r="N1255" t="s">
        <v>6605</v>
      </c>
      <c r="P1255" t="s">
        <v>6606</v>
      </c>
      <c r="Q1255">
        <v>100374</v>
      </c>
      <c r="R1255">
        <v>29080843</v>
      </c>
      <c r="S1255">
        <v>29181216</v>
      </c>
      <c r="T1255" t="s">
        <v>94</v>
      </c>
      <c r="U1255">
        <v>27</v>
      </c>
      <c r="V1255">
        <v>26</v>
      </c>
      <c r="W1255" t="s">
        <v>95</v>
      </c>
      <c r="X1255">
        <v>11</v>
      </c>
      <c r="Y1255">
        <v>1299</v>
      </c>
      <c r="Z1255">
        <v>1407</v>
      </c>
      <c r="AA1255" t="s">
        <v>6660</v>
      </c>
      <c r="AB1255">
        <v>226</v>
      </c>
      <c r="AC1255">
        <v>577</v>
      </c>
      <c r="AF1255" t="s">
        <v>81</v>
      </c>
      <c r="AG1255">
        <v>-1</v>
      </c>
      <c r="AK1255" t="s">
        <v>6611</v>
      </c>
      <c r="AL1255">
        <v>0</v>
      </c>
      <c r="AM1255" s="1">
        <v>-135277</v>
      </c>
      <c r="AN1255">
        <v>-100</v>
      </c>
      <c r="AO1255" t="s">
        <v>83</v>
      </c>
      <c r="AP1255" t="s">
        <v>84</v>
      </c>
      <c r="AQ1255" t="s">
        <v>84</v>
      </c>
      <c r="AR1255">
        <v>0</v>
      </c>
      <c r="AS1255">
        <v>0</v>
      </c>
      <c r="AT1255">
        <v>92</v>
      </c>
      <c r="AU1255" t="s">
        <v>1130</v>
      </c>
      <c r="AV1255">
        <v>0</v>
      </c>
      <c r="AW1255">
        <v>0</v>
      </c>
      <c r="AX1255">
        <v>0</v>
      </c>
      <c r="AY1255">
        <v>0</v>
      </c>
      <c r="BC1255">
        <v>92</v>
      </c>
      <c r="BD1255">
        <v>5</v>
      </c>
      <c r="BE1255" t="s">
        <v>86</v>
      </c>
      <c r="BF1255" t="s">
        <v>6661</v>
      </c>
      <c r="BG1255" t="s">
        <v>6662</v>
      </c>
      <c r="BI1255" t="s">
        <v>6614</v>
      </c>
      <c r="BK1255">
        <v>0</v>
      </c>
      <c r="BL1255" t="s">
        <v>6615</v>
      </c>
      <c r="BM1255" t="s">
        <v>6616</v>
      </c>
      <c r="BN1255" t="s">
        <v>6617</v>
      </c>
      <c r="BO1255" t="s">
        <v>6618</v>
      </c>
      <c r="BP1255">
        <v>4308</v>
      </c>
      <c r="BQ1255" t="s">
        <v>3165</v>
      </c>
    </row>
    <row r="1256" spans="1:69" x14ac:dyDescent="0.45">
      <c r="A1256" t="s">
        <v>6603</v>
      </c>
      <c r="B1256">
        <v>29128808</v>
      </c>
      <c r="C1256">
        <v>29128808</v>
      </c>
      <c r="D1256" t="s">
        <v>76</v>
      </c>
      <c r="E1256" t="s">
        <v>89</v>
      </c>
      <c r="F1256">
        <v>33</v>
      </c>
      <c r="G1256">
        <v>33</v>
      </c>
      <c r="H1256">
        <v>100</v>
      </c>
      <c r="I1256" t="s">
        <v>78</v>
      </c>
      <c r="J1256" t="s">
        <v>6663</v>
      </c>
      <c r="K1256" t="s">
        <v>80</v>
      </c>
      <c r="L1256" t="s">
        <v>76</v>
      </c>
      <c r="M1256" t="s">
        <v>89</v>
      </c>
      <c r="N1256" t="s">
        <v>6605</v>
      </c>
      <c r="P1256" t="s">
        <v>6606</v>
      </c>
      <c r="Q1256">
        <v>100374</v>
      </c>
      <c r="R1256">
        <v>29080843</v>
      </c>
      <c r="S1256">
        <v>29181216</v>
      </c>
      <c r="T1256" t="s">
        <v>94</v>
      </c>
      <c r="U1256">
        <v>27</v>
      </c>
      <c r="V1256">
        <v>26</v>
      </c>
      <c r="W1256" t="s">
        <v>95</v>
      </c>
      <c r="X1256">
        <v>11</v>
      </c>
      <c r="Y1256">
        <v>1354</v>
      </c>
      <c r="Z1256">
        <v>1407</v>
      </c>
      <c r="AA1256" t="s">
        <v>6664</v>
      </c>
      <c r="AB1256">
        <v>226</v>
      </c>
      <c r="AC1256">
        <v>577</v>
      </c>
      <c r="AF1256" t="s">
        <v>81</v>
      </c>
      <c r="AG1256">
        <v>-1</v>
      </c>
      <c r="AK1256" t="s">
        <v>6611</v>
      </c>
      <c r="AL1256">
        <v>0</v>
      </c>
      <c r="AM1256" s="1">
        <v>-11709</v>
      </c>
      <c r="AN1256">
        <v>-100</v>
      </c>
      <c r="AO1256" t="s">
        <v>83</v>
      </c>
      <c r="AP1256" t="s">
        <v>84</v>
      </c>
      <c r="AQ1256" t="s">
        <v>84</v>
      </c>
      <c r="AR1256">
        <v>0</v>
      </c>
      <c r="AS1256">
        <v>0</v>
      </c>
      <c r="AT1256">
        <v>93</v>
      </c>
      <c r="AU1256" t="s">
        <v>1275</v>
      </c>
      <c r="AV1256">
        <v>0</v>
      </c>
      <c r="AW1256">
        <v>0</v>
      </c>
      <c r="AX1256">
        <v>0</v>
      </c>
      <c r="AY1256">
        <v>0</v>
      </c>
      <c r="BC1256">
        <v>93</v>
      </c>
      <c r="BD1256">
        <v>5</v>
      </c>
      <c r="BE1256" t="s">
        <v>86</v>
      </c>
      <c r="BF1256" t="s">
        <v>6665</v>
      </c>
      <c r="BG1256" t="s">
        <v>6666</v>
      </c>
      <c r="BI1256" t="s">
        <v>6614</v>
      </c>
      <c r="BK1256">
        <v>0</v>
      </c>
      <c r="BL1256" t="s">
        <v>6615</v>
      </c>
      <c r="BM1256" t="s">
        <v>6616</v>
      </c>
      <c r="BN1256" t="s">
        <v>6617</v>
      </c>
      <c r="BO1256" t="s">
        <v>6618</v>
      </c>
      <c r="BP1256">
        <v>4308</v>
      </c>
      <c r="BQ1256" t="s">
        <v>3165</v>
      </c>
    </row>
    <row r="1257" spans="1:69" x14ac:dyDescent="0.45">
      <c r="A1257" t="s">
        <v>6603</v>
      </c>
      <c r="B1257">
        <v>29130036</v>
      </c>
      <c r="C1257">
        <v>29130036</v>
      </c>
      <c r="D1257" t="s">
        <v>76</v>
      </c>
      <c r="E1257" t="s">
        <v>89</v>
      </c>
      <c r="F1257">
        <v>10</v>
      </c>
      <c r="G1257">
        <v>10</v>
      </c>
      <c r="H1257">
        <v>100</v>
      </c>
      <c r="I1257" t="s">
        <v>78</v>
      </c>
      <c r="J1257" t="s">
        <v>6667</v>
      </c>
      <c r="K1257" t="s">
        <v>80</v>
      </c>
      <c r="L1257" t="s">
        <v>76</v>
      </c>
      <c r="M1257" t="s">
        <v>89</v>
      </c>
      <c r="N1257" t="s">
        <v>6605</v>
      </c>
      <c r="P1257" t="s">
        <v>6606</v>
      </c>
      <c r="Q1257">
        <v>100374</v>
      </c>
      <c r="R1257">
        <v>29080843</v>
      </c>
      <c r="S1257">
        <v>29181216</v>
      </c>
      <c r="T1257" t="s">
        <v>94</v>
      </c>
      <c r="U1257">
        <v>27</v>
      </c>
      <c r="V1257">
        <v>26</v>
      </c>
      <c r="W1257" t="s">
        <v>125</v>
      </c>
      <c r="X1257">
        <v>11</v>
      </c>
      <c r="Y1257">
        <v>133</v>
      </c>
      <c r="Z1257">
        <v>174</v>
      </c>
      <c r="AA1257" t="s">
        <v>6668</v>
      </c>
      <c r="AB1257">
        <v>226</v>
      </c>
      <c r="AC1257">
        <v>577</v>
      </c>
      <c r="AD1257" t="s">
        <v>89</v>
      </c>
      <c r="AE1257" t="s">
        <v>89</v>
      </c>
      <c r="AF1257" t="s">
        <v>128</v>
      </c>
      <c r="AG1257">
        <v>413</v>
      </c>
      <c r="AH1257" t="s">
        <v>6669</v>
      </c>
      <c r="AI1257" t="s">
        <v>6670</v>
      </c>
      <c r="AJ1257" t="s">
        <v>6610</v>
      </c>
      <c r="AK1257" t="s">
        <v>6611</v>
      </c>
      <c r="AL1257">
        <v>0</v>
      </c>
      <c r="AM1257" s="1">
        <v>-172082</v>
      </c>
      <c r="AN1257" s="1">
        <v>79225</v>
      </c>
      <c r="AO1257" t="s">
        <v>134</v>
      </c>
      <c r="AP1257" t="s">
        <v>134</v>
      </c>
      <c r="AQ1257" t="s">
        <v>134</v>
      </c>
      <c r="AR1257">
        <v>0</v>
      </c>
      <c r="AS1257">
        <v>0</v>
      </c>
      <c r="AT1257">
        <v>87</v>
      </c>
      <c r="AU1257" t="s">
        <v>793</v>
      </c>
      <c r="AV1257">
        <v>0</v>
      </c>
      <c r="AW1257">
        <v>0</v>
      </c>
      <c r="AX1257">
        <v>0</v>
      </c>
      <c r="AY1257">
        <v>0</v>
      </c>
      <c r="BC1257">
        <v>87</v>
      </c>
      <c r="BD1257">
        <v>5</v>
      </c>
      <c r="BE1257" t="s">
        <v>86</v>
      </c>
      <c r="BF1257" t="s">
        <v>6671</v>
      </c>
      <c r="BG1257" t="s">
        <v>6672</v>
      </c>
      <c r="BI1257" t="s">
        <v>6614</v>
      </c>
      <c r="BK1257">
        <v>0</v>
      </c>
      <c r="BL1257" t="s">
        <v>6615</v>
      </c>
      <c r="BM1257" t="s">
        <v>6616</v>
      </c>
      <c r="BN1257" t="s">
        <v>6617</v>
      </c>
      <c r="BO1257" t="s">
        <v>6618</v>
      </c>
      <c r="BP1257">
        <v>4308</v>
      </c>
      <c r="BQ1257" t="s">
        <v>3165</v>
      </c>
    </row>
    <row r="1258" spans="1:69" x14ac:dyDescent="0.45">
      <c r="A1258" t="s">
        <v>6603</v>
      </c>
      <c r="B1258">
        <v>29140680</v>
      </c>
      <c r="C1258">
        <v>29140680</v>
      </c>
      <c r="D1258" t="s">
        <v>77</v>
      </c>
      <c r="E1258" t="s">
        <v>90</v>
      </c>
      <c r="F1258">
        <v>11</v>
      </c>
      <c r="G1258">
        <v>11</v>
      </c>
      <c r="H1258">
        <v>100</v>
      </c>
      <c r="I1258" t="s">
        <v>78</v>
      </c>
      <c r="J1258" t="s">
        <v>6673</v>
      </c>
      <c r="K1258" t="s">
        <v>80</v>
      </c>
      <c r="L1258" t="s">
        <v>77</v>
      </c>
      <c r="M1258" t="s">
        <v>90</v>
      </c>
      <c r="N1258" t="s">
        <v>6605</v>
      </c>
      <c r="P1258" t="s">
        <v>6606</v>
      </c>
      <c r="Q1258">
        <v>100374</v>
      </c>
      <c r="R1258">
        <v>29080843</v>
      </c>
      <c r="S1258">
        <v>29181216</v>
      </c>
      <c r="T1258" t="s">
        <v>94</v>
      </c>
      <c r="U1258">
        <v>27</v>
      </c>
      <c r="V1258">
        <v>26</v>
      </c>
      <c r="W1258" t="s">
        <v>95</v>
      </c>
      <c r="X1258">
        <v>8</v>
      </c>
      <c r="Y1258">
        <v>521</v>
      </c>
      <c r="Z1258">
        <v>769</v>
      </c>
      <c r="AA1258" t="s">
        <v>6674</v>
      </c>
      <c r="AB1258">
        <v>226</v>
      </c>
      <c r="AC1258">
        <v>577</v>
      </c>
      <c r="AF1258" t="s">
        <v>81</v>
      </c>
      <c r="AG1258">
        <v>-1</v>
      </c>
      <c r="AK1258" t="s">
        <v>6611</v>
      </c>
      <c r="AL1258" t="s">
        <v>222</v>
      </c>
      <c r="AM1258" s="1">
        <v>201447</v>
      </c>
      <c r="AN1258">
        <v>-100</v>
      </c>
      <c r="AO1258" t="s">
        <v>83</v>
      </c>
      <c r="AP1258" t="s">
        <v>84</v>
      </c>
      <c r="AQ1258" t="s">
        <v>84</v>
      </c>
      <c r="AR1258">
        <v>0</v>
      </c>
      <c r="AS1258">
        <v>0</v>
      </c>
      <c r="AT1258">
        <v>95</v>
      </c>
      <c r="AU1258" t="s">
        <v>1012</v>
      </c>
      <c r="AV1258">
        <v>0</v>
      </c>
      <c r="AW1258">
        <v>0</v>
      </c>
      <c r="AX1258">
        <v>0</v>
      </c>
      <c r="AY1258">
        <v>0</v>
      </c>
      <c r="BC1258">
        <v>95</v>
      </c>
      <c r="BD1258">
        <v>5</v>
      </c>
      <c r="BE1258" t="s">
        <v>86</v>
      </c>
      <c r="BF1258" t="s">
        <v>6675</v>
      </c>
      <c r="BG1258" t="s">
        <v>6676</v>
      </c>
      <c r="BI1258" t="s">
        <v>6614</v>
      </c>
      <c r="BK1258">
        <v>0</v>
      </c>
      <c r="BL1258" t="s">
        <v>6615</v>
      </c>
      <c r="BM1258" t="s">
        <v>6616</v>
      </c>
      <c r="BN1258" t="s">
        <v>6617</v>
      </c>
      <c r="BO1258" t="s">
        <v>6618</v>
      </c>
      <c r="BP1258">
        <v>4308</v>
      </c>
      <c r="BQ1258" t="s">
        <v>3165</v>
      </c>
    </row>
    <row r="1259" spans="1:69" x14ac:dyDescent="0.45">
      <c r="A1259" t="s">
        <v>6603</v>
      </c>
      <c r="B1259">
        <v>29146749</v>
      </c>
      <c r="C1259">
        <v>29146749</v>
      </c>
      <c r="D1259" t="s">
        <v>89</v>
      </c>
      <c r="E1259" t="s">
        <v>90</v>
      </c>
      <c r="F1259">
        <v>43</v>
      </c>
      <c r="G1259">
        <v>42</v>
      </c>
      <c r="H1259">
        <v>98</v>
      </c>
      <c r="I1259" t="s">
        <v>78</v>
      </c>
      <c r="J1259" t="s">
        <v>6677</v>
      </c>
      <c r="K1259" t="s">
        <v>80</v>
      </c>
      <c r="L1259" t="s">
        <v>89</v>
      </c>
      <c r="M1259" t="s">
        <v>90</v>
      </c>
      <c r="N1259" t="s">
        <v>6605</v>
      </c>
      <c r="P1259" t="s">
        <v>6606</v>
      </c>
      <c r="Q1259">
        <v>100374</v>
      </c>
      <c r="R1259">
        <v>29080843</v>
      </c>
      <c r="S1259">
        <v>29181216</v>
      </c>
      <c r="T1259" t="s">
        <v>94</v>
      </c>
      <c r="U1259">
        <v>27</v>
      </c>
      <c r="V1259">
        <v>26</v>
      </c>
      <c r="W1259" t="s">
        <v>95</v>
      </c>
      <c r="X1259">
        <v>3</v>
      </c>
      <c r="Y1259">
        <v>47</v>
      </c>
      <c r="Z1259">
        <v>663</v>
      </c>
      <c r="AA1259" t="s">
        <v>6678</v>
      </c>
      <c r="AB1259">
        <v>226</v>
      </c>
      <c r="AC1259">
        <v>577</v>
      </c>
      <c r="AF1259" t="s">
        <v>81</v>
      </c>
      <c r="AG1259">
        <v>-1</v>
      </c>
      <c r="AK1259" t="s">
        <v>6611</v>
      </c>
      <c r="AL1259">
        <v>0</v>
      </c>
      <c r="AM1259" t="s">
        <v>6679</v>
      </c>
      <c r="AN1259">
        <v>-100</v>
      </c>
      <c r="AO1259" t="s">
        <v>83</v>
      </c>
      <c r="AP1259" t="s">
        <v>84</v>
      </c>
      <c r="AQ1259" t="s">
        <v>84</v>
      </c>
      <c r="AR1259">
        <v>0</v>
      </c>
      <c r="AS1259">
        <v>0</v>
      </c>
      <c r="AT1259">
        <v>85</v>
      </c>
      <c r="AU1259" t="s">
        <v>661</v>
      </c>
      <c r="AV1259">
        <v>0</v>
      </c>
      <c r="AW1259">
        <v>0</v>
      </c>
      <c r="AX1259">
        <v>0</v>
      </c>
      <c r="AY1259">
        <v>0</v>
      </c>
      <c r="BC1259">
        <v>85</v>
      </c>
      <c r="BD1259">
        <v>5</v>
      </c>
      <c r="BE1259" t="s">
        <v>86</v>
      </c>
      <c r="BF1259" t="s">
        <v>6680</v>
      </c>
      <c r="BG1259" t="s">
        <v>6681</v>
      </c>
      <c r="BI1259" t="s">
        <v>6614</v>
      </c>
      <c r="BK1259">
        <v>0</v>
      </c>
      <c r="BL1259" t="s">
        <v>6615</v>
      </c>
      <c r="BM1259" t="s">
        <v>6616</v>
      </c>
      <c r="BN1259" t="s">
        <v>6617</v>
      </c>
      <c r="BO1259" t="s">
        <v>6618</v>
      </c>
      <c r="BP1259">
        <v>4308</v>
      </c>
      <c r="BQ1259" t="s">
        <v>3165</v>
      </c>
    </row>
    <row r="1260" spans="1:69" x14ac:dyDescent="0.45">
      <c r="A1260" t="s">
        <v>6603</v>
      </c>
      <c r="B1260">
        <v>29147046</v>
      </c>
      <c r="C1260">
        <v>29147046</v>
      </c>
      <c r="D1260" t="s">
        <v>76</v>
      </c>
      <c r="F1260">
        <v>9</v>
      </c>
      <c r="G1260">
        <v>9</v>
      </c>
      <c r="H1260">
        <v>100</v>
      </c>
      <c r="I1260" t="s">
        <v>322</v>
      </c>
      <c r="J1260" t="s">
        <v>6682</v>
      </c>
      <c r="K1260" t="s">
        <v>80</v>
      </c>
      <c r="L1260" t="s">
        <v>76</v>
      </c>
      <c r="M1260" t="s">
        <v>94</v>
      </c>
      <c r="N1260" t="s">
        <v>6605</v>
      </c>
      <c r="P1260" t="s">
        <v>6606</v>
      </c>
      <c r="Q1260">
        <v>100374</v>
      </c>
      <c r="R1260">
        <v>29080843</v>
      </c>
      <c r="S1260">
        <v>29181216</v>
      </c>
      <c r="T1260" t="s">
        <v>94</v>
      </c>
      <c r="U1260">
        <v>27</v>
      </c>
      <c r="V1260">
        <v>26</v>
      </c>
      <c r="W1260" t="s">
        <v>95</v>
      </c>
      <c r="X1260">
        <v>3</v>
      </c>
      <c r="Y1260">
        <v>344</v>
      </c>
      <c r="Z1260">
        <v>663</v>
      </c>
      <c r="AA1260" t="s">
        <v>6683</v>
      </c>
      <c r="AB1260">
        <v>226</v>
      </c>
      <c r="AC1260">
        <v>577</v>
      </c>
      <c r="AF1260" t="s">
        <v>81</v>
      </c>
      <c r="AG1260">
        <v>-1</v>
      </c>
      <c r="AK1260" t="s">
        <v>6611</v>
      </c>
      <c r="AL1260">
        <v>0</v>
      </c>
      <c r="AM1260" t="s">
        <v>6684</v>
      </c>
      <c r="AN1260">
        <v>-100</v>
      </c>
      <c r="AO1260" t="s">
        <v>83</v>
      </c>
      <c r="AP1260" t="s">
        <v>84</v>
      </c>
      <c r="AQ1260" t="s">
        <v>84</v>
      </c>
      <c r="AR1260">
        <v>0</v>
      </c>
      <c r="AS1260">
        <v>0</v>
      </c>
      <c r="AT1260">
        <v>9</v>
      </c>
      <c r="AU1260" t="s">
        <v>493</v>
      </c>
      <c r="AV1260">
        <v>0</v>
      </c>
      <c r="AW1260">
        <v>0</v>
      </c>
      <c r="AX1260">
        <v>0</v>
      </c>
      <c r="AY1260">
        <v>0</v>
      </c>
      <c r="BC1260">
        <v>9</v>
      </c>
      <c r="BD1260">
        <v>5</v>
      </c>
      <c r="BE1260" t="s">
        <v>86</v>
      </c>
      <c r="BF1260" t="s">
        <v>6685</v>
      </c>
      <c r="BG1260" t="s">
        <v>6686</v>
      </c>
      <c r="BH1260" t="s">
        <v>2431</v>
      </c>
      <c r="BI1260" t="s">
        <v>6614</v>
      </c>
      <c r="BK1260">
        <v>0</v>
      </c>
      <c r="BL1260" t="s">
        <v>6615</v>
      </c>
      <c r="BM1260" t="s">
        <v>6616</v>
      </c>
      <c r="BN1260" t="s">
        <v>6617</v>
      </c>
      <c r="BO1260" t="s">
        <v>6618</v>
      </c>
      <c r="BP1260">
        <v>4308</v>
      </c>
      <c r="BQ1260" t="s">
        <v>3165</v>
      </c>
    </row>
    <row r="1261" spans="1:69" x14ac:dyDescent="0.45">
      <c r="A1261" t="s">
        <v>6603</v>
      </c>
      <c r="B1261">
        <v>29149644</v>
      </c>
      <c r="C1261">
        <v>29149644</v>
      </c>
      <c r="D1261" t="s">
        <v>76</v>
      </c>
      <c r="E1261" t="s">
        <v>89</v>
      </c>
      <c r="F1261">
        <v>17</v>
      </c>
      <c r="G1261">
        <v>11</v>
      </c>
      <c r="H1261">
        <v>65</v>
      </c>
      <c r="I1261" t="s">
        <v>78</v>
      </c>
      <c r="J1261" t="s">
        <v>6687</v>
      </c>
      <c r="K1261" t="s">
        <v>80</v>
      </c>
      <c r="L1261" t="s">
        <v>76</v>
      </c>
      <c r="M1261" t="s">
        <v>89</v>
      </c>
      <c r="N1261" t="s">
        <v>6605</v>
      </c>
      <c r="P1261" t="s">
        <v>6606</v>
      </c>
      <c r="Q1261">
        <v>100374</v>
      </c>
      <c r="R1261">
        <v>29080843</v>
      </c>
      <c r="S1261">
        <v>29181216</v>
      </c>
      <c r="T1261" t="s">
        <v>94</v>
      </c>
      <c r="U1261">
        <v>27</v>
      </c>
      <c r="V1261">
        <v>26</v>
      </c>
      <c r="W1261" t="s">
        <v>125</v>
      </c>
      <c r="X1261">
        <v>3</v>
      </c>
      <c r="Y1261">
        <v>119</v>
      </c>
      <c r="Z1261">
        <v>196</v>
      </c>
      <c r="AA1261" t="s">
        <v>6688</v>
      </c>
      <c r="AB1261">
        <v>226</v>
      </c>
      <c r="AC1261">
        <v>577</v>
      </c>
      <c r="AD1261" t="s">
        <v>1398</v>
      </c>
      <c r="AE1261" t="s">
        <v>1153</v>
      </c>
      <c r="AF1261" t="s">
        <v>81</v>
      </c>
      <c r="AG1261">
        <v>32</v>
      </c>
      <c r="AH1261" t="s">
        <v>6689</v>
      </c>
      <c r="AI1261" t="s">
        <v>6690</v>
      </c>
      <c r="AJ1261" t="s">
        <v>6610</v>
      </c>
      <c r="AK1261" t="s">
        <v>6611</v>
      </c>
      <c r="AL1261">
        <v>0</v>
      </c>
      <c r="AM1261" t="s">
        <v>6691</v>
      </c>
      <c r="AN1261" s="1">
        <v>87357</v>
      </c>
      <c r="AO1261" t="s">
        <v>83</v>
      </c>
      <c r="AP1261" t="s">
        <v>84</v>
      </c>
      <c r="AQ1261" t="s">
        <v>84</v>
      </c>
      <c r="AR1261">
        <v>195</v>
      </c>
      <c r="AS1261">
        <v>46</v>
      </c>
      <c r="AT1261">
        <v>104</v>
      </c>
      <c r="AU1261" t="s">
        <v>1943</v>
      </c>
      <c r="AV1261">
        <v>0</v>
      </c>
      <c r="AW1261">
        <v>0</v>
      </c>
      <c r="AX1261">
        <v>0</v>
      </c>
      <c r="AY1261">
        <v>0</v>
      </c>
      <c r="BC1261">
        <v>104</v>
      </c>
      <c r="BD1261">
        <v>5</v>
      </c>
      <c r="BE1261" t="s">
        <v>86</v>
      </c>
      <c r="BF1261" t="s">
        <v>6692</v>
      </c>
      <c r="BG1261" t="s">
        <v>6693</v>
      </c>
      <c r="BI1261" t="s">
        <v>6614</v>
      </c>
      <c r="BK1261">
        <v>0</v>
      </c>
      <c r="BL1261" t="s">
        <v>6615</v>
      </c>
      <c r="BM1261" t="s">
        <v>6616</v>
      </c>
      <c r="BN1261" t="s">
        <v>6617</v>
      </c>
      <c r="BO1261" t="s">
        <v>6618</v>
      </c>
      <c r="BP1261">
        <v>4308</v>
      </c>
      <c r="BQ1261" t="s">
        <v>3165</v>
      </c>
    </row>
    <row r="1262" spans="1:69" x14ac:dyDescent="0.45">
      <c r="A1262" t="s">
        <v>6603</v>
      </c>
      <c r="B1262">
        <v>29155964</v>
      </c>
      <c r="C1262">
        <v>29155964</v>
      </c>
      <c r="D1262" t="s">
        <v>90</v>
      </c>
      <c r="E1262" t="s">
        <v>89</v>
      </c>
      <c r="F1262">
        <v>3</v>
      </c>
      <c r="G1262">
        <v>3</v>
      </c>
      <c r="H1262">
        <v>100</v>
      </c>
      <c r="I1262" t="s">
        <v>78</v>
      </c>
      <c r="J1262" t="s">
        <v>6694</v>
      </c>
      <c r="K1262" t="s">
        <v>80</v>
      </c>
      <c r="L1262" t="s">
        <v>90</v>
      </c>
      <c r="M1262" t="s">
        <v>89</v>
      </c>
      <c r="N1262" t="s">
        <v>6605</v>
      </c>
      <c r="P1262" t="s">
        <v>6606</v>
      </c>
      <c r="Q1262">
        <v>100374</v>
      </c>
      <c r="R1262">
        <v>29080843</v>
      </c>
      <c r="S1262">
        <v>29181216</v>
      </c>
      <c r="T1262" t="s">
        <v>94</v>
      </c>
      <c r="U1262">
        <v>27</v>
      </c>
      <c r="V1262">
        <v>26</v>
      </c>
      <c r="W1262" t="s">
        <v>95</v>
      </c>
      <c r="X1262">
        <v>1</v>
      </c>
      <c r="Y1262">
        <v>6223</v>
      </c>
      <c r="Z1262">
        <v>6650</v>
      </c>
      <c r="AA1262" t="s">
        <v>6695</v>
      </c>
      <c r="AB1262">
        <v>226</v>
      </c>
      <c r="AC1262">
        <v>577</v>
      </c>
      <c r="AF1262" t="s">
        <v>81</v>
      </c>
      <c r="AG1262">
        <v>-1</v>
      </c>
      <c r="AK1262" t="s">
        <v>6611</v>
      </c>
      <c r="AL1262">
        <v>0</v>
      </c>
      <c r="AM1262" t="s">
        <v>6696</v>
      </c>
      <c r="AN1262">
        <v>-100</v>
      </c>
      <c r="AO1262" t="s">
        <v>83</v>
      </c>
      <c r="AP1262" t="s">
        <v>84</v>
      </c>
      <c r="AQ1262" t="s">
        <v>84</v>
      </c>
      <c r="AR1262">
        <v>0</v>
      </c>
      <c r="AS1262">
        <v>0</v>
      </c>
      <c r="AT1262">
        <v>39</v>
      </c>
      <c r="AU1262" t="s">
        <v>418</v>
      </c>
      <c r="AV1262">
        <v>0</v>
      </c>
      <c r="AW1262">
        <v>0</v>
      </c>
      <c r="AX1262">
        <v>0</v>
      </c>
      <c r="AY1262">
        <v>0</v>
      </c>
      <c r="BC1262">
        <v>39</v>
      </c>
      <c r="BD1262">
        <v>5</v>
      </c>
      <c r="BE1262" t="s">
        <v>86</v>
      </c>
      <c r="BF1262" t="s">
        <v>6697</v>
      </c>
      <c r="BG1262" t="s">
        <v>6698</v>
      </c>
      <c r="BI1262" t="s">
        <v>6614</v>
      </c>
      <c r="BK1262">
        <v>0</v>
      </c>
      <c r="BL1262" t="s">
        <v>6615</v>
      </c>
      <c r="BM1262" t="s">
        <v>6616</v>
      </c>
      <c r="BN1262" t="s">
        <v>6617</v>
      </c>
      <c r="BO1262" t="s">
        <v>6618</v>
      </c>
      <c r="BP1262">
        <v>4308</v>
      </c>
      <c r="BQ1262" t="s">
        <v>3165</v>
      </c>
    </row>
    <row r="1263" spans="1:69" x14ac:dyDescent="0.45">
      <c r="A1263" t="s">
        <v>6603</v>
      </c>
      <c r="B1263">
        <v>29156182</v>
      </c>
      <c r="C1263">
        <v>29156182</v>
      </c>
      <c r="D1263" t="s">
        <v>89</v>
      </c>
      <c r="E1263" t="s">
        <v>76</v>
      </c>
      <c r="F1263">
        <v>22</v>
      </c>
      <c r="G1263">
        <v>21</v>
      </c>
      <c r="H1263">
        <v>95</v>
      </c>
      <c r="I1263" t="s">
        <v>78</v>
      </c>
      <c r="J1263" t="s">
        <v>6699</v>
      </c>
      <c r="K1263" t="s">
        <v>80</v>
      </c>
      <c r="L1263" t="s">
        <v>89</v>
      </c>
      <c r="M1263" t="s">
        <v>76</v>
      </c>
      <c r="N1263" t="s">
        <v>6605</v>
      </c>
      <c r="P1263" t="s">
        <v>6606</v>
      </c>
      <c r="Q1263">
        <v>100374</v>
      </c>
      <c r="R1263">
        <v>29080843</v>
      </c>
      <c r="S1263">
        <v>29181216</v>
      </c>
      <c r="T1263" t="s">
        <v>94</v>
      </c>
      <c r="U1263">
        <v>27</v>
      </c>
      <c r="V1263">
        <v>26</v>
      </c>
      <c r="W1263" t="s">
        <v>95</v>
      </c>
      <c r="X1263">
        <v>1</v>
      </c>
      <c r="Y1263">
        <v>6441</v>
      </c>
      <c r="Z1263">
        <v>6650</v>
      </c>
      <c r="AA1263" t="s">
        <v>6700</v>
      </c>
      <c r="AB1263">
        <v>226</v>
      </c>
      <c r="AC1263">
        <v>577</v>
      </c>
      <c r="AF1263" t="s">
        <v>81</v>
      </c>
      <c r="AG1263">
        <v>-1</v>
      </c>
      <c r="AK1263" t="s">
        <v>6611</v>
      </c>
      <c r="AL1263">
        <v>0</v>
      </c>
      <c r="AM1263" s="1">
        <v>-282146</v>
      </c>
      <c r="AN1263">
        <v>-100</v>
      </c>
      <c r="AO1263" t="s">
        <v>83</v>
      </c>
      <c r="AP1263" t="s">
        <v>84</v>
      </c>
      <c r="AQ1263" t="s">
        <v>84</v>
      </c>
      <c r="AR1263">
        <v>0</v>
      </c>
      <c r="AS1263">
        <v>0</v>
      </c>
      <c r="AT1263">
        <v>94</v>
      </c>
      <c r="AU1263" t="s">
        <v>625</v>
      </c>
      <c r="AV1263">
        <v>0</v>
      </c>
      <c r="AW1263">
        <v>0</v>
      </c>
      <c r="AX1263">
        <v>0</v>
      </c>
      <c r="AY1263">
        <v>0</v>
      </c>
      <c r="BC1263">
        <v>94</v>
      </c>
      <c r="BD1263">
        <v>5</v>
      </c>
      <c r="BE1263" t="s">
        <v>86</v>
      </c>
      <c r="BF1263" t="s">
        <v>6701</v>
      </c>
      <c r="BG1263" t="s">
        <v>6702</v>
      </c>
      <c r="BI1263" t="s">
        <v>6614</v>
      </c>
      <c r="BK1263">
        <v>0</v>
      </c>
      <c r="BL1263" t="s">
        <v>6615</v>
      </c>
      <c r="BM1263" t="s">
        <v>6616</v>
      </c>
      <c r="BN1263" t="s">
        <v>6617</v>
      </c>
      <c r="BO1263" t="s">
        <v>6618</v>
      </c>
      <c r="BP1263">
        <v>4308</v>
      </c>
      <c r="BQ1263" t="s">
        <v>3165</v>
      </c>
    </row>
    <row r="1264" spans="1:69" x14ac:dyDescent="0.45">
      <c r="A1264" t="s">
        <v>6603</v>
      </c>
      <c r="B1264">
        <v>29156207</v>
      </c>
      <c r="C1264">
        <v>29156207</v>
      </c>
      <c r="D1264" t="s">
        <v>76</v>
      </c>
      <c r="E1264" t="s">
        <v>90</v>
      </c>
      <c r="F1264">
        <v>23</v>
      </c>
      <c r="G1264">
        <v>23</v>
      </c>
      <c r="H1264">
        <v>100</v>
      </c>
      <c r="I1264" t="s">
        <v>78</v>
      </c>
      <c r="J1264" t="s">
        <v>6703</v>
      </c>
      <c r="K1264" t="s">
        <v>80</v>
      </c>
      <c r="L1264" t="s">
        <v>76</v>
      </c>
      <c r="M1264" t="s">
        <v>90</v>
      </c>
      <c r="N1264" t="s">
        <v>6605</v>
      </c>
      <c r="P1264" t="s">
        <v>6606</v>
      </c>
      <c r="Q1264">
        <v>100374</v>
      </c>
      <c r="R1264">
        <v>29080843</v>
      </c>
      <c r="S1264">
        <v>29181216</v>
      </c>
      <c r="T1264" t="s">
        <v>94</v>
      </c>
      <c r="U1264">
        <v>27</v>
      </c>
      <c r="V1264">
        <v>26</v>
      </c>
      <c r="W1264" t="s">
        <v>95</v>
      </c>
      <c r="X1264">
        <v>1</v>
      </c>
      <c r="Y1264">
        <v>6466</v>
      </c>
      <c r="Z1264">
        <v>6650</v>
      </c>
      <c r="AA1264" t="s">
        <v>6704</v>
      </c>
      <c r="AB1264">
        <v>226</v>
      </c>
      <c r="AC1264">
        <v>577</v>
      </c>
      <c r="AF1264" t="s">
        <v>81</v>
      </c>
      <c r="AG1264">
        <v>-1</v>
      </c>
      <c r="AK1264" t="s">
        <v>6611</v>
      </c>
      <c r="AL1264">
        <v>0</v>
      </c>
      <c r="AM1264" t="s">
        <v>6705</v>
      </c>
      <c r="AN1264">
        <v>-100</v>
      </c>
      <c r="AO1264" t="s">
        <v>83</v>
      </c>
      <c r="AP1264" t="s">
        <v>84</v>
      </c>
      <c r="AQ1264" t="s">
        <v>84</v>
      </c>
      <c r="AR1264">
        <v>0</v>
      </c>
      <c r="AS1264">
        <v>0</v>
      </c>
      <c r="AT1264">
        <v>91</v>
      </c>
      <c r="AU1264" t="s">
        <v>263</v>
      </c>
      <c r="AV1264">
        <v>0</v>
      </c>
      <c r="AW1264">
        <v>0</v>
      </c>
      <c r="AX1264">
        <v>0</v>
      </c>
      <c r="AY1264">
        <v>0</v>
      </c>
      <c r="BC1264">
        <v>91</v>
      </c>
      <c r="BD1264">
        <v>5</v>
      </c>
      <c r="BE1264" t="s">
        <v>86</v>
      </c>
      <c r="BF1264" t="s">
        <v>6706</v>
      </c>
      <c r="BG1264" t="s">
        <v>6707</v>
      </c>
      <c r="BI1264" t="s">
        <v>6614</v>
      </c>
      <c r="BK1264">
        <v>0</v>
      </c>
      <c r="BL1264" t="s">
        <v>6615</v>
      </c>
      <c r="BM1264" t="s">
        <v>6616</v>
      </c>
      <c r="BN1264" t="s">
        <v>6617</v>
      </c>
      <c r="BO1264" t="s">
        <v>6618</v>
      </c>
      <c r="BP1264">
        <v>4308</v>
      </c>
      <c r="BQ1264" t="s">
        <v>3165</v>
      </c>
    </row>
    <row r="1265" spans="1:69" x14ac:dyDescent="0.45">
      <c r="A1265" t="s">
        <v>6603</v>
      </c>
      <c r="B1265">
        <v>29156415</v>
      </c>
      <c r="C1265">
        <v>29156415</v>
      </c>
      <c r="D1265" t="s">
        <v>77</v>
      </c>
      <c r="E1265" t="s">
        <v>90</v>
      </c>
      <c r="F1265">
        <v>31</v>
      </c>
      <c r="G1265">
        <v>31</v>
      </c>
      <c r="H1265">
        <v>100</v>
      </c>
      <c r="I1265" t="s">
        <v>78</v>
      </c>
      <c r="J1265" t="s">
        <v>6708</v>
      </c>
      <c r="K1265" t="s">
        <v>80</v>
      </c>
      <c r="L1265" t="s">
        <v>77</v>
      </c>
      <c r="M1265" t="s">
        <v>90</v>
      </c>
      <c r="N1265" t="s">
        <v>6605</v>
      </c>
      <c r="P1265" t="s">
        <v>6606</v>
      </c>
      <c r="Q1265">
        <v>100374</v>
      </c>
      <c r="R1265">
        <v>29080843</v>
      </c>
      <c r="S1265">
        <v>29181216</v>
      </c>
      <c r="T1265" t="s">
        <v>94</v>
      </c>
      <c r="U1265">
        <v>27</v>
      </c>
      <c r="V1265">
        <v>26</v>
      </c>
      <c r="W1265" t="s">
        <v>125</v>
      </c>
      <c r="X1265">
        <v>2</v>
      </c>
      <c r="Y1265">
        <v>16</v>
      </c>
      <c r="Z1265">
        <v>17</v>
      </c>
      <c r="AA1265" t="s">
        <v>6709</v>
      </c>
      <c r="AB1265">
        <v>226</v>
      </c>
      <c r="AC1265">
        <v>577</v>
      </c>
      <c r="AD1265" t="s">
        <v>906</v>
      </c>
      <c r="AE1265" t="s">
        <v>89</v>
      </c>
      <c r="AF1265" t="s">
        <v>81</v>
      </c>
      <c r="AG1265">
        <v>1</v>
      </c>
      <c r="AH1265" t="s">
        <v>6710</v>
      </c>
      <c r="AI1265" t="s">
        <v>6711</v>
      </c>
      <c r="AJ1265" t="s">
        <v>6610</v>
      </c>
      <c r="AK1265" t="s">
        <v>6611</v>
      </c>
      <c r="AL1265" t="s">
        <v>3232</v>
      </c>
      <c r="AM1265" t="s">
        <v>6712</v>
      </c>
      <c r="AN1265" s="1">
        <v>8625</v>
      </c>
      <c r="AO1265" t="s">
        <v>83</v>
      </c>
      <c r="AP1265" t="s">
        <v>84</v>
      </c>
      <c r="AQ1265" t="s">
        <v>84</v>
      </c>
      <c r="AR1265">
        <v>339</v>
      </c>
      <c r="AS1265">
        <v>81</v>
      </c>
      <c r="AT1265">
        <v>109</v>
      </c>
      <c r="AU1265" t="s">
        <v>819</v>
      </c>
      <c r="AV1265">
        <v>0</v>
      </c>
      <c r="AW1265">
        <v>0</v>
      </c>
      <c r="AX1265">
        <v>0</v>
      </c>
      <c r="AY1265">
        <v>0</v>
      </c>
      <c r="BC1265">
        <v>109</v>
      </c>
      <c r="BD1265">
        <v>5</v>
      </c>
      <c r="BE1265" t="s">
        <v>86</v>
      </c>
      <c r="BF1265" t="s">
        <v>6713</v>
      </c>
      <c r="BG1265" t="s">
        <v>6714</v>
      </c>
      <c r="BI1265" t="s">
        <v>6614</v>
      </c>
      <c r="BK1265">
        <v>0</v>
      </c>
      <c r="BL1265" t="s">
        <v>6615</v>
      </c>
      <c r="BM1265" t="s">
        <v>6616</v>
      </c>
      <c r="BN1265" t="s">
        <v>6617</v>
      </c>
      <c r="BO1265" t="s">
        <v>6618</v>
      </c>
      <c r="BP1265">
        <v>4308</v>
      </c>
      <c r="BQ1265" t="s">
        <v>3165</v>
      </c>
    </row>
    <row r="1266" spans="1:69" x14ac:dyDescent="0.45">
      <c r="A1266" t="s">
        <v>6603</v>
      </c>
      <c r="B1266">
        <v>29156515</v>
      </c>
      <c r="C1266">
        <v>29156515</v>
      </c>
      <c r="D1266" t="s">
        <v>76</v>
      </c>
      <c r="E1266" t="s">
        <v>89</v>
      </c>
      <c r="F1266">
        <v>27</v>
      </c>
      <c r="G1266">
        <v>27</v>
      </c>
      <c r="H1266">
        <v>100</v>
      </c>
      <c r="I1266" t="s">
        <v>78</v>
      </c>
      <c r="J1266" t="s">
        <v>6715</v>
      </c>
      <c r="K1266" t="s">
        <v>80</v>
      </c>
      <c r="L1266" t="s">
        <v>76</v>
      </c>
      <c r="M1266" t="s">
        <v>89</v>
      </c>
      <c r="N1266" t="s">
        <v>6605</v>
      </c>
      <c r="P1266" t="s">
        <v>6606</v>
      </c>
      <c r="Q1266">
        <v>100374</v>
      </c>
      <c r="R1266">
        <v>29080843</v>
      </c>
      <c r="S1266">
        <v>29181216</v>
      </c>
      <c r="T1266" t="s">
        <v>94</v>
      </c>
      <c r="U1266">
        <v>27</v>
      </c>
      <c r="V1266">
        <v>26</v>
      </c>
      <c r="W1266" t="s">
        <v>273</v>
      </c>
      <c r="X1266">
        <v>0</v>
      </c>
      <c r="Y1266">
        <v>75673</v>
      </c>
      <c r="Z1266">
        <v>0</v>
      </c>
      <c r="AB1266">
        <v>226</v>
      </c>
      <c r="AC1266">
        <v>577</v>
      </c>
      <c r="AF1266" t="s">
        <v>81</v>
      </c>
      <c r="AG1266">
        <v>-1</v>
      </c>
      <c r="AK1266" t="s">
        <v>6611</v>
      </c>
      <c r="AL1266">
        <v>0</v>
      </c>
      <c r="AM1266" t="s">
        <v>6716</v>
      </c>
      <c r="AN1266" s="1">
        <v>69388</v>
      </c>
      <c r="AO1266" t="s">
        <v>83</v>
      </c>
      <c r="AP1266" t="s">
        <v>84</v>
      </c>
      <c r="AQ1266" t="s">
        <v>84</v>
      </c>
      <c r="AR1266">
        <v>0</v>
      </c>
      <c r="AS1266">
        <v>0</v>
      </c>
      <c r="AT1266">
        <v>109</v>
      </c>
      <c r="AU1266" t="s">
        <v>819</v>
      </c>
      <c r="AV1266">
        <v>0</v>
      </c>
      <c r="AW1266">
        <v>0</v>
      </c>
      <c r="AX1266">
        <v>0</v>
      </c>
      <c r="AY1266">
        <v>0</v>
      </c>
      <c r="BC1266">
        <v>109</v>
      </c>
      <c r="BD1266">
        <v>5</v>
      </c>
      <c r="BE1266" t="s">
        <v>86</v>
      </c>
      <c r="BF1266" t="s">
        <v>6713</v>
      </c>
      <c r="BG1266" t="s">
        <v>6717</v>
      </c>
      <c r="BI1266" t="s">
        <v>6614</v>
      </c>
      <c r="BK1266">
        <v>0</v>
      </c>
      <c r="BL1266" t="s">
        <v>6615</v>
      </c>
      <c r="BM1266" t="s">
        <v>6616</v>
      </c>
      <c r="BN1266" t="s">
        <v>6617</v>
      </c>
      <c r="BO1266" t="s">
        <v>6618</v>
      </c>
      <c r="BP1266">
        <v>4308</v>
      </c>
      <c r="BQ1266" t="s">
        <v>3165</v>
      </c>
    </row>
    <row r="1267" spans="1:69" x14ac:dyDescent="0.45">
      <c r="A1267" t="s">
        <v>6603</v>
      </c>
      <c r="B1267">
        <v>29156550</v>
      </c>
      <c r="C1267">
        <v>29156550</v>
      </c>
      <c r="D1267" t="s">
        <v>76</v>
      </c>
      <c r="E1267" t="s">
        <v>89</v>
      </c>
      <c r="F1267">
        <v>25</v>
      </c>
      <c r="G1267">
        <v>24</v>
      </c>
      <c r="H1267">
        <v>96</v>
      </c>
      <c r="I1267" t="s">
        <v>78</v>
      </c>
      <c r="J1267" t="s">
        <v>6718</v>
      </c>
      <c r="K1267" t="s">
        <v>80</v>
      </c>
      <c r="L1267" t="s">
        <v>76</v>
      </c>
      <c r="M1267" t="s">
        <v>89</v>
      </c>
      <c r="N1267" t="s">
        <v>6605</v>
      </c>
      <c r="P1267" t="s">
        <v>6606</v>
      </c>
      <c r="Q1267">
        <v>100374</v>
      </c>
      <c r="R1267">
        <v>29080843</v>
      </c>
      <c r="S1267">
        <v>29181216</v>
      </c>
      <c r="T1267" t="s">
        <v>94</v>
      </c>
      <c r="U1267">
        <v>27</v>
      </c>
      <c r="V1267">
        <v>26</v>
      </c>
      <c r="W1267" t="s">
        <v>273</v>
      </c>
      <c r="X1267">
        <v>0</v>
      </c>
      <c r="Y1267">
        <v>75708</v>
      </c>
      <c r="Z1267">
        <v>0</v>
      </c>
      <c r="AB1267">
        <v>226</v>
      </c>
      <c r="AC1267">
        <v>577</v>
      </c>
      <c r="AF1267" t="s">
        <v>81</v>
      </c>
      <c r="AG1267">
        <v>-1</v>
      </c>
      <c r="AK1267" t="s">
        <v>6611</v>
      </c>
      <c r="AL1267">
        <v>0</v>
      </c>
      <c r="AM1267" s="1">
        <v>-141911</v>
      </c>
      <c r="AN1267">
        <v>-100</v>
      </c>
      <c r="AO1267" t="s">
        <v>83</v>
      </c>
      <c r="AP1267" t="s">
        <v>84</v>
      </c>
      <c r="AQ1267" t="s">
        <v>84</v>
      </c>
      <c r="AR1267">
        <v>0</v>
      </c>
      <c r="AS1267">
        <v>0</v>
      </c>
      <c r="AT1267">
        <v>76</v>
      </c>
      <c r="AU1267" t="s">
        <v>396</v>
      </c>
      <c r="AV1267">
        <v>0</v>
      </c>
      <c r="AW1267">
        <v>0</v>
      </c>
      <c r="AX1267">
        <v>0</v>
      </c>
      <c r="AY1267">
        <v>0</v>
      </c>
      <c r="BC1267">
        <v>76</v>
      </c>
      <c r="BD1267">
        <v>5</v>
      </c>
      <c r="BE1267" t="s">
        <v>86</v>
      </c>
      <c r="BF1267" t="s">
        <v>6719</v>
      </c>
      <c r="BG1267" t="s">
        <v>6720</v>
      </c>
      <c r="BI1267" t="s">
        <v>6614</v>
      </c>
      <c r="BK1267">
        <v>0</v>
      </c>
      <c r="BL1267" t="s">
        <v>6615</v>
      </c>
      <c r="BM1267" t="s">
        <v>6616</v>
      </c>
      <c r="BN1267" t="s">
        <v>6617</v>
      </c>
      <c r="BO1267" t="s">
        <v>6618</v>
      </c>
      <c r="BP1267">
        <v>4308</v>
      </c>
      <c r="BQ1267" t="s">
        <v>3165</v>
      </c>
    </row>
    <row r="1268" spans="1:69" x14ac:dyDescent="0.45">
      <c r="A1268" t="s">
        <v>6603</v>
      </c>
      <c r="B1268">
        <v>29156709</v>
      </c>
      <c r="C1268">
        <v>29156709</v>
      </c>
      <c r="D1268" t="s">
        <v>76</v>
      </c>
      <c r="E1268" t="s">
        <v>89</v>
      </c>
      <c r="F1268">
        <v>10</v>
      </c>
      <c r="G1268">
        <v>10</v>
      </c>
      <c r="H1268">
        <v>100</v>
      </c>
      <c r="I1268" t="s">
        <v>78</v>
      </c>
      <c r="J1268" t="s">
        <v>6721</v>
      </c>
      <c r="K1268" t="s">
        <v>80</v>
      </c>
      <c r="L1268" t="s">
        <v>76</v>
      </c>
      <c r="M1268" t="s">
        <v>89</v>
      </c>
      <c r="N1268" t="s">
        <v>6605</v>
      </c>
      <c r="P1268" t="s">
        <v>6606</v>
      </c>
      <c r="Q1268">
        <v>100374</v>
      </c>
      <c r="R1268">
        <v>29080843</v>
      </c>
      <c r="S1268">
        <v>29181216</v>
      </c>
      <c r="T1268" t="s">
        <v>94</v>
      </c>
      <c r="U1268">
        <v>27</v>
      </c>
      <c r="V1268">
        <v>26</v>
      </c>
      <c r="W1268" t="s">
        <v>273</v>
      </c>
      <c r="X1268">
        <v>0</v>
      </c>
      <c r="Y1268">
        <v>75867</v>
      </c>
      <c r="Z1268">
        <v>0</v>
      </c>
      <c r="AB1268">
        <v>226</v>
      </c>
      <c r="AC1268">
        <v>577</v>
      </c>
      <c r="AF1268" t="s">
        <v>81</v>
      </c>
      <c r="AG1268">
        <v>-1</v>
      </c>
      <c r="AK1268" t="s">
        <v>6611</v>
      </c>
      <c r="AL1268">
        <v>0</v>
      </c>
      <c r="AM1268" t="s">
        <v>6722</v>
      </c>
      <c r="AN1268">
        <v>-100</v>
      </c>
      <c r="AO1268" t="s">
        <v>83</v>
      </c>
      <c r="AP1268" t="s">
        <v>84</v>
      </c>
      <c r="AQ1268" t="s">
        <v>84</v>
      </c>
      <c r="AR1268">
        <v>0</v>
      </c>
      <c r="AS1268">
        <v>0</v>
      </c>
      <c r="AT1268">
        <v>68</v>
      </c>
      <c r="AU1268" t="s">
        <v>961</v>
      </c>
      <c r="AV1268">
        <v>0</v>
      </c>
      <c r="AW1268">
        <v>0</v>
      </c>
      <c r="AX1268">
        <v>0</v>
      </c>
      <c r="AY1268">
        <v>0</v>
      </c>
      <c r="BC1268">
        <v>68</v>
      </c>
      <c r="BD1268">
        <v>5</v>
      </c>
      <c r="BE1268" t="s">
        <v>86</v>
      </c>
      <c r="BF1268" t="s">
        <v>6723</v>
      </c>
      <c r="BG1268" t="s">
        <v>6724</v>
      </c>
      <c r="BI1268" t="s">
        <v>6614</v>
      </c>
      <c r="BK1268">
        <v>0</v>
      </c>
      <c r="BL1268" t="s">
        <v>6615</v>
      </c>
      <c r="BM1268" t="s">
        <v>6616</v>
      </c>
      <c r="BN1268" t="s">
        <v>6617</v>
      </c>
      <c r="BO1268" t="s">
        <v>6618</v>
      </c>
      <c r="BP1268">
        <v>4308</v>
      </c>
      <c r="BQ1268" t="s">
        <v>3165</v>
      </c>
    </row>
    <row r="1269" spans="1:69" x14ac:dyDescent="0.45">
      <c r="A1269" t="s">
        <v>6603</v>
      </c>
      <c r="B1269">
        <v>29181237</v>
      </c>
      <c r="C1269">
        <v>29181237</v>
      </c>
      <c r="D1269" t="s">
        <v>76</v>
      </c>
      <c r="E1269" t="s">
        <v>89</v>
      </c>
      <c r="F1269">
        <v>23</v>
      </c>
      <c r="G1269">
        <v>22</v>
      </c>
      <c r="H1269">
        <v>96</v>
      </c>
      <c r="I1269" t="s">
        <v>78</v>
      </c>
      <c r="J1269" t="s">
        <v>6725</v>
      </c>
      <c r="K1269" t="s">
        <v>80</v>
      </c>
      <c r="L1269" t="s">
        <v>76</v>
      </c>
      <c r="M1269" t="s">
        <v>89</v>
      </c>
      <c r="R1269">
        <v>0</v>
      </c>
      <c r="S1269">
        <v>0</v>
      </c>
      <c r="U1269">
        <v>0</v>
      </c>
      <c r="V1269">
        <v>0</v>
      </c>
      <c r="X1269">
        <v>0</v>
      </c>
      <c r="Y1269">
        <v>0</v>
      </c>
      <c r="Z1269">
        <v>0</v>
      </c>
      <c r="AF1269" t="s">
        <v>81</v>
      </c>
      <c r="AG1269">
        <v>-1</v>
      </c>
      <c r="AL1269" t="s">
        <v>6726</v>
      </c>
      <c r="AM1269" t="s">
        <v>6727</v>
      </c>
      <c r="AN1269">
        <v>-100</v>
      </c>
      <c r="AO1269" t="s">
        <v>83</v>
      </c>
      <c r="AP1269" t="s">
        <v>84</v>
      </c>
      <c r="AQ1269" t="s">
        <v>84</v>
      </c>
      <c r="AR1269">
        <v>0</v>
      </c>
      <c r="AS1269">
        <v>0</v>
      </c>
      <c r="AT1269">
        <v>88</v>
      </c>
      <c r="AU1269" t="s">
        <v>257</v>
      </c>
      <c r="AV1269">
        <v>0</v>
      </c>
      <c r="AW1269">
        <v>0</v>
      </c>
      <c r="AX1269">
        <v>0</v>
      </c>
      <c r="AY1269">
        <v>0</v>
      </c>
      <c r="BC1269">
        <v>88</v>
      </c>
      <c r="BD1269">
        <v>5</v>
      </c>
      <c r="BE1269" t="s">
        <v>86</v>
      </c>
      <c r="BF1269" t="s">
        <v>6728</v>
      </c>
      <c r="BG1269" t="s">
        <v>6729</v>
      </c>
      <c r="BI1269" t="s">
        <v>6614</v>
      </c>
      <c r="BK1269">
        <v>0</v>
      </c>
    </row>
    <row r="1270" spans="1:69" x14ac:dyDescent="0.45">
      <c r="A1270" t="s">
        <v>6603</v>
      </c>
      <c r="B1270">
        <v>69890481</v>
      </c>
      <c r="C1270">
        <v>69890481</v>
      </c>
      <c r="D1270" t="s">
        <v>89</v>
      </c>
      <c r="E1270" t="s">
        <v>76</v>
      </c>
      <c r="F1270">
        <v>5</v>
      </c>
      <c r="G1270">
        <v>5</v>
      </c>
      <c r="H1270">
        <v>100</v>
      </c>
      <c r="I1270" t="s">
        <v>78</v>
      </c>
      <c r="J1270" t="s">
        <v>6730</v>
      </c>
      <c r="K1270" t="s">
        <v>80</v>
      </c>
      <c r="L1270" t="s">
        <v>89</v>
      </c>
      <c r="M1270" t="s">
        <v>76</v>
      </c>
      <c r="N1270" t="s">
        <v>6731</v>
      </c>
      <c r="O1270" t="s">
        <v>6732</v>
      </c>
      <c r="P1270" t="s">
        <v>6733</v>
      </c>
      <c r="Q1270">
        <v>4377</v>
      </c>
      <c r="R1270">
        <v>69889948</v>
      </c>
      <c r="S1270">
        <v>69894324</v>
      </c>
      <c r="T1270" t="s">
        <v>676</v>
      </c>
      <c r="U1270">
        <v>7</v>
      </c>
      <c r="V1270">
        <v>7</v>
      </c>
      <c r="W1270" t="s">
        <v>95</v>
      </c>
      <c r="X1270">
        <v>1</v>
      </c>
      <c r="Y1270">
        <v>218</v>
      </c>
      <c r="Z1270">
        <v>593</v>
      </c>
      <c r="AA1270" t="s">
        <v>6734</v>
      </c>
      <c r="AB1270">
        <v>33</v>
      </c>
      <c r="AC1270">
        <v>29</v>
      </c>
      <c r="AF1270" t="s">
        <v>81</v>
      </c>
      <c r="AG1270">
        <v>-1</v>
      </c>
      <c r="AK1270" t="s">
        <v>6735</v>
      </c>
      <c r="AL1270">
        <v>0</v>
      </c>
      <c r="AM1270" t="s">
        <v>6736</v>
      </c>
      <c r="AN1270">
        <v>-100</v>
      </c>
      <c r="AO1270" t="s">
        <v>83</v>
      </c>
      <c r="AP1270" t="s">
        <v>84</v>
      </c>
      <c r="AQ1270" t="s">
        <v>84</v>
      </c>
      <c r="AR1270">
        <v>0</v>
      </c>
      <c r="AS1270">
        <v>0</v>
      </c>
      <c r="AT1270">
        <v>7</v>
      </c>
      <c r="AU1270" t="s">
        <v>1164</v>
      </c>
      <c r="AV1270">
        <v>0</v>
      </c>
      <c r="AW1270">
        <v>0</v>
      </c>
      <c r="AX1270">
        <v>0</v>
      </c>
      <c r="AY1270">
        <v>0</v>
      </c>
      <c r="BC1270">
        <v>7</v>
      </c>
      <c r="BD1270">
        <v>3</v>
      </c>
      <c r="BE1270" t="s">
        <v>86</v>
      </c>
      <c r="BF1270" t="s">
        <v>6737</v>
      </c>
      <c r="BG1270" t="s">
        <v>6738</v>
      </c>
      <c r="BI1270" t="s">
        <v>6739</v>
      </c>
      <c r="BK1270">
        <v>0</v>
      </c>
      <c r="BL1270" t="s">
        <v>6740</v>
      </c>
      <c r="BM1270" t="s">
        <v>6741</v>
      </c>
      <c r="BN1270" t="s">
        <v>6742</v>
      </c>
      <c r="BO1270" t="s">
        <v>6743</v>
      </c>
      <c r="BP1270">
        <v>10002</v>
      </c>
      <c r="BQ1270" t="s">
        <v>2867</v>
      </c>
    </row>
    <row r="1271" spans="1:69" x14ac:dyDescent="0.45">
      <c r="A1271" t="s">
        <v>6603</v>
      </c>
      <c r="B1271">
        <v>69892598</v>
      </c>
      <c r="C1271">
        <v>69892598</v>
      </c>
      <c r="D1271" t="s">
        <v>77</v>
      </c>
      <c r="E1271" t="s">
        <v>90</v>
      </c>
      <c r="F1271">
        <v>8</v>
      </c>
      <c r="G1271">
        <v>8</v>
      </c>
      <c r="H1271">
        <v>100</v>
      </c>
      <c r="I1271" t="s">
        <v>78</v>
      </c>
      <c r="J1271" t="s">
        <v>6744</v>
      </c>
      <c r="K1271" t="s">
        <v>80</v>
      </c>
      <c r="L1271" t="s">
        <v>77</v>
      </c>
      <c r="M1271" t="s">
        <v>90</v>
      </c>
      <c r="N1271" t="s">
        <v>6731</v>
      </c>
      <c r="O1271" t="s">
        <v>6732</v>
      </c>
      <c r="P1271" t="s">
        <v>6733</v>
      </c>
      <c r="Q1271">
        <v>4377</v>
      </c>
      <c r="R1271">
        <v>69889948</v>
      </c>
      <c r="S1271">
        <v>69894324</v>
      </c>
      <c r="T1271" t="s">
        <v>676</v>
      </c>
      <c r="U1271">
        <v>7</v>
      </c>
      <c r="V1271">
        <v>7</v>
      </c>
      <c r="W1271" t="s">
        <v>95</v>
      </c>
      <c r="X1271">
        <v>5</v>
      </c>
      <c r="Y1271">
        <v>685</v>
      </c>
      <c r="Z1271">
        <v>849</v>
      </c>
      <c r="AA1271" t="s">
        <v>1028</v>
      </c>
      <c r="AB1271">
        <v>33</v>
      </c>
      <c r="AC1271">
        <v>29</v>
      </c>
      <c r="AF1271" t="s">
        <v>81</v>
      </c>
      <c r="AG1271">
        <v>-1</v>
      </c>
      <c r="AK1271" t="s">
        <v>6735</v>
      </c>
      <c r="AL1271">
        <v>0</v>
      </c>
      <c r="AM1271" s="1">
        <v>-116891</v>
      </c>
      <c r="AN1271">
        <v>-100</v>
      </c>
      <c r="AO1271" t="s">
        <v>83</v>
      </c>
      <c r="AP1271" t="s">
        <v>84</v>
      </c>
      <c r="AQ1271" t="s">
        <v>84</v>
      </c>
      <c r="AR1271">
        <v>0</v>
      </c>
      <c r="AS1271">
        <v>0</v>
      </c>
      <c r="AT1271">
        <v>36</v>
      </c>
      <c r="AU1271" t="s">
        <v>342</v>
      </c>
      <c r="AV1271">
        <v>0</v>
      </c>
      <c r="AW1271">
        <v>0</v>
      </c>
      <c r="AX1271">
        <v>0</v>
      </c>
      <c r="AY1271">
        <v>0</v>
      </c>
      <c r="BC1271">
        <v>36</v>
      </c>
      <c r="BD1271">
        <v>5</v>
      </c>
      <c r="BE1271" t="s">
        <v>86</v>
      </c>
      <c r="BF1271" t="s">
        <v>6745</v>
      </c>
      <c r="BG1271" t="s">
        <v>6746</v>
      </c>
      <c r="BI1271" t="s">
        <v>6739</v>
      </c>
      <c r="BK1271">
        <v>0</v>
      </c>
      <c r="BL1271" t="s">
        <v>6740</v>
      </c>
      <c r="BM1271" t="s">
        <v>6741</v>
      </c>
      <c r="BN1271" t="s">
        <v>6742</v>
      </c>
      <c r="BO1271" t="s">
        <v>6743</v>
      </c>
      <c r="BP1271">
        <v>10002</v>
      </c>
      <c r="BQ1271" t="s">
        <v>2867</v>
      </c>
    </row>
    <row r="1272" spans="1:69" x14ac:dyDescent="0.45">
      <c r="A1272" t="s">
        <v>6603</v>
      </c>
      <c r="B1272">
        <v>69892987</v>
      </c>
      <c r="C1272">
        <v>69892987</v>
      </c>
      <c r="D1272" t="s">
        <v>76</v>
      </c>
      <c r="F1272">
        <v>19</v>
      </c>
      <c r="G1272">
        <v>19</v>
      </c>
      <c r="H1272">
        <v>100</v>
      </c>
      <c r="I1272" t="s">
        <v>322</v>
      </c>
      <c r="J1272" t="s">
        <v>6747</v>
      </c>
      <c r="K1272" t="s">
        <v>80</v>
      </c>
      <c r="L1272" t="s">
        <v>76</v>
      </c>
      <c r="M1272" t="s">
        <v>94</v>
      </c>
      <c r="N1272" t="s">
        <v>6731</v>
      </c>
      <c r="O1272" t="s">
        <v>6732</v>
      </c>
      <c r="P1272" t="s">
        <v>6748</v>
      </c>
      <c r="Q1272">
        <v>7704</v>
      </c>
      <c r="R1272">
        <v>69889948</v>
      </c>
      <c r="S1272">
        <v>69897651</v>
      </c>
      <c r="T1272" t="s">
        <v>676</v>
      </c>
      <c r="U1272">
        <v>8</v>
      </c>
      <c r="V1272">
        <v>8</v>
      </c>
      <c r="W1272" t="s">
        <v>125</v>
      </c>
      <c r="X1272">
        <v>6</v>
      </c>
      <c r="Y1272">
        <v>205</v>
      </c>
      <c r="Z1272">
        <v>248</v>
      </c>
      <c r="AA1272" t="s">
        <v>6749</v>
      </c>
      <c r="AB1272">
        <v>8</v>
      </c>
      <c r="AC1272">
        <v>29</v>
      </c>
      <c r="AF1272" t="s">
        <v>81</v>
      </c>
      <c r="AG1272">
        <v>-1</v>
      </c>
      <c r="AK1272" t="s">
        <v>6735</v>
      </c>
      <c r="AL1272">
        <v>1</v>
      </c>
      <c r="AM1272" t="s">
        <v>6750</v>
      </c>
      <c r="AN1272" s="1">
        <v>86468</v>
      </c>
      <c r="AO1272" t="s">
        <v>83</v>
      </c>
      <c r="AP1272" t="s">
        <v>84</v>
      </c>
      <c r="AQ1272" t="s">
        <v>84</v>
      </c>
      <c r="AR1272">
        <v>0</v>
      </c>
      <c r="AS1272">
        <v>0</v>
      </c>
      <c r="AT1272">
        <v>25</v>
      </c>
      <c r="AU1272" t="s">
        <v>611</v>
      </c>
      <c r="AV1272">
        <v>0</v>
      </c>
      <c r="AW1272">
        <v>0</v>
      </c>
      <c r="AX1272">
        <v>0</v>
      </c>
      <c r="AY1272">
        <v>0</v>
      </c>
      <c r="BC1272">
        <v>25</v>
      </c>
      <c r="BD1272">
        <v>5</v>
      </c>
      <c r="BE1272" t="s">
        <v>86</v>
      </c>
      <c r="BF1272" t="s">
        <v>6751</v>
      </c>
      <c r="BG1272" t="s">
        <v>6752</v>
      </c>
      <c r="BI1272" t="s">
        <v>6739</v>
      </c>
      <c r="BK1272">
        <v>0</v>
      </c>
      <c r="BL1272" t="s">
        <v>6740</v>
      </c>
      <c r="BM1272" t="s">
        <v>6741</v>
      </c>
      <c r="BN1272" t="s">
        <v>6742</v>
      </c>
      <c r="BO1272" t="s">
        <v>6743</v>
      </c>
      <c r="BP1272">
        <v>10002</v>
      </c>
      <c r="BQ1272" t="s">
        <v>2867</v>
      </c>
    </row>
    <row r="1273" spans="1:69" x14ac:dyDescent="0.45">
      <c r="A1273" t="s">
        <v>6603</v>
      </c>
      <c r="B1273">
        <v>70774641</v>
      </c>
      <c r="C1273">
        <v>70774641</v>
      </c>
      <c r="D1273" t="s">
        <v>90</v>
      </c>
      <c r="E1273" t="s">
        <v>89</v>
      </c>
      <c r="F1273">
        <v>20</v>
      </c>
      <c r="G1273">
        <v>20</v>
      </c>
      <c r="H1273">
        <v>100</v>
      </c>
      <c r="I1273" t="s">
        <v>78</v>
      </c>
      <c r="J1273" t="s">
        <v>6753</v>
      </c>
      <c r="K1273" t="s">
        <v>80</v>
      </c>
      <c r="L1273" t="s">
        <v>90</v>
      </c>
      <c r="M1273" t="s">
        <v>89</v>
      </c>
      <c r="N1273" t="s">
        <v>6754</v>
      </c>
      <c r="P1273" t="s">
        <v>6755</v>
      </c>
      <c r="Q1273">
        <v>52291</v>
      </c>
      <c r="R1273">
        <v>70765579</v>
      </c>
      <c r="S1273">
        <v>70817869</v>
      </c>
      <c r="T1273" t="s">
        <v>676</v>
      </c>
      <c r="U1273">
        <v>16</v>
      </c>
      <c r="V1273">
        <v>16</v>
      </c>
      <c r="W1273" t="s">
        <v>95</v>
      </c>
      <c r="X1273">
        <v>2</v>
      </c>
      <c r="Y1273">
        <v>11</v>
      </c>
      <c r="Z1273">
        <v>14443</v>
      </c>
      <c r="AA1273" t="s">
        <v>6756</v>
      </c>
      <c r="AB1273">
        <v>123</v>
      </c>
      <c r="AC1273">
        <v>315</v>
      </c>
      <c r="AF1273" t="s">
        <v>81</v>
      </c>
      <c r="AG1273">
        <v>-1</v>
      </c>
      <c r="AK1273" t="s">
        <v>6757</v>
      </c>
      <c r="AL1273">
        <v>0</v>
      </c>
      <c r="AM1273" t="s">
        <v>6758</v>
      </c>
      <c r="AN1273">
        <v>-100</v>
      </c>
      <c r="AO1273" t="s">
        <v>83</v>
      </c>
      <c r="AP1273" t="s">
        <v>84</v>
      </c>
      <c r="AQ1273" t="s">
        <v>84</v>
      </c>
      <c r="AR1273">
        <v>0</v>
      </c>
      <c r="AS1273">
        <v>0</v>
      </c>
      <c r="AT1273">
        <v>110</v>
      </c>
      <c r="AU1273" t="s">
        <v>435</v>
      </c>
      <c r="AV1273">
        <v>0</v>
      </c>
      <c r="AW1273">
        <v>0</v>
      </c>
      <c r="AX1273">
        <v>0</v>
      </c>
      <c r="AY1273">
        <v>0</v>
      </c>
      <c r="BC1273">
        <v>110</v>
      </c>
      <c r="BD1273">
        <v>5</v>
      </c>
      <c r="BE1273" t="s">
        <v>86</v>
      </c>
      <c r="BF1273" t="s">
        <v>6759</v>
      </c>
      <c r="BG1273" t="s">
        <v>6760</v>
      </c>
      <c r="BI1273" t="s">
        <v>6761</v>
      </c>
      <c r="BK1273">
        <v>0</v>
      </c>
      <c r="BL1273" t="s">
        <v>6762</v>
      </c>
      <c r="BM1273" t="s">
        <v>6763</v>
      </c>
      <c r="BN1273" t="s">
        <v>6764</v>
      </c>
      <c r="BO1273" t="s">
        <v>6765</v>
      </c>
      <c r="BP1273">
        <v>585</v>
      </c>
      <c r="BQ1273" t="s">
        <v>6766</v>
      </c>
    </row>
    <row r="1274" spans="1:69" x14ac:dyDescent="0.45">
      <c r="A1274" t="s">
        <v>6603</v>
      </c>
      <c r="B1274">
        <v>70789088</v>
      </c>
      <c r="C1274">
        <v>70789088</v>
      </c>
      <c r="D1274" t="s">
        <v>90</v>
      </c>
      <c r="E1274" t="s">
        <v>77</v>
      </c>
      <c r="F1274">
        <v>37</v>
      </c>
      <c r="G1274">
        <v>37</v>
      </c>
      <c r="H1274">
        <v>100</v>
      </c>
      <c r="I1274" t="s">
        <v>78</v>
      </c>
      <c r="J1274" t="s">
        <v>6767</v>
      </c>
      <c r="K1274" t="s">
        <v>80</v>
      </c>
      <c r="L1274" t="s">
        <v>90</v>
      </c>
      <c r="M1274" t="s">
        <v>77</v>
      </c>
      <c r="N1274" t="s">
        <v>6754</v>
      </c>
      <c r="P1274" t="s">
        <v>6755</v>
      </c>
      <c r="Q1274">
        <v>52291</v>
      </c>
      <c r="R1274">
        <v>70765579</v>
      </c>
      <c r="S1274">
        <v>70817869</v>
      </c>
      <c r="T1274" t="s">
        <v>676</v>
      </c>
      <c r="U1274">
        <v>16</v>
      </c>
      <c r="V1274">
        <v>16</v>
      </c>
      <c r="W1274" t="s">
        <v>305</v>
      </c>
      <c r="X1274">
        <v>3</v>
      </c>
      <c r="Y1274">
        <v>15</v>
      </c>
      <c r="Z1274">
        <v>18</v>
      </c>
      <c r="AA1274" t="s">
        <v>6768</v>
      </c>
      <c r="AB1274">
        <v>123</v>
      </c>
      <c r="AC1274">
        <v>315</v>
      </c>
      <c r="AF1274" t="s">
        <v>81</v>
      </c>
      <c r="AG1274">
        <v>-1</v>
      </c>
      <c r="AK1274" t="s">
        <v>6757</v>
      </c>
      <c r="AL1274">
        <v>0</v>
      </c>
      <c r="AM1274" s="1">
        <v>-4522</v>
      </c>
      <c r="AN1274" s="1">
        <v>79081</v>
      </c>
      <c r="AO1274" t="s">
        <v>83</v>
      </c>
      <c r="AP1274" t="s">
        <v>84</v>
      </c>
      <c r="AQ1274" t="s">
        <v>84</v>
      </c>
      <c r="AR1274">
        <v>0</v>
      </c>
      <c r="AS1274">
        <v>0</v>
      </c>
      <c r="AT1274">
        <v>112</v>
      </c>
      <c r="AU1274">
        <v>100</v>
      </c>
      <c r="AV1274">
        <v>0</v>
      </c>
      <c r="AW1274">
        <v>0</v>
      </c>
      <c r="AX1274">
        <v>0</v>
      </c>
      <c r="AY1274">
        <v>0</v>
      </c>
      <c r="BC1274">
        <v>112</v>
      </c>
      <c r="BD1274">
        <v>5</v>
      </c>
      <c r="BE1274" t="s">
        <v>86</v>
      </c>
      <c r="BF1274" t="s">
        <v>5368</v>
      </c>
      <c r="BG1274" t="s">
        <v>6769</v>
      </c>
      <c r="BI1274" t="s">
        <v>6761</v>
      </c>
      <c r="BK1274">
        <v>0</v>
      </c>
      <c r="BL1274" t="s">
        <v>6762</v>
      </c>
      <c r="BM1274" t="s">
        <v>6763</v>
      </c>
      <c r="BN1274" t="s">
        <v>6764</v>
      </c>
      <c r="BO1274" t="s">
        <v>6765</v>
      </c>
      <c r="BP1274">
        <v>585</v>
      </c>
      <c r="BQ1274" t="s">
        <v>6766</v>
      </c>
    </row>
    <row r="1275" spans="1:69" x14ac:dyDescent="0.45">
      <c r="A1275" t="s">
        <v>6603</v>
      </c>
      <c r="B1275">
        <v>70810990</v>
      </c>
      <c r="C1275">
        <v>70810990</v>
      </c>
      <c r="D1275" t="s">
        <v>89</v>
      </c>
      <c r="E1275" t="s">
        <v>76</v>
      </c>
      <c r="F1275">
        <v>42</v>
      </c>
      <c r="G1275">
        <v>39</v>
      </c>
      <c r="H1275">
        <v>93</v>
      </c>
      <c r="I1275" t="s">
        <v>78</v>
      </c>
      <c r="J1275" t="s">
        <v>6770</v>
      </c>
      <c r="K1275" t="s">
        <v>80</v>
      </c>
      <c r="L1275" t="s">
        <v>89</v>
      </c>
      <c r="M1275" t="s">
        <v>76</v>
      </c>
      <c r="N1275" t="s">
        <v>6754</v>
      </c>
      <c r="P1275" t="s">
        <v>6755</v>
      </c>
      <c r="Q1275">
        <v>52291</v>
      </c>
      <c r="R1275">
        <v>70765579</v>
      </c>
      <c r="S1275">
        <v>70817869</v>
      </c>
      <c r="T1275" t="s">
        <v>676</v>
      </c>
      <c r="U1275">
        <v>16</v>
      </c>
      <c r="V1275">
        <v>16</v>
      </c>
      <c r="W1275" t="s">
        <v>125</v>
      </c>
      <c r="X1275">
        <v>12</v>
      </c>
      <c r="Y1275">
        <v>42</v>
      </c>
      <c r="Z1275">
        <v>172</v>
      </c>
      <c r="AA1275" t="s">
        <v>6771</v>
      </c>
      <c r="AB1275">
        <v>123</v>
      </c>
      <c r="AC1275">
        <v>315</v>
      </c>
      <c r="AD1275" t="s">
        <v>1568</v>
      </c>
      <c r="AE1275" t="s">
        <v>1568</v>
      </c>
      <c r="AF1275" t="s">
        <v>128</v>
      </c>
      <c r="AG1275">
        <v>302</v>
      </c>
      <c r="AH1275" t="s">
        <v>6772</v>
      </c>
      <c r="AI1275" t="s">
        <v>6773</v>
      </c>
      <c r="AJ1275" t="s">
        <v>6774</v>
      </c>
      <c r="AK1275" t="s">
        <v>6757</v>
      </c>
      <c r="AL1275" t="s">
        <v>6775</v>
      </c>
      <c r="AM1275" s="1">
        <v>-116314</v>
      </c>
      <c r="AN1275" s="1">
        <v>98766</v>
      </c>
      <c r="AO1275" t="s">
        <v>134</v>
      </c>
      <c r="AP1275" t="s">
        <v>134</v>
      </c>
      <c r="AQ1275" t="s">
        <v>134</v>
      </c>
      <c r="AR1275">
        <v>0</v>
      </c>
      <c r="AS1275">
        <v>0</v>
      </c>
      <c r="AT1275">
        <v>112</v>
      </c>
      <c r="AU1275">
        <v>100</v>
      </c>
      <c r="AV1275">
        <v>0</v>
      </c>
      <c r="AW1275">
        <v>0</v>
      </c>
      <c r="AX1275">
        <v>0</v>
      </c>
      <c r="AY1275">
        <v>0</v>
      </c>
      <c r="BC1275">
        <v>112</v>
      </c>
      <c r="BD1275">
        <v>5</v>
      </c>
      <c r="BE1275" t="s">
        <v>86</v>
      </c>
      <c r="BF1275" t="s">
        <v>5368</v>
      </c>
      <c r="BG1275" t="s">
        <v>6776</v>
      </c>
      <c r="BI1275" t="s">
        <v>6761</v>
      </c>
      <c r="BK1275">
        <v>0</v>
      </c>
      <c r="BL1275" t="s">
        <v>6762</v>
      </c>
      <c r="BM1275" t="s">
        <v>6763</v>
      </c>
      <c r="BN1275" t="s">
        <v>6764</v>
      </c>
      <c r="BO1275" t="s">
        <v>6765</v>
      </c>
      <c r="BP1275">
        <v>585</v>
      </c>
      <c r="BQ1275" t="s">
        <v>6766</v>
      </c>
    </row>
    <row r="1276" spans="1:69" x14ac:dyDescent="0.45">
      <c r="A1276" t="s">
        <v>6603</v>
      </c>
      <c r="B1276">
        <v>70811234</v>
      </c>
      <c r="C1276">
        <v>70811234</v>
      </c>
      <c r="D1276" t="s">
        <v>90</v>
      </c>
      <c r="E1276" t="s">
        <v>77</v>
      </c>
      <c r="F1276">
        <v>17</v>
      </c>
      <c r="G1276">
        <v>17</v>
      </c>
      <c r="H1276">
        <v>100</v>
      </c>
      <c r="I1276" t="s">
        <v>78</v>
      </c>
      <c r="J1276" t="s">
        <v>6777</v>
      </c>
      <c r="K1276" t="s">
        <v>80</v>
      </c>
      <c r="L1276" t="s">
        <v>90</v>
      </c>
      <c r="M1276" t="s">
        <v>77</v>
      </c>
      <c r="N1276" t="s">
        <v>6754</v>
      </c>
      <c r="P1276" t="s">
        <v>6755</v>
      </c>
      <c r="Q1276">
        <v>52291</v>
      </c>
      <c r="R1276">
        <v>70765579</v>
      </c>
      <c r="S1276">
        <v>70817869</v>
      </c>
      <c r="T1276" t="s">
        <v>676</v>
      </c>
      <c r="U1276">
        <v>16</v>
      </c>
      <c r="V1276">
        <v>16</v>
      </c>
      <c r="W1276" t="s">
        <v>95</v>
      </c>
      <c r="X1276">
        <v>12</v>
      </c>
      <c r="Y1276">
        <v>106</v>
      </c>
      <c r="Z1276">
        <v>3358</v>
      </c>
      <c r="AA1276" t="s">
        <v>6778</v>
      </c>
      <c r="AB1276">
        <v>123</v>
      </c>
      <c r="AC1276">
        <v>315</v>
      </c>
      <c r="AF1276" t="s">
        <v>81</v>
      </c>
      <c r="AG1276">
        <v>-1</v>
      </c>
      <c r="AK1276" t="s">
        <v>6757</v>
      </c>
      <c r="AL1276">
        <v>0</v>
      </c>
      <c r="AM1276" t="s">
        <v>6779</v>
      </c>
      <c r="AN1276">
        <v>-100</v>
      </c>
      <c r="AO1276" t="s">
        <v>83</v>
      </c>
      <c r="AP1276" t="s">
        <v>84</v>
      </c>
      <c r="AQ1276" t="s">
        <v>84</v>
      </c>
      <c r="AR1276">
        <v>0</v>
      </c>
      <c r="AS1276">
        <v>0</v>
      </c>
      <c r="AT1276">
        <v>107</v>
      </c>
      <c r="AU1276" t="s">
        <v>177</v>
      </c>
      <c r="AV1276">
        <v>0</v>
      </c>
      <c r="AW1276">
        <v>0</v>
      </c>
      <c r="AX1276">
        <v>0</v>
      </c>
      <c r="AY1276">
        <v>0</v>
      </c>
      <c r="BC1276">
        <v>107</v>
      </c>
      <c r="BD1276">
        <v>5</v>
      </c>
      <c r="BE1276" t="s">
        <v>86</v>
      </c>
      <c r="BF1276" t="s">
        <v>6780</v>
      </c>
      <c r="BG1276" t="s">
        <v>6781</v>
      </c>
      <c r="BI1276" t="s">
        <v>6761</v>
      </c>
      <c r="BK1276">
        <v>0</v>
      </c>
      <c r="BL1276" t="s">
        <v>6762</v>
      </c>
      <c r="BM1276" t="s">
        <v>6763</v>
      </c>
      <c r="BN1276" t="s">
        <v>6764</v>
      </c>
      <c r="BO1276" t="s">
        <v>6765</v>
      </c>
      <c r="BP1276">
        <v>585</v>
      </c>
      <c r="BQ1276" t="s">
        <v>6766</v>
      </c>
    </row>
    <row r="1277" spans="1:69" x14ac:dyDescent="0.45">
      <c r="A1277" t="s">
        <v>6603</v>
      </c>
      <c r="B1277">
        <v>70811373</v>
      </c>
      <c r="C1277">
        <v>70811373</v>
      </c>
      <c r="D1277" t="s">
        <v>90</v>
      </c>
      <c r="E1277" t="s">
        <v>105</v>
      </c>
      <c r="F1277">
        <v>4</v>
      </c>
      <c r="G1277">
        <v>3</v>
      </c>
      <c r="H1277">
        <v>75</v>
      </c>
      <c r="I1277" t="s">
        <v>106</v>
      </c>
      <c r="J1277" t="s">
        <v>6782</v>
      </c>
      <c r="K1277" t="s">
        <v>108</v>
      </c>
      <c r="L1277" t="s">
        <v>90</v>
      </c>
      <c r="M1277" t="s">
        <v>109</v>
      </c>
      <c r="N1277" t="s">
        <v>6754</v>
      </c>
      <c r="P1277" t="s">
        <v>6755</v>
      </c>
      <c r="Q1277">
        <v>52291</v>
      </c>
      <c r="R1277">
        <v>70765579</v>
      </c>
      <c r="S1277">
        <v>70817869</v>
      </c>
      <c r="T1277" t="s">
        <v>676</v>
      </c>
      <c r="U1277">
        <v>16</v>
      </c>
      <c r="V1277">
        <v>16</v>
      </c>
      <c r="W1277" t="s">
        <v>95</v>
      </c>
      <c r="X1277">
        <v>12</v>
      </c>
      <c r="Y1277">
        <v>245</v>
      </c>
      <c r="Z1277">
        <v>3358</v>
      </c>
      <c r="AA1277" t="s">
        <v>6783</v>
      </c>
      <c r="AB1277">
        <v>123</v>
      </c>
      <c r="AC1277">
        <v>315</v>
      </c>
      <c r="AF1277" t="s">
        <v>81</v>
      </c>
      <c r="AG1277">
        <v>-1</v>
      </c>
      <c r="AK1277" t="s">
        <v>6757</v>
      </c>
      <c r="AL1277">
        <v>0</v>
      </c>
      <c r="AM1277" s="1">
        <v>-12632</v>
      </c>
      <c r="AN1277">
        <v>-100</v>
      </c>
      <c r="AO1277" t="s">
        <v>83</v>
      </c>
      <c r="AP1277" t="s">
        <v>84</v>
      </c>
      <c r="AQ1277" t="s">
        <v>84</v>
      </c>
      <c r="AR1277">
        <v>0</v>
      </c>
      <c r="AS1277">
        <v>0</v>
      </c>
      <c r="AT1277">
        <v>1</v>
      </c>
      <c r="AU1277" t="s">
        <v>112</v>
      </c>
      <c r="AV1277">
        <v>0</v>
      </c>
      <c r="AW1277">
        <v>0</v>
      </c>
      <c r="AX1277">
        <v>0</v>
      </c>
      <c r="AY1277">
        <v>0</v>
      </c>
      <c r="BC1277">
        <v>1</v>
      </c>
      <c r="BD1277">
        <v>3</v>
      </c>
      <c r="BE1277" t="s">
        <v>86</v>
      </c>
      <c r="BF1277" t="s">
        <v>113</v>
      </c>
      <c r="BG1277">
        <v>0</v>
      </c>
      <c r="BI1277" t="s">
        <v>6761</v>
      </c>
      <c r="BK1277">
        <v>0</v>
      </c>
      <c r="BL1277" t="s">
        <v>6762</v>
      </c>
      <c r="BM1277" t="s">
        <v>6763</v>
      </c>
      <c r="BN1277" t="s">
        <v>6764</v>
      </c>
      <c r="BO1277" t="s">
        <v>6765</v>
      </c>
      <c r="BP1277">
        <v>585</v>
      </c>
      <c r="BQ1277" t="s">
        <v>6766</v>
      </c>
    </row>
    <row r="1278" spans="1:69" x14ac:dyDescent="0.45">
      <c r="A1278" t="s">
        <v>6603</v>
      </c>
      <c r="B1278">
        <v>70815428</v>
      </c>
      <c r="C1278">
        <v>70815428</v>
      </c>
      <c r="D1278" t="s">
        <v>90</v>
      </c>
      <c r="E1278" t="s">
        <v>77</v>
      </c>
      <c r="F1278">
        <v>27</v>
      </c>
      <c r="G1278">
        <v>26</v>
      </c>
      <c r="H1278">
        <v>96</v>
      </c>
      <c r="I1278" t="s">
        <v>78</v>
      </c>
      <c r="J1278" t="s">
        <v>6784</v>
      </c>
      <c r="K1278" t="s">
        <v>80</v>
      </c>
      <c r="L1278" t="s">
        <v>90</v>
      </c>
      <c r="M1278" t="s">
        <v>77</v>
      </c>
      <c r="N1278" t="s">
        <v>6754</v>
      </c>
      <c r="P1278" t="s">
        <v>6755</v>
      </c>
      <c r="Q1278">
        <v>52291</v>
      </c>
      <c r="R1278">
        <v>70765579</v>
      </c>
      <c r="S1278">
        <v>70817869</v>
      </c>
      <c r="T1278" t="s">
        <v>676</v>
      </c>
      <c r="U1278">
        <v>16</v>
      </c>
      <c r="V1278">
        <v>16</v>
      </c>
      <c r="W1278" t="s">
        <v>95</v>
      </c>
      <c r="X1278">
        <v>14</v>
      </c>
      <c r="Y1278">
        <v>60</v>
      </c>
      <c r="Z1278">
        <v>767</v>
      </c>
      <c r="AA1278" t="s">
        <v>6785</v>
      </c>
      <c r="AB1278">
        <v>123</v>
      </c>
      <c r="AC1278">
        <v>315</v>
      </c>
      <c r="AF1278" t="s">
        <v>81</v>
      </c>
      <c r="AG1278">
        <v>-1</v>
      </c>
      <c r="AK1278" t="s">
        <v>6757</v>
      </c>
      <c r="AL1278">
        <v>0</v>
      </c>
      <c r="AM1278" s="1">
        <v>-114485</v>
      </c>
      <c r="AN1278" s="1">
        <v>66778</v>
      </c>
      <c r="AO1278" t="s">
        <v>83</v>
      </c>
      <c r="AP1278" t="s">
        <v>84</v>
      </c>
      <c r="AQ1278" t="s">
        <v>84</v>
      </c>
      <c r="AR1278">
        <v>0</v>
      </c>
      <c r="AS1278">
        <v>0</v>
      </c>
      <c r="AT1278">
        <v>111</v>
      </c>
      <c r="AU1278" t="s">
        <v>284</v>
      </c>
      <c r="AV1278">
        <v>0</v>
      </c>
      <c r="AW1278">
        <v>0</v>
      </c>
      <c r="AX1278">
        <v>0</v>
      </c>
      <c r="AY1278">
        <v>0</v>
      </c>
      <c r="BC1278">
        <v>111</v>
      </c>
      <c r="BD1278">
        <v>5</v>
      </c>
      <c r="BE1278" t="s">
        <v>86</v>
      </c>
      <c r="BF1278" t="s">
        <v>6786</v>
      </c>
      <c r="BG1278" t="s">
        <v>6787</v>
      </c>
      <c r="BI1278" t="s">
        <v>6761</v>
      </c>
      <c r="BK1278">
        <v>0</v>
      </c>
      <c r="BL1278" t="s">
        <v>6762</v>
      </c>
      <c r="BM1278" t="s">
        <v>6763</v>
      </c>
      <c r="BN1278" t="s">
        <v>6764</v>
      </c>
      <c r="BO1278" t="s">
        <v>6765</v>
      </c>
      <c r="BP1278">
        <v>585</v>
      </c>
      <c r="BQ1278" t="s">
        <v>6766</v>
      </c>
    </row>
    <row r="1279" spans="1:69" x14ac:dyDescent="0.45">
      <c r="A1279" t="s">
        <v>6603</v>
      </c>
      <c r="B1279">
        <v>70815926</v>
      </c>
      <c r="C1279">
        <v>70815926</v>
      </c>
      <c r="D1279" t="s">
        <v>90</v>
      </c>
      <c r="E1279" t="s">
        <v>77</v>
      </c>
      <c r="F1279">
        <v>14</v>
      </c>
      <c r="G1279">
        <v>14</v>
      </c>
      <c r="H1279">
        <v>100</v>
      </c>
      <c r="I1279" t="s">
        <v>78</v>
      </c>
      <c r="J1279" t="s">
        <v>6788</v>
      </c>
      <c r="K1279" t="s">
        <v>80</v>
      </c>
      <c r="L1279" t="s">
        <v>90</v>
      </c>
      <c r="M1279" t="s">
        <v>77</v>
      </c>
      <c r="N1279" t="s">
        <v>6754</v>
      </c>
      <c r="P1279" t="s">
        <v>6755</v>
      </c>
      <c r="Q1279">
        <v>52291</v>
      </c>
      <c r="R1279">
        <v>70765579</v>
      </c>
      <c r="S1279">
        <v>70817869</v>
      </c>
      <c r="T1279" t="s">
        <v>676</v>
      </c>
      <c r="U1279">
        <v>16</v>
      </c>
      <c r="V1279">
        <v>16</v>
      </c>
      <c r="W1279" t="s">
        <v>95</v>
      </c>
      <c r="X1279">
        <v>14</v>
      </c>
      <c r="Y1279">
        <v>558</v>
      </c>
      <c r="Z1279">
        <v>767</v>
      </c>
      <c r="AA1279" t="s">
        <v>6789</v>
      </c>
      <c r="AB1279">
        <v>123</v>
      </c>
      <c r="AC1279">
        <v>315</v>
      </c>
      <c r="AF1279" t="s">
        <v>81</v>
      </c>
      <c r="AG1279">
        <v>-1</v>
      </c>
      <c r="AK1279" t="s">
        <v>6757</v>
      </c>
      <c r="AL1279">
        <v>0</v>
      </c>
      <c r="AM1279" t="s">
        <v>6790</v>
      </c>
      <c r="AN1279">
        <v>-100</v>
      </c>
      <c r="AO1279" t="s">
        <v>83</v>
      </c>
      <c r="AP1279" t="s">
        <v>84</v>
      </c>
      <c r="AQ1279" t="s">
        <v>84</v>
      </c>
      <c r="AR1279">
        <v>0</v>
      </c>
      <c r="AS1279">
        <v>0</v>
      </c>
      <c r="AT1279">
        <v>37</v>
      </c>
      <c r="AU1279" t="s">
        <v>348</v>
      </c>
      <c r="AV1279">
        <v>0</v>
      </c>
      <c r="AW1279">
        <v>0</v>
      </c>
      <c r="AX1279">
        <v>0</v>
      </c>
      <c r="AY1279">
        <v>0</v>
      </c>
      <c r="BC1279">
        <v>37</v>
      </c>
      <c r="BD1279">
        <v>5</v>
      </c>
      <c r="BE1279" t="s">
        <v>86</v>
      </c>
      <c r="BF1279" t="s">
        <v>6791</v>
      </c>
      <c r="BG1279" t="s">
        <v>6792</v>
      </c>
      <c r="BI1279" t="s">
        <v>6761</v>
      </c>
      <c r="BK1279">
        <v>0</v>
      </c>
      <c r="BL1279" t="s">
        <v>6762</v>
      </c>
      <c r="BM1279" t="s">
        <v>6763</v>
      </c>
      <c r="BN1279" t="s">
        <v>6764</v>
      </c>
      <c r="BO1279" t="s">
        <v>6765</v>
      </c>
      <c r="BP1279">
        <v>585</v>
      </c>
      <c r="BQ1279" t="s">
        <v>6766</v>
      </c>
    </row>
    <row r="1280" spans="1:69" x14ac:dyDescent="0.45">
      <c r="A1280" t="s">
        <v>6603</v>
      </c>
      <c r="B1280">
        <v>70816827</v>
      </c>
      <c r="C1280">
        <v>70816827</v>
      </c>
      <c r="D1280" t="s">
        <v>89</v>
      </c>
      <c r="E1280" t="s">
        <v>76</v>
      </c>
      <c r="F1280">
        <v>17</v>
      </c>
      <c r="G1280">
        <v>15</v>
      </c>
      <c r="H1280">
        <v>88</v>
      </c>
      <c r="I1280" t="s">
        <v>78</v>
      </c>
      <c r="N1280" t="s">
        <v>6754</v>
      </c>
      <c r="P1280" t="s">
        <v>6755</v>
      </c>
      <c r="Q1280">
        <v>52291</v>
      </c>
      <c r="R1280">
        <v>70765579</v>
      </c>
      <c r="S1280">
        <v>70817869</v>
      </c>
      <c r="T1280" t="s">
        <v>676</v>
      </c>
      <c r="U1280">
        <v>16</v>
      </c>
      <c r="V1280">
        <v>16</v>
      </c>
      <c r="W1280" t="s">
        <v>95</v>
      </c>
      <c r="X1280">
        <v>15</v>
      </c>
      <c r="Y1280">
        <v>462</v>
      </c>
      <c r="Z1280">
        <v>486</v>
      </c>
      <c r="AA1280" t="s">
        <v>6793</v>
      </c>
      <c r="AB1280">
        <v>123</v>
      </c>
      <c r="AC1280">
        <v>315</v>
      </c>
      <c r="AF1280" t="s">
        <v>81</v>
      </c>
      <c r="AG1280">
        <v>-1</v>
      </c>
      <c r="AK1280" t="s">
        <v>6757</v>
      </c>
      <c r="AL1280">
        <v>0</v>
      </c>
      <c r="AM1280" t="s">
        <v>6794</v>
      </c>
      <c r="AN1280">
        <v>-100</v>
      </c>
      <c r="AO1280" t="s">
        <v>83</v>
      </c>
      <c r="AP1280" t="s">
        <v>84</v>
      </c>
      <c r="AQ1280" t="s">
        <v>84</v>
      </c>
      <c r="AR1280">
        <v>0</v>
      </c>
      <c r="AS1280">
        <v>0</v>
      </c>
      <c r="AT1280">
        <v>28</v>
      </c>
      <c r="AU1280">
        <v>25</v>
      </c>
      <c r="AV1280">
        <v>8</v>
      </c>
      <c r="AW1280" t="s">
        <v>6795</v>
      </c>
      <c r="AX1280">
        <v>0</v>
      </c>
      <c r="AY1280">
        <v>0</v>
      </c>
      <c r="BC1280">
        <v>38</v>
      </c>
      <c r="BD1280">
        <v>5</v>
      </c>
      <c r="BE1280" t="s">
        <v>6796</v>
      </c>
      <c r="BF1280" t="s">
        <v>6797</v>
      </c>
      <c r="BG1280" t="s">
        <v>6798</v>
      </c>
      <c r="BI1280" t="s">
        <v>6761</v>
      </c>
      <c r="BK1280">
        <v>0</v>
      </c>
      <c r="BL1280" t="s">
        <v>6762</v>
      </c>
      <c r="BM1280" t="s">
        <v>6763</v>
      </c>
      <c r="BN1280" t="s">
        <v>6764</v>
      </c>
      <c r="BO1280" t="s">
        <v>6765</v>
      </c>
      <c r="BP1280">
        <v>585</v>
      </c>
      <c r="BQ1280" t="s">
        <v>6766</v>
      </c>
    </row>
    <row r="1281" spans="1:71" x14ac:dyDescent="0.45">
      <c r="A1281" t="s">
        <v>6603</v>
      </c>
      <c r="B1281">
        <v>87554224</v>
      </c>
      <c r="C1281">
        <v>87554224</v>
      </c>
      <c r="D1281" t="s">
        <v>76</v>
      </c>
      <c r="E1281" t="s">
        <v>89</v>
      </c>
      <c r="F1281">
        <v>17</v>
      </c>
      <c r="G1281">
        <v>8</v>
      </c>
      <c r="H1281">
        <v>47</v>
      </c>
      <c r="I1281" t="s">
        <v>78</v>
      </c>
      <c r="J1281" t="s">
        <v>6799</v>
      </c>
      <c r="K1281" t="s">
        <v>80</v>
      </c>
      <c r="L1281" t="s">
        <v>76</v>
      </c>
      <c r="M1281" t="s">
        <v>89</v>
      </c>
      <c r="N1281" t="s">
        <v>6800</v>
      </c>
      <c r="P1281" t="s">
        <v>6801</v>
      </c>
      <c r="Q1281">
        <v>11825</v>
      </c>
      <c r="R1281">
        <v>87554102</v>
      </c>
      <c r="S1281">
        <v>87565926</v>
      </c>
      <c r="T1281" t="s">
        <v>94</v>
      </c>
      <c r="U1281">
        <v>9</v>
      </c>
      <c r="V1281">
        <v>7</v>
      </c>
      <c r="W1281" t="s">
        <v>273</v>
      </c>
      <c r="X1281">
        <v>0</v>
      </c>
      <c r="Y1281">
        <v>123</v>
      </c>
      <c r="Z1281">
        <v>0</v>
      </c>
      <c r="AB1281">
        <v>43</v>
      </c>
      <c r="AC1281">
        <v>99</v>
      </c>
      <c r="AF1281" t="s">
        <v>81</v>
      </c>
      <c r="AG1281">
        <v>-1</v>
      </c>
      <c r="AK1281" t="s">
        <v>6802</v>
      </c>
      <c r="AL1281">
        <v>0</v>
      </c>
      <c r="AM1281" s="1">
        <v>-22678</v>
      </c>
      <c r="AN1281">
        <v>-100</v>
      </c>
      <c r="AO1281" t="s">
        <v>83</v>
      </c>
      <c r="AP1281" t="s">
        <v>84</v>
      </c>
      <c r="AQ1281" t="s">
        <v>84</v>
      </c>
      <c r="AR1281">
        <v>0</v>
      </c>
      <c r="AS1281">
        <v>0</v>
      </c>
      <c r="AT1281">
        <v>58</v>
      </c>
      <c r="AU1281" t="s">
        <v>480</v>
      </c>
      <c r="AV1281">
        <v>0</v>
      </c>
      <c r="AW1281">
        <v>0</v>
      </c>
      <c r="AX1281">
        <v>0</v>
      </c>
      <c r="AY1281">
        <v>0</v>
      </c>
      <c r="BC1281">
        <v>58</v>
      </c>
      <c r="BD1281">
        <v>5</v>
      </c>
      <c r="BE1281" t="s">
        <v>86</v>
      </c>
      <c r="BF1281" t="s">
        <v>6803</v>
      </c>
      <c r="BG1281" t="s">
        <v>6804</v>
      </c>
      <c r="BI1281">
        <v>0</v>
      </c>
      <c r="BK1281">
        <v>0</v>
      </c>
      <c r="BL1281" t="s">
        <v>6805</v>
      </c>
      <c r="BM1281" t="s">
        <v>6806</v>
      </c>
      <c r="BN1281" t="s">
        <v>6807</v>
      </c>
      <c r="BO1281" t="s">
        <v>6808</v>
      </c>
      <c r="BP1281">
        <v>6017</v>
      </c>
      <c r="BQ1281" t="s">
        <v>6809</v>
      </c>
    </row>
    <row r="1282" spans="1:71" x14ac:dyDescent="0.45">
      <c r="A1282" t="s">
        <v>6603</v>
      </c>
      <c r="B1282">
        <v>87554353</v>
      </c>
      <c r="C1282">
        <v>87554353</v>
      </c>
      <c r="D1282" t="s">
        <v>77</v>
      </c>
      <c r="F1282">
        <v>26</v>
      </c>
      <c r="G1282">
        <v>15</v>
      </c>
      <c r="H1282">
        <v>58</v>
      </c>
      <c r="I1282" t="s">
        <v>322</v>
      </c>
      <c r="J1282" t="s">
        <v>6810</v>
      </c>
      <c r="K1282" t="s">
        <v>108</v>
      </c>
      <c r="L1282" t="s">
        <v>77</v>
      </c>
      <c r="M1282" t="s">
        <v>1113</v>
      </c>
      <c r="N1282" t="s">
        <v>6800</v>
      </c>
      <c r="P1282" t="s">
        <v>6801</v>
      </c>
      <c r="Q1282">
        <v>11825</v>
      </c>
      <c r="R1282">
        <v>87554102</v>
      </c>
      <c r="S1282">
        <v>87565926</v>
      </c>
      <c r="T1282" t="s">
        <v>94</v>
      </c>
      <c r="U1282">
        <v>9</v>
      </c>
      <c r="V1282">
        <v>7</v>
      </c>
      <c r="W1282" t="s">
        <v>273</v>
      </c>
      <c r="X1282">
        <v>0</v>
      </c>
      <c r="Y1282">
        <v>252</v>
      </c>
      <c r="Z1282">
        <v>0</v>
      </c>
      <c r="AB1282">
        <v>43</v>
      </c>
      <c r="AC1282">
        <v>99</v>
      </c>
      <c r="AF1282" t="s">
        <v>81</v>
      </c>
      <c r="AG1282">
        <v>-1</v>
      </c>
      <c r="AK1282" t="s">
        <v>6802</v>
      </c>
      <c r="AL1282">
        <v>0</v>
      </c>
      <c r="AM1282" t="s">
        <v>6811</v>
      </c>
      <c r="AN1282">
        <v>-100</v>
      </c>
      <c r="AO1282" t="s">
        <v>83</v>
      </c>
      <c r="AP1282" t="s">
        <v>84</v>
      </c>
      <c r="AQ1282" t="s">
        <v>84</v>
      </c>
      <c r="AR1282">
        <v>0</v>
      </c>
      <c r="AS1282">
        <v>0</v>
      </c>
      <c r="AT1282">
        <v>1</v>
      </c>
      <c r="AU1282" t="s">
        <v>112</v>
      </c>
      <c r="AV1282">
        <v>0</v>
      </c>
      <c r="AW1282">
        <v>0</v>
      </c>
      <c r="AX1282">
        <v>0</v>
      </c>
      <c r="AY1282">
        <v>0</v>
      </c>
      <c r="BC1282">
        <v>1</v>
      </c>
      <c r="BD1282">
        <v>4</v>
      </c>
      <c r="BE1282" t="s">
        <v>86</v>
      </c>
      <c r="BF1282" t="s">
        <v>857</v>
      </c>
      <c r="BG1282">
        <v>1</v>
      </c>
      <c r="BI1282">
        <v>0</v>
      </c>
      <c r="BK1282">
        <v>0</v>
      </c>
      <c r="BL1282" t="s">
        <v>6805</v>
      </c>
      <c r="BM1282" t="s">
        <v>6806</v>
      </c>
      <c r="BN1282" t="s">
        <v>6807</v>
      </c>
      <c r="BO1282" t="s">
        <v>6808</v>
      </c>
      <c r="BP1282">
        <v>6017</v>
      </c>
      <c r="BQ1282" t="s">
        <v>6809</v>
      </c>
    </row>
    <row r="1283" spans="1:71" x14ac:dyDescent="0.45">
      <c r="A1283" t="s">
        <v>6603</v>
      </c>
      <c r="B1283">
        <v>87555868</v>
      </c>
      <c r="C1283">
        <v>87555868</v>
      </c>
      <c r="D1283" t="s">
        <v>76</v>
      </c>
      <c r="E1283" t="s">
        <v>89</v>
      </c>
      <c r="F1283">
        <v>24</v>
      </c>
      <c r="G1283">
        <v>14</v>
      </c>
      <c r="H1283">
        <v>58</v>
      </c>
      <c r="I1283" t="s">
        <v>78</v>
      </c>
      <c r="J1283" t="s">
        <v>6812</v>
      </c>
      <c r="K1283" t="s">
        <v>80</v>
      </c>
      <c r="L1283" t="s">
        <v>76</v>
      </c>
      <c r="M1283" t="s">
        <v>89</v>
      </c>
      <c r="N1283" t="s">
        <v>6800</v>
      </c>
      <c r="P1283" t="s">
        <v>6801</v>
      </c>
      <c r="Q1283">
        <v>11825</v>
      </c>
      <c r="R1283">
        <v>87554102</v>
      </c>
      <c r="S1283">
        <v>87565926</v>
      </c>
      <c r="T1283" t="s">
        <v>94</v>
      </c>
      <c r="U1283">
        <v>9</v>
      </c>
      <c r="V1283">
        <v>7</v>
      </c>
      <c r="W1283" t="s">
        <v>95</v>
      </c>
      <c r="X1283">
        <v>5</v>
      </c>
      <c r="Y1283">
        <v>804</v>
      </c>
      <c r="Z1283">
        <v>905</v>
      </c>
      <c r="AA1283" t="s">
        <v>6813</v>
      </c>
      <c r="AB1283">
        <v>43</v>
      </c>
      <c r="AC1283">
        <v>99</v>
      </c>
      <c r="AF1283" t="s">
        <v>81</v>
      </c>
      <c r="AG1283">
        <v>-1</v>
      </c>
      <c r="AK1283" t="s">
        <v>6802</v>
      </c>
      <c r="AL1283" t="s">
        <v>715</v>
      </c>
      <c r="AM1283" t="s">
        <v>6814</v>
      </c>
      <c r="AN1283">
        <v>-100</v>
      </c>
      <c r="AO1283" t="s">
        <v>83</v>
      </c>
      <c r="AP1283" t="s">
        <v>84</v>
      </c>
      <c r="AQ1283" t="s">
        <v>84</v>
      </c>
      <c r="AR1283">
        <v>0</v>
      </c>
      <c r="AS1283">
        <v>0</v>
      </c>
      <c r="AT1283">
        <v>60</v>
      </c>
      <c r="AU1283" t="s">
        <v>588</v>
      </c>
      <c r="AV1283">
        <v>0</v>
      </c>
      <c r="AW1283">
        <v>0</v>
      </c>
      <c r="AX1283">
        <v>0</v>
      </c>
      <c r="AY1283">
        <v>0</v>
      </c>
      <c r="BC1283">
        <v>60</v>
      </c>
      <c r="BD1283">
        <v>5</v>
      </c>
      <c r="BE1283" t="s">
        <v>86</v>
      </c>
      <c r="BF1283" t="s">
        <v>6815</v>
      </c>
      <c r="BG1283" t="s">
        <v>6816</v>
      </c>
      <c r="BI1283">
        <v>0</v>
      </c>
      <c r="BK1283">
        <v>0</v>
      </c>
      <c r="BL1283" t="s">
        <v>6805</v>
      </c>
      <c r="BM1283" t="s">
        <v>6806</v>
      </c>
      <c r="BN1283" t="s">
        <v>6807</v>
      </c>
      <c r="BO1283" t="s">
        <v>6808</v>
      </c>
      <c r="BP1283">
        <v>6017</v>
      </c>
      <c r="BQ1283" t="s">
        <v>6809</v>
      </c>
    </row>
    <row r="1284" spans="1:71" x14ac:dyDescent="0.45">
      <c r="A1284" t="s">
        <v>6603</v>
      </c>
      <c r="B1284">
        <v>87555958</v>
      </c>
      <c r="C1284">
        <v>87555958</v>
      </c>
      <c r="D1284" t="s">
        <v>90</v>
      </c>
      <c r="E1284" t="s">
        <v>77</v>
      </c>
      <c r="F1284">
        <v>44</v>
      </c>
      <c r="G1284">
        <v>24</v>
      </c>
      <c r="H1284">
        <v>55</v>
      </c>
      <c r="I1284" t="s">
        <v>78</v>
      </c>
      <c r="J1284" t="s">
        <v>6817</v>
      </c>
      <c r="K1284" t="s">
        <v>80</v>
      </c>
      <c r="L1284" t="s">
        <v>90</v>
      </c>
      <c r="M1284" t="s">
        <v>77</v>
      </c>
      <c r="N1284" t="s">
        <v>6800</v>
      </c>
      <c r="P1284" t="s">
        <v>6801</v>
      </c>
      <c r="Q1284">
        <v>11825</v>
      </c>
      <c r="R1284">
        <v>87554102</v>
      </c>
      <c r="S1284">
        <v>87565926</v>
      </c>
      <c r="T1284" t="s">
        <v>94</v>
      </c>
      <c r="U1284">
        <v>9</v>
      </c>
      <c r="V1284">
        <v>7</v>
      </c>
      <c r="W1284" t="s">
        <v>95</v>
      </c>
      <c r="X1284">
        <v>5</v>
      </c>
      <c r="Y1284">
        <v>894</v>
      </c>
      <c r="Z1284">
        <v>905</v>
      </c>
      <c r="AA1284" t="s">
        <v>6818</v>
      </c>
      <c r="AB1284">
        <v>43</v>
      </c>
      <c r="AC1284">
        <v>99</v>
      </c>
      <c r="AF1284" t="s">
        <v>81</v>
      </c>
      <c r="AG1284">
        <v>-1</v>
      </c>
      <c r="AK1284" t="s">
        <v>6802</v>
      </c>
      <c r="AL1284">
        <v>0</v>
      </c>
      <c r="AM1284" t="s">
        <v>6819</v>
      </c>
      <c r="AN1284">
        <v>-100</v>
      </c>
      <c r="AO1284" t="s">
        <v>83</v>
      </c>
      <c r="AP1284" t="s">
        <v>84</v>
      </c>
      <c r="AQ1284" t="s">
        <v>84</v>
      </c>
      <c r="AR1284">
        <v>0</v>
      </c>
      <c r="AS1284">
        <v>0</v>
      </c>
      <c r="AT1284">
        <v>60</v>
      </c>
      <c r="AU1284" t="s">
        <v>588</v>
      </c>
      <c r="AV1284">
        <v>0</v>
      </c>
      <c r="AW1284">
        <v>0</v>
      </c>
      <c r="AX1284">
        <v>0</v>
      </c>
      <c r="AY1284">
        <v>0</v>
      </c>
      <c r="BC1284">
        <v>60</v>
      </c>
      <c r="BD1284">
        <v>5</v>
      </c>
      <c r="BE1284" t="s">
        <v>86</v>
      </c>
      <c r="BF1284" t="s">
        <v>6820</v>
      </c>
      <c r="BG1284" t="s">
        <v>6821</v>
      </c>
      <c r="BI1284">
        <v>0</v>
      </c>
      <c r="BK1284">
        <v>0</v>
      </c>
      <c r="BL1284" t="s">
        <v>6805</v>
      </c>
      <c r="BM1284" t="s">
        <v>6806</v>
      </c>
      <c r="BN1284" t="s">
        <v>6807</v>
      </c>
      <c r="BO1284" t="s">
        <v>6808</v>
      </c>
      <c r="BP1284">
        <v>6017</v>
      </c>
      <c r="BQ1284" t="s">
        <v>6809</v>
      </c>
    </row>
    <row r="1285" spans="1:71" x14ac:dyDescent="0.45">
      <c r="A1285" t="s">
        <v>6603</v>
      </c>
      <c r="B1285">
        <v>87559556</v>
      </c>
      <c r="C1285">
        <v>87559556</v>
      </c>
      <c r="D1285" t="s">
        <v>77</v>
      </c>
      <c r="E1285" t="s">
        <v>90</v>
      </c>
      <c r="F1285">
        <v>14</v>
      </c>
      <c r="G1285">
        <v>9</v>
      </c>
      <c r="H1285">
        <v>64</v>
      </c>
      <c r="I1285" t="s">
        <v>78</v>
      </c>
      <c r="J1285" t="s">
        <v>6822</v>
      </c>
      <c r="K1285" t="s">
        <v>80</v>
      </c>
      <c r="L1285" t="s">
        <v>77</v>
      </c>
      <c r="M1285" t="s">
        <v>90</v>
      </c>
      <c r="N1285" t="s">
        <v>6800</v>
      </c>
      <c r="P1285" t="s">
        <v>6801</v>
      </c>
      <c r="Q1285">
        <v>11825</v>
      </c>
      <c r="R1285">
        <v>87554102</v>
      </c>
      <c r="S1285">
        <v>87565926</v>
      </c>
      <c r="T1285" t="s">
        <v>94</v>
      </c>
      <c r="U1285">
        <v>9</v>
      </c>
      <c r="V1285">
        <v>7</v>
      </c>
      <c r="W1285" t="s">
        <v>95</v>
      </c>
      <c r="X1285">
        <v>3</v>
      </c>
      <c r="Y1285">
        <v>63</v>
      </c>
      <c r="Z1285">
        <v>1853</v>
      </c>
      <c r="AA1285" t="s">
        <v>6823</v>
      </c>
      <c r="AB1285">
        <v>43</v>
      </c>
      <c r="AC1285">
        <v>99</v>
      </c>
      <c r="AF1285" t="s">
        <v>81</v>
      </c>
      <c r="AG1285">
        <v>-1</v>
      </c>
      <c r="AK1285" t="s">
        <v>6802</v>
      </c>
      <c r="AL1285" t="s">
        <v>715</v>
      </c>
      <c r="AM1285" t="s">
        <v>6824</v>
      </c>
      <c r="AN1285">
        <v>-100</v>
      </c>
      <c r="AO1285" t="s">
        <v>83</v>
      </c>
      <c r="AP1285" t="s">
        <v>84</v>
      </c>
      <c r="AQ1285" t="s">
        <v>84</v>
      </c>
      <c r="AR1285">
        <v>0</v>
      </c>
      <c r="AS1285">
        <v>0</v>
      </c>
      <c r="AT1285">
        <v>111</v>
      </c>
      <c r="AU1285" t="s">
        <v>284</v>
      </c>
      <c r="AV1285">
        <v>0</v>
      </c>
      <c r="AW1285">
        <v>0</v>
      </c>
      <c r="AX1285">
        <v>0</v>
      </c>
      <c r="AY1285">
        <v>0</v>
      </c>
      <c r="BC1285">
        <v>111</v>
      </c>
      <c r="BD1285">
        <v>5</v>
      </c>
      <c r="BE1285" t="s">
        <v>86</v>
      </c>
      <c r="BF1285" t="s">
        <v>6825</v>
      </c>
      <c r="BG1285" t="s">
        <v>6826</v>
      </c>
      <c r="BH1285" t="s">
        <v>2431</v>
      </c>
      <c r="BI1285">
        <v>0</v>
      </c>
      <c r="BK1285">
        <v>0</v>
      </c>
      <c r="BL1285" t="s">
        <v>6805</v>
      </c>
      <c r="BM1285" t="s">
        <v>6806</v>
      </c>
      <c r="BN1285" t="s">
        <v>6807</v>
      </c>
      <c r="BO1285" t="s">
        <v>6808</v>
      </c>
      <c r="BP1285">
        <v>6017</v>
      </c>
      <c r="BQ1285" t="s">
        <v>6809</v>
      </c>
    </row>
    <row r="1286" spans="1:71" x14ac:dyDescent="0.45">
      <c r="A1286" t="s">
        <v>6603</v>
      </c>
      <c r="B1286">
        <v>87562668</v>
      </c>
      <c r="C1286">
        <v>87562668</v>
      </c>
      <c r="D1286" t="s">
        <v>76</v>
      </c>
      <c r="E1286" t="s">
        <v>77</v>
      </c>
      <c r="F1286">
        <v>12</v>
      </c>
      <c r="G1286">
        <v>7</v>
      </c>
      <c r="H1286">
        <v>58</v>
      </c>
      <c r="I1286" t="s">
        <v>78</v>
      </c>
      <c r="J1286" t="s">
        <v>6827</v>
      </c>
      <c r="K1286" t="s">
        <v>80</v>
      </c>
      <c r="L1286" t="s">
        <v>76</v>
      </c>
      <c r="M1286" t="s">
        <v>77</v>
      </c>
      <c r="N1286" t="s">
        <v>6800</v>
      </c>
      <c r="P1286" t="s">
        <v>6801</v>
      </c>
      <c r="Q1286">
        <v>11825</v>
      </c>
      <c r="R1286">
        <v>87554102</v>
      </c>
      <c r="S1286">
        <v>87565926</v>
      </c>
      <c r="T1286" t="s">
        <v>94</v>
      </c>
      <c r="U1286">
        <v>9</v>
      </c>
      <c r="V1286">
        <v>7</v>
      </c>
      <c r="W1286" t="s">
        <v>95</v>
      </c>
      <c r="X1286">
        <v>2</v>
      </c>
      <c r="Y1286">
        <v>1089</v>
      </c>
      <c r="Z1286">
        <v>1212</v>
      </c>
      <c r="AA1286" t="s">
        <v>6828</v>
      </c>
      <c r="AB1286">
        <v>43</v>
      </c>
      <c r="AC1286">
        <v>99</v>
      </c>
      <c r="AF1286" t="s">
        <v>81</v>
      </c>
      <c r="AG1286">
        <v>-1</v>
      </c>
      <c r="AK1286" t="s">
        <v>6802</v>
      </c>
      <c r="AL1286">
        <v>0</v>
      </c>
      <c r="AM1286" t="s">
        <v>6829</v>
      </c>
      <c r="AN1286">
        <v>-100</v>
      </c>
      <c r="AO1286" t="s">
        <v>83</v>
      </c>
      <c r="AP1286" t="s">
        <v>84</v>
      </c>
      <c r="AQ1286" t="s">
        <v>84</v>
      </c>
      <c r="AR1286">
        <v>0</v>
      </c>
      <c r="AS1286">
        <v>0</v>
      </c>
      <c r="AT1286">
        <v>70</v>
      </c>
      <c r="AU1286" t="s">
        <v>429</v>
      </c>
      <c r="AV1286">
        <v>0</v>
      </c>
      <c r="AW1286">
        <v>0</v>
      </c>
      <c r="AX1286">
        <v>0</v>
      </c>
      <c r="AY1286">
        <v>0</v>
      </c>
      <c r="BC1286">
        <v>70</v>
      </c>
      <c r="BD1286">
        <v>5</v>
      </c>
      <c r="BE1286" t="s">
        <v>86</v>
      </c>
      <c r="BF1286" t="s">
        <v>6830</v>
      </c>
      <c r="BG1286" t="s">
        <v>6831</v>
      </c>
      <c r="BI1286">
        <v>0</v>
      </c>
      <c r="BK1286">
        <v>0</v>
      </c>
      <c r="BL1286" t="s">
        <v>6805</v>
      </c>
      <c r="BM1286" t="s">
        <v>6806</v>
      </c>
      <c r="BN1286" t="s">
        <v>6807</v>
      </c>
      <c r="BO1286" t="s">
        <v>6808</v>
      </c>
      <c r="BP1286">
        <v>6017</v>
      </c>
      <c r="BQ1286" t="s">
        <v>6809</v>
      </c>
    </row>
    <row r="1287" spans="1:71" x14ac:dyDescent="0.45">
      <c r="A1287" t="s">
        <v>6603</v>
      </c>
      <c r="B1287">
        <v>87564210</v>
      </c>
      <c r="C1287">
        <v>87564210</v>
      </c>
      <c r="D1287" t="s">
        <v>89</v>
      </c>
      <c r="E1287" t="s">
        <v>76</v>
      </c>
      <c r="F1287">
        <v>16</v>
      </c>
      <c r="G1287">
        <v>9</v>
      </c>
      <c r="H1287">
        <v>56</v>
      </c>
      <c r="I1287" t="s">
        <v>78</v>
      </c>
      <c r="J1287" t="s">
        <v>6832</v>
      </c>
      <c r="K1287" t="s">
        <v>80</v>
      </c>
      <c r="L1287" t="s">
        <v>89</v>
      </c>
      <c r="M1287" t="s">
        <v>76</v>
      </c>
      <c r="N1287" t="s">
        <v>6800</v>
      </c>
      <c r="P1287" t="s">
        <v>6801</v>
      </c>
      <c r="Q1287">
        <v>11825</v>
      </c>
      <c r="R1287">
        <v>87554102</v>
      </c>
      <c r="S1287">
        <v>87565926</v>
      </c>
      <c r="T1287" t="s">
        <v>94</v>
      </c>
      <c r="U1287">
        <v>9</v>
      </c>
      <c r="V1287">
        <v>7</v>
      </c>
      <c r="W1287" t="s">
        <v>273</v>
      </c>
      <c r="X1287">
        <v>0</v>
      </c>
      <c r="Y1287">
        <v>10109</v>
      </c>
      <c r="Z1287">
        <v>0</v>
      </c>
      <c r="AB1287">
        <v>43</v>
      </c>
      <c r="AC1287">
        <v>99</v>
      </c>
      <c r="AF1287" t="s">
        <v>81</v>
      </c>
      <c r="AG1287">
        <v>-1</v>
      </c>
      <c r="AK1287" t="s">
        <v>6802</v>
      </c>
      <c r="AL1287" t="s">
        <v>6833</v>
      </c>
      <c r="AM1287" t="s">
        <v>6834</v>
      </c>
      <c r="AN1287">
        <v>-100</v>
      </c>
      <c r="AO1287" t="s">
        <v>83</v>
      </c>
      <c r="AP1287" t="s">
        <v>84</v>
      </c>
      <c r="AQ1287" t="s">
        <v>84</v>
      </c>
      <c r="AR1287">
        <v>0</v>
      </c>
      <c r="AS1287">
        <v>0</v>
      </c>
      <c r="AT1287">
        <v>64</v>
      </c>
      <c r="AU1287" t="s">
        <v>1265</v>
      </c>
      <c r="AV1287">
        <v>0</v>
      </c>
      <c r="AW1287">
        <v>0</v>
      </c>
      <c r="AX1287">
        <v>0</v>
      </c>
      <c r="AY1287">
        <v>0</v>
      </c>
      <c r="BC1287">
        <v>64</v>
      </c>
      <c r="BD1287">
        <v>5</v>
      </c>
      <c r="BE1287" t="s">
        <v>86</v>
      </c>
      <c r="BF1287" t="s">
        <v>6835</v>
      </c>
      <c r="BG1287" t="s">
        <v>6836</v>
      </c>
      <c r="BH1287" t="s">
        <v>432</v>
      </c>
      <c r="BI1287">
        <v>0</v>
      </c>
      <c r="BK1287">
        <v>0</v>
      </c>
      <c r="BL1287" t="s">
        <v>6805</v>
      </c>
      <c r="BM1287" t="s">
        <v>6806</v>
      </c>
      <c r="BN1287" t="s">
        <v>6807</v>
      </c>
      <c r="BO1287" t="s">
        <v>6808</v>
      </c>
      <c r="BP1287">
        <v>6017</v>
      </c>
      <c r="BQ1287" t="s">
        <v>6809</v>
      </c>
    </row>
    <row r="1288" spans="1:71" x14ac:dyDescent="0.45">
      <c r="A1288" t="s">
        <v>6603</v>
      </c>
      <c r="B1288">
        <v>87566166</v>
      </c>
      <c r="C1288">
        <v>87566168</v>
      </c>
      <c r="D1288" t="s">
        <v>4433</v>
      </c>
      <c r="E1288" t="s">
        <v>77</v>
      </c>
      <c r="F1288">
        <v>8</v>
      </c>
      <c r="G1288">
        <v>7</v>
      </c>
      <c r="H1288">
        <v>87</v>
      </c>
      <c r="I1288" t="s">
        <v>322</v>
      </c>
      <c r="R1288">
        <v>0</v>
      </c>
      <c r="S1288">
        <v>0</v>
      </c>
      <c r="U1288">
        <v>0</v>
      </c>
      <c r="V1288">
        <v>0</v>
      </c>
      <c r="X1288">
        <v>0</v>
      </c>
      <c r="Y1288">
        <v>0</v>
      </c>
      <c r="Z1288">
        <v>0</v>
      </c>
      <c r="AF1288" t="s">
        <v>81</v>
      </c>
      <c r="AG1288">
        <v>-1</v>
      </c>
      <c r="AL1288">
        <v>0</v>
      </c>
      <c r="AM1288" t="s">
        <v>6837</v>
      </c>
      <c r="AN1288">
        <v>-100</v>
      </c>
      <c r="AO1288" t="s">
        <v>83</v>
      </c>
      <c r="AP1288" t="s">
        <v>84</v>
      </c>
      <c r="AQ1288" t="s">
        <v>84</v>
      </c>
      <c r="AR1288">
        <v>0</v>
      </c>
      <c r="AS1288">
        <v>0</v>
      </c>
      <c r="AT1288">
        <v>6</v>
      </c>
      <c r="AU1288" t="s">
        <v>1615</v>
      </c>
      <c r="AV1288">
        <v>0</v>
      </c>
      <c r="AW1288">
        <v>0</v>
      </c>
      <c r="AX1288">
        <v>0</v>
      </c>
      <c r="AY1288">
        <v>0</v>
      </c>
      <c r="BC1288">
        <v>6</v>
      </c>
      <c r="BD1288">
        <v>4</v>
      </c>
      <c r="BE1288" t="s">
        <v>86</v>
      </c>
      <c r="BF1288" t="s">
        <v>6838</v>
      </c>
      <c r="BG1288" t="s">
        <v>6839</v>
      </c>
      <c r="BI1288">
        <v>0</v>
      </c>
      <c r="BK1288">
        <v>0</v>
      </c>
    </row>
    <row r="1289" spans="1:71" x14ac:dyDescent="0.45">
      <c r="A1289" t="s">
        <v>6840</v>
      </c>
      <c r="B1289">
        <v>4325229</v>
      </c>
      <c r="C1289">
        <v>4325229</v>
      </c>
      <c r="E1289" t="s">
        <v>90</v>
      </c>
      <c r="F1289">
        <v>22</v>
      </c>
      <c r="G1289">
        <v>6</v>
      </c>
      <c r="H1289">
        <v>27</v>
      </c>
      <c r="I1289" t="s">
        <v>106</v>
      </c>
      <c r="N1289" t="s">
        <v>6841</v>
      </c>
      <c r="P1289" t="s">
        <v>6842</v>
      </c>
      <c r="Q1289">
        <v>7374</v>
      </c>
      <c r="R1289">
        <v>4322226</v>
      </c>
      <c r="S1289">
        <v>4329599</v>
      </c>
      <c r="T1289" t="s">
        <v>676</v>
      </c>
      <c r="U1289">
        <v>6</v>
      </c>
      <c r="V1289">
        <v>6</v>
      </c>
      <c r="W1289" t="s">
        <v>95</v>
      </c>
      <c r="X1289">
        <v>4</v>
      </c>
      <c r="Y1289">
        <v>26</v>
      </c>
      <c r="Z1289">
        <v>53</v>
      </c>
      <c r="AA1289" t="s">
        <v>6843</v>
      </c>
      <c r="AB1289">
        <v>31</v>
      </c>
      <c r="AC1289">
        <v>29</v>
      </c>
      <c r="AF1289" t="s">
        <v>81</v>
      </c>
      <c r="AG1289">
        <v>-1</v>
      </c>
      <c r="AK1289" t="s">
        <v>6844</v>
      </c>
      <c r="AL1289">
        <v>0</v>
      </c>
      <c r="AM1289" s="1">
        <v>-185716</v>
      </c>
      <c r="AN1289">
        <v>-100</v>
      </c>
      <c r="AO1289" t="s">
        <v>83</v>
      </c>
      <c r="AP1289" t="s">
        <v>84</v>
      </c>
      <c r="AQ1289" t="s">
        <v>84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BC1289">
        <v>0</v>
      </c>
      <c r="BD1289">
        <v>0</v>
      </c>
      <c r="BI1289" t="s">
        <v>6845</v>
      </c>
      <c r="BK1289">
        <v>0</v>
      </c>
      <c r="BL1289" t="s">
        <v>6846</v>
      </c>
      <c r="BM1289" t="s">
        <v>6847</v>
      </c>
      <c r="BN1289" t="s">
        <v>6848</v>
      </c>
      <c r="BO1289" t="s">
        <v>6849</v>
      </c>
      <c r="BP1289">
        <v>84662</v>
      </c>
      <c r="BQ1289" t="s">
        <v>6850</v>
      </c>
    </row>
    <row r="1290" spans="1:71" x14ac:dyDescent="0.45">
      <c r="A1290" t="s">
        <v>6840</v>
      </c>
      <c r="B1290">
        <v>4326642</v>
      </c>
      <c r="C1290">
        <v>4326642</v>
      </c>
      <c r="D1290" t="s">
        <v>90</v>
      </c>
      <c r="E1290" t="s">
        <v>77</v>
      </c>
      <c r="F1290">
        <v>17</v>
      </c>
      <c r="G1290">
        <v>8</v>
      </c>
      <c r="H1290">
        <v>47</v>
      </c>
      <c r="I1290" t="s">
        <v>78</v>
      </c>
      <c r="J1290" t="s">
        <v>6851</v>
      </c>
      <c r="K1290" t="s">
        <v>80</v>
      </c>
      <c r="L1290" t="s">
        <v>90</v>
      </c>
      <c r="M1290" t="s">
        <v>77</v>
      </c>
      <c r="N1290" t="s">
        <v>6841</v>
      </c>
      <c r="P1290" t="s">
        <v>6842</v>
      </c>
      <c r="Q1290">
        <v>7374</v>
      </c>
      <c r="R1290">
        <v>4322226</v>
      </c>
      <c r="S1290">
        <v>4329599</v>
      </c>
      <c r="T1290" t="s">
        <v>676</v>
      </c>
      <c r="U1290">
        <v>6</v>
      </c>
      <c r="V1290">
        <v>6</v>
      </c>
      <c r="W1290" t="s">
        <v>95</v>
      </c>
      <c r="X1290">
        <v>5</v>
      </c>
      <c r="Y1290">
        <v>1239</v>
      </c>
      <c r="Z1290">
        <v>1303</v>
      </c>
      <c r="AA1290" t="s">
        <v>6852</v>
      </c>
      <c r="AB1290">
        <v>31</v>
      </c>
      <c r="AC1290">
        <v>29</v>
      </c>
      <c r="AF1290" t="s">
        <v>81</v>
      </c>
      <c r="AG1290">
        <v>-1</v>
      </c>
      <c r="AK1290" t="s">
        <v>6844</v>
      </c>
      <c r="AL1290" t="s">
        <v>498</v>
      </c>
      <c r="AM1290" s="1">
        <v>344649</v>
      </c>
      <c r="AN1290">
        <v>-100</v>
      </c>
      <c r="AO1290" t="s">
        <v>83</v>
      </c>
      <c r="AP1290" t="s">
        <v>84</v>
      </c>
      <c r="AQ1290" t="s">
        <v>84</v>
      </c>
      <c r="AR1290">
        <v>0</v>
      </c>
      <c r="AS1290">
        <v>0</v>
      </c>
      <c r="AT1290">
        <v>24</v>
      </c>
      <c r="AU1290" t="s">
        <v>607</v>
      </c>
      <c r="AV1290">
        <v>0</v>
      </c>
      <c r="AW1290">
        <v>0</v>
      </c>
      <c r="AX1290">
        <v>0</v>
      </c>
      <c r="AY1290">
        <v>0</v>
      </c>
      <c r="BC1290">
        <v>24</v>
      </c>
      <c r="BD1290">
        <v>5</v>
      </c>
      <c r="BE1290" t="s">
        <v>86</v>
      </c>
      <c r="BF1290" t="s">
        <v>6853</v>
      </c>
      <c r="BG1290" t="s">
        <v>6854</v>
      </c>
      <c r="BI1290">
        <v>0</v>
      </c>
      <c r="BK1290">
        <v>0</v>
      </c>
      <c r="BL1290" t="s">
        <v>6846</v>
      </c>
      <c r="BM1290" t="s">
        <v>6847</v>
      </c>
      <c r="BN1290" t="s">
        <v>6848</v>
      </c>
      <c r="BO1290" t="s">
        <v>6849</v>
      </c>
      <c r="BP1290">
        <v>84662</v>
      </c>
      <c r="BQ1290" t="s">
        <v>6850</v>
      </c>
    </row>
    <row r="1291" spans="1:71" x14ac:dyDescent="0.45">
      <c r="A1291" t="s">
        <v>6840</v>
      </c>
      <c r="B1291">
        <v>4326815</v>
      </c>
      <c r="C1291">
        <v>4326815</v>
      </c>
      <c r="D1291" t="s">
        <v>89</v>
      </c>
      <c r="E1291" t="s">
        <v>76</v>
      </c>
      <c r="F1291">
        <v>28</v>
      </c>
      <c r="G1291">
        <v>12</v>
      </c>
      <c r="H1291">
        <v>43</v>
      </c>
      <c r="I1291" t="s">
        <v>78</v>
      </c>
      <c r="J1291" t="s">
        <v>6855</v>
      </c>
      <c r="K1291" t="s">
        <v>80</v>
      </c>
      <c r="L1291" t="s">
        <v>89</v>
      </c>
      <c r="M1291" t="s">
        <v>76</v>
      </c>
      <c r="N1291" t="s">
        <v>6841</v>
      </c>
      <c r="P1291" t="s">
        <v>6842</v>
      </c>
      <c r="Q1291">
        <v>7374</v>
      </c>
      <c r="R1291">
        <v>4322226</v>
      </c>
      <c r="S1291">
        <v>4329599</v>
      </c>
      <c r="T1291" t="s">
        <v>676</v>
      </c>
      <c r="U1291">
        <v>6</v>
      </c>
      <c r="V1291">
        <v>6</v>
      </c>
      <c r="W1291" t="s">
        <v>125</v>
      </c>
      <c r="X1291">
        <v>6</v>
      </c>
      <c r="Y1291">
        <v>89</v>
      </c>
      <c r="Z1291">
        <v>800</v>
      </c>
      <c r="AA1291" t="s">
        <v>6856</v>
      </c>
      <c r="AB1291">
        <v>31</v>
      </c>
      <c r="AC1291">
        <v>29</v>
      </c>
      <c r="AD1291" t="s">
        <v>777</v>
      </c>
      <c r="AE1291" t="s">
        <v>777</v>
      </c>
      <c r="AF1291" t="s">
        <v>128</v>
      </c>
      <c r="AG1291">
        <v>288</v>
      </c>
      <c r="AH1291" t="s">
        <v>6857</v>
      </c>
      <c r="AI1291" t="s">
        <v>6858</v>
      </c>
      <c r="AJ1291" t="s">
        <v>6859</v>
      </c>
      <c r="AK1291" t="s">
        <v>6844</v>
      </c>
      <c r="AL1291" t="s">
        <v>132</v>
      </c>
      <c r="AM1291" t="s">
        <v>6860</v>
      </c>
      <c r="AN1291" s="1">
        <v>104987</v>
      </c>
      <c r="AO1291" t="s">
        <v>134</v>
      </c>
      <c r="AP1291" t="s">
        <v>134</v>
      </c>
      <c r="AQ1291" t="s">
        <v>134</v>
      </c>
      <c r="AR1291">
        <v>0</v>
      </c>
      <c r="AS1291">
        <v>0</v>
      </c>
      <c r="AT1291">
        <v>112</v>
      </c>
      <c r="AU1291">
        <v>100</v>
      </c>
      <c r="AV1291">
        <v>0</v>
      </c>
      <c r="AW1291">
        <v>0</v>
      </c>
      <c r="AX1291">
        <v>0</v>
      </c>
      <c r="AY1291">
        <v>0</v>
      </c>
      <c r="BC1291">
        <v>112</v>
      </c>
      <c r="BD1291">
        <v>5</v>
      </c>
      <c r="BE1291" t="s">
        <v>86</v>
      </c>
      <c r="BF1291" t="s">
        <v>5368</v>
      </c>
      <c r="BG1291" t="s">
        <v>6861</v>
      </c>
      <c r="BI1291">
        <v>0</v>
      </c>
      <c r="BK1291">
        <v>0</v>
      </c>
      <c r="BL1291" t="s">
        <v>6846</v>
      </c>
      <c r="BM1291" t="s">
        <v>6847</v>
      </c>
      <c r="BN1291" t="s">
        <v>6848</v>
      </c>
      <c r="BO1291" t="s">
        <v>6849</v>
      </c>
      <c r="BP1291">
        <v>84662</v>
      </c>
      <c r="BQ1291" t="s">
        <v>6850</v>
      </c>
    </row>
    <row r="1292" spans="1:71" x14ac:dyDescent="0.45">
      <c r="A1292" t="s">
        <v>6840</v>
      </c>
      <c r="B1292">
        <v>5785354</v>
      </c>
      <c r="C1292">
        <v>5785354</v>
      </c>
      <c r="D1292" t="s">
        <v>90</v>
      </c>
      <c r="E1292" t="s">
        <v>77</v>
      </c>
      <c r="F1292">
        <v>35</v>
      </c>
      <c r="G1292">
        <v>35</v>
      </c>
      <c r="H1292">
        <v>100</v>
      </c>
      <c r="I1292" t="s">
        <v>78</v>
      </c>
      <c r="R1292">
        <v>0</v>
      </c>
      <c r="S1292">
        <v>0</v>
      </c>
      <c r="U1292">
        <v>0</v>
      </c>
      <c r="V1292">
        <v>0</v>
      </c>
      <c r="X1292">
        <v>0</v>
      </c>
      <c r="Y1292">
        <v>0</v>
      </c>
      <c r="Z1292">
        <v>0</v>
      </c>
      <c r="AF1292" t="s">
        <v>81</v>
      </c>
      <c r="AG1292">
        <v>-1</v>
      </c>
      <c r="AL1292" t="s">
        <v>6862</v>
      </c>
      <c r="AM1292" t="s">
        <v>6863</v>
      </c>
      <c r="AN1292">
        <v>-100</v>
      </c>
      <c r="AO1292" t="s">
        <v>83</v>
      </c>
      <c r="AP1292" t="s">
        <v>84</v>
      </c>
      <c r="AQ1292" t="s">
        <v>84</v>
      </c>
      <c r="AR1292">
        <v>0</v>
      </c>
      <c r="AS1292">
        <v>0</v>
      </c>
      <c r="AT1292">
        <v>1</v>
      </c>
      <c r="AU1292" t="s">
        <v>112</v>
      </c>
      <c r="AV1292">
        <v>0</v>
      </c>
      <c r="AW1292">
        <v>0</v>
      </c>
      <c r="AX1292">
        <v>0</v>
      </c>
      <c r="AY1292">
        <v>0</v>
      </c>
      <c r="BC1292">
        <v>1</v>
      </c>
      <c r="BD1292">
        <v>5</v>
      </c>
      <c r="BE1292" t="s">
        <v>86</v>
      </c>
      <c r="BF1292" t="s">
        <v>113</v>
      </c>
      <c r="BG1292">
        <v>2</v>
      </c>
      <c r="BH1292" t="s">
        <v>701</v>
      </c>
      <c r="BI1292">
        <v>0</v>
      </c>
      <c r="BK1292">
        <v>0</v>
      </c>
    </row>
    <row r="1293" spans="1:71" x14ac:dyDescent="0.45">
      <c r="A1293" t="s">
        <v>6840</v>
      </c>
      <c r="B1293">
        <v>33870115</v>
      </c>
      <c r="C1293">
        <v>33870115</v>
      </c>
      <c r="D1293" t="s">
        <v>89</v>
      </c>
      <c r="E1293" t="s">
        <v>76</v>
      </c>
      <c r="F1293">
        <v>3</v>
      </c>
      <c r="G1293">
        <v>3</v>
      </c>
      <c r="H1293">
        <v>100</v>
      </c>
      <c r="I1293" t="s">
        <v>78</v>
      </c>
      <c r="J1293" t="s">
        <v>6864</v>
      </c>
      <c r="K1293" t="s">
        <v>80</v>
      </c>
      <c r="L1293" t="s">
        <v>89</v>
      </c>
      <c r="M1293" t="s">
        <v>76</v>
      </c>
      <c r="R1293">
        <v>0</v>
      </c>
      <c r="S1293">
        <v>0</v>
      </c>
      <c r="U1293">
        <v>0</v>
      </c>
      <c r="V1293">
        <v>0</v>
      </c>
      <c r="X1293">
        <v>0</v>
      </c>
      <c r="Y1293">
        <v>0</v>
      </c>
      <c r="Z1293">
        <v>0</v>
      </c>
      <c r="AF1293" t="s">
        <v>81</v>
      </c>
      <c r="AG1293">
        <v>-1</v>
      </c>
      <c r="AL1293">
        <v>1</v>
      </c>
      <c r="AM1293" t="s">
        <v>6865</v>
      </c>
      <c r="AN1293">
        <v>-100</v>
      </c>
      <c r="AO1293" t="s">
        <v>83</v>
      </c>
      <c r="AP1293" t="s">
        <v>84</v>
      </c>
      <c r="AQ1293" t="s">
        <v>84</v>
      </c>
      <c r="AR1293">
        <v>0</v>
      </c>
      <c r="AS1293">
        <v>0</v>
      </c>
      <c r="AT1293">
        <v>1</v>
      </c>
      <c r="AU1293" t="s">
        <v>112</v>
      </c>
      <c r="AV1293">
        <v>0</v>
      </c>
      <c r="AW1293">
        <v>0</v>
      </c>
      <c r="AX1293">
        <v>0</v>
      </c>
      <c r="AY1293">
        <v>0</v>
      </c>
      <c r="BC1293">
        <v>1</v>
      </c>
      <c r="BD1293">
        <v>3</v>
      </c>
      <c r="BE1293" t="s">
        <v>86</v>
      </c>
      <c r="BF1293" t="s">
        <v>113</v>
      </c>
      <c r="BG1293">
        <v>0</v>
      </c>
      <c r="BH1293" t="s">
        <v>6866</v>
      </c>
      <c r="BI1293" t="s">
        <v>6867</v>
      </c>
      <c r="BK1293">
        <v>0</v>
      </c>
      <c r="BR1293" t="s">
        <v>6868</v>
      </c>
      <c r="BS1293">
        <v>3</v>
      </c>
    </row>
    <row r="1294" spans="1:71" x14ac:dyDescent="0.45">
      <c r="A1294" t="s">
        <v>6840</v>
      </c>
      <c r="B1294">
        <v>33870145</v>
      </c>
      <c r="C1294">
        <v>33870145</v>
      </c>
      <c r="D1294" t="s">
        <v>77</v>
      </c>
      <c r="E1294" t="s">
        <v>89</v>
      </c>
      <c r="F1294">
        <v>3</v>
      </c>
      <c r="G1294">
        <v>3</v>
      </c>
      <c r="H1294">
        <v>100</v>
      </c>
      <c r="I1294" t="s">
        <v>78</v>
      </c>
      <c r="J1294" t="s">
        <v>6869</v>
      </c>
      <c r="K1294" t="s">
        <v>80</v>
      </c>
      <c r="L1294" t="s">
        <v>77</v>
      </c>
      <c r="M1294" t="s">
        <v>89</v>
      </c>
      <c r="R1294">
        <v>0</v>
      </c>
      <c r="S1294">
        <v>0</v>
      </c>
      <c r="U1294">
        <v>0</v>
      </c>
      <c r="V1294">
        <v>0</v>
      </c>
      <c r="X1294">
        <v>0</v>
      </c>
      <c r="Y1294">
        <v>0</v>
      </c>
      <c r="Z1294">
        <v>0</v>
      </c>
      <c r="AF1294" t="s">
        <v>81</v>
      </c>
      <c r="AG1294">
        <v>-1</v>
      </c>
      <c r="AL1294">
        <v>1</v>
      </c>
      <c r="AM1294" t="s">
        <v>6870</v>
      </c>
      <c r="AN1294">
        <v>-100</v>
      </c>
      <c r="AO1294" t="s">
        <v>83</v>
      </c>
      <c r="AP1294" t="s">
        <v>84</v>
      </c>
      <c r="AQ1294" t="s">
        <v>84</v>
      </c>
      <c r="AR1294">
        <v>0</v>
      </c>
      <c r="AS1294">
        <v>0</v>
      </c>
      <c r="AT1294">
        <v>1</v>
      </c>
      <c r="AU1294" t="s">
        <v>112</v>
      </c>
      <c r="AV1294">
        <v>0</v>
      </c>
      <c r="AW1294">
        <v>0</v>
      </c>
      <c r="AX1294">
        <v>0</v>
      </c>
      <c r="AY1294">
        <v>0</v>
      </c>
      <c r="BC1294">
        <v>1</v>
      </c>
      <c r="BD1294">
        <v>3</v>
      </c>
      <c r="BE1294" t="s">
        <v>86</v>
      </c>
      <c r="BF1294" t="s">
        <v>113</v>
      </c>
      <c r="BG1294">
        <v>0</v>
      </c>
      <c r="BH1294" t="s">
        <v>6866</v>
      </c>
      <c r="BI1294" t="s">
        <v>6867</v>
      </c>
      <c r="BK1294">
        <v>0</v>
      </c>
      <c r="BR1294" t="s">
        <v>6868</v>
      </c>
      <c r="BS1294">
        <v>3</v>
      </c>
    </row>
    <row r="1295" spans="1:71" x14ac:dyDescent="0.45">
      <c r="A1295" t="s">
        <v>6840</v>
      </c>
      <c r="B1295">
        <v>33870170</v>
      </c>
      <c r="C1295">
        <v>33870170</v>
      </c>
      <c r="D1295" t="s">
        <v>90</v>
      </c>
      <c r="E1295" t="s">
        <v>77</v>
      </c>
      <c r="F1295">
        <v>3</v>
      </c>
      <c r="G1295">
        <v>3</v>
      </c>
      <c r="H1295">
        <v>100</v>
      </c>
      <c r="I1295" t="s">
        <v>78</v>
      </c>
      <c r="J1295" t="s">
        <v>6871</v>
      </c>
      <c r="K1295" t="s">
        <v>80</v>
      </c>
      <c r="L1295" t="s">
        <v>90</v>
      </c>
      <c r="M1295" t="s">
        <v>77</v>
      </c>
      <c r="R1295">
        <v>0</v>
      </c>
      <c r="S1295">
        <v>0</v>
      </c>
      <c r="U1295">
        <v>0</v>
      </c>
      <c r="V1295">
        <v>0</v>
      </c>
      <c r="X1295">
        <v>0</v>
      </c>
      <c r="Y1295">
        <v>0</v>
      </c>
      <c r="Z1295">
        <v>0</v>
      </c>
      <c r="AF1295" t="s">
        <v>81</v>
      </c>
      <c r="AG1295">
        <v>-1</v>
      </c>
      <c r="AL1295">
        <v>1</v>
      </c>
      <c r="AM1295" t="s">
        <v>6872</v>
      </c>
      <c r="AN1295">
        <v>-100</v>
      </c>
      <c r="AO1295" t="s">
        <v>83</v>
      </c>
      <c r="AP1295" t="s">
        <v>84</v>
      </c>
      <c r="AQ1295" t="s">
        <v>84</v>
      </c>
      <c r="AR1295">
        <v>0</v>
      </c>
      <c r="AS1295">
        <v>0</v>
      </c>
      <c r="AT1295">
        <v>1</v>
      </c>
      <c r="AU1295" t="s">
        <v>112</v>
      </c>
      <c r="AV1295">
        <v>0</v>
      </c>
      <c r="AW1295">
        <v>0</v>
      </c>
      <c r="AX1295">
        <v>0</v>
      </c>
      <c r="AY1295">
        <v>0</v>
      </c>
      <c r="BC1295">
        <v>1</v>
      </c>
      <c r="BD1295">
        <v>3</v>
      </c>
      <c r="BE1295" t="s">
        <v>86</v>
      </c>
      <c r="BF1295" t="s">
        <v>113</v>
      </c>
      <c r="BG1295">
        <v>0</v>
      </c>
      <c r="BH1295" t="s">
        <v>6866</v>
      </c>
      <c r="BI1295" t="s">
        <v>6867</v>
      </c>
      <c r="BK1295">
        <v>0</v>
      </c>
      <c r="BR1295" t="s">
        <v>6868</v>
      </c>
      <c r="BS1295">
        <v>3</v>
      </c>
    </row>
    <row r="1296" spans="1:71" x14ac:dyDescent="0.45">
      <c r="A1296" t="s">
        <v>6840</v>
      </c>
      <c r="B1296">
        <v>44949338</v>
      </c>
      <c r="C1296">
        <v>44949338</v>
      </c>
      <c r="D1296" t="s">
        <v>76</v>
      </c>
      <c r="E1296" t="s">
        <v>89</v>
      </c>
      <c r="F1296">
        <v>3</v>
      </c>
      <c r="G1296">
        <v>3</v>
      </c>
      <c r="H1296">
        <v>100</v>
      </c>
      <c r="I1296" t="s">
        <v>78</v>
      </c>
      <c r="J1296" t="s">
        <v>6873</v>
      </c>
      <c r="K1296" t="s">
        <v>80</v>
      </c>
      <c r="L1296" t="s">
        <v>76</v>
      </c>
      <c r="M1296" t="s">
        <v>89</v>
      </c>
      <c r="R1296">
        <v>0</v>
      </c>
      <c r="S1296">
        <v>0</v>
      </c>
      <c r="U1296">
        <v>0</v>
      </c>
      <c r="V1296">
        <v>0</v>
      </c>
      <c r="X1296">
        <v>0</v>
      </c>
      <c r="Y1296">
        <v>0</v>
      </c>
      <c r="Z1296">
        <v>0</v>
      </c>
      <c r="AF1296" t="s">
        <v>81</v>
      </c>
      <c r="AG1296">
        <v>-1</v>
      </c>
      <c r="AL1296">
        <v>-100</v>
      </c>
      <c r="AM1296">
        <v>-100</v>
      </c>
      <c r="AN1296">
        <v>-100</v>
      </c>
      <c r="AO1296" t="s">
        <v>83</v>
      </c>
      <c r="AP1296" t="s">
        <v>84</v>
      </c>
      <c r="AQ1296" t="s">
        <v>84</v>
      </c>
      <c r="AR1296">
        <v>0</v>
      </c>
      <c r="AS1296">
        <v>0</v>
      </c>
      <c r="AT1296">
        <v>4</v>
      </c>
      <c r="AU1296" t="s">
        <v>462</v>
      </c>
      <c r="AV1296">
        <v>0</v>
      </c>
      <c r="AW1296">
        <v>0</v>
      </c>
      <c r="AX1296">
        <v>0</v>
      </c>
      <c r="AY1296">
        <v>0</v>
      </c>
      <c r="BC1296">
        <v>7</v>
      </c>
      <c r="BD1296">
        <v>4</v>
      </c>
      <c r="BE1296" t="s">
        <v>4565</v>
      </c>
      <c r="BF1296" t="s">
        <v>6874</v>
      </c>
      <c r="BG1296" t="s">
        <v>6875</v>
      </c>
      <c r="BH1296" t="s">
        <v>4510</v>
      </c>
      <c r="BI1296" t="s">
        <v>6876</v>
      </c>
      <c r="BK1296">
        <v>0</v>
      </c>
    </row>
    <row r="1297" spans="1:69" x14ac:dyDescent="0.45">
      <c r="A1297" t="s">
        <v>6840</v>
      </c>
      <c r="B1297">
        <v>44962911</v>
      </c>
      <c r="C1297">
        <v>44962911</v>
      </c>
      <c r="D1297" t="s">
        <v>89</v>
      </c>
      <c r="E1297" t="s">
        <v>77</v>
      </c>
      <c r="F1297">
        <v>4</v>
      </c>
      <c r="G1297">
        <v>3</v>
      </c>
      <c r="H1297">
        <v>75</v>
      </c>
      <c r="I1297" t="s">
        <v>78</v>
      </c>
      <c r="J1297" t="s">
        <v>6877</v>
      </c>
      <c r="K1297" t="s">
        <v>80</v>
      </c>
      <c r="L1297" t="s">
        <v>89</v>
      </c>
      <c r="M1297" t="s">
        <v>77</v>
      </c>
      <c r="R1297">
        <v>0</v>
      </c>
      <c r="S1297">
        <v>0</v>
      </c>
      <c r="U1297">
        <v>0</v>
      </c>
      <c r="V1297">
        <v>0</v>
      </c>
      <c r="X1297">
        <v>0</v>
      </c>
      <c r="Y1297">
        <v>0</v>
      </c>
      <c r="Z1297">
        <v>0</v>
      </c>
      <c r="AF1297" t="s">
        <v>81</v>
      </c>
      <c r="AG1297">
        <v>-1</v>
      </c>
      <c r="AL1297">
        <v>-100</v>
      </c>
      <c r="AM1297">
        <v>-100</v>
      </c>
      <c r="AN1297">
        <v>-100</v>
      </c>
      <c r="AO1297" t="s">
        <v>83</v>
      </c>
      <c r="AP1297" t="s">
        <v>84</v>
      </c>
      <c r="AQ1297" t="s">
        <v>84</v>
      </c>
      <c r="AR1297">
        <v>0</v>
      </c>
      <c r="AS1297">
        <v>0</v>
      </c>
      <c r="AT1297">
        <v>10</v>
      </c>
      <c r="AU1297" t="s">
        <v>2411</v>
      </c>
      <c r="AV1297">
        <v>0</v>
      </c>
      <c r="AW1297">
        <v>0</v>
      </c>
      <c r="AX1297">
        <v>0</v>
      </c>
      <c r="AY1297">
        <v>0</v>
      </c>
      <c r="BC1297">
        <v>13</v>
      </c>
      <c r="BD1297">
        <v>4</v>
      </c>
      <c r="BE1297" t="s">
        <v>564</v>
      </c>
      <c r="BF1297" t="s">
        <v>6878</v>
      </c>
      <c r="BG1297" t="s">
        <v>6879</v>
      </c>
      <c r="BH1297" t="s">
        <v>4510</v>
      </c>
      <c r="BI1297" t="s">
        <v>6880</v>
      </c>
      <c r="BK1297">
        <v>0</v>
      </c>
    </row>
    <row r="1298" spans="1:69" x14ac:dyDescent="0.45">
      <c r="A1298" t="s">
        <v>6840</v>
      </c>
      <c r="B1298">
        <v>44963782</v>
      </c>
      <c r="C1298">
        <v>44963782</v>
      </c>
      <c r="D1298" t="s">
        <v>89</v>
      </c>
      <c r="E1298" t="s">
        <v>76</v>
      </c>
      <c r="F1298">
        <v>4</v>
      </c>
      <c r="G1298">
        <v>3</v>
      </c>
      <c r="H1298">
        <v>75</v>
      </c>
      <c r="I1298" t="s">
        <v>78</v>
      </c>
      <c r="J1298" t="s">
        <v>6881</v>
      </c>
      <c r="K1298" t="s">
        <v>80</v>
      </c>
      <c r="L1298" t="s">
        <v>89</v>
      </c>
      <c r="M1298" t="s">
        <v>76</v>
      </c>
      <c r="R1298">
        <v>0</v>
      </c>
      <c r="S1298">
        <v>0</v>
      </c>
      <c r="U1298">
        <v>0</v>
      </c>
      <c r="V1298">
        <v>0</v>
      </c>
      <c r="X1298">
        <v>0</v>
      </c>
      <c r="Y1298">
        <v>0</v>
      </c>
      <c r="Z1298">
        <v>0</v>
      </c>
      <c r="AF1298" t="s">
        <v>81</v>
      </c>
      <c r="AG1298">
        <v>-1</v>
      </c>
      <c r="AL1298">
        <v>-100</v>
      </c>
      <c r="AM1298">
        <v>-100</v>
      </c>
      <c r="AN1298">
        <v>-100</v>
      </c>
      <c r="AO1298" t="s">
        <v>83</v>
      </c>
      <c r="AP1298" t="s">
        <v>84</v>
      </c>
      <c r="AQ1298" t="s">
        <v>84</v>
      </c>
      <c r="AR1298">
        <v>0</v>
      </c>
      <c r="AS1298">
        <v>0</v>
      </c>
      <c r="AT1298">
        <v>3</v>
      </c>
      <c r="AU1298" t="s">
        <v>635</v>
      </c>
      <c r="AV1298">
        <v>0</v>
      </c>
      <c r="AW1298">
        <v>0</v>
      </c>
      <c r="AX1298">
        <v>0</v>
      </c>
      <c r="AY1298">
        <v>0</v>
      </c>
      <c r="BC1298">
        <v>3</v>
      </c>
      <c r="BD1298">
        <v>4</v>
      </c>
      <c r="BE1298" t="s">
        <v>86</v>
      </c>
      <c r="BF1298" t="s">
        <v>6882</v>
      </c>
      <c r="BG1298" t="s">
        <v>2152</v>
      </c>
      <c r="BH1298" t="s">
        <v>4510</v>
      </c>
      <c r="BI1298" t="s">
        <v>6880</v>
      </c>
      <c r="BK1298">
        <v>0</v>
      </c>
    </row>
    <row r="1299" spans="1:69" x14ac:dyDescent="0.45">
      <c r="A1299" t="s">
        <v>6840</v>
      </c>
      <c r="B1299">
        <v>44963817</v>
      </c>
      <c r="C1299">
        <v>44963817</v>
      </c>
      <c r="D1299" t="s">
        <v>77</v>
      </c>
      <c r="E1299" t="s">
        <v>76</v>
      </c>
      <c r="F1299">
        <v>4</v>
      </c>
      <c r="G1299">
        <v>4</v>
      </c>
      <c r="H1299">
        <v>100</v>
      </c>
      <c r="I1299" t="s">
        <v>78</v>
      </c>
      <c r="J1299" t="s">
        <v>6883</v>
      </c>
      <c r="K1299" t="s">
        <v>80</v>
      </c>
      <c r="L1299" t="s">
        <v>77</v>
      </c>
      <c r="M1299" t="s">
        <v>76</v>
      </c>
      <c r="R1299">
        <v>0</v>
      </c>
      <c r="S1299">
        <v>0</v>
      </c>
      <c r="U1299">
        <v>0</v>
      </c>
      <c r="V1299">
        <v>0</v>
      </c>
      <c r="X1299">
        <v>0</v>
      </c>
      <c r="Y1299">
        <v>0</v>
      </c>
      <c r="Z1299">
        <v>0</v>
      </c>
      <c r="AF1299" t="s">
        <v>81</v>
      </c>
      <c r="AG1299">
        <v>-1</v>
      </c>
      <c r="AL1299">
        <v>-100</v>
      </c>
      <c r="AM1299">
        <v>-100</v>
      </c>
      <c r="AN1299">
        <v>-100</v>
      </c>
      <c r="AO1299" t="s">
        <v>83</v>
      </c>
      <c r="AP1299" t="s">
        <v>84</v>
      </c>
      <c r="AQ1299" t="s">
        <v>84</v>
      </c>
      <c r="AR1299">
        <v>0</v>
      </c>
      <c r="AS1299">
        <v>0</v>
      </c>
      <c r="AT1299">
        <v>1</v>
      </c>
      <c r="AU1299" t="s">
        <v>112</v>
      </c>
      <c r="AV1299">
        <v>0</v>
      </c>
      <c r="AW1299">
        <v>0</v>
      </c>
      <c r="AX1299">
        <v>0</v>
      </c>
      <c r="AY1299">
        <v>0</v>
      </c>
      <c r="BC1299">
        <v>1</v>
      </c>
      <c r="BD1299">
        <v>3</v>
      </c>
      <c r="BE1299" t="s">
        <v>86</v>
      </c>
      <c r="BF1299" t="s">
        <v>113</v>
      </c>
      <c r="BG1299">
        <v>0</v>
      </c>
      <c r="BH1299" t="s">
        <v>4510</v>
      </c>
      <c r="BI1299" t="s">
        <v>6880</v>
      </c>
      <c r="BK1299">
        <v>0</v>
      </c>
    </row>
    <row r="1300" spans="1:69" x14ac:dyDescent="0.45">
      <c r="A1300" t="s">
        <v>6840</v>
      </c>
      <c r="B1300">
        <v>52191796</v>
      </c>
      <c r="C1300">
        <v>52191796</v>
      </c>
      <c r="D1300" t="s">
        <v>76</v>
      </c>
      <c r="E1300" t="s">
        <v>89</v>
      </c>
      <c r="F1300">
        <v>31</v>
      </c>
      <c r="G1300">
        <v>19</v>
      </c>
      <c r="H1300">
        <v>61</v>
      </c>
      <c r="I1300" t="s">
        <v>78</v>
      </c>
      <c r="J1300" t="s">
        <v>6884</v>
      </c>
      <c r="K1300" t="s">
        <v>80</v>
      </c>
      <c r="L1300" t="s">
        <v>76</v>
      </c>
      <c r="M1300" t="s">
        <v>89</v>
      </c>
      <c r="N1300" t="s">
        <v>6885</v>
      </c>
      <c r="O1300" t="s">
        <v>6886</v>
      </c>
      <c r="P1300" t="s">
        <v>6887</v>
      </c>
      <c r="Q1300">
        <v>103954</v>
      </c>
      <c r="R1300">
        <v>52191319</v>
      </c>
      <c r="S1300">
        <v>52295272</v>
      </c>
      <c r="T1300" t="s">
        <v>94</v>
      </c>
      <c r="U1300">
        <v>25</v>
      </c>
      <c r="V1300">
        <v>24</v>
      </c>
      <c r="W1300" t="s">
        <v>273</v>
      </c>
      <c r="X1300">
        <v>0</v>
      </c>
      <c r="Y1300">
        <v>478</v>
      </c>
      <c r="Z1300">
        <v>0</v>
      </c>
      <c r="AB1300">
        <v>192</v>
      </c>
      <c r="AC1300">
        <v>407</v>
      </c>
      <c r="AF1300" t="s">
        <v>81</v>
      </c>
      <c r="AG1300">
        <v>-1</v>
      </c>
      <c r="AK1300" t="s">
        <v>6888</v>
      </c>
      <c r="AL1300" t="s">
        <v>6889</v>
      </c>
      <c r="AM1300" t="s">
        <v>6890</v>
      </c>
      <c r="AN1300" s="1">
        <v>104575</v>
      </c>
      <c r="AO1300" t="s">
        <v>83</v>
      </c>
      <c r="AP1300" t="s">
        <v>84</v>
      </c>
      <c r="AQ1300" t="s">
        <v>84</v>
      </c>
      <c r="AR1300">
        <v>0</v>
      </c>
      <c r="AS1300">
        <v>0</v>
      </c>
      <c r="AT1300">
        <v>53</v>
      </c>
      <c r="AU1300" t="s">
        <v>391</v>
      </c>
      <c r="AV1300">
        <v>0</v>
      </c>
      <c r="AW1300">
        <v>0</v>
      </c>
      <c r="AX1300">
        <v>0</v>
      </c>
      <c r="AY1300">
        <v>0</v>
      </c>
      <c r="BC1300">
        <v>53</v>
      </c>
      <c r="BD1300">
        <v>5</v>
      </c>
      <c r="BE1300" t="s">
        <v>86</v>
      </c>
      <c r="BF1300" t="s">
        <v>6891</v>
      </c>
      <c r="BG1300" t="s">
        <v>6892</v>
      </c>
      <c r="BI1300">
        <v>0</v>
      </c>
      <c r="BK1300">
        <v>0</v>
      </c>
      <c r="BL1300" t="s">
        <v>6893</v>
      </c>
      <c r="BM1300" t="s">
        <v>6894</v>
      </c>
      <c r="BN1300" t="s">
        <v>6895</v>
      </c>
      <c r="BO1300" t="s">
        <v>6896</v>
      </c>
      <c r="BP1300">
        <v>23322</v>
      </c>
      <c r="BQ1300" t="s">
        <v>6897</v>
      </c>
    </row>
    <row r="1301" spans="1:69" x14ac:dyDescent="0.45">
      <c r="A1301" t="s">
        <v>6840</v>
      </c>
      <c r="B1301">
        <v>52192736</v>
      </c>
      <c r="C1301">
        <v>52192736</v>
      </c>
      <c r="D1301" t="s">
        <v>76</v>
      </c>
      <c r="E1301" t="s">
        <v>6898</v>
      </c>
      <c r="F1301">
        <v>21</v>
      </c>
      <c r="G1301">
        <v>3</v>
      </c>
      <c r="H1301">
        <v>14</v>
      </c>
      <c r="I1301" t="s">
        <v>106</v>
      </c>
      <c r="N1301" t="s">
        <v>6885</v>
      </c>
      <c r="O1301" t="s">
        <v>6886</v>
      </c>
      <c r="P1301" t="s">
        <v>6887</v>
      </c>
      <c r="Q1301">
        <v>103954</v>
      </c>
      <c r="R1301">
        <v>52191319</v>
      </c>
      <c r="S1301">
        <v>52295272</v>
      </c>
      <c r="T1301" t="s">
        <v>94</v>
      </c>
      <c r="U1301">
        <v>25</v>
      </c>
      <c r="V1301">
        <v>24</v>
      </c>
      <c r="W1301" t="s">
        <v>273</v>
      </c>
      <c r="X1301">
        <v>0</v>
      </c>
      <c r="Y1301">
        <v>1418</v>
      </c>
      <c r="Z1301">
        <v>0</v>
      </c>
      <c r="AB1301">
        <v>192</v>
      </c>
      <c r="AC1301">
        <v>407</v>
      </c>
      <c r="AF1301" t="s">
        <v>81</v>
      </c>
      <c r="AG1301">
        <v>-1</v>
      </c>
      <c r="AK1301" t="s">
        <v>6888</v>
      </c>
      <c r="AL1301">
        <v>0</v>
      </c>
      <c r="AM1301" t="s">
        <v>6899</v>
      </c>
      <c r="AN1301">
        <v>-100</v>
      </c>
      <c r="AO1301" t="s">
        <v>83</v>
      </c>
      <c r="AP1301" t="s">
        <v>84</v>
      </c>
      <c r="AQ1301" t="s">
        <v>84</v>
      </c>
      <c r="AR1301">
        <v>0</v>
      </c>
      <c r="AS1301">
        <v>0</v>
      </c>
      <c r="AT1301">
        <v>1</v>
      </c>
      <c r="AU1301" t="s">
        <v>112</v>
      </c>
      <c r="AV1301">
        <v>0</v>
      </c>
      <c r="AW1301">
        <v>0</v>
      </c>
      <c r="AX1301">
        <v>0</v>
      </c>
      <c r="AY1301">
        <v>0</v>
      </c>
      <c r="BC1301">
        <v>1</v>
      </c>
      <c r="BD1301">
        <v>0</v>
      </c>
      <c r="BE1301" t="s">
        <v>86</v>
      </c>
      <c r="BF1301" t="s">
        <v>113</v>
      </c>
      <c r="BG1301">
        <v>0</v>
      </c>
      <c r="BI1301">
        <v>0</v>
      </c>
      <c r="BK1301">
        <v>0</v>
      </c>
      <c r="BL1301" t="s">
        <v>6893</v>
      </c>
      <c r="BM1301" t="s">
        <v>6894</v>
      </c>
      <c r="BN1301" t="s">
        <v>6895</v>
      </c>
      <c r="BO1301" t="s">
        <v>6896</v>
      </c>
      <c r="BP1301">
        <v>23322</v>
      </c>
      <c r="BQ1301" t="s">
        <v>6897</v>
      </c>
    </row>
    <row r="1302" spans="1:69" x14ac:dyDescent="0.45">
      <c r="A1302" t="s">
        <v>6840</v>
      </c>
      <c r="B1302">
        <v>52192752</v>
      </c>
      <c r="C1302">
        <v>52192752</v>
      </c>
      <c r="D1302" t="s">
        <v>77</v>
      </c>
      <c r="E1302" t="s">
        <v>76</v>
      </c>
      <c r="F1302">
        <v>21</v>
      </c>
      <c r="G1302">
        <v>13</v>
      </c>
      <c r="H1302">
        <v>62</v>
      </c>
      <c r="I1302" t="s">
        <v>78</v>
      </c>
      <c r="J1302" t="s">
        <v>6900</v>
      </c>
      <c r="K1302" t="s">
        <v>80</v>
      </c>
      <c r="L1302" t="s">
        <v>77</v>
      </c>
      <c r="M1302" t="s">
        <v>76</v>
      </c>
      <c r="N1302" t="s">
        <v>6885</v>
      </c>
      <c r="O1302" t="s">
        <v>6886</v>
      </c>
      <c r="P1302" t="s">
        <v>6887</v>
      </c>
      <c r="Q1302">
        <v>103954</v>
      </c>
      <c r="R1302">
        <v>52191319</v>
      </c>
      <c r="S1302">
        <v>52295272</v>
      </c>
      <c r="T1302" t="s">
        <v>94</v>
      </c>
      <c r="U1302">
        <v>25</v>
      </c>
      <c r="V1302">
        <v>24</v>
      </c>
      <c r="W1302" t="s">
        <v>273</v>
      </c>
      <c r="X1302">
        <v>0</v>
      </c>
      <c r="Y1302">
        <v>1434</v>
      </c>
      <c r="Z1302">
        <v>0</v>
      </c>
      <c r="AB1302">
        <v>192</v>
      </c>
      <c r="AC1302">
        <v>407</v>
      </c>
      <c r="AF1302" t="s">
        <v>81</v>
      </c>
      <c r="AG1302">
        <v>-1</v>
      </c>
      <c r="AK1302" t="s">
        <v>6888</v>
      </c>
      <c r="AL1302">
        <v>0</v>
      </c>
      <c r="AM1302" s="1">
        <v>-127865</v>
      </c>
      <c r="AN1302">
        <v>-100</v>
      </c>
      <c r="AO1302" t="s">
        <v>83</v>
      </c>
      <c r="AP1302" t="s">
        <v>84</v>
      </c>
      <c r="AQ1302" t="s">
        <v>84</v>
      </c>
      <c r="AR1302">
        <v>0</v>
      </c>
      <c r="AS1302">
        <v>0</v>
      </c>
      <c r="AT1302">
        <v>53</v>
      </c>
      <c r="AU1302" t="s">
        <v>391</v>
      </c>
      <c r="AV1302">
        <v>0</v>
      </c>
      <c r="AW1302">
        <v>0</v>
      </c>
      <c r="AX1302">
        <v>0</v>
      </c>
      <c r="AY1302">
        <v>0</v>
      </c>
      <c r="BC1302">
        <v>53</v>
      </c>
      <c r="BD1302">
        <v>5</v>
      </c>
      <c r="BE1302" t="s">
        <v>86</v>
      </c>
      <c r="BF1302" t="s">
        <v>6901</v>
      </c>
      <c r="BG1302" t="s">
        <v>6902</v>
      </c>
      <c r="BI1302">
        <v>0</v>
      </c>
      <c r="BK1302">
        <v>0</v>
      </c>
      <c r="BL1302" t="s">
        <v>6893</v>
      </c>
      <c r="BM1302" t="s">
        <v>6894</v>
      </c>
      <c r="BN1302" t="s">
        <v>6895</v>
      </c>
      <c r="BO1302" t="s">
        <v>6896</v>
      </c>
      <c r="BP1302">
        <v>23322</v>
      </c>
      <c r="BQ1302" t="s">
        <v>6897</v>
      </c>
    </row>
    <row r="1303" spans="1:69" x14ac:dyDescent="0.45">
      <c r="A1303" t="s">
        <v>6840</v>
      </c>
      <c r="B1303">
        <v>52193434</v>
      </c>
      <c r="C1303">
        <v>52193434</v>
      </c>
      <c r="D1303" t="s">
        <v>77</v>
      </c>
      <c r="E1303" t="s">
        <v>89</v>
      </c>
      <c r="F1303">
        <v>16</v>
      </c>
      <c r="G1303">
        <v>8</v>
      </c>
      <c r="H1303">
        <v>50</v>
      </c>
      <c r="I1303" t="s">
        <v>78</v>
      </c>
      <c r="J1303" t="s">
        <v>6903</v>
      </c>
      <c r="K1303" t="s">
        <v>80</v>
      </c>
      <c r="L1303" t="s">
        <v>77</v>
      </c>
      <c r="M1303" t="s">
        <v>89</v>
      </c>
      <c r="N1303" t="s">
        <v>6885</v>
      </c>
      <c r="O1303" t="s">
        <v>6886</v>
      </c>
      <c r="P1303" t="s">
        <v>6887</v>
      </c>
      <c r="Q1303">
        <v>103954</v>
      </c>
      <c r="R1303">
        <v>52191319</v>
      </c>
      <c r="S1303">
        <v>52295272</v>
      </c>
      <c r="T1303" t="s">
        <v>94</v>
      </c>
      <c r="U1303">
        <v>25</v>
      </c>
      <c r="V1303">
        <v>24</v>
      </c>
      <c r="W1303" t="s">
        <v>273</v>
      </c>
      <c r="X1303">
        <v>0</v>
      </c>
      <c r="Y1303">
        <v>2116</v>
      </c>
      <c r="Z1303">
        <v>0</v>
      </c>
      <c r="AB1303">
        <v>192</v>
      </c>
      <c r="AC1303">
        <v>407</v>
      </c>
      <c r="AF1303" t="s">
        <v>81</v>
      </c>
      <c r="AG1303">
        <v>-1</v>
      </c>
      <c r="AK1303" t="s">
        <v>6888</v>
      </c>
      <c r="AL1303">
        <v>0</v>
      </c>
      <c r="AM1303" t="s">
        <v>6904</v>
      </c>
      <c r="AN1303" s="1">
        <v>76074</v>
      </c>
      <c r="AO1303" t="s">
        <v>83</v>
      </c>
      <c r="AP1303" t="s">
        <v>84</v>
      </c>
      <c r="AQ1303" t="s">
        <v>84</v>
      </c>
      <c r="AR1303">
        <v>0</v>
      </c>
      <c r="AS1303">
        <v>0</v>
      </c>
      <c r="AT1303">
        <v>53</v>
      </c>
      <c r="AU1303" t="s">
        <v>391</v>
      </c>
      <c r="AV1303">
        <v>0</v>
      </c>
      <c r="AW1303">
        <v>0</v>
      </c>
      <c r="AX1303">
        <v>0</v>
      </c>
      <c r="AY1303">
        <v>0</v>
      </c>
      <c r="BC1303">
        <v>53</v>
      </c>
      <c r="BD1303">
        <v>5</v>
      </c>
      <c r="BE1303" t="s">
        <v>86</v>
      </c>
      <c r="BF1303" t="s">
        <v>6905</v>
      </c>
      <c r="BG1303" t="s">
        <v>6892</v>
      </c>
      <c r="BI1303">
        <v>0</v>
      </c>
      <c r="BK1303">
        <v>0</v>
      </c>
      <c r="BL1303" t="s">
        <v>6893</v>
      </c>
      <c r="BM1303" t="s">
        <v>6894</v>
      </c>
      <c r="BN1303" t="s">
        <v>6895</v>
      </c>
      <c r="BO1303" t="s">
        <v>6896</v>
      </c>
      <c r="BP1303">
        <v>23322</v>
      </c>
      <c r="BQ1303" t="s">
        <v>6897</v>
      </c>
    </row>
    <row r="1304" spans="1:69" x14ac:dyDescent="0.45">
      <c r="A1304" t="s">
        <v>6840</v>
      </c>
      <c r="B1304">
        <v>52229856</v>
      </c>
      <c r="C1304">
        <v>52229856</v>
      </c>
      <c r="D1304" t="s">
        <v>76</v>
      </c>
      <c r="E1304" t="s">
        <v>89</v>
      </c>
      <c r="F1304">
        <v>13</v>
      </c>
      <c r="G1304">
        <v>4</v>
      </c>
      <c r="H1304">
        <v>31</v>
      </c>
      <c r="I1304" t="s">
        <v>78</v>
      </c>
      <c r="J1304" t="s">
        <v>6906</v>
      </c>
      <c r="K1304" t="s">
        <v>80</v>
      </c>
      <c r="L1304" t="s">
        <v>76</v>
      </c>
      <c r="M1304" t="s">
        <v>89</v>
      </c>
      <c r="N1304" t="s">
        <v>6885</v>
      </c>
      <c r="O1304" t="s">
        <v>6886</v>
      </c>
      <c r="P1304" t="s">
        <v>6887</v>
      </c>
      <c r="Q1304">
        <v>103954</v>
      </c>
      <c r="R1304">
        <v>52191319</v>
      </c>
      <c r="S1304">
        <v>52295272</v>
      </c>
      <c r="T1304" t="s">
        <v>94</v>
      </c>
      <c r="U1304">
        <v>25</v>
      </c>
      <c r="V1304">
        <v>24</v>
      </c>
      <c r="W1304" t="s">
        <v>95</v>
      </c>
      <c r="X1304">
        <v>18</v>
      </c>
      <c r="Y1304">
        <v>569</v>
      </c>
      <c r="Z1304">
        <v>3150</v>
      </c>
      <c r="AA1304" t="s">
        <v>6907</v>
      </c>
      <c r="AB1304">
        <v>192</v>
      </c>
      <c r="AC1304">
        <v>407</v>
      </c>
      <c r="AF1304" t="s">
        <v>81</v>
      </c>
      <c r="AG1304">
        <v>-1</v>
      </c>
      <c r="AK1304" t="s">
        <v>6888</v>
      </c>
      <c r="AL1304" t="s">
        <v>222</v>
      </c>
      <c r="AM1304" t="s">
        <v>6908</v>
      </c>
      <c r="AN1304">
        <v>-100</v>
      </c>
      <c r="AO1304" t="s">
        <v>83</v>
      </c>
      <c r="AP1304" t="s">
        <v>84</v>
      </c>
      <c r="AQ1304" t="s">
        <v>84</v>
      </c>
      <c r="AR1304">
        <v>0</v>
      </c>
      <c r="AS1304">
        <v>0</v>
      </c>
      <c r="AT1304">
        <v>32</v>
      </c>
      <c r="AU1304" t="s">
        <v>146</v>
      </c>
      <c r="AV1304">
        <v>0</v>
      </c>
      <c r="AW1304">
        <v>0</v>
      </c>
      <c r="AX1304">
        <v>0</v>
      </c>
      <c r="AY1304">
        <v>0</v>
      </c>
      <c r="BC1304">
        <v>32</v>
      </c>
      <c r="BD1304">
        <v>5</v>
      </c>
      <c r="BE1304" t="s">
        <v>86</v>
      </c>
      <c r="BF1304" t="s">
        <v>6909</v>
      </c>
      <c r="BG1304" t="s">
        <v>6910</v>
      </c>
      <c r="BI1304">
        <v>0</v>
      </c>
      <c r="BK1304">
        <v>0</v>
      </c>
      <c r="BL1304" t="s">
        <v>6893</v>
      </c>
      <c r="BM1304" t="s">
        <v>6894</v>
      </c>
      <c r="BN1304" t="s">
        <v>6895</v>
      </c>
      <c r="BO1304" t="s">
        <v>6896</v>
      </c>
      <c r="BP1304">
        <v>23322</v>
      </c>
      <c r="BQ1304" t="s">
        <v>6897</v>
      </c>
    </row>
    <row r="1305" spans="1:69" x14ac:dyDescent="0.45">
      <c r="A1305" t="s">
        <v>6840</v>
      </c>
      <c r="B1305">
        <v>52249535</v>
      </c>
      <c r="C1305">
        <v>52249535</v>
      </c>
      <c r="D1305" t="s">
        <v>76</v>
      </c>
      <c r="E1305" t="s">
        <v>89</v>
      </c>
      <c r="F1305">
        <v>18</v>
      </c>
      <c r="G1305">
        <v>11</v>
      </c>
      <c r="H1305">
        <v>61</v>
      </c>
      <c r="I1305" t="s">
        <v>78</v>
      </c>
      <c r="J1305" t="s">
        <v>6911</v>
      </c>
      <c r="K1305" t="s">
        <v>80</v>
      </c>
      <c r="L1305" t="s">
        <v>76</v>
      </c>
      <c r="M1305" t="s">
        <v>89</v>
      </c>
      <c r="N1305" t="s">
        <v>6885</v>
      </c>
      <c r="O1305" t="s">
        <v>6886</v>
      </c>
      <c r="P1305" t="s">
        <v>6887</v>
      </c>
      <c r="Q1305">
        <v>103954</v>
      </c>
      <c r="R1305">
        <v>52191319</v>
      </c>
      <c r="S1305">
        <v>52295272</v>
      </c>
      <c r="T1305" t="s">
        <v>94</v>
      </c>
      <c r="U1305">
        <v>25</v>
      </c>
      <c r="V1305">
        <v>24</v>
      </c>
      <c r="W1305" t="s">
        <v>95</v>
      </c>
      <c r="X1305">
        <v>11</v>
      </c>
      <c r="Y1305">
        <v>470</v>
      </c>
      <c r="Z1305">
        <v>753</v>
      </c>
      <c r="AA1305" t="s">
        <v>6912</v>
      </c>
      <c r="AB1305">
        <v>192</v>
      </c>
      <c r="AC1305">
        <v>407</v>
      </c>
      <c r="AF1305" t="s">
        <v>81</v>
      </c>
      <c r="AG1305">
        <v>-1</v>
      </c>
      <c r="AK1305" t="s">
        <v>6888</v>
      </c>
      <c r="AL1305" t="s">
        <v>132</v>
      </c>
      <c r="AM1305" s="1">
        <v>120946</v>
      </c>
      <c r="AN1305" s="1">
        <v>76707</v>
      </c>
      <c r="AO1305" t="s">
        <v>83</v>
      </c>
      <c r="AP1305" t="s">
        <v>84</v>
      </c>
      <c r="AQ1305" t="s">
        <v>84</v>
      </c>
      <c r="AR1305">
        <v>0</v>
      </c>
      <c r="AS1305">
        <v>0</v>
      </c>
      <c r="AT1305">
        <v>96</v>
      </c>
      <c r="AU1305" t="s">
        <v>639</v>
      </c>
      <c r="AV1305">
        <v>0</v>
      </c>
      <c r="AW1305">
        <v>0</v>
      </c>
      <c r="AX1305">
        <v>0</v>
      </c>
      <c r="AY1305">
        <v>0</v>
      </c>
      <c r="BC1305">
        <v>96</v>
      </c>
      <c r="BD1305">
        <v>5</v>
      </c>
      <c r="BE1305" t="s">
        <v>86</v>
      </c>
      <c r="BF1305" t="s">
        <v>6913</v>
      </c>
      <c r="BG1305" t="s">
        <v>6914</v>
      </c>
      <c r="BI1305">
        <v>0</v>
      </c>
      <c r="BK1305">
        <v>0</v>
      </c>
      <c r="BL1305" t="s">
        <v>6893</v>
      </c>
      <c r="BM1305" t="s">
        <v>6894</v>
      </c>
      <c r="BN1305" t="s">
        <v>6895</v>
      </c>
      <c r="BO1305" t="s">
        <v>6896</v>
      </c>
      <c r="BP1305">
        <v>23322</v>
      </c>
      <c r="BQ1305" t="s">
        <v>6897</v>
      </c>
    </row>
    <row r="1306" spans="1:69" x14ac:dyDescent="0.45">
      <c r="A1306" t="s">
        <v>6840</v>
      </c>
      <c r="B1306">
        <v>52256504</v>
      </c>
      <c r="C1306">
        <v>52256504</v>
      </c>
      <c r="D1306" t="s">
        <v>90</v>
      </c>
      <c r="E1306" t="s">
        <v>77</v>
      </c>
      <c r="F1306">
        <v>24</v>
      </c>
      <c r="G1306">
        <v>13</v>
      </c>
      <c r="H1306">
        <v>54</v>
      </c>
      <c r="I1306" t="s">
        <v>78</v>
      </c>
      <c r="J1306" t="s">
        <v>6915</v>
      </c>
      <c r="K1306" t="s">
        <v>80</v>
      </c>
      <c r="L1306" t="s">
        <v>90</v>
      </c>
      <c r="M1306" t="s">
        <v>77</v>
      </c>
      <c r="N1306" t="s">
        <v>6885</v>
      </c>
      <c r="O1306" t="s">
        <v>6886</v>
      </c>
      <c r="P1306" t="s">
        <v>6887</v>
      </c>
      <c r="Q1306">
        <v>103954</v>
      </c>
      <c r="R1306">
        <v>52191319</v>
      </c>
      <c r="S1306">
        <v>52295272</v>
      </c>
      <c r="T1306" t="s">
        <v>94</v>
      </c>
      <c r="U1306">
        <v>25</v>
      </c>
      <c r="V1306">
        <v>24</v>
      </c>
      <c r="W1306" t="s">
        <v>95</v>
      </c>
      <c r="X1306">
        <v>8</v>
      </c>
      <c r="Y1306">
        <v>62</v>
      </c>
      <c r="Z1306">
        <v>6472</v>
      </c>
      <c r="AA1306" t="s">
        <v>6916</v>
      </c>
      <c r="AB1306">
        <v>192</v>
      </c>
      <c r="AC1306">
        <v>407</v>
      </c>
      <c r="AF1306" t="s">
        <v>81</v>
      </c>
      <c r="AG1306">
        <v>-1</v>
      </c>
      <c r="AK1306" t="s">
        <v>6888</v>
      </c>
      <c r="AL1306">
        <v>1</v>
      </c>
      <c r="AM1306" s="1">
        <v>147431</v>
      </c>
      <c r="AN1306" s="1">
        <v>102099</v>
      </c>
      <c r="AO1306" t="s">
        <v>83</v>
      </c>
      <c r="AP1306" t="s">
        <v>84</v>
      </c>
      <c r="AQ1306" t="s">
        <v>84</v>
      </c>
      <c r="AR1306">
        <v>0</v>
      </c>
      <c r="AS1306">
        <v>0</v>
      </c>
      <c r="AT1306">
        <v>106</v>
      </c>
      <c r="AU1306" t="s">
        <v>649</v>
      </c>
      <c r="AV1306">
        <v>0</v>
      </c>
      <c r="AW1306">
        <v>0</v>
      </c>
      <c r="AX1306">
        <v>0</v>
      </c>
      <c r="AY1306">
        <v>0</v>
      </c>
      <c r="BC1306">
        <v>106</v>
      </c>
      <c r="BD1306">
        <v>5</v>
      </c>
      <c r="BE1306" t="s">
        <v>86</v>
      </c>
      <c r="BF1306" t="s">
        <v>6917</v>
      </c>
      <c r="BG1306" t="s">
        <v>6918</v>
      </c>
      <c r="BI1306">
        <v>0</v>
      </c>
      <c r="BK1306">
        <v>0</v>
      </c>
      <c r="BL1306" t="s">
        <v>6893</v>
      </c>
      <c r="BM1306" t="s">
        <v>6894</v>
      </c>
      <c r="BN1306" t="s">
        <v>6895</v>
      </c>
      <c r="BO1306" t="s">
        <v>6896</v>
      </c>
      <c r="BP1306">
        <v>23322</v>
      </c>
      <c r="BQ1306" t="s">
        <v>6897</v>
      </c>
    </row>
    <row r="1307" spans="1:69" x14ac:dyDescent="0.45">
      <c r="A1307" t="s">
        <v>6840</v>
      </c>
      <c r="B1307">
        <v>55088686</v>
      </c>
      <c r="C1307">
        <v>55088686</v>
      </c>
      <c r="D1307" t="s">
        <v>76</v>
      </c>
      <c r="E1307" t="s">
        <v>90</v>
      </c>
      <c r="F1307">
        <v>24</v>
      </c>
      <c r="G1307">
        <v>7</v>
      </c>
      <c r="H1307">
        <v>29</v>
      </c>
      <c r="I1307" t="s">
        <v>78</v>
      </c>
      <c r="J1307" t="s">
        <v>6919</v>
      </c>
      <c r="K1307" t="s">
        <v>80</v>
      </c>
      <c r="L1307" t="s">
        <v>76</v>
      </c>
      <c r="M1307" t="s">
        <v>90</v>
      </c>
      <c r="N1307" t="s">
        <v>6920</v>
      </c>
      <c r="P1307" t="s">
        <v>6921</v>
      </c>
      <c r="Q1307">
        <v>35750</v>
      </c>
      <c r="R1307">
        <v>55075760</v>
      </c>
      <c r="S1307">
        <v>55111509</v>
      </c>
      <c r="T1307" t="s">
        <v>94</v>
      </c>
      <c r="U1307">
        <v>17</v>
      </c>
      <c r="V1307">
        <v>17</v>
      </c>
      <c r="W1307" t="s">
        <v>95</v>
      </c>
      <c r="X1307">
        <v>14</v>
      </c>
      <c r="Y1307">
        <v>174</v>
      </c>
      <c r="Z1307">
        <v>635</v>
      </c>
      <c r="AA1307" t="s">
        <v>1859</v>
      </c>
      <c r="AB1307">
        <v>108</v>
      </c>
      <c r="AC1307">
        <v>109</v>
      </c>
      <c r="AF1307" t="s">
        <v>81</v>
      </c>
      <c r="AG1307">
        <v>-1</v>
      </c>
      <c r="AK1307" t="s">
        <v>6922</v>
      </c>
      <c r="AL1307">
        <v>0</v>
      </c>
      <c r="AM1307" s="1">
        <v>-103757</v>
      </c>
      <c r="AN1307">
        <v>-100</v>
      </c>
      <c r="AO1307" t="s">
        <v>83</v>
      </c>
      <c r="AP1307" t="s">
        <v>84</v>
      </c>
      <c r="AQ1307" t="s">
        <v>84</v>
      </c>
      <c r="AR1307">
        <v>0</v>
      </c>
      <c r="AS1307">
        <v>0</v>
      </c>
      <c r="AT1307">
        <v>102</v>
      </c>
      <c r="AU1307" t="s">
        <v>1740</v>
      </c>
      <c r="AV1307">
        <v>0</v>
      </c>
      <c r="AW1307">
        <v>0</v>
      </c>
      <c r="AX1307">
        <v>0</v>
      </c>
      <c r="AY1307">
        <v>0</v>
      </c>
      <c r="BC1307">
        <v>102</v>
      </c>
      <c r="BD1307">
        <v>5</v>
      </c>
      <c r="BE1307" t="s">
        <v>86</v>
      </c>
      <c r="BF1307" t="s">
        <v>6923</v>
      </c>
      <c r="BG1307" t="s">
        <v>6924</v>
      </c>
      <c r="BI1307">
        <v>0</v>
      </c>
      <c r="BK1307">
        <v>0</v>
      </c>
      <c r="BL1307" t="s">
        <v>6925</v>
      </c>
      <c r="BM1307" t="s">
        <v>6926</v>
      </c>
      <c r="BN1307" t="s">
        <v>6927</v>
      </c>
      <c r="BO1307" t="s">
        <v>6928</v>
      </c>
      <c r="BP1307">
        <v>583</v>
      </c>
      <c r="BQ1307" t="s">
        <v>6929</v>
      </c>
    </row>
    <row r="1308" spans="1:69" x14ac:dyDescent="0.45">
      <c r="A1308" t="s">
        <v>6840</v>
      </c>
      <c r="B1308">
        <v>55101429</v>
      </c>
      <c r="C1308">
        <v>55101429</v>
      </c>
      <c r="E1308" t="s">
        <v>77</v>
      </c>
      <c r="F1308">
        <v>40</v>
      </c>
      <c r="G1308">
        <v>6</v>
      </c>
      <c r="H1308">
        <v>15</v>
      </c>
      <c r="I1308" t="s">
        <v>106</v>
      </c>
      <c r="N1308" t="s">
        <v>6920</v>
      </c>
      <c r="P1308" t="s">
        <v>6921</v>
      </c>
      <c r="Q1308">
        <v>35750</v>
      </c>
      <c r="R1308">
        <v>55075760</v>
      </c>
      <c r="S1308">
        <v>55111509</v>
      </c>
      <c r="T1308" t="s">
        <v>94</v>
      </c>
      <c r="U1308">
        <v>17</v>
      </c>
      <c r="V1308">
        <v>17</v>
      </c>
      <c r="W1308" t="s">
        <v>125</v>
      </c>
      <c r="X1308">
        <v>5</v>
      </c>
      <c r="Y1308">
        <v>60</v>
      </c>
      <c r="Z1308">
        <v>78</v>
      </c>
      <c r="AA1308" t="s">
        <v>6930</v>
      </c>
      <c r="AB1308">
        <v>108</v>
      </c>
      <c r="AC1308">
        <v>109</v>
      </c>
      <c r="AD1308" t="s">
        <v>1078</v>
      </c>
      <c r="AE1308" t="s">
        <v>6931</v>
      </c>
      <c r="AF1308" t="s">
        <v>81</v>
      </c>
      <c r="AG1308">
        <v>185</v>
      </c>
      <c r="AH1308" t="s">
        <v>6932</v>
      </c>
      <c r="AI1308" t="s">
        <v>6933</v>
      </c>
      <c r="AJ1308" t="s">
        <v>6934</v>
      </c>
      <c r="AK1308" t="s">
        <v>6922</v>
      </c>
      <c r="AL1308">
        <v>1</v>
      </c>
      <c r="AM1308" s="1">
        <v>53769</v>
      </c>
      <c r="AN1308" s="1">
        <v>85158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  <c r="AY1308">
        <v>0</v>
      </c>
      <c r="BC1308">
        <v>0</v>
      </c>
      <c r="BD1308">
        <v>0</v>
      </c>
      <c r="BI1308">
        <v>0</v>
      </c>
      <c r="BK1308">
        <v>0</v>
      </c>
      <c r="BL1308" t="s">
        <v>6925</v>
      </c>
      <c r="BM1308" t="s">
        <v>6926</v>
      </c>
      <c r="BN1308" t="s">
        <v>6927</v>
      </c>
      <c r="BO1308" t="s">
        <v>6928</v>
      </c>
      <c r="BP1308">
        <v>583</v>
      </c>
      <c r="BQ1308" t="s">
        <v>6929</v>
      </c>
    </row>
    <row r="1309" spans="1:69" x14ac:dyDescent="0.45">
      <c r="A1309" t="s">
        <v>6840</v>
      </c>
      <c r="B1309">
        <v>55106002</v>
      </c>
      <c r="C1309">
        <v>55106002</v>
      </c>
      <c r="D1309" t="s">
        <v>76</v>
      </c>
      <c r="E1309" t="s">
        <v>89</v>
      </c>
      <c r="F1309">
        <v>37</v>
      </c>
      <c r="G1309">
        <v>37</v>
      </c>
      <c r="H1309">
        <v>100</v>
      </c>
      <c r="I1309" t="s">
        <v>78</v>
      </c>
      <c r="J1309" t="s">
        <v>6935</v>
      </c>
      <c r="K1309" t="s">
        <v>80</v>
      </c>
      <c r="L1309" t="s">
        <v>76</v>
      </c>
      <c r="M1309" t="s">
        <v>89</v>
      </c>
      <c r="N1309" t="s">
        <v>6920</v>
      </c>
      <c r="P1309" t="s">
        <v>6921</v>
      </c>
      <c r="Q1309">
        <v>35750</v>
      </c>
      <c r="R1309">
        <v>55075760</v>
      </c>
      <c r="S1309">
        <v>55111509</v>
      </c>
      <c r="T1309" t="s">
        <v>94</v>
      </c>
      <c r="U1309">
        <v>17</v>
      </c>
      <c r="V1309">
        <v>17</v>
      </c>
      <c r="W1309" t="s">
        <v>125</v>
      </c>
      <c r="X1309">
        <v>2</v>
      </c>
      <c r="Y1309">
        <v>137</v>
      </c>
      <c r="Z1309">
        <v>228</v>
      </c>
      <c r="AA1309" t="s">
        <v>6936</v>
      </c>
      <c r="AB1309">
        <v>108</v>
      </c>
      <c r="AC1309">
        <v>109</v>
      </c>
      <c r="AD1309" t="s">
        <v>1398</v>
      </c>
      <c r="AE1309" t="s">
        <v>1153</v>
      </c>
      <c r="AF1309" t="s">
        <v>81</v>
      </c>
      <c r="AG1309">
        <v>70</v>
      </c>
      <c r="AH1309" t="s">
        <v>6937</v>
      </c>
      <c r="AI1309" t="s">
        <v>6938</v>
      </c>
      <c r="AJ1309" t="s">
        <v>6934</v>
      </c>
      <c r="AK1309" t="s">
        <v>6922</v>
      </c>
      <c r="AL1309">
        <v>1</v>
      </c>
      <c r="AM1309" s="1">
        <v>247364</v>
      </c>
      <c r="AN1309" s="1">
        <v>91565</v>
      </c>
      <c r="AO1309" t="s">
        <v>477</v>
      </c>
      <c r="AP1309">
        <v>1</v>
      </c>
      <c r="AQ1309" t="s">
        <v>1909</v>
      </c>
      <c r="AR1309">
        <v>195</v>
      </c>
      <c r="AS1309">
        <v>46</v>
      </c>
      <c r="AT1309">
        <v>111</v>
      </c>
      <c r="AU1309" t="s">
        <v>284</v>
      </c>
      <c r="AV1309">
        <v>0</v>
      </c>
      <c r="AW1309">
        <v>0</v>
      </c>
      <c r="AX1309">
        <v>0</v>
      </c>
      <c r="AY1309">
        <v>0</v>
      </c>
      <c r="BC1309">
        <v>111</v>
      </c>
      <c r="BD1309">
        <v>5</v>
      </c>
      <c r="BE1309" t="s">
        <v>86</v>
      </c>
      <c r="BF1309" t="s">
        <v>6939</v>
      </c>
      <c r="BG1309" t="s">
        <v>6940</v>
      </c>
      <c r="BI1309">
        <v>0</v>
      </c>
      <c r="BK1309">
        <v>0</v>
      </c>
      <c r="BL1309" t="s">
        <v>6925</v>
      </c>
      <c r="BM1309" t="s">
        <v>6926</v>
      </c>
      <c r="BN1309" t="s">
        <v>6927</v>
      </c>
      <c r="BO1309" t="s">
        <v>6928</v>
      </c>
      <c r="BP1309">
        <v>583</v>
      </c>
      <c r="BQ1309" t="s">
        <v>6929</v>
      </c>
    </row>
    <row r="1310" spans="1:69" x14ac:dyDescent="0.45">
      <c r="A1310" t="s">
        <v>6840</v>
      </c>
      <c r="B1310">
        <v>55111514</v>
      </c>
      <c r="C1310">
        <v>55111514</v>
      </c>
      <c r="D1310" t="s">
        <v>76</v>
      </c>
      <c r="E1310" t="s">
        <v>89</v>
      </c>
      <c r="F1310">
        <v>22</v>
      </c>
      <c r="G1310">
        <v>11</v>
      </c>
      <c r="H1310">
        <v>50</v>
      </c>
      <c r="I1310" t="s">
        <v>78</v>
      </c>
      <c r="J1310" t="s">
        <v>6941</v>
      </c>
      <c r="K1310" t="s">
        <v>80</v>
      </c>
      <c r="L1310" t="s">
        <v>76</v>
      </c>
      <c r="M1310" t="s">
        <v>89</v>
      </c>
      <c r="R1310">
        <v>0</v>
      </c>
      <c r="S1310">
        <v>0</v>
      </c>
      <c r="U1310">
        <v>0</v>
      </c>
      <c r="V1310">
        <v>0</v>
      </c>
      <c r="X1310">
        <v>0</v>
      </c>
      <c r="Y1310">
        <v>0</v>
      </c>
      <c r="Z1310">
        <v>0</v>
      </c>
      <c r="AF1310" t="s">
        <v>81</v>
      </c>
      <c r="AG1310">
        <v>-1</v>
      </c>
      <c r="AL1310" t="s">
        <v>715</v>
      </c>
      <c r="AM1310" t="s">
        <v>6942</v>
      </c>
      <c r="AN1310" s="1">
        <v>70691</v>
      </c>
      <c r="AO1310" t="s">
        <v>83</v>
      </c>
      <c r="AP1310" t="s">
        <v>84</v>
      </c>
      <c r="AQ1310" t="s">
        <v>84</v>
      </c>
      <c r="AR1310">
        <v>0</v>
      </c>
      <c r="AS1310">
        <v>0</v>
      </c>
      <c r="AT1310">
        <v>41</v>
      </c>
      <c r="AU1310" t="s">
        <v>749</v>
      </c>
      <c r="AV1310">
        <v>0</v>
      </c>
      <c r="AW1310">
        <v>0</v>
      </c>
      <c r="AX1310">
        <v>0</v>
      </c>
      <c r="AY1310">
        <v>0</v>
      </c>
      <c r="BC1310">
        <v>41</v>
      </c>
      <c r="BD1310">
        <v>5</v>
      </c>
      <c r="BE1310" t="s">
        <v>86</v>
      </c>
      <c r="BF1310" t="s">
        <v>6943</v>
      </c>
      <c r="BG1310" t="s">
        <v>6944</v>
      </c>
      <c r="BI1310">
        <v>0</v>
      </c>
      <c r="BK1310" t="s">
        <v>6143</v>
      </c>
    </row>
    <row r="1311" spans="1:69" x14ac:dyDescent="0.45">
      <c r="A1311" t="s">
        <v>6840</v>
      </c>
      <c r="B1311">
        <v>55111517</v>
      </c>
      <c r="C1311">
        <v>55111517</v>
      </c>
      <c r="D1311" t="s">
        <v>77</v>
      </c>
      <c r="E1311" t="s">
        <v>90</v>
      </c>
      <c r="F1311">
        <v>22</v>
      </c>
      <c r="G1311">
        <v>22</v>
      </c>
      <c r="H1311">
        <v>100</v>
      </c>
      <c r="I1311" t="s">
        <v>78</v>
      </c>
      <c r="J1311" t="s">
        <v>6945</v>
      </c>
      <c r="K1311" t="s">
        <v>80</v>
      </c>
      <c r="L1311" t="s">
        <v>77</v>
      </c>
      <c r="M1311" t="s">
        <v>90</v>
      </c>
      <c r="R1311">
        <v>0</v>
      </c>
      <c r="S1311">
        <v>0</v>
      </c>
      <c r="U1311">
        <v>0</v>
      </c>
      <c r="V1311">
        <v>0</v>
      </c>
      <c r="X1311">
        <v>0</v>
      </c>
      <c r="Y1311">
        <v>0</v>
      </c>
      <c r="Z1311">
        <v>0</v>
      </c>
      <c r="AF1311" t="s">
        <v>81</v>
      </c>
      <c r="AG1311">
        <v>-1</v>
      </c>
      <c r="AL1311">
        <v>0</v>
      </c>
      <c r="AM1311" s="1">
        <v>-339176</v>
      </c>
      <c r="AN1311">
        <v>-100</v>
      </c>
      <c r="AO1311" t="s">
        <v>83</v>
      </c>
      <c r="AP1311" t="s">
        <v>84</v>
      </c>
      <c r="AQ1311" t="s">
        <v>84</v>
      </c>
      <c r="AR1311">
        <v>0</v>
      </c>
      <c r="AS1311">
        <v>0</v>
      </c>
      <c r="AT1311">
        <v>105</v>
      </c>
      <c r="AU1311" t="s">
        <v>1989</v>
      </c>
      <c r="AV1311">
        <v>0</v>
      </c>
      <c r="AW1311">
        <v>0</v>
      </c>
      <c r="AX1311">
        <v>0</v>
      </c>
      <c r="AY1311">
        <v>0</v>
      </c>
      <c r="BC1311">
        <v>105</v>
      </c>
      <c r="BD1311">
        <v>5</v>
      </c>
      <c r="BE1311" t="s">
        <v>86</v>
      </c>
      <c r="BF1311" t="s">
        <v>6946</v>
      </c>
      <c r="BG1311" t="s">
        <v>6947</v>
      </c>
      <c r="BI1311">
        <v>0</v>
      </c>
      <c r="BK1311" t="s">
        <v>6143</v>
      </c>
    </row>
    <row r="1312" spans="1:69" x14ac:dyDescent="0.45">
      <c r="A1312" t="s">
        <v>6840</v>
      </c>
      <c r="B1312">
        <v>56474650</v>
      </c>
      <c r="C1312">
        <v>56474650</v>
      </c>
      <c r="D1312" t="s">
        <v>76</v>
      </c>
      <c r="E1312" t="s">
        <v>89</v>
      </c>
      <c r="F1312">
        <v>16</v>
      </c>
      <c r="G1312">
        <v>16</v>
      </c>
      <c r="H1312">
        <v>100</v>
      </c>
      <c r="I1312" t="s">
        <v>78</v>
      </c>
      <c r="J1312" t="s">
        <v>6948</v>
      </c>
      <c r="K1312" t="s">
        <v>80</v>
      </c>
      <c r="L1312" t="s">
        <v>76</v>
      </c>
      <c r="M1312" t="s">
        <v>89</v>
      </c>
      <c r="N1312" t="s">
        <v>6949</v>
      </c>
      <c r="P1312" t="s">
        <v>6950</v>
      </c>
      <c r="Q1312">
        <v>88777</v>
      </c>
      <c r="R1312">
        <v>56473745</v>
      </c>
      <c r="S1312">
        <v>56562521</v>
      </c>
      <c r="T1312" t="s">
        <v>94</v>
      </c>
      <c r="U1312">
        <v>33</v>
      </c>
      <c r="V1312">
        <v>32</v>
      </c>
      <c r="W1312" t="s">
        <v>273</v>
      </c>
      <c r="X1312">
        <v>0</v>
      </c>
      <c r="Y1312">
        <v>906</v>
      </c>
      <c r="Z1312">
        <v>0</v>
      </c>
      <c r="AB1312">
        <v>217</v>
      </c>
      <c r="AC1312">
        <v>658</v>
      </c>
      <c r="AF1312" t="s">
        <v>81</v>
      </c>
      <c r="AG1312">
        <v>-1</v>
      </c>
      <c r="AK1312" t="s">
        <v>6951</v>
      </c>
      <c r="AL1312">
        <v>0</v>
      </c>
      <c r="AM1312" t="s">
        <v>6952</v>
      </c>
      <c r="AN1312">
        <v>-100</v>
      </c>
      <c r="AO1312" t="s">
        <v>83</v>
      </c>
      <c r="AP1312" t="s">
        <v>84</v>
      </c>
      <c r="AQ1312" t="s">
        <v>84</v>
      </c>
      <c r="AR1312">
        <v>0</v>
      </c>
      <c r="AS1312">
        <v>0</v>
      </c>
      <c r="AT1312">
        <v>78</v>
      </c>
      <c r="AU1312" t="s">
        <v>528</v>
      </c>
      <c r="AV1312">
        <v>0</v>
      </c>
      <c r="AW1312">
        <v>0</v>
      </c>
      <c r="AX1312">
        <v>0</v>
      </c>
      <c r="AY1312">
        <v>0</v>
      </c>
      <c r="BC1312">
        <v>78</v>
      </c>
      <c r="BD1312">
        <v>5</v>
      </c>
      <c r="BE1312" t="s">
        <v>86</v>
      </c>
      <c r="BF1312" t="s">
        <v>6953</v>
      </c>
      <c r="BG1312" t="s">
        <v>6954</v>
      </c>
      <c r="BI1312">
        <v>0</v>
      </c>
      <c r="BK1312">
        <v>0</v>
      </c>
      <c r="BL1312" t="s">
        <v>6955</v>
      </c>
      <c r="BM1312" t="s">
        <v>6956</v>
      </c>
      <c r="BN1312" t="s">
        <v>6957</v>
      </c>
      <c r="BO1312" t="s">
        <v>6958</v>
      </c>
      <c r="BP1312">
        <v>1258</v>
      </c>
      <c r="BQ1312" t="s">
        <v>6959</v>
      </c>
    </row>
    <row r="1313" spans="1:69" x14ac:dyDescent="0.45">
      <c r="A1313" t="s">
        <v>6840</v>
      </c>
      <c r="B1313">
        <v>56474680</v>
      </c>
      <c r="C1313">
        <v>56474683</v>
      </c>
      <c r="D1313" t="s">
        <v>6960</v>
      </c>
      <c r="F1313">
        <v>12</v>
      </c>
      <c r="G1313">
        <v>7</v>
      </c>
      <c r="H1313">
        <v>58</v>
      </c>
      <c r="I1313" t="s">
        <v>322</v>
      </c>
      <c r="J1313" t="s">
        <v>6961</v>
      </c>
      <c r="K1313" t="s">
        <v>108</v>
      </c>
      <c r="L1313" t="s">
        <v>5431</v>
      </c>
      <c r="M1313" t="s">
        <v>6962</v>
      </c>
      <c r="N1313" t="s">
        <v>6949</v>
      </c>
      <c r="P1313" t="s">
        <v>6950</v>
      </c>
      <c r="Q1313">
        <v>88777</v>
      </c>
      <c r="R1313">
        <v>56473745</v>
      </c>
      <c r="S1313">
        <v>56562521</v>
      </c>
      <c r="T1313" t="s">
        <v>94</v>
      </c>
      <c r="U1313">
        <v>33</v>
      </c>
      <c r="V1313">
        <v>32</v>
      </c>
      <c r="W1313" t="s">
        <v>273</v>
      </c>
      <c r="X1313">
        <v>0</v>
      </c>
      <c r="Y1313">
        <v>936</v>
      </c>
      <c r="Z1313">
        <v>0</v>
      </c>
      <c r="AB1313">
        <v>217</v>
      </c>
      <c r="AC1313">
        <v>658</v>
      </c>
      <c r="AF1313" t="s">
        <v>81</v>
      </c>
      <c r="AG1313">
        <v>-1</v>
      </c>
      <c r="AK1313" t="s">
        <v>6951</v>
      </c>
      <c r="AL1313" t="s">
        <v>6963</v>
      </c>
      <c r="AM1313" t="s">
        <v>6964</v>
      </c>
      <c r="AN1313">
        <v>-100</v>
      </c>
      <c r="AO1313" t="s">
        <v>83</v>
      </c>
      <c r="AP1313" t="s">
        <v>84</v>
      </c>
      <c r="AQ1313" t="s">
        <v>84</v>
      </c>
      <c r="AR1313">
        <v>0</v>
      </c>
      <c r="AS1313">
        <v>0</v>
      </c>
      <c r="AT1313">
        <v>12</v>
      </c>
      <c r="AU1313" t="s">
        <v>733</v>
      </c>
      <c r="AV1313">
        <v>0</v>
      </c>
      <c r="AW1313">
        <v>0</v>
      </c>
      <c r="AX1313">
        <v>0</v>
      </c>
      <c r="AY1313">
        <v>0</v>
      </c>
      <c r="BC1313">
        <v>12</v>
      </c>
      <c r="BD1313">
        <v>5</v>
      </c>
      <c r="BE1313" t="s">
        <v>86</v>
      </c>
      <c r="BF1313" t="s">
        <v>6965</v>
      </c>
      <c r="BG1313" t="s">
        <v>6966</v>
      </c>
      <c r="BH1313" t="s">
        <v>6967</v>
      </c>
      <c r="BI1313">
        <v>0</v>
      </c>
      <c r="BK1313">
        <v>0</v>
      </c>
      <c r="BL1313" t="s">
        <v>6955</v>
      </c>
      <c r="BM1313" t="s">
        <v>6956</v>
      </c>
      <c r="BN1313" t="s">
        <v>6957</v>
      </c>
      <c r="BO1313" t="s">
        <v>6958</v>
      </c>
      <c r="BP1313">
        <v>1258</v>
      </c>
      <c r="BQ1313" t="s">
        <v>6959</v>
      </c>
    </row>
    <row r="1314" spans="1:69" x14ac:dyDescent="0.45">
      <c r="A1314" t="s">
        <v>6840</v>
      </c>
      <c r="B1314">
        <v>56478993</v>
      </c>
      <c r="C1314">
        <v>56478993</v>
      </c>
      <c r="D1314" t="s">
        <v>90</v>
      </c>
      <c r="E1314" t="s">
        <v>77</v>
      </c>
      <c r="F1314">
        <v>11</v>
      </c>
      <c r="G1314">
        <v>10</v>
      </c>
      <c r="H1314">
        <v>91</v>
      </c>
      <c r="I1314" t="s">
        <v>78</v>
      </c>
      <c r="J1314" t="s">
        <v>6968</v>
      </c>
      <c r="K1314" t="s">
        <v>80</v>
      </c>
      <c r="L1314" t="s">
        <v>90</v>
      </c>
      <c r="M1314" t="s">
        <v>77</v>
      </c>
      <c r="N1314" t="s">
        <v>6949</v>
      </c>
      <c r="P1314" t="s">
        <v>6950</v>
      </c>
      <c r="Q1314">
        <v>88777</v>
      </c>
      <c r="R1314">
        <v>56473745</v>
      </c>
      <c r="S1314">
        <v>56562521</v>
      </c>
      <c r="T1314" t="s">
        <v>94</v>
      </c>
      <c r="U1314">
        <v>33</v>
      </c>
      <c r="V1314">
        <v>32</v>
      </c>
      <c r="W1314" t="s">
        <v>95</v>
      </c>
      <c r="X1314">
        <v>31</v>
      </c>
      <c r="Y1314">
        <v>3111</v>
      </c>
      <c r="Z1314">
        <v>3369</v>
      </c>
      <c r="AA1314" t="s">
        <v>6969</v>
      </c>
      <c r="AB1314">
        <v>217</v>
      </c>
      <c r="AC1314">
        <v>658</v>
      </c>
      <c r="AF1314" t="s">
        <v>81</v>
      </c>
      <c r="AG1314">
        <v>-1</v>
      </c>
      <c r="AK1314" t="s">
        <v>6951</v>
      </c>
      <c r="AL1314">
        <v>0</v>
      </c>
      <c r="AM1314" t="s">
        <v>6970</v>
      </c>
      <c r="AN1314">
        <v>-100</v>
      </c>
      <c r="AO1314" t="s">
        <v>83</v>
      </c>
      <c r="AP1314" t="s">
        <v>84</v>
      </c>
      <c r="AQ1314" t="s">
        <v>84</v>
      </c>
      <c r="AR1314">
        <v>0</v>
      </c>
      <c r="AS1314">
        <v>0</v>
      </c>
      <c r="AT1314">
        <v>85</v>
      </c>
      <c r="AU1314" t="s">
        <v>661</v>
      </c>
      <c r="AV1314">
        <v>0</v>
      </c>
      <c r="AW1314">
        <v>0</v>
      </c>
      <c r="AX1314">
        <v>0</v>
      </c>
      <c r="AY1314">
        <v>0</v>
      </c>
      <c r="BC1314">
        <v>85</v>
      </c>
      <c r="BD1314">
        <v>5</v>
      </c>
      <c r="BE1314" t="s">
        <v>86</v>
      </c>
      <c r="BF1314" t="s">
        <v>6971</v>
      </c>
      <c r="BG1314" t="s">
        <v>6972</v>
      </c>
      <c r="BH1314" t="s">
        <v>6973</v>
      </c>
      <c r="BI1314">
        <v>0</v>
      </c>
      <c r="BK1314">
        <v>0</v>
      </c>
      <c r="BL1314" t="s">
        <v>6955</v>
      </c>
      <c r="BM1314" t="s">
        <v>6956</v>
      </c>
      <c r="BN1314" t="s">
        <v>6957</v>
      </c>
      <c r="BO1314" t="s">
        <v>6958</v>
      </c>
      <c r="BP1314">
        <v>1258</v>
      </c>
      <c r="BQ1314" t="s">
        <v>6959</v>
      </c>
    </row>
    <row r="1315" spans="1:69" x14ac:dyDescent="0.45">
      <c r="A1315" t="s">
        <v>6840</v>
      </c>
      <c r="B1315">
        <v>56479057</v>
      </c>
      <c r="C1315">
        <v>56479057</v>
      </c>
      <c r="D1315" t="s">
        <v>90</v>
      </c>
      <c r="E1315" t="s">
        <v>77</v>
      </c>
      <c r="F1315">
        <v>12</v>
      </c>
      <c r="G1315">
        <v>12</v>
      </c>
      <c r="H1315">
        <v>100</v>
      </c>
      <c r="I1315" t="s">
        <v>78</v>
      </c>
      <c r="J1315" t="s">
        <v>6974</v>
      </c>
      <c r="K1315" t="s">
        <v>80</v>
      </c>
      <c r="L1315" t="s">
        <v>90</v>
      </c>
      <c r="M1315" t="s">
        <v>77</v>
      </c>
      <c r="N1315" t="s">
        <v>6949</v>
      </c>
      <c r="P1315" t="s">
        <v>6950</v>
      </c>
      <c r="Q1315">
        <v>88777</v>
      </c>
      <c r="R1315">
        <v>56473745</v>
      </c>
      <c r="S1315">
        <v>56562521</v>
      </c>
      <c r="T1315" t="s">
        <v>94</v>
      </c>
      <c r="U1315">
        <v>33</v>
      </c>
      <c r="V1315">
        <v>32</v>
      </c>
      <c r="W1315" t="s">
        <v>95</v>
      </c>
      <c r="X1315">
        <v>31</v>
      </c>
      <c r="Y1315">
        <v>3175</v>
      </c>
      <c r="Z1315">
        <v>3369</v>
      </c>
      <c r="AA1315" t="s">
        <v>6975</v>
      </c>
      <c r="AB1315">
        <v>217</v>
      </c>
      <c r="AC1315">
        <v>658</v>
      </c>
      <c r="AF1315" t="s">
        <v>81</v>
      </c>
      <c r="AG1315">
        <v>-1</v>
      </c>
      <c r="AK1315" t="s">
        <v>6951</v>
      </c>
      <c r="AL1315">
        <v>0</v>
      </c>
      <c r="AM1315" t="s">
        <v>6976</v>
      </c>
      <c r="AN1315">
        <v>-100</v>
      </c>
      <c r="AO1315" t="s">
        <v>83</v>
      </c>
      <c r="AP1315" t="s">
        <v>84</v>
      </c>
      <c r="AQ1315" t="s">
        <v>84</v>
      </c>
      <c r="AR1315">
        <v>0</v>
      </c>
      <c r="AS1315">
        <v>0</v>
      </c>
      <c r="AT1315">
        <v>67</v>
      </c>
      <c r="AU1315" t="s">
        <v>121</v>
      </c>
      <c r="AV1315">
        <v>0</v>
      </c>
      <c r="AW1315">
        <v>0</v>
      </c>
      <c r="AX1315">
        <v>0</v>
      </c>
      <c r="AY1315">
        <v>0</v>
      </c>
      <c r="BC1315">
        <v>67</v>
      </c>
      <c r="BD1315">
        <v>5</v>
      </c>
      <c r="BE1315" t="s">
        <v>86</v>
      </c>
      <c r="BF1315" t="s">
        <v>6977</v>
      </c>
      <c r="BG1315" t="s">
        <v>6978</v>
      </c>
      <c r="BH1315" t="s">
        <v>6973</v>
      </c>
      <c r="BI1315">
        <v>0</v>
      </c>
      <c r="BK1315">
        <v>0</v>
      </c>
      <c r="BL1315" t="s">
        <v>6955</v>
      </c>
      <c r="BM1315" t="s">
        <v>6956</v>
      </c>
      <c r="BN1315" t="s">
        <v>6957</v>
      </c>
      <c r="BO1315" t="s">
        <v>6958</v>
      </c>
      <c r="BP1315">
        <v>1258</v>
      </c>
      <c r="BQ1315" t="s">
        <v>6959</v>
      </c>
    </row>
    <row r="1316" spans="1:69" x14ac:dyDescent="0.45">
      <c r="A1316" t="s">
        <v>6840</v>
      </c>
      <c r="B1316">
        <v>56492586</v>
      </c>
      <c r="C1316">
        <v>56492586</v>
      </c>
      <c r="D1316" t="s">
        <v>89</v>
      </c>
      <c r="F1316">
        <v>13</v>
      </c>
      <c r="G1316">
        <v>9</v>
      </c>
      <c r="H1316">
        <v>69</v>
      </c>
      <c r="I1316" t="s">
        <v>322</v>
      </c>
      <c r="J1316" t="s">
        <v>6979</v>
      </c>
      <c r="K1316" t="s">
        <v>108</v>
      </c>
      <c r="L1316" t="s">
        <v>89</v>
      </c>
      <c r="M1316" t="s">
        <v>1113</v>
      </c>
      <c r="N1316" t="s">
        <v>6949</v>
      </c>
      <c r="P1316" t="s">
        <v>6950</v>
      </c>
      <c r="Q1316">
        <v>88777</v>
      </c>
      <c r="R1316">
        <v>56473745</v>
      </c>
      <c r="S1316">
        <v>56562521</v>
      </c>
      <c r="T1316" t="s">
        <v>94</v>
      </c>
      <c r="U1316">
        <v>33</v>
      </c>
      <c r="V1316">
        <v>32</v>
      </c>
      <c r="W1316" t="s">
        <v>95</v>
      </c>
      <c r="X1316">
        <v>28</v>
      </c>
      <c r="Y1316">
        <v>3247</v>
      </c>
      <c r="Z1316">
        <v>3409</v>
      </c>
      <c r="AA1316" t="s">
        <v>6980</v>
      </c>
      <c r="AB1316">
        <v>217</v>
      </c>
      <c r="AC1316">
        <v>658</v>
      </c>
      <c r="AF1316" t="s">
        <v>81</v>
      </c>
      <c r="AG1316">
        <v>-1</v>
      </c>
      <c r="AK1316" t="s">
        <v>6951</v>
      </c>
      <c r="AL1316">
        <v>0</v>
      </c>
      <c r="AM1316" s="1">
        <v>-139887</v>
      </c>
      <c r="AN1316">
        <v>-100</v>
      </c>
      <c r="AO1316" t="s">
        <v>83</v>
      </c>
      <c r="AP1316" t="s">
        <v>84</v>
      </c>
      <c r="AQ1316" t="s">
        <v>84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BC1316">
        <v>0</v>
      </c>
      <c r="BD1316">
        <v>0</v>
      </c>
      <c r="BI1316">
        <v>0</v>
      </c>
      <c r="BK1316">
        <v>0</v>
      </c>
      <c r="BL1316" t="s">
        <v>6955</v>
      </c>
      <c r="BM1316" t="s">
        <v>6956</v>
      </c>
      <c r="BN1316" t="s">
        <v>6957</v>
      </c>
      <c r="BO1316" t="s">
        <v>6958</v>
      </c>
      <c r="BP1316">
        <v>1258</v>
      </c>
      <c r="BQ1316" t="s">
        <v>6959</v>
      </c>
    </row>
    <row r="1317" spans="1:69" x14ac:dyDescent="0.45">
      <c r="A1317" t="s">
        <v>6840</v>
      </c>
      <c r="B1317">
        <v>56495357</v>
      </c>
      <c r="C1317">
        <v>56495357</v>
      </c>
      <c r="D1317" t="s">
        <v>90</v>
      </c>
      <c r="E1317" t="s">
        <v>76</v>
      </c>
      <c r="F1317">
        <v>19</v>
      </c>
      <c r="G1317">
        <v>9</v>
      </c>
      <c r="H1317">
        <v>47</v>
      </c>
      <c r="I1317" t="s">
        <v>78</v>
      </c>
      <c r="J1317" t="s">
        <v>6981</v>
      </c>
      <c r="K1317" t="s">
        <v>80</v>
      </c>
      <c r="L1317" t="s">
        <v>90</v>
      </c>
      <c r="M1317" t="s">
        <v>76</v>
      </c>
      <c r="N1317" t="s">
        <v>6949</v>
      </c>
      <c r="P1317" t="s">
        <v>6950</v>
      </c>
      <c r="Q1317">
        <v>88777</v>
      </c>
      <c r="R1317">
        <v>56473745</v>
      </c>
      <c r="S1317">
        <v>56562521</v>
      </c>
      <c r="T1317" t="s">
        <v>94</v>
      </c>
      <c r="U1317">
        <v>33</v>
      </c>
      <c r="V1317">
        <v>32</v>
      </c>
      <c r="W1317" t="s">
        <v>125</v>
      </c>
      <c r="X1317">
        <v>27</v>
      </c>
      <c r="Y1317">
        <v>131</v>
      </c>
      <c r="Z1317">
        <v>160</v>
      </c>
      <c r="AA1317" t="s">
        <v>6982</v>
      </c>
      <c r="AB1317">
        <v>217</v>
      </c>
      <c r="AC1317">
        <v>658</v>
      </c>
      <c r="AD1317" t="s">
        <v>77</v>
      </c>
      <c r="AE1317" t="s">
        <v>77</v>
      </c>
      <c r="AF1317" t="s">
        <v>128</v>
      </c>
      <c r="AG1317">
        <v>888</v>
      </c>
      <c r="AH1317" t="s">
        <v>6983</v>
      </c>
      <c r="AI1317" t="s">
        <v>6984</v>
      </c>
      <c r="AJ1317" t="s">
        <v>6985</v>
      </c>
      <c r="AK1317" t="s">
        <v>6951</v>
      </c>
      <c r="AL1317">
        <v>0</v>
      </c>
      <c r="AM1317" s="1">
        <v>-4999</v>
      </c>
      <c r="AN1317" s="1">
        <v>94814</v>
      </c>
      <c r="AO1317" t="s">
        <v>134</v>
      </c>
      <c r="AP1317" t="s">
        <v>134</v>
      </c>
      <c r="AQ1317" t="s">
        <v>134</v>
      </c>
      <c r="AR1317">
        <v>0</v>
      </c>
      <c r="AS1317">
        <v>0</v>
      </c>
      <c r="AT1317">
        <v>89</v>
      </c>
      <c r="AU1317" t="s">
        <v>402</v>
      </c>
      <c r="AV1317">
        <v>11</v>
      </c>
      <c r="AW1317" t="s">
        <v>6986</v>
      </c>
      <c r="AX1317">
        <v>0</v>
      </c>
      <c r="AY1317">
        <v>0</v>
      </c>
      <c r="BC1317">
        <v>89</v>
      </c>
      <c r="BD1317">
        <v>5</v>
      </c>
      <c r="BE1317" t="s">
        <v>86</v>
      </c>
      <c r="BF1317" t="s">
        <v>6987</v>
      </c>
      <c r="BG1317" t="s">
        <v>6988</v>
      </c>
      <c r="BI1317">
        <v>0</v>
      </c>
      <c r="BK1317" t="s">
        <v>6989</v>
      </c>
      <c r="BL1317" t="s">
        <v>6955</v>
      </c>
      <c r="BM1317" t="s">
        <v>6956</v>
      </c>
      <c r="BN1317" t="s">
        <v>6957</v>
      </c>
      <c r="BO1317" t="s">
        <v>6958</v>
      </c>
      <c r="BP1317">
        <v>1258</v>
      </c>
      <c r="BQ1317" t="s">
        <v>6959</v>
      </c>
    </row>
    <row r="1318" spans="1:69" x14ac:dyDescent="0.45">
      <c r="A1318" t="s">
        <v>6840</v>
      </c>
      <c r="B1318">
        <v>56504474</v>
      </c>
      <c r="C1318">
        <v>56504474</v>
      </c>
      <c r="D1318" t="s">
        <v>77</v>
      </c>
      <c r="E1318" t="s">
        <v>90</v>
      </c>
      <c r="F1318">
        <v>13</v>
      </c>
      <c r="G1318">
        <v>12</v>
      </c>
      <c r="H1318">
        <v>92</v>
      </c>
      <c r="I1318" t="s">
        <v>78</v>
      </c>
      <c r="J1318" t="s">
        <v>6990</v>
      </c>
      <c r="K1318" t="s">
        <v>80</v>
      </c>
      <c r="L1318" t="s">
        <v>77</v>
      </c>
      <c r="M1318" t="s">
        <v>90</v>
      </c>
      <c r="N1318" t="s">
        <v>6949</v>
      </c>
      <c r="P1318" t="s">
        <v>6950</v>
      </c>
      <c r="Q1318">
        <v>88777</v>
      </c>
      <c r="R1318">
        <v>56473745</v>
      </c>
      <c r="S1318">
        <v>56562521</v>
      </c>
      <c r="T1318" t="s">
        <v>94</v>
      </c>
      <c r="U1318">
        <v>33</v>
      </c>
      <c r="V1318">
        <v>32</v>
      </c>
      <c r="W1318" t="s">
        <v>95</v>
      </c>
      <c r="X1318">
        <v>22</v>
      </c>
      <c r="Y1318">
        <v>55</v>
      </c>
      <c r="Z1318">
        <v>2226</v>
      </c>
      <c r="AA1318" t="s">
        <v>6991</v>
      </c>
      <c r="AB1318">
        <v>217</v>
      </c>
      <c r="AC1318">
        <v>658</v>
      </c>
      <c r="AF1318" t="s">
        <v>81</v>
      </c>
      <c r="AG1318">
        <v>-1</v>
      </c>
      <c r="AK1318" t="s">
        <v>6951</v>
      </c>
      <c r="AL1318">
        <v>0</v>
      </c>
      <c r="AM1318" t="s">
        <v>6992</v>
      </c>
      <c r="AN1318">
        <v>-100</v>
      </c>
      <c r="AO1318" t="s">
        <v>83</v>
      </c>
      <c r="AP1318" t="s">
        <v>84</v>
      </c>
      <c r="AQ1318" t="s">
        <v>84</v>
      </c>
      <c r="AR1318">
        <v>0</v>
      </c>
      <c r="AS1318">
        <v>0</v>
      </c>
      <c r="AT1318">
        <v>65</v>
      </c>
      <c r="AU1318" t="s">
        <v>584</v>
      </c>
      <c r="AV1318">
        <v>0</v>
      </c>
      <c r="AW1318">
        <v>0</v>
      </c>
      <c r="AX1318">
        <v>0</v>
      </c>
      <c r="AY1318">
        <v>0</v>
      </c>
      <c r="BC1318">
        <v>65</v>
      </c>
      <c r="BD1318">
        <v>5</v>
      </c>
      <c r="BE1318" t="s">
        <v>86</v>
      </c>
      <c r="BF1318" t="s">
        <v>6993</v>
      </c>
      <c r="BG1318" t="s">
        <v>6994</v>
      </c>
      <c r="BI1318">
        <v>0</v>
      </c>
      <c r="BK1318">
        <v>0</v>
      </c>
      <c r="BL1318" t="s">
        <v>6955</v>
      </c>
      <c r="BM1318" t="s">
        <v>6956</v>
      </c>
      <c r="BN1318" t="s">
        <v>6957</v>
      </c>
      <c r="BO1318" t="s">
        <v>6958</v>
      </c>
      <c r="BP1318">
        <v>1258</v>
      </c>
      <c r="BQ1318" t="s">
        <v>6959</v>
      </c>
    </row>
    <row r="1319" spans="1:69" x14ac:dyDescent="0.45">
      <c r="A1319" t="s">
        <v>6840</v>
      </c>
      <c r="B1319">
        <v>56506344</v>
      </c>
      <c r="C1319">
        <v>56506344</v>
      </c>
      <c r="D1319" t="s">
        <v>90</v>
      </c>
      <c r="E1319" t="s">
        <v>77</v>
      </c>
      <c r="F1319">
        <v>4</v>
      </c>
      <c r="G1319">
        <v>4</v>
      </c>
      <c r="H1319">
        <v>100</v>
      </c>
      <c r="I1319" t="s">
        <v>78</v>
      </c>
      <c r="J1319" t="s">
        <v>6995</v>
      </c>
      <c r="K1319" t="s">
        <v>80</v>
      </c>
      <c r="L1319" t="s">
        <v>90</v>
      </c>
      <c r="M1319" t="s">
        <v>77</v>
      </c>
      <c r="N1319" t="s">
        <v>6949</v>
      </c>
      <c r="P1319" t="s">
        <v>6950</v>
      </c>
      <c r="Q1319">
        <v>88777</v>
      </c>
      <c r="R1319">
        <v>56473745</v>
      </c>
      <c r="S1319">
        <v>56562521</v>
      </c>
      <c r="T1319" t="s">
        <v>94</v>
      </c>
      <c r="U1319">
        <v>33</v>
      </c>
      <c r="V1319">
        <v>32</v>
      </c>
      <c r="W1319" t="s">
        <v>95</v>
      </c>
      <c r="X1319">
        <v>22</v>
      </c>
      <c r="Y1319">
        <v>1925</v>
      </c>
      <c r="Z1319">
        <v>2226</v>
      </c>
      <c r="AA1319" t="s">
        <v>6996</v>
      </c>
      <c r="AB1319">
        <v>217</v>
      </c>
      <c r="AC1319">
        <v>658</v>
      </c>
      <c r="AF1319" t="s">
        <v>81</v>
      </c>
      <c r="AG1319">
        <v>-1</v>
      </c>
      <c r="AK1319" t="s">
        <v>6951</v>
      </c>
      <c r="AL1319">
        <v>0</v>
      </c>
      <c r="AM1319" t="s">
        <v>6997</v>
      </c>
      <c r="AN1319">
        <v>-100</v>
      </c>
      <c r="AO1319" t="s">
        <v>83</v>
      </c>
      <c r="AP1319" t="s">
        <v>84</v>
      </c>
      <c r="AQ1319" t="s">
        <v>84</v>
      </c>
      <c r="AR1319">
        <v>0</v>
      </c>
      <c r="AS1319">
        <v>0</v>
      </c>
      <c r="AT1319">
        <v>30</v>
      </c>
      <c r="AU1319" t="s">
        <v>209</v>
      </c>
      <c r="AV1319">
        <v>0</v>
      </c>
      <c r="AW1319">
        <v>0</v>
      </c>
      <c r="AX1319">
        <v>0</v>
      </c>
      <c r="AY1319">
        <v>0</v>
      </c>
      <c r="BC1319">
        <v>30</v>
      </c>
      <c r="BD1319">
        <v>4</v>
      </c>
      <c r="BE1319" t="s">
        <v>86</v>
      </c>
      <c r="BF1319" t="s">
        <v>6998</v>
      </c>
      <c r="BG1319" t="s">
        <v>6999</v>
      </c>
      <c r="BH1319" t="s">
        <v>405</v>
      </c>
      <c r="BI1319">
        <v>0</v>
      </c>
      <c r="BK1319">
        <v>0</v>
      </c>
      <c r="BL1319" t="s">
        <v>6955</v>
      </c>
      <c r="BM1319" t="s">
        <v>6956</v>
      </c>
      <c r="BN1319" t="s">
        <v>6957</v>
      </c>
      <c r="BO1319" t="s">
        <v>6958</v>
      </c>
      <c r="BP1319">
        <v>1258</v>
      </c>
      <c r="BQ1319" t="s">
        <v>6959</v>
      </c>
    </row>
    <row r="1320" spans="1:69" x14ac:dyDescent="0.45">
      <c r="A1320" t="s">
        <v>6840</v>
      </c>
      <c r="B1320">
        <v>56506752</v>
      </c>
      <c r="C1320">
        <v>56506752</v>
      </c>
      <c r="D1320" t="s">
        <v>90</v>
      </c>
      <c r="E1320" t="s">
        <v>77</v>
      </c>
      <c r="F1320">
        <v>8</v>
      </c>
      <c r="G1320">
        <v>7</v>
      </c>
      <c r="H1320">
        <v>87</v>
      </c>
      <c r="I1320" t="s">
        <v>78</v>
      </c>
      <c r="J1320" t="s">
        <v>7000</v>
      </c>
      <c r="K1320" t="s">
        <v>80</v>
      </c>
      <c r="L1320" t="s">
        <v>90</v>
      </c>
      <c r="M1320" t="s">
        <v>77</v>
      </c>
      <c r="N1320" t="s">
        <v>6949</v>
      </c>
      <c r="P1320" t="s">
        <v>6950</v>
      </c>
      <c r="Q1320">
        <v>88777</v>
      </c>
      <c r="R1320">
        <v>56473745</v>
      </c>
      <c r="S1320">
        <v>56562521</v>
      </c>
      <c r="T1320" t="s">
        <v>94</v>
      </c>
      <c r="U1320">
        <v>33</v>
      </c>
      <c r="V1320">
        <v>32</v>
      </c>
      <c r="W1320" t="s">
        <v>305</v>
      </c>
      <c r="X1320">
        <v>22</v>
      </c>
      <c r="Y1320">
        <v>10</v>
      </c>
      <c r="Z1320">
        <v>18</v>
      </c>
      <c r="AA1320" t="s">
        <v>7001</v>
      </c>
      <c r="AB1320">
        <v>217</v>
      </c>
      <c r="AC1320">
        <v>658</v>
      </c>
      <c r="AF1320" t="s">
        <v>81</v>
      </c>
      <c r="AG1320">
        <v>-1</v>
      </c>
      <c r="AK1320" t="s">
        <v>6951</v>
      </c>
      <c r="AL1320">
        <v>0</v>
      </c>
      <c r="AM1320" t="s">
        <v>7002</v>
      </c>
      <c r="AN1320" s="1">
        <v>91478</v>
      </c>
      <c r="AO1320" t="s">
        <v>83</v>
      </c>
      <c r="AP1320" t="s">
        <v>84</v>
      </c>
      <c r="AQ1320" t="s">
        <v>84</v>
      </c>
      <c r="AR1320">
        <v>0</v>
      </c>
      <c r="AS1320">
        <v>0</v>
      </c>
      <c r="AT1320">
        <v>41</v>
      </c>
      <c r="AU1320" t="s">
        <v>749</v>
      </c>
      <c r="AV1320">
        <v>0</v>
      </c>
      <c r="AW1320">
        <v>0</v>
      </c>
      <c r="AX1320">
        <v>0</v>
      </c>
      <c r="AY1320">
        <v>0</v>
      </c>
      <c r="BC1320">
        <v>41</v>
      </c>
      <c r="BD1320">
        <v>5</v>
      </c>
      <c r="BE1320" t="s">
        <v>86</v>
      </c>
      <c r="BF1320" t="s">
        <v>7003</v>
      </c>
      <c r="BG1320" t="s">
        <v>7004</v>
      </c>
      <c r="BI1320">
        <v>0</v>
      </c>
      <c r="BK1320">
        <v>0</v>
      </c>
      <c r="BL1320" t="s">
        <v>6955</v>
      </c>
      <c r="BM1320" t="s">
        <v>6956</v>
      </c>
      <c r="BN1320" t="s">
        <v>6957</v>
      </c>
      <c r="BO1320" t="s">
        <v>6958</v>
      </c>
      <c r="BP1320">
        <v>1258</v>
      </c>
      <c r="BQ1320" t="s">
        <v>6959</v>
      </c>
    </row>
    <row r="1321" spans="1:69" x14ac:dyDescent="0.45">
      <c r="A1321" t="s">
        <v>6840</v>
      </c>
      <c r="B1321">
        <v>56507184</v>
      </c>
      <c r="C1321">
        <v>56507184</v>
      </c>
      <c r="D1321" t="s">
        <v>77</v>
      </c>
      <c r="E1321" t="s">
        <v>90</v>
      </c>
      <c r="F1321">
        <v>5</v>
      </c>
      <c r="G1321">
        <v>5</v>
      </c>
      <c r="H1321">
        <v>100</v>
      </c>
      <c r="I1321" t="s">
        <v>78</v>
      </c>
      <c r="J1321" t="s">
        <v>7005</v>
      </c>
      <c r="K1321" t="s">
        <v>80</v>
      </c>
      <c r="L1321" t="s">
        <v>77</v>
      </c>
      <c r="M1321" t="s">
        <v>90</v>
      </c>
      <c r="N1321" t="s">
        <v>6949</v>
      </c>
      <c r="P1321" t="s">
        <v>6950</v>
      </c>
      <c r="Q1321">
        <v>88777</v>
      </c>
      <c r="R1321">
        <v>56473745</v>
      </c>
      <c r="S1321">
        <v>56562521</v>
      </c>
      <c r="T1321" t="s">
        <v>94</v>
      </c>
      <c r="U1321">
        <v>33</v>
      </c>
      <c r="V1321">
        <v>32</v>
      </c>
      <c r="W1321" t="s">
        <v>95</v>
      </c>
      <c r="X1321">
        <v>21</v>
      </c>
      <c r="Y1321">
        <v>424</v>
      </c>
      <c r="Z1321">
        <v>765</v>
      </c>
      <c r="AA1321" t="s">
        <v>7006</v>
      </c>
      <c r="AB1321">
        <v>217</v>
      </c>
      <c r="AC1321">
        <v>658</v>
      </c>
      <c r="AF1321" t="s">
        <v>81</v>
      </c>
      <c r="AG1321">
        <v>-1</v>
      </c>
      <c r="AK1321" t="s">
        <v>6951</v>
      </c>
      <c r="AL1321" t="s">
        <v>222</v>
      </c>
      <c r="AM1321" t="s">
        <v>7002</v>
      </c>
      <c r="AN1321">
        <v>-100</v>
      </c>
      <c r="AO1321" t="s">
        <v>83</v>
      </c>
      <c r="AP1321" t="s">
        <v>84</v>
      </c>
      <c r="AQ1321" t="s">
        <v>84</v>
      </c>
      <c r="AR1321">
        <v>0</v>
      </c>
      <c r="AS1321">
        <v>0</v>
      </c>
      <c r="AT1321">
        <v>33</v>
      </c>
      <c r="AU1321" t="s">
        <v>935</v>
      </c>
      <c r="AV1321">
        <v>0</v>
      </c>
      <c r="AW1321">
        <v>0</v>
      </c>
      <c r="AX1321">
        <v>0</v>
      </c>
      <c r="AY1321">
        <v>0</v>
      </c>
      <c r="BC1321">
        <v>33</v>
      </c>
      <c r="BD1321">
        <v>4</v>
      </c>
      <c r="BE1321" t="s">
        <v>86</v>
      </c>
      <c r="BF1321" t="s">
        <v>7007</v>
      </c>
      <c r="BG1321" t="s">
        <v>7008</v>
      </c>
      <c r="BH1321" t="s">
        <v>2052</v>
      </c>
      <c r="BI1321">
        <v>0</v>
      </c>
      <c r="BK1321">
        <v>0</v>
      </c>
      <c r="BL1321" t="s">
        <v>6955</v>
      </c>
      <c r="BM1321" t="s">
        <v>6956</v>
      </c>
      <c r="BN1321" t="s">
        <v>6957</v>
      </c>
      <c r="BO1321" t="s">
        <v>6958</v>
      </c>
      <c r="BP1321">
        <v>1258</v>
      </c>
      <c r="BQ1321" t="s">
        <v>6959</v>
      </c>
    </row>
    <row r="1322" spans="1:69" x14ac:dyDescent="0.45">
      <c r="A1322" t="s">
        <v>6840</v>
      </c>
      <c r="B1322">
        <v>56507558</v>
      </c>
      <c r="C1322">
        <v>56507558</v>
      </c>
      <c r="D1322" t="s">
        <v>90</v>
      </c>
      <c r="E1322" t="s">
        <v>77</v>
      </c>
      <c r="F1322">
        <v>24</v>
      </c>
      <c r="G1322">
        <v>24</v>
      </c>
      <c r="H1322">
        <v>100</v>
      </c>
      <c r="I1322" t="s">
        <v>78</v>
      </c>
      <c r="J1322" t="s">
        <v>7009</v>
      </c>
      <c r="K1322" t="s">
        <v>80</v>
      </c>
      <c r="L1322" t="s">
        <v>90</v>
      </c>
      <c r="M1322" t="s">
        <v>77</v>
      </c>
      <c r="N1322" t="s">
        <v>6949</v>
      </c>
      <c r="P1322" t="s">
        <v>6950</v>
      </c>
      <c r="Q1322">
        <v>88777</v>
      </c>
      <c r="R1322">
        <v>56473745</v>
      </c>
      <c r="S1322">
        <v>56562521</v>
      </c>
      <c r="T1322" t="s">
        <v>94</v>
      </c>
      <c r="U1322">
        <v>33</v>
      </c>
      <c r="V1322">
        <v>32</v>
      </c>
      <c r="W1322" t="s">
        <v>125</v>
      </c>
      <c r="X1322">
        <v>22</v>
      </c>
      <c r="Y1322">
        <v>25</v>
      </c>
      <c r="Z1322">
        <v>51</v>
      </c>
      <c r="AA1322" t="s">
        <v>7010</v>
      </c>
      <c r="AB1322">
        <v>217</v>
      </c>
      <c r="AC1322">
        <v>658</v>
      </c>
      <c r="AD1322" t="s">
        <v>1153</v>
      </c>
      <c r="AE1322" t="s">
        <v>1153</v>
      </c>
      <c r="AF1322" t="s">
        <v>128</v>
      </c>
      <c r="AG1322">
        <v>731</v>
      </c>
      <c r="AH1322" t="s">
        <v>7011</v>
      </c>
      <c r="AI1322" t="s">
        <v>7012</v>
      </c>
      <c r="AJ1322" t="s">
        <v>6985</v>
      </c>
      <c r="AK1322" t="s">
        <v>6951</v>
      </c>
      <c r="AL1322">
        <v>1</v>
      </c>
      <c r="AM1322" s="1">
        <v>111095</v>
      </c>
      <c r="AN1322" s="1">
        <v>87401</v>
      </c>
      <c r="AO1322" t="s">
        <v>134</v>
      </c>
      <c r="AP1322" t="s">
        <v>134</v>
      </c>
      <c r="AQ1322" t="s">
        <v>134</v>
      </c>
      <c r="AR1322">
        <v>0</v>
      </c>
      <c r="AS1322">
        <v>0</v>
      </c>
      <c r="AT1322">
        <v>59</v>
      </c>
      <c r="AU1322" t="s">
        <v>183</v>
      </c>
      <c r="AV1322">
        <v>0</v>
      </c>
      <c r="AW1322">
        <v>0</v>
      </c>
      <c r="AX1322">
        <v>0</v>
      </c>
      <c r="AY1322">
        <v>0</v>
      </c>
      <c r="BC1322">
        <v>59</v>
      </c>
      <c r="BD1322">
        <v>5</v>
      </c>
      <c r="BE1322" t="s">
        <v>86</v>
      </c>
      <c r="BF1322" t="s">
        <v>7013</v>
      </c>
      <c r="BG1322" t="s">
        <v>7014</v>
      </c>
      <c r="BI1322">
        <v>0</v>
      </c>
      <c r="BK1322">
        <v>0</v>
      </c>
      <c r="BL1322" t="s">
        <v>6955</v>
      </c>
      <c r="BM1322" t="s">
        <v>6956</v>
      </c>
      <c r="BN1322" t="s">
        <v>6957</v>
      </c>
      <c r="BO1322" t="s">
        <v>6958</v>
      </c>
      <c r="BP1322">
        <v>1258</v>
      </c>
      <c r="BQ1322" t="s">
        <v>6959</v>
      </c>
    </row>
    <row r="1323" spans="1:69" x14ac:dyDescent="0.45">
      <c r="A1323" t="s">
        <v>6840</v>
      </c>
      <c r="B1323">
        <v>56507679</v>
      </c>
      <c r="C1323">
        <v>56507679</v>
      </c>
      <c r="D1323" t="s">
        <v>90</v>
      </c>
      <c r="E1323" t="s">
        <v>76</v>
      </c>
      <c r="F1323">
        <v>19</v>
      </c>
      <c r="G1323">
        <v>19</v>
      </c>
      <c r="H1323">
        <v>100</v>
      </c>
      <c r="I1323" t="s">
        <v>78</v>
      </c>
      <c r="J1323" t="s">
        <v>7015</v>
      </c>
      <c r="K1323" t="s">
        <v>80</v>
      </c>
      <c r="L1323" t="s">
        <v>90</v>
      </c>
      <c r="M1323" t="s">
        <v>76</v>
      </c>
      <c r="N1323" t="s">
        <v>6949</v>
      </c>
      <c r="P1323" t="s">
        <v>6950</v>
      </c>
      <c r="Q1323">
        <v>88777</v>
      </c>
      <c r="R1323">
        <v>56473745</v>
      </c>
      <c r="S1323">
        <v>56562521</v>
      </c>
      <c r="T1323" t="s">
        <v>94</v>
      </c>
      <c r="U1323">
        <v>33</v>
      </c>
      <c r="V1323">
        <v>32</v>
      </c>
      <c r="W1323" t="s">
        <v>95</v>
      </c>
      <c r="X1323">
        <v>20</v>
      </c>
      <c r="Y1323">
        <v>75</v>
      </c>
      <c r="Z1323">
        <v>1060</v>
      </c>
      <c r="AA1323" t="s">
        <v>7016</v>
      </c>
      <c r="AB1323">
        <v>217</v>
      </c>
      <c r="AC1323">
        <v>658</v>
      </c>
      <c r="AF1323" t="s">
        <v>81</v>
      </c>
      <c r="AG1323">
        <v>-1</v>
      </c>
      <c r="AK1323" t="s">
        <v>6951</v>
      </c>
      <c r="AL1323">
        <v>0</v>
      </c>
      <c r="AM1323" t="s">
        <v>7017</v>
      </c>
      <c r="AN1323">
        <v>-100</v>
      </c>
      <c r="AO1323" t="s">
        <v>83</v>
      </c>
      <c r="AP1323" t="s">
        <v>84</v>
      </c>
      <c r="AQ1323" t="s">
        <v>84</v>
      </c>
      <c r="AR1323">
        <v>0</v>
      </c>
      <c r="AS1323">
        <v>0</v>
      </c>
      <c r="AT1323">
        <v>90</v>
      </c>
      <c r="AU1323" t="s">
        <v>1137</v>
      </c>
      <c r="AV1323">
        <v>0</v>
      </c>
      <c r="AW1323">
        <v>0</v>
      </c>
      <c r="AX1323">
        <v>0</v>
      </c>
      <c r="AY1323">
        <v>0</v>
      </c>
      <c r="BC1323">
        <v>90</v>
      </c>
      <c r="BD1323">
        <v>5</v>
      </c>
      <c r="BE1323" t="s">
        <v>86</v>
      </c>
      <c r="BF1323" t="s">
        <v>7018</v>
      </c>
      <c r="BG1323" t="s">
        <v>7019</v>
      </c>
      <c r="BI1323">
        <v>0</v>
      </c>
      <c r="BK1323">
        <v>0</v>
      </c>
      <c r="BL1323" t="s">
        <v>6955</v>
      </c>
      <c r="BM1323" t="s">
        <v>6956</v>
      </c>
      <c r="BN1323" t="s">
        <v>6957</v>
      </c>
      <c r="BO1323" t="s">
        <v>6958</v>
      </c>
      <c r="BP1323">
        <v>1258</v>
      </c>
      <c r="BQ1323" t="s">
        <v>6959</v>
      </c>
    </row>
    <row r="1324" spans="1:69" x14ac:dyDescent="0.45">
      <c r="A1324" t="s">
        <v>6840</v>
      </c>
      <c r="B1324">
        <v>56508922</v>
      </c>
      <c r="C1324">
        <v>56508922</v>
      </c>
      <c r="D1324" t="s">
        <v>90</v>
      </c>
      <c r="E1324" t="s">
        <v>77</v>
      </c>
      <c r="F1324">
        <v>10</v>
      </c>
      <c r="G1324">
        <v>10</v>
      </c>
      <c r="H1324">
        <v>100</v>
      </c>
      <c r="I1324" t="s">
        <v>78</v>
      </c>
      <c r="J1324" t="s">
        <v>7020</v>
      </c>
      <c r="K1324" t="s">
        <v>80</v>
      </c>
      <c r="L1324" t="s">
        <v>90</v>
      </c>
      <c r="M1324" t="s">
        <v>77</v>
      </c>
      <c r="N1324" t="s">
        <v>6949</v>
      </c>
      <c r="P1324" t="s">
        <v>6950</v>
      </c>
      <c r="Q1324">
        <v>88777</v>
      </c>
      <c r="R1324">
        <v>56473745</v>
      </c>
      <c r="S1324">
        <v>56562521</v>
      </c>
      <c r="T1324" t="s">
        <v>94</v>
      </c>
      <c r="U1324">
        <v>33</v>
      </c>
      <c r="V1324">
        <v>32</v>
      </c>
      <c r="W1324" t="s">
        <v>95</v>
      </c>
      <c r="X1324">
        <v>19</v>
      </c>
      <c r="Y1324">
        <v>21</v>
      </c>
      <c r="Z1324">
        <v>1594</v>
      </c>
      <c r="AA1324" t="s">
        <v>7021</v>
      </c>
      <c r="AB1324">
        <v>217</v>
      </c>
      <c r="AC1324">
        <v>658</v>
      </c>
      <c r="AF1324" t="s">
        <v>81</v>
      </c>
      <c r="AG1324">
        <v>-1</v>
      </c>
      <c r="AK1324" t="s">
        <v>6951</v>
      </c>
      <c r="AL1324">
        <v>0</v>
      </c>
      <c r="AM1324" s="1">
        <v>-162788</v>
      </c>
      <c r="AN1324">
        <v>-100</v>
      </c>
      <c r="AO1324" t="s">
        <v>83</v>
      </c>
      <c r="AP1324" t="s">
        <v>84</v>
      </c>
      <c r="AQ1324" t="s">
        <v>84</v>
      </c>
      <c r="AR1324">
        <v>0</v>
      </c>
      <c r="AS1324">
        <v>0</v>
      </c>
      <c r="AT1324">
        <v>41</v>
      </c>
      <c r="AU1324" t="s">
        <v>749</v>
      </c>
      <c r="AV1324">
        <v>0</v>
      </c>
      <c r="AW1324">
        <v>0</v>
      </c>
      <c r="AX1324">
        <v>0</v>
      </c>
      <c r="AY1324">
        <v>0</v>
      </c>
      <c r="BC1324">
        <v>41</v>
      </c>
      <c r="BD1324">
        <v>5</v>
      </c>
      <c r="BE1324" t="s">
        <v>86</v>
      </c>
      <c r="BF1324" t="s">
        <v>7022</v>
      </c>
      <c r="BG1324" t="s">
        <v>7023</v>
      </c>
      <c r="BI1324">
        <v>0</v>
      </c>
      <c r="BK1324">
        <v>0</v>
      </c>
      <c r="BL1324" t="s">
        <v>6955</v>
      </c>
      <c r="BM1324" t="s">
        <v>6956</v>
      </c>
      <c r="BN1324" t="s">
        <v>6957</v>
      </c>
      <c r="BO1324" t="s">
        <v>6958</v>
      </c>
      <c r="BP1324">
        <v>1258</v>
      </c>
      <c r="BQ1324" t="s">
        <v>6959</v>
      </c>
    </row>
    <row r="1325" spans="1:69" x14ac:dyDescent="0.45">
      <c r="A1325" t="s">
        <v>6840</v>
      </c>
      <c r="B1325">
        <v>56509011</v>
      </c>
      <c r="C1325">
        <v>56509011</v>
      </c>
      <c r="E1325" t="s">
        <v>1238</v>
      </c>
      <c r="F1325">
        <v>6</v>
      </c>
      <c r="G1325">
        <v>5</v>
      </c>
      <c r="H1325">
        <v>83</v>
      </c>
      <c r="I1325" t="s">
        <v>106</v>
      </c>
      <c r="J1325" t="s">
        <v>7024</v>
      </c>
      <c r="K1325" t="s">
        <v>108</v>
      </c>
      <c r="L1325" t="s">
        <v>77</v>
      </c>
      <c r="M1325" t="s">
        <v>2058</v>
      </c>
      <c r="N1325" t="s">
        <v>6949</v>
      </c>
      <c r="P1325" t="s">
        <v>6950</v>
      </c>
      <c r="Q1325">
        <v>88777</v>
      </c>
      <c r="R1325">
        <v>56473745</v>
      </c>
      <c r="S1325">
        <v>56562521</v>
      </c>
      <c r="T1325" t="s">
        <v>94</v>
      </c>
      <c r="U1325">
        <v>33</v>
      </c>
      <c r="V1325">
        <v>32</v>
      </c>
      <c r="W1325" t="s">
        <v>95</v>
      </c>
      <c r="X1325">
        <v>19</v>
      </c>
      <c r="Y1325">
        <v>110</v>
      </c>
      <c r="Z1325">
        <v>1594</v>
      </c>
      <c r="AA1325" t="s">
        <v>7025</v>
      </c>
      <c r="AB1325">
        <v>217</v>
      </c>
      <c r="AC1325">
        <v>658</v>
      </c>
      <c r="AF1325" t="s">
        <v>81</v>
      </c>
      <c r="AG1325">
        <v>-1</v>
      </c>
      <c r="AK1325" t="s">
        <v>6951</v>
      </c>
      <c r="AL1325">
        <v>0</v>
      </c>
      <c r="AM1325" s="1">
        <v>-15335</v>
      </c>
      <c r="AN1325">
        <v>-100</v>
      </c>
      <c r="AO1325" t="s">
        <v>83</v>
      </c>
      <c r="AP1325" t="s">
        <v>84</v>
      </c>
      <c r="AQ1325" t="s">
        <v>84</v>
      </c>
      <c r="AR1325">
        <v>0</v>
      </c>
      <c r="AS1325">
        <v>0</v>
      </c>
      <c r="AT1325">
        <v>4</v>
      </c>
      <c r="AU1325" t="s">
        <v>462</v>
      </c>
      <c r="AV1325">
        <v>0</v>
      </c>
      <c r="AW1325">
        <v>0</v>
      </c>
      <c r="AX1325">
        <v>0</v>
      </c>
      <c r="AY1325">
        <v>0</v>
      </c>
      <c r="BC1325">
        <v>4</v>
      </c>
      <c r="BD1325">
        <v>3</v>
      </c>
      <c r="BE1325" t="s">
        <v>86</v>
      </c>
      <c r="BF1325" t="s">
        <v>7026</v>
      </c>
      <c r="BG1325" t="s">
        <v>7027</v>
      </c>
      <c r="BH1325" t="s">
        <v>1242</v>
      </c>
      <c r="BI1325">
        <v>0</v>
      </c>
      <c r="BK1325">
        <v>0</v>
      </c>
      <c r="BL1325" t="s">
        <v>6955</v>
      </c>
      <c r="BM1325" t="s">
        <v>6956</v>
      </c>
      <c r="BN1325" t="s">
        <v>6957</v>
      </c>
      <c r="BO1325" t="s">
        <v>6958</v>
      </c>
      <c r="BP1325">
        <v>1258</v>
      </c>
      <c r="BQ1325" t="s">
        <v>6959</v>
      </c>
    </row>
    <row r="1326" spans="1:69" x14ac:dyDescent="0.45">
      <c r="A1326" t="s">
        <v>6840</v>
      </c>
      <c r="B1326">
        <v>56510371</v>
      </c>
      <c r="C1326">
        <v>56510371</v>
      </c>
      <c r="D1326" t="s">
        <v>77</v>
      </c>
      <c r="E1326" t="s">
        <v>90</v>
      </c>
      <c r="F1326">
        <v>9</v>
      </c>
      <c r="G1326">
        <v>9</v>
      </c>
      <c r="H1326">
        <v>100</v>
      </c>
      <c r="I1326" t="s">
        <v>78</v>
      </c>
      <c r="J1326" t="s">
        <v>7028</v>
      </c>
      <c r="K1326" t="s">
        <v>80</v>
      </c>
      <c r="L1326" t="s">
        <v>77</v>
      </c>
      <c r="M1326" t="s">
        <v>90</v>
      </c>
      <c r="N1326" t="s">
        <v>6949</v>
      </c>
      <c r="P1326" t="s">
        <v>6950</v>
      </c>
      <c r="Q1326">
        <v>88777</v>
      </c>
      <c r="R1326">
        <v>56473745</v>
      </c>
      <c r="S1326">
        <v>56562521</v>
      </c>
      <c r="T1326" t="s">
        <v>94</v>
      </c>
      <c r="U1326">
        <v>33</v>
      </c>
      <c r="V1326">
        <v>32</v>
      </c>
      <c r="W1326" t="s">
        <v>95</v>
      </c>
      <c r="X1326">
        <v>19</v>
      </c>
      <c r="Y1326">
        <v>1470</v>
      </c>
      <c r="Z1326">
        <v>1594</v>
      </c>
      <c r="AA1326" t="s">
        <v>7029</v>
      </c>
      <c r="AB1326">
        <v>217</v>
      </c>
      <c r="AC1326">
        <v>658</v>
      </c>
      <c r="AF1326" t="s">
        <v>81</v>
      </c>
      <c r="AG1326">
        <v>-1</v>
      </c>
      <c r="AK1326" t="s">
        <v>6951</v>
      </c>
      <c r="AL1326">
        <v>0</v>
      </c>
      <c r="AM1326" t="s">
        <v>7030</v>
      </c>
      <c r="AN1326">
        <v>-100</v>
      </c>
      <c r="AO1326" t="s">
        <v>83</v>
      </c>
      <c r="AP1326" t="s">
        <v>84</v>
      </c>
      <c r="AQ1326" t="s">
        <v>84</v>
      </c>
      <c r="AR1326">
        <v>0</v>
      </c>
      <c r="AS1326">
        <v>0</v>
      </c>
      <c r="AT1326">
        <v>44</v>
      </c>
      <c r="AU1326" t="s">
        <v>1219</v>
      </c>
      <c r="AV1326">
        <v>0</v>
      </c>
      <c r="AW1326">
        <v>0</v>
      </c>
      <c r="AX1326">
        <v>0</v>
      </c>
      <c r="AY1326">
        <v>0</v>
      </c>
      <c r="BC1326">
        <v>44</v>
      </c>
      <c r="BD1326">
        <v>5</v>
      </c>
      <c r="BE1326" t="s">
        <v>86</v>
      </c>
      <c r="BF1326" t="s">
        <v>7031</v>
      </c>
      <c r="BG1326" t="s">
        <v>7032</v>
      </c>
      <c r="BI1326">
        <v>0</v>
      </c>
      <c r="BK1326">
        <v>0</v>
      </c>
      <c r="BL1326" t="s">
        <v>6955</v>
      </c>
      <c r="BM1326" t="s">
        <v>6956</v>
      </c>
      <c r="BN1326" t="s">
        <v>6957</v>
      </c>
      <c r="BO1326" t="s">
        <v>6958</v>
      </c>
      <c r="BP1326">
        <v>1258</v>
      </c>
      <c r="BQ1326" t="s">
        <v>6959</v>
      </c>
    </row>
    <row r="1327" spans="1:69" x14ac:dyDescent="0.45">
      <c r="A1327" t="s">
        <v>6840</v>
      </c>
      <c r="B1327">
        <v>56510815</v>
      </c>
      <c r="C1327">
        <v>56510815</v>
      </c>
      <c r="D1327" t="s">
        <v>89</v>
      </c>
      <c r="E1327" t="s">
        <v>76</v>
      </c>
      <c r="F1327">
        <v>14</v>
      </c>
      <c r="G1327">
        <v>14</v>
      </c>
      <c r="H1327">
        <v>100</v>
      </c>
      <c r="I1327" t="s">
        <v>78</v>
      </c>
      <c r="J1327" t="s">
        <v>7033</v>
      </c>
      <c r="K1327" t="s">
        <v>80</v>
      </c>
      <c r="L1327" t="s">
        <v>89</v>
      </c>
      <c r="M1327" t="s">
        <v>76</v>
      </c>
      <c r="N1327" t="s">
        <v>6949</v>
      </c>
      <c r="P1327" t="s">
        <v>6950</v>
      </c>
      <c r="Q1327">
        <v>88777</v>
      </c>
      <c r="R1327">
        <v>56473745</v>
      </c>
      <c r="S1327">
        <v>56562521</v>
      </c>
      <c r="T1327" t="s">
        <v>94</v>
      </c>
      <c r="U1327">
        <v>33</v>
      </c>
      <c r="V1327">
        <v>32</v>
      </c>
      <c r="W1327" t="s">
        <v>95</v>
      </c>
      <c r="X1327">
        <v>18</v>
      </c>
      <c r="Y1327">
        <v>136</v>
      </c>
      <c r="Z1327">
        <v>1104</v>
      </c>
      <c r="AA1327" t="s">
        <v>7034</v>
      </c>
      <c r="AB1327">
        <v>217</v>
      </c>
      <c r="AC1327">
        <v>658</v>
      </c>
      <c r="AF1327" t="s">
        <v>81</v>
      </c>
      <c r="AG1327">
        <v>-1</v>
      </c>
      <c r="AK1327" t="s">
        <v>6951</v>
      </c>
      <c r="AL1327">
        <v>0</v>
      </c>
      <c r="AM1327" s="1">
        <v>-303068</v>
      </c>
      <c r="AN1327">
        <v>-100</v>
      </c>
      <c r="AO1327" t="s">
        <v>83</v>
      </c>
      <c r="AP1327" t="s">
        <v>84</v>
      </c>
      <c r="AQ1327" t="s">
        <v>84</v>
      </c>
      <c r="AR1327">
        <v>0</v>
      </c>
      <c r="AS1327">
        <v>0</v>
      </c>
      <c r="AT1327">
        <v>35</v>
      </c>
      <c r="AU1327" t="s">
        <v>1585</v>
      </c>
      <c r="AV1327">
        <v>0</v>
      </c>
      <c r="AW1327">
        <v>0</v>
      </c>
      <c r="AX1327">
        <v>0</v>
      </c>
      <c r="AY1327">
        <v>0</v>
      </c>
      <c r="BC1327">
        <v>35</v>
      </c>
      <c r="BD1327">
        <v>5</v>
      </c>
      <c r="BE1327" t="s">
        <v>86</v>
      </c>
      <c r="BF1327" t="s">
        <v>7035</v>
      </c>
      <c r="BG1327" t="s">
        <v>7036</v>
      </c>
      <c r="BI1327">
        <v>0</v>
      </c>
      <c r="BK1327">
        <v>0</v>
      </c>
      <c r="BL1327" t="s">
        <v>6955</v>
      </c>
      <c r="BM1327" t="s">
        <v>6956</v>
      </c>
      <c r="BN1327" t="s">
        <v>6957</v>
      </c>
      <c r="BO1327" t="s">
        <v>6958</v>
      </c>
      <c r="BP1327">
        <v>1258</v>
      </c>
      <c r="BQ1327" t="s">
        <v>6959</v>
      </c>
    </row>
    <row r="1328" spans="1:69" x14ac:dyDescent="0.45">
      <c r="A1328" t="s">
        <v>6840</v>
      </c>
      <c r="B1328">
        <v>56511769</v>
      </c>
      <c r="C1328">
        <v>56511769</v>
      </c>
      <c r="D1328" t="s">
        <v>77</v>
      </c>
      <c r="E1328" t="s">
        <v>90</v>
      </c>
      <c r="F1328">
        <v>27</v>
      </c>
      <c r="G1328">
        <v>27</v>
      </c>
      <c r="H1328">
        <v>100</v>
      </c>
      <c r="I1328" t="s">
        <v>78</v>
      </c>
      <c r="J1328" t="s">
        <v>7037</v>
      </c>
      <c r="K1328" t="s">
        <v>80</v>
      </c>
      <c r="L1328" t="s">
        <v>77</v>
      </c>
      <c r="M1328" t="s">
        <v>90</v>
      </c>
      <c r="N1328" t="s">
        <v>6949</v>
      </c>
      <c r="P1328" t="s">
        <v>6950</v>
      </c>
      <c r="Q1328">
        <v>88777</v>
      </c>
      <c r="R1328">
        <v>56473745</v>
      </c>
      <c r="S1328">
        <v>56562521</v>
      </c>
      <c r="T1328" t="s">
        <v>94</v>
      </c>
      <c r="U1328">
        <v>33</v>
      </c>
      <c r="V1328">
        <v>32</v>
      </c>
      <c r="W1328" t="s">
        <v>95</v>
      </c>
      <c r="X1328">
        <v>18</v>
      </c>
      <c r="Y1328">
        <v>1090</v>
      </c>
      <c r="Z1328">
        <v>1104</v>
      </c>
      <c r="AA1328" t="s">
        <v>7038</v>
      </c>
      <c r="AB1328">
        <v>217</v>
      </c>
      <c r="AC1328">
        <v>658</v>
      </c>
      <c r="AF1328" t="s">
        <v>81</v>
      </c>
      <c r="AG1328">
        <v>-1</v>
      </c>
      <c r="AK1328" t="s">
        <v>6951</v>
      </c>
      <c r="AL1328">
        <v>0</v>
      </c>
      <c r="AM1328" s="1">
        <v>-173972</v>
      </c>
      <c r="AN1328">
        <v>-100</v>
      </c>
      <c r="AO1328" t="s">
        <v>83</v>
      </c>
      <c r="AP1328" t="s">
        <v>84</v>
      </c>
      <c r="AQ1328" t="s">
        <v>84</v>
      </c>
      <c r="AR1328">
        <v>0</v>
      </c>
      <c r="AS1328">
        <v>0</v>
      </c>
      <c r="AT1328">
        <v>87</v>
      </c>
      <c r="AU1328" t="s">
        <v>793</v>
      </c>
      <c r="AV1328">
        <v>0</v>
      </c>
      <c r="AW1328">
        <v>0</v>
      </c>
      <c r="AX1328">
        <v>0</v>
      </c>
      <c r="AY1328">
        <v>0</v>
      </c>
      <c r="BC1328">
        <v>87</v>
      </c>
      <c r="BD1328">
        <v>5</v>
      </c>
      <c r="BE1328" t="s">
        <v>86</v>
      </c>
      <c r="BF1328" t="s">
        <v>7039</v>
      </c>
      <c r="BG1328" t="s">
        <v>7040</v>
      </c>
      <c r="BI1328">
        <v>0</v>
      </c>
      <c r="BK1328">
        <v>0</v>
      </c>
      <c r="BL1328" t="s">
        <v>6955</v>
      </c>
      <c r="BM1328" t="s">
        <v>6956</v>
      </c>
      <c r="BN1328" t="s">
        <v>6957</v>
      </c>
      <c r="BO1328" t="s">
        <v>6958</v>
      </c>
      <c r="BP1328">
        <v>1258</v>
      </c>
      <c r="BQ1328" t="s">
        <v>6959</v>
      </c>
    </row>
    <row r="1329" spans="1:69" x14ac:dyDescent="0.45">
      <c r="A1329" t="s">
        <v>6840</v>
      </c>
      <c r="B1329">
        <v>56514639</v>
      </c>
      <c r="C1329">
        <v>56514639</v>
      </c>
      <c r="D1329" t="s">
        <v>90</v>
      </c>
      <c r="E1329" t="s">
        <v>76</v>
      </c>
      <c r="F1329">
        <v>9</v>
      </c>
      <c r="G1329">
        <v>9</v>
      </c>
      <c r="H1329">
        <v>100</v>
      </c>
      <c r="I1329" t="s">
        <v>78</v>
      </c>
      <c r="J1329" t="s">
        <v>7041</v>
      </c>
      <c r="K1329" t="s">
        <v>80</v>
      </c>
      <c r="L1329" t="s">
        <v>90</v>
      </c>
      <c r="M1329" t="s">
        <v>76</v>
      </c>
      <c r="N1329" t="s">
        <v>6949</v>
      </c>
      <c r="P1329" t="s">
        <v>6950</v>
      </c>
      <c r="Q1329">
        <v>88777</v>
      </c>
      <c r="R1329">
        <v>56473745</v>
      </c>
      <c r="S1329">
        <v>56562521</v>
      </c>
      <c r="T1329" t="s">
        <v>94</v>
      </c>
      <c r="U1329">
        <v>33</v>
      </c>
      <c r="V1329">
        <v>32</v>
      </c>
      <c r="W1329" t="s">
        <v>95</v>
      </c>
      <c r="X1329">
        <v>17</v>
      </c>
      <c r="Y1329">
        <v>2670</v>
      </c>
      <c r="Z1329">
        <v>2700</v>
      </c>
      <c r="AA1329" t="s">
        <v>7042</v>
      </c>
      <c r="AB1329">
        <v>217</v>
      </c>
      <c r="AC1329">
        <v>658</v>
      </c>
      <c r="AF1329" t="s">
        <v>81</v>
      </c>
      <c r="AG1329">
        <v>-1</v>
      </c>
      <c r="AK1329" t="s">
        <v>6951</v>
      </c>
      <c r="AL1329">
        <v>0</v>
      </c>
      <c r="AM1329" t="s">
        <v>7043</v>
      </c>
      <c r="AN1329">
        <v>-100</v>
      </c>
      <c r="AO1329" t="s">
        <v>83</v>
      </c>
      <c r="AP1329" t="s">
        <v>84</v>
      </c>
      <c r="AQ1329" t="s">
        <v>84</v>
      </c>
      <c r="AR1329">
        <v>0</v>
      </c>
      <c r="AS1329">
        <v>0</v>
      </c>
      <c r="AT1329">
        <v>23</v>
      </c>
      <c r="AU1329" t="s">
        <v>572</v>
      </c>
      <c r="AV1329">
        <v>0</v>
      </c>
      <c r="AW1329">
        <v>0</v>
      </c>
      <c r="AX1329">
        <v>0</v>
      </c>
      <c r="AY1329">
        <v>0</v>
      </c>
      <c r="BC1329">
        <v>23</v>
      </c>
      <c r="BD1329">
        <v>5</v>
      </c>
      <c r="BE1329" t="s">
        <v>86</v>
      </c>
      <c r="BF1329" t="s">
        <v>7044</v>
      </c>
      <c r="BG1329" t="s">
        <v>7045</v>
      </c>
      <c r="BI1329">
        <v>0</v>
      </c>
      <c r="BK1329">
        <v>0</v>
      </c>
      <c r="BL1329" t="s">
        <v>6955</v>
      </c>
      <c r="BM1329" t="s">
        <v>6956</v>
      </c>
      <c r="BN1329" t="s">
        <v>6957</v>
      </c>
      <c r="BO1329" t="s">
        <v>6958</v>
      </c>
      <c r="BP1329">
        <v>1258</v>
      </c>
      <c r="BQ1329" t="s">
        <v>6959</v>
      </c>
    </row>
    <row r="1330" spans="1:69" x14ac:dyDescent="0.45">
      <c r="A1330" t="s">
        <v>6840</v>
      </c>
      <c r="B1330">
        <v>56531490</v>
      </c>
      <c r="C1330">
        <v>56531490</v>
      </c>
      <c r="D1330" t="s">
        <v>90</v>
      </c>
      <c r="E1330" t="s">
        <v>77</v>
      </c>
      <c r="F1330">
        <v>21</v>
      </c>
      <c r="G1330">
        <v>12</v>
      </c>
      <c r="H1330">
        <v>57</v>
      </c>
      <c r="I1330" t="s">
        <v>78</v>
      </c>
      <c r="J1330" t="s">
        <v>7046</v>
      </c>
      <c r="K1330" t="s">
        <v>80</v>
      </c>
      <c r="L1330" t="s">
        <v>90</v>
      </c>
      <c r="M1330" t="s">
        <v>77</v>
      </c>
      <c r="N1330" t="s">
        <v>6949</v>
      </c>
      <c r="P1330" t="s">
        <v>6950</v>
      </c>
      <c r="Q1330">
        <v>88777</v>
      </c>
      <c r="R1330">
        <v>56473745</v>
      </c>
      <c r="S1330">
        <v>56562521</v>
      </c>
      <c r="T1330" t="s">
        <v>94</v>
      </c>
      <c r="U1330">
        <v>33</v>
      </c>
      <c r="V1330">
        <v>32</v>
      </c>
      <c r="W1330" t="s">
        <v>95</v>
      </c>
      <c r="X1330">
        <v>14</v>
      </c>
      <c r="Y1330">
        <v>473</v>
      </c>
      <c r="Z1330">
        <v>613</v>
      </c>
      <c r="AA1330" t="s">
        <v>7047</v>
      </c>
      <c r="AB1330">
        <v>217</v>
      </c>
      <c r="AC1330">
        <v>658</v>
      </c>
      <c r="AF1330" t="s">
        <v>81</v>
      </c>
      <c r="AG1330">
        <v>-1</v>
      </c>
      <c r="AK1330" t="s">
        <v>6951</v>
      </c>
      <c r="AL1330">
        <v>0</v>
      </c>
      <c r="AM1330" s="1">
        <v>112022</v>
      </c>
      <c r="AN1330">
        <v>-100</v>
      </c>
      <c r="AO1330" t="s">
        <v>83</v>
      </c>
      <c r="AP1330" t="s">
        <v>84</v>
      </c>
      <c r="AQ1330" t="s">
        <v>84</v>
      </c>
      <c r="AR1330">
        <v>0</v>
      </c>
      <c r="AS1330">
        <v>0</v>
      </c>
      <c r="AT1330">
        <v>63</v>
      </c>
      <c r="AU1330" t="s">
        <v>251</v>
      </c>
      <c r="AV1330">
        <v>0</v>
      </c>
      <c r="AW1330">
        <v>0</v>
      </c>
      <c r="AX1330">
        <v>0</v>
      </c>
      <c r="AY1330">
        <v>0</v>
      </c>
      <c r="BC1330">
        <v>63</v>
      </c>
      <c r="BD1330">
        <v>5</v>
      </c>
      <c r="BE1330" t="s">
        <v>86</v>
      </c>
      <c r="BF1330" t="s">
        <v>7048</v>
      </c>
      <c r="BG1330" t="s">
        <v>7049</v>
      </c>
      <c r="BI1330">
        <v>0</v>
      </c>
      <c r="BK1330">
        <v>0</v>
      </c>
      <c r="BL1330" t="s">
        <v>6955</v>
      </c>
      <c r="BM1330" t="s">
        <v>6956</v>
      </c>
      <c r="BN1330" t="s">
        <v>6957</v>
      </c>
      <c r="BO1330" t="s">
        <v>6958</v>
      </c>
      <c r="BP1330">
        <v>1258</v>
      </c>
      <c r="BQ1330" t="s">
        <v>6959</v>
      </c>
    </row>
    <row r="1331" spans="1:69" x14ac:dyDescent="0.45">
      <c r="A1331" t="s">
        <v>6840</v>
      </c>
      <c r="B1331">
        <v>56531741</v>
      </c>
      <c r="C1331">
        <v>56531741</v>
      </c>
      <c r="D1331" t="s">
        <v>90</v>
      </c>
      <c r="E1331" t="s">
        <v>77</v>
      </c>
      <c r="F1331">
        <v>23</v>
      </c>
      <c r="G1331">
        <v>12</v>
      </c>
      <c r="H1331">
        <v>52</v>
      </c>
      <c r="I1331" t="s">
        <v>78</v>
      </c>
      <c r="J1331" t="s">
        <v>7050</v>
      </c>
      <c r="K1331" t="s">
        <v>80</v>
      </c>
      <c r="L1331" t="s">
        <v>90</v>
      </c>
      <c r="M1331" t="s">
        <v>77</v>
      </c>
      <c r="N1331" t="s">
        <v>6949</v>
      </c>
      <c r="P1331" t="s">
        <v>6950</v>
      </c>
      <c r="Q1331">
        <v>88777</v>
      </c>
      <c r="R1331">
        <v>56473745</v>
      </c>
      <c r="S1331">
        <v>56562521</v>
      </c>
      <c r="T1331" t="s">
        <v>94</v>
      </c>
      <c r="U1331">
        <v>33</v>
      </c>
      <c r="V1331">
        <v>32</v>
      </c>
      <c r="W1331" t="s">
        <v>305</v>
      </c>
      <c r="X1331">
        <v>14</v>
      </c>
      <c r="Y1331">
        <v>13</v>
      </c>
      <c r="Z1331">
        <v>18</v>
      </c>
      <c r="AA1331" t="s">
        <v>7051</v>
      </c>
      <c r="AB1331">
        <v>217</v>
      </c>
      <c r="AC1331">
        <v>658</v>
      </c>
      <c r="AF1331" t="s">
        <v>81</v>
      </c>
      <c r="AG1331">
        <v>-1</v>
      </c>
      <c r="AK1331" t="s">
        <v>6951</v>
      </c>
      <c r="AL1331">
        <v>0</v>
      </c>
      <c r="AM1331" s="1">
        <v>-146794</v>
      </c>
      <c r="AN1331">
        <v>-100</v>
      </c>
      <c r="AO1331" t="s">
        <v>83</v>
      </c>
      <c r="AP1331" t="s">
        <v>84</v>
      </c>
      <c r="AQ1331" t="s">
        <v>84</v>
      </c>
      <c r="AR1331">
        <v>0</v>
      </c>
      <c r="AS1331">
        <v>0</v>
      </c>
      <c r="AT1331">
        <v>61</v>
      </c>
      <c r="AU1331" t="s">
        <v>710</v>
      </c>
      <c r="AV1331">
        <v>0</v>
      </c>
      <c r="AW1331">
        <v>0</v>
      </c>
      <c r="AX1331">
        <v>0</v>
      </c>
      <c r="AY1331">
        <v>0</v>
      </c>
      <c r="BC1331">
        <v>61</v>
      </c>
      <c r="BD1331">
        <v>5</v>
      </c>
      <c r="BE1331" t="s">
        <v>86</v>
      </c>
      <c r="BF1331" t="s">
        <v>7052</v>
      </c>
      <c r="BG1331" t="s">
        <v>7053</v>
      </c>
      <c r="BI1331">
        <v>0</v>
      </c>
      <c r="BK1331">
        <v>0</v>
      </c>
      <c r="BL1331" t="s">
        <v>6955</v>
      </c>
      <c r="BM1331" t="s">
        <v>6956</v>
      </c>
      <c r="BN1331" t="s">
        <v>6957</v>
      </c>
      <c r="BO1331" t="s">
        <v>6958</v>
      </c>
      <c r="BP1331">
        <v>1258</v>
      </c>
      <c r="BQ1331" t="s">
        <v>6959</v>
      </c>
    </row>
    <row r="1332" spans="1:69" x14ac:dyDescent="0.45">
      <c r="A1332" t="s">
        <v>6840</v>
      </c>
      <c r="B1332">
        <v>56541984</v>
      </c>
      <c r="C1332">
        <v>56541984</v>
      </c>
      <c r="D1332" t="s">
        <v>90</v>
      </c>
      <c r="E1332" t="s">
        <v>77</v>
      </c>
      <c r="F1332">
        <v>21</v>
      </c>
      <c r="G1332">
        <v>20</v>
      </c>
      <c r="H1332">
        <v>95</v>
      </c>
      <c r="I1332" t="s">
        <v>78</v>
      </c>
      <c r="J1332" t="s">
        <v>7054</v>
      </c>
      <c r="K1332" t="s">
        <v>80</v>
      </c>
      <c r="L1332" t="s">
        <v>90</v>
      </c>
      <c r="M1332" t="s">
        <v>77</v>
      </c>
      <c r="N1332" t="s">
        <v>6949</v>
      </c>
      <c r="P1332" t="s">
        <v>6950</v>
      </c>
      <c r="Q1332">
        <v>88777</v>
      </c>
      <c r="R1332">
        <v>56473745</v>
      </c>
      <c r="S1332">
        <v>56562521</v>
      </c>
      <c r="T1332" t="s">
        <v>94</v>
      </c>
      <c r="U1332">
        <v>33</v>
      </c>
      <c r="V1332">
        <v>32</v>
      </c>
      <c r="W1332" t="s">
        <v>95</v>
      </c>
      <c r="X1332">
        <v>11</v>
      </c>
      <c r="Y1332">
        <v>19</v>
      </c>
      <c r="Z1332">
        <v>6772</v>
      </c>
      <c r="AA1332" t="s">
        <v>7055</v>
      </c>
      <c r="AB1332">
        <v>217</v>
      </c>
      <c r="AC1332">
        <v>658</v>
      </c>
      <c r="AF1332" t="s">
        <v>81</v>
      </c>
      <c r="AG1332">
        <v>-1</v>
      </c>
      <c r="AK1332" t="s">
        <v>6951</v>
      </c>
      <c r="AL1332">
        <v>0</v>
      </c>
      <c r="AM1332" s="1">
        <v>-15825</v>
      </c>
      <c r="AN1332">
        <v>-100</v>
      </c>
      <c r="AO1332" t="s">
        <v>83</v>
      </c>
      <c r="AP1332" t="s">
        <v>84</v>
      </c>
      <c r="AQ1332" t="s">
        <v>84</v>
      </c>
      <c r="AR1332">
        <v>0</v>
      </c>
      <c r="AS1332">
        <v>0</v>
      </c>
      <c r="AT1332">
        <v>110</v>
      </c>
      <c r="AU1332" t="s">
        <v>435</v>
      </c>
      <c r="AV1332">
        <v>0</v>
      </c>
      <c r="AW1332">
        <v>0</v>
      </c>
      <c r="AX1332">
        <v>0</v>
      </c>
      <c r="AY1332">
        <v>0</v>
      </c>
      <c r="BC1332">
        <v>110</v>
      </c>
      <c r="BD1332">
        <v>5</v>
      </c>
      <c r="BE1332" t="s">
        <v>86</v>
      </c>
      <c r="BF1332" t="s">
        <v>7056</v>
      </c>
      <c r="BG1332" t="s">
        <v>7057</v>
      </c>
      <c r="BI1332">
        <v>0</v>
      </c>
      <c r="BK1332">
        <v>0</v>
      </c>
      <c r="BL1332" t="s">
        <v>6955</v>
      </c>
      <c r="BM1332" t="s">
        <v>6956</v>
      </c>
      <c r="BN1332" t="s">
        <v>6957</v>
      </c>
      <c r="BO1332" t="s">
        <v>6958</v>
      </c>
      <c r="BP1332">
        <v>1258</v>
      </c>
      <c r="BQ1332" t="s">
        <v>6959</v>
      </c>
    </row>
    <row r="1333" spans="1:69" x14ac:dyDescent="0.45">
      <c r="A1333" t="s">
        <v>6840</v>
      </c>
      <c r="B1333">
        <v>56548818</v>
      </c>
      <c r="C1333">
        <v>56548818</v>
      </c>
      <c r="D1333" t="s">
        <v>76</v>
      </c>
      <c r="E1333" t="s">
        <v>89</v>
      </c>
      <c r="F1333">
        <v>15</v>
      </c>
      <c r="G1333">
        <v>15</v>
      </c>
      <c r="H1333">
        <v>100</v>
      </c>
      <c r="I1333" t="s">
        <v>78</v>
      </c>
      <c r="J1333" t="s">
        <v>7058</v>
      </c>
      <c r="K1333" t="s">
        <v>80</v>
      </c>
      <c r="L1333" t="s">
        <v>76</v>
      </c>
      <c r="M1333" t="s">
        <v>89</v>
      </c>
      <c r="N1333" t="s">
        <v>6949</v>
      </c>
      <c r="O1333" t="s">
        <v>7059</v>
      </c>
      <c r="P1333" t="s">
        <v>6950</v>
      </c>
      <c r="Q1333">
        <v>88777</v>
      </c>
      <c r="R1333">
        <v>56473745</v>
      </c>
      <c r="S1333">
        <v>56562521</v>
      </c>
      <c r="T1333" t="s">
        <v>94</v>
      </c>
      <c r="U1333">
        <v>33</v>
      </c>
      <c r="V1333">
        <v>32</v>
      </c>
      <c r="W1333" t="s">
        <v>95</v>
      </c>
      <c r="X1333">
        <v>10</v>
      </c>
      <c r="Y1333">
        <v>16</v>
      </c>
      <c r="Z1333">
        <v>1004</v>
      </c>
      <c r="AA1333" t="s">
        <v>7060</v>
      </c>
      <c r="AB1333">
        <v>217</v>
      </c>
      <c r="AC1333">
        <v>658</v>
      </c>
      <c r="AF1333" t="s">
        <v>81</v>
      </c>
      <c r="AG1333">
        <v>-1</v>
      </c>
      <c r="AK1333" t="s">
        <v>6951</v>
      </c>
      <c r="AL1333">
        <v>0</v>
      </c>
      <c r="AM1333" t="s">
        <v>7061</v>
      </c>
      <c r="AN1333">
        <v>-100</v>
      </c>
      <c r="AO1333" t="s">
        <v>83</v>
      </c>
      <c r="AP1333" t="s">
        <v>84</v>
      </c>
      <c r="AQ1333" t="s">
        <v>84</v>
      </c>
      <c r="AR1333">
        <v>0</v>
      </c>
      <c r="AS1333">
        <v>0</v>
      </c>
      <c r="AT1333">
        <v>95</v>
      </c>
      <c r="AU1333" t="s">
        <v>1012</v>
      </c>
      <c r="AV1333">
        <v>0</v>
      </c>
      <c r="AW1333">
        <v>0</v>
      </c>
      <c r="AX1333">
        <v>0</v>
      </c>
      <c r="AY1333">
        <v>0</v>
      </c>
      <c r="BC1333">
        <v>95</v>
      </c>
      <c r="BD1333">
        <v>5</v>
      </c>
      <c r="BE1333" t="s">
        <v>86</v>
      </c>
      <c r="BF1333" t="s">
        <v>7062</v>
      </c>
      <c r="BG1333" t="s">
        <v>7063</v>
      </c>
      <c r="BI1333">
        <v>0</v>
      </c>
      <c r="BK1333">
        <v>0</v>
      </c>
      <c r="BL1333" t="s">
        <v>6955</v>
      </c>
      <c r="BM1333" t="s">
        <v>6956</v>
      </c>
      <c r="BN1333" t="s">
        <v>6957</v>
      </c>
      <c r="BO1333" t="s">
        <v>6958</v>
      </c>
      <c r="BP1333">
        <v>1258</v>
      </c>
      <c r="BQ1333" t="s">
        <v>6959</v>
      </c>
    </row>
    <row r="1334" spans="1:69" x14ac:dyDescent="0.45">
      <c r="A1334" t="s">
        <v>6840</v>
      </c>
      <c r="B1334">
        <v>56550123</v>
      </c>
      <c r="C1334">
        <v>56550123</v>
      </c>
      <c r="D1334" t="s">
        <v>76</v>
      </c>
      <c r="E1334" t="s">
        <v>89</v>
      </c>
      <c r="F1334">
        <v>6</v>
      </c>
      <c r="G1334">
        <v>5</v>
      </c>
      <c r="H1334">
        <v>83</v>
      </c>
      <c r="I1334" t="s">
        <v>78</v>
      </c>
      <c r="J1334" t="s">
        <v>7064</v>
      </c>
      <c r="K1334" t="s">
        <v>80</v>
      </c>
      <c r="L1334" t="s">
        <v>76</v>
      </c>
      <c r="M1334" t="s">
        <v>89</v>
      </c>
      <c r="N1334" t="s">
        <v>6949</v>
      </c>
      <c r="O1334" t="s">
        <v>7059</v>
      </c>
      <c r="P1334" t="s">
        <v>6950</v>
      </c>
      <c r="Q1334">
        <v>88777</v>
      </c>
      <c r="R1334">
        <v>56473745</v>
      </c>
      <c r="S1334">
        <v>56562521</v>
      </c>
      <c r="T1334" t="s">
        <v>94</v>
      </c>
      <c r="U1334">
        <v>33</v>
      </c>
      <c r="V1334">
        <v>32</v>
      </c>
      <c r="W1334" t="s">
        <v>95</v>
      </c>
      <c r="X1334">
        <v>9</v>
      </c>
      <c r="Y1334">
        <v>213</v>
      </c>
      <c r="Z1334">
        <v>1374</v>
      </c>
      <c r="AA1334" t="s">
        <v>7065</v>
      </c>
      <c r="AB1334">
        <v>217</v>
      </c>
      <c r="AC1334">
        <v>658</v>
      </c>
      <c r="AF1334" t="s">
        <v>81</v>
      </c>
      <c r="AG1334">
        <v>-1</v>
      </c>
      <c r="AK1334" t="s">
        <v>6951</v>
      </c>
      <c r="AL1334">
        <v>0</v>
      </c>
      <c r="AM1334" s="1">
        <v>128861</v>
      </c>
      <c r="AN1334">
        <v>-100</v>
      </c>
      <c r="AO1334" t="s">
        <v>83</v>
      </c>
      <c r="AP1334" t="s">
        <v>84</v>
      </c>
      <c r="AQ1334" t="s">
        <v>84</v>
      </c>
      <c r="AR1334">
        <v>0</v>
      </c>
      <c r="AS1334">
        <v>0</v>
      </c>
      <c r="AT1334">
        <v>22</v>
      </c>
      <c r="AU1334" t="s">
        <v>896</v>
      </c>
      <c r="AV1334">
        <v>0</v>
      </c>
      <c r="AW1334">
        <v>0</v>
      </c>
      <c r="AX1334">
        <v>0</v>
      </c>
      <c r="AY1334">
        <v>0</v>
      </c>
      <c r="BC1334">
        <v>22</v>
      </c>
      <c r="BD1334">
        <v>5</v>
      </c>
      <c r="BE1334" t="s">
        <v>86</v>
      </c>
      <c r="BF1334" t="s">
        <v>7066</v>
      </c>
      <c r="BG1334" t="s">
        <v>7067</v>
      </c>
      <c r="BI1334">
        <v>0</v>
      </c>
      <c r="BK1334">
        <v>0</v>
      </c>
      <c r="BL1334" t="s">
        <v>6955</v>
      </c>
      <c r="BM1334" t="s">
        <v>6956</v>
      </c>
      <c r="BN1334" t="s">
        <v>6957</v>
      </c>
      <c r="BO1334" t="s">
        <v>6958</v>
      </c>
      <c r="BP1334">
        <v>1258</v>
      </c>
      <c r="BQ1334" t="s">
        <v>6959</v>
      </c>
    </row>
    <row r="1335" spans="1:69" x14ac:dyDescent="0.45">
      <c r="A1335" t="s">
        <v>6840</v>
      </c>
      <c r="B1335">
        <v>56551736</v>
      </c>
      <c r="C1335">
        <v>56551736</v>
      </c>
      <c r="D1335" t="s">
        <v>76</v>
      </c>
      <c r="E1335" t="s">
        <v>77</v>
      </c>
      <c r="F1335">
        <v>17</v>
      </c>
      <c r="G1335">
        <v>11</v>
      </c>
      <c r="H1335">
        <v>65</v>
      </c>
      <c r="I1335" t="s">
        <v>78</v>
      </c>
      <c r="J1335" t="s">
        <v>7068</v>
      </c>
      <c r="K1335" t="s">
        <v>80</v>
      </c>
      <c r="L1335" t="s">
        <v>76</v>
      </c>
      <c r="M1335" t="s">
        <v>77</v>
      </c>
      <c r="N1335" t="s">
        <v>6949</v>
      </c>
      <c r="O1335" t="s">
        <v>7059</v>
      </c>
      <c r="P1335" t="s">
        <v>6950</v>
      </c>
      <c r="Q1335">
        <v>88777</v>
      </c>
      <c r="R1335">
        <v>56473745</v>
      </c>
      <c r="S1335">
        <v>56562521</v>
      </c>
      <c r="T1335" t="s">
        <v>94</v>
      </c>
      <c r="U1335">
        <v>33</v>
      </c>
      <c r="V1335">
        <v>32</v>
      </c>
      <c r="W1335" t="s">
        <v>95</v>
      </c>
      <c r="X1335">
        <v>8</v>
      </c>
      <c r="Y1335">
        <v>246</v>
      </c>
      <c r="Z1335">
        <v>388</v>
      </c>
      <c r="AA1335" t="s">
        <v>7069</v>
      </c>
      <c r="AB1335">
        <v>217</v>
      </c>
      <c r="AC1335">
        <v>658</v>
      </c>
      <c r="AF1335" t="s">
        <v>81</v>
      </c>
      <c r="AG1335">
        <v>-1</v>
      </c>
      <c r="AK1335" t="s">
        <v>6951</v>
      </c>
      <c r="AL1335">
        <v>0</v>
      </c>
      <c r="AM1335" t="s">
        <v>7070</v>
      </c>
      <c r="AN1335">
        <v>-100</v>
      </c>
      <c r="AO1335" t="s">
        <v>83</v>
      </c>
      <c r="AP1335" t="s">
        <v>84</v>
      </c>
      <c r="AQ1335" t="s">
        <v>84</v>
      </c>
      <c r="AR1335">
        <v>0</v>
      </c>
      <c r="AS1335">
        <v>0</v>
      </c>
      <c r="AT1335">
        <v>71</v>
      </c>
      <c r="AU1335" t="s">
        <v>1260</v>
      </c>
      <c r="AV1335">
        <v>0</v>
      </c>
      <c r="AW1335">
        <v>0</v>
      </c>
      <c r="AX1335">
        <v>0</v>
      </c>
      <c r="AY1335">
        <v>0</v>
      </c>
      <c r="BC1335">
        <v>71</v>
      </c>
      <c r="BD1335">
        <v>5</v>
      </c>
      <c r="BE1335" t="s">
        <v>86</v>
      </c>
      <c r="BF1335" t="s">
        <v>7071</v>
      </c>
      <c r="BG1335" t="s">
        <v>7072</v>
      </c>
      <c r="BI1335">
        <v>0</v>
      </c>
      <c r="BK1335">
        <v>0</v>
      </c>
      <c r="BL1335" t="s">
        <v>6955</v>
      </c>
      <c r="BM1335" t="s">
        <v>6956</v>
      </c>
      <c r="BN1335" t="s">
        <v>6957</v>
      </c>
      <c r="BO1335" t="s">
        <v>6958</v>
      </c>
      <c r="BP1335">
        <v>1258</v>
      </c>
      <c r="BQ1335" t="s">
        <v>6959</v>
      </c>
    </row>
    <row r="1336" spans="1:69" x14ac:dyDescent="0.45">
      <c r="A1336" t="s">
        <v>6840</v>
      </c>
      <c r="B1336">
        <v>56552225</v>
      </c>
      <c r="C1336">
        <v>56552225</v>
      </c>
      <c r="D1336" t="s">
        <v>76</v>
      </c>
      <c r="E1336" t="s">
        <v>89</v>
      </c>
      <c r="F1336">
        <v>14</v>
      </c>
      <c r="G1336">
        <v>6</v>
      </c>
      <c r="H1336">
        <v>43</v>
      </c>
      <c r="I1336" t="s">
        <v>78</v>
      </c>
      <c r="J1336" t="s">
        <v>7073</v>
      </c>
      <c r="K1336" t="s">
        <v>80</v>
      </c>
      <c r="L1336" t="s">
        <v>76</v>
      </c>
      <c r="M1336" t="s">
        <v>89</v>
      </c>
      <c r="N1336" t="s">
        <v>6949</v>
      </c>
      <c r="O1336" t="s">
        <v>7059</v>
      </c>
      <c r="P1336" t="s">
        <v>6950</v>
      </c>
      <c r="Q1336">
        <v>88777</v>
      </c>
      <c r="R1336">
        <v>56473745</v>
      </c>
      <c r="S1336">
        <v>56562521</v>
      </c>
      <c r="T1336" t="s">
        <v>94</v>
      </c>
      <c r="U1336">
        <v>33</v>
      </c>
      <c r="V1336">
        <v>32</v>
      </c>
      <c r="W1336" t="s">
        <v>95</v>
      </c>
      <c r="X1336">
        <v>7</v>
      </c>
      <c r="Y1336">
        <v>270</v>
      </c>
      <c r="Z1336">
        <v>281</v>
      </c>
      <c r="AA1336" t="s">
        <v>7074</v>
      </c>
      <c r="AB1336">
        <v>217</v>
      </c>
      <c r="AC1336">
        <v>658</v>
      </c>
      <c r="AF1336" t="s">
        <v>81</v>
      </c>
      <c r="AG1336">
        <v>-1</v>
      </c>
      <c r="AK1336" t="s">
        <v>6951</v>
      </c>
      <c r="AL1336">
        <v>0</v>
      </c>
      <c r="AM1336" t="s">
        <v>7075</v>
      </c>
      <c r="AN1336">
        <v>-100</v>
      </c>
      <c r="AO1336" t="s">
        <v>83</v>
      </c>
      <c r="AP1336" t="s">
        <v>84</v>
      </c>
      <c r="AQ1336" t="s">
        <v>84</v>
      </c>
      <c r="AR1336">
        <v>0</v>
      </c>
      <c r="AS1336">
        <v>0</v>
      </c>
      <c r="AT1336">
        <v>30</v>
      </c>
      <c r="AU1336" t="s">
        <v>209</v>
      </c>
      <c r="AV1336">
        <v>0</v>
      </c>
      <c r="AW1336">
        <v>0</v>
      </c>
      <c r="AX1336">
        <v>0</v>
      </c>
      <c r="AY1336">
        <v>0</v>
      </c>
      <c r="BC1336">
        <v>30</v>
      </c>
      <c r="BD1336">
        <v>5</v>
      </c>
      <c r="BE1336" t="s">
        <v>86</v>
      </c>
      <c r="BF1336" t="s">
        <v>7076</v>
      </c>
      <c r="BG1336" t="s">
        <v>7077</v>
      </c>
      <c r="BI1336">
        <v>0</v>
      </c>
      <c r="BK1336">
        <v>0</v>
      </c>
      <c r="BL1336" t="s">
        <v>6955</v>
      </c>
      <c r="BM1336" t="s">
        <v>6956</v>
      </c>
      <c r="BN1336" t="s">
        <v>6957</v>
      </c>
      <c r="BO1336" t="s">
        <v>6958</v>
      </c>
      <c r="BP1336">
        <v>1258</v>
      </c>
      <c r="BQ1336" t="s">
        <v>6959</v>
      </c>
    </row>
    <row r="1337" spans="1:69" x14ac:dyDescent="0.45">
      <c r="A1337" t="s">
        <v>6840</v>
      </c>
      <c r="B1337">
        <v>56554433</v>
      </c>
      <c r="C1337">
        <v>56554433</v>
      </c>
      <c r="D1337" t="s">
        <v>90</v>
      </c>
      <c r="E1337" t="s">
        <v>77</v>
      </c>
      <c r="F1337">
        <v>11</v>
      </c>
      <c r="G1337">
        <v>5</v>
      </c>
      <c r="H1337">
        <v>45</v>
      </c>
      <c r="I1337" t="s">
        <v>78</v>
      </c>
      <c r="J1337" t="s">
        <v>7078</v>
      </c>
      <c r="K1337" t="s">
        <v>80</v>
      </c>
      <c r="L1337" t="s">
        <v>90</v>
      </c>
      <c r="M1337" t="s">
        <v>77</v>
      </c>
      <c r="N1337" t="s">
        <v>6949</v>
      </c>
      <c r="O1337" t="s">
        <v>7059</v>
      </c>
      <c r="P1337" t="s">
        <v>7079</v>
      </c>
      <c r="Q1337">
        <v>16441</v>
      </c>
      <c r="R1337">
        <v>56546081</v>
      </c>
      <c r="S1337">
        <v>56562521</v>
      </c>
      <c r="T1337" t="s">
        <v>94</v>
      </c>
      <c r="U1337">
        <v>13</v>
      </c>
      <c r="V1337">
        <v>12</v>
      </c>
      <c r="W1337" t="s">
        <v>125</v>
      </c>
      <c r="X1337">
        <v>5</v>
      </c>
      <c r="Y1337">
        <v>55</v>
      </c>
      <c r="Z1337">
        <v>91</v>
      </c>
      <c r="AA1337" t="s">
        <v>7080</v>
      </c>
      <c r="AD1337" t="s">
        <v>90</v>
      </c>
      <c r="AE1337" t="s">
        <v>90</v>
      </c>
      <c r="AF1337" t="s">
        <v>128</v>
      </c>
      <c r="AG1337">
        <v>109</v>
      </c>
      <c r="AH1337" t="s">
        <v>7081</v>
      </c>
      <c r="AI1337" t="s">
        <v>7082</v>
      </c>
      <c r="AJ1337" t="s">
        <v>6985</v>
      </c>
      <c r="AK1337" t="s">
        <v>6951</v>
      </c>
      <c r="AL1337">
        <v>0</v>
      </c>
      <c r="AM1337" t="s">
        <v>7083</v>
      </c>
      <c r="AN1337" s="1">
        <v>73922</v>
      </c>
      <c r="AO1337" t="s">
        <v>134</v>
      </c>
      <c r="AP1337" t="s">
        <v>134</v>
      </c>
      <c r="AQ1337" t="s">
        <v>134</v>
      </c>
      <c r="AR1337">
        <v>0</v>
      </c>
      <c r="AS1337">
        <v>0</v>
      </c>
      <c r="AT1337">
        <v>67</v>
      </c>
      <c r="AU1337" t="s">
        <v>121</v>
      </c>
      <c r="AV1337">
        <v>0</v>
      </c>
      <c r="AW1337">
        <v>0</v>
      </c>
      <c r="AX1337">
        <v>0</v>
      </c>
      <c r="AY1337">
        <v>0</v>
      </c>
      <c r="BC1337">
        <v>67</v>
      </c>
      <c r="BD1337">
        <v>5</v>
      </c>
      <c r="BE1337" t="s">
        <v>86</v>
      </c>
      <c r="BF1337" t="s">
        <v>7084</v>
      </c>
      <c r="BG1337" t="s">
        <v>7085</v>
      </c>
      <c r="BI1337" t="s">
        <v>7086</v>
      </c>
      <c r="BK1337">
        <v>0</v>
      </c>
      <c r="BL1337" t="s">
        <v>6955</v>
      </c>
      <c r="BM1337" t="s">
        <v>6956</v>
      </c>
      <c r="BN1337" t="s">
        <v>6957</v>
      </c>
      <c r="BO1337" t="s">
        <v>6958</v>
      </c>
      <c r="BP1337">
        <v>1258</v>
      </c>
      <c r="BQ1337" t="s">
        <v>6959</v>
      </c>
    </row>
    <row r="1338" spans="1:69" x14ac:dyDescent="0.45">
      <c r="A1338" t="s">
        <v>6840</v>
      </c>
      <c r="B1338">
        <v>56554461</v>
      </c>
      <c r="C1338">
        <v>56554461</v>
      </c>
      <c r="D1338" t="s">
        <v>76</v>
      </c>
      <c r="E1338" t="s">
        <v>89</v>
      </c>
      <c r="F1338">
        <v>11</v>
      </c>
      <c r="G1338">
        <v>10</v>
      </c>
      <c r="H1338">
        <v>91</v>
      </c>
      <c r="I1338" t="s">
        <v>78</v>
      </c>
      <c r="J1338" t="s">
        <v>7087</v>
      </c>
      <c r="K1338" t="s">
        <v>80</v>
      </c>
      <c r="L1338" t="s">
        <v>76</v>
      </c>
      <c r="M1338" t="s">
        <v>89</v>
      </c>
      <c r="N1338" t="s">
        <v>6949</v>
      </c>
      <c r="O1338" t="s">
        <v>7059</v>
      </c>
      <c r="P1338" t="s">
        <v>7079</v>
      </c>
      <c r="Q1338">
        <v>16441</v>
      </c>
      <c r="R1338">
        <v>56546081</v>
      </c>
      <c r="S1338">
        <v>56562521</v>
      </c>
      <c r="T1338" t="s">
        <v>94</v>
      </c>
      <c r="U1338">
        <v>13</v>
      </c>
      <c r="V1338">
        <v>12</v>
      </c>
      <c r="W1338" t="s">
        <v>125</v>
      </c>
      <c r="X1338">
        <v>5</v>
      </c>
      <c r="Y1338">
        <v>83</v>
      </c>
      <c r="Z1338">
        <v>91</v>
      </c>
      <c r="AA1338" t="s">
        <v>7088</v>
      </c>
      <c r="AD1338" t="s">
        <v>473</v>
      </c>
      <c r="AE1338" t="s">
        <v>472</v>
      </c>
      <c r="AF1338" t="s">
        <v>81</v>
      </c>
      <c r="AG1338">
        <v>100</v>
      </c>
      <c r="AH1338" t="s">
        <v>7089</v>
      </c>
      <c r="AI1338" t="s">
        <v>7090</v>
      </c>
      <c r="AJ1338" t="s">
        <v>6985</v>
      </c>
      <c r="AK1338" t="s">
        <v>6951</v>
      </c>
      <c r="AL1338" t="s">
        <v>7091</v>
      </c>
      <c r="AM1338" t="s">
        <v>7092</v>
      </c>
      <c r="AN1338">
        <v>-100</v>
      </c>
      <c r="AO1338" t="s">
        <v>477</v>
      </c>
      <c r="AP1338" t="s">
        <v>7093</v>
      </c>
      <c r="AQ1338" t="s">
        <v>3142</v>
      </c>
      <c r="AR1338">
        <v>987</v>
      </c>
      <c r="AS1338">
        <v>29</v>
      </c>
      <c r="AT1338">
        <v>97</v>
      </c>
      <c r="AU1338" t="s">
        <v>1471</v>
      </c>
      <c r="AV1338">
        <v>0</v>
      </c>
      <c r="AW1338">
        <v>0</v>
      </c>
      <c r="AX1338">
        <v>0</v>
      </c>
      <c r="AY1338">
        <v>0</v>
      </c>
      <c r="BC1338">
        <v>97</v>
      </c>
      <c r="BD1338">
        <v>5</v>
      </c>
      <c r="BE1338" t="s">
        <v>86</v>
      </c>
      <c r="BF1338" t="s">
        <v>7094</v>
      </c>
      <c r="BG1338" t="s">
        <v>7095</v>
      </c>
      <c r="BI1338" t="s">
        <v>7086</v>
      </c>
      <c r="BK1338">
        <v>0</v>
      </c>
      <c r="BL1338" t="s">
        <v>6955</v>
      </c>
      <c r="BM1338" t="s">
        <v>6956</v>
      </c>
      <c r="BN1338" t="s">
        <v>6957</v>
      </c>
      <c r="BO1338" t="s">
        <v>6958</v>
      </c>
      <c r="BP1338">
        <v>1258</v>
      </c>
      <c r="BQ1338" t="s">
        <v>6959</v>
      </c>
    </row>
    <row r="1339" spans="1:69" x14ac:dyDescent="0.45">
      <c r="A1339" t="s">
        <v>6840</v>
      </c>
      <c r="B1339">
        <v>56555846</v>
      </c>
      <c r="C1339">
        <v>56555846</v>
      </c>
      <c r="D1339" t="s">
        <v>76</v>
      </c>
      <c r="E1339" t="s">
        <v>89</v>
      </c>
      <c r="F1339">
        <v>14</v>
      </c>
      <c r="G1339">
        <v>13</v>
      </c>
      <c r="H1339">
        <v>93</v>
      </c>
      <c r="I1339" t="s">
        <v>78</v>
      </c>
      <c r="J1339" t="s">
        <v>7096</v>
      </c>
      <c r="K1339" t="s">
        <v>80</v>
      </c>
      <c r="L1339" t="s">
        <v>76</v>
      </c>
      <c r="M1339" t="s">
        <v>89</v>
      </c>
      <c r="N1339" t="s">
        <v>6949</v>
      </c>
      <c r="O1339" t="s">
        <v>7059</v>
      </c>
      <c r="P1339" t="s">
        <v>6950</v>
      </c>
      <c r="Q1339">
        <v>88777</v>
      </c>
      <c r="R1339">
        <v>56473745</v>
      </c>
      <c r="S1339">
        <v>56562521</v>
      </c>
      <c r="T1339" t="s">
        <v>94</v>
      </c>
      <c r="U1339">
        <v>33</v>
      </c>
      <c r="V1339">
        <v>32</v>
      </c>
      <c r="W1339" t="s">
        <v>95</v>
      </c>
      <c r="X1339">
        <v>2</v>
      </c>
      <c r="Y1339">
        <v>219</v>
      </c>
      <c r="Z1339">
        <v>256</v>
      </c>
      <c r="AA1339" t="s">
        <v>7097</v>
      </c>
      <c r="AB1339">
        <v>217</v>
      </c>
      <c r="AC1339">
        <v>658</v>
      </c>
      <c r="AF1339" t="s">
        <v>81</v>
      </c>
      <c r="AG1339">
        <v>-1</v>
      </c>
      <c r="AK1339" t="s">
        <v>6951</v>
      </c>
      <c r="AL1339">
        <v>0</v>
      </c>
      <c r="AM1339" t="s">
        <v>7098</v>
      </c>
      <c r="AN1339">
        <v>-100</v>
      </c>
      <c r="AO1339" t="s">
        <v>83</v>
      </c>
      <c r="AP1339" t="s">
        <v>84</v>
      </c>
      <c r="AQ1339" t="s">
        <v>84</v>
      </c>
      <c r="AR1339">
        <v>0</v>
      </c>
      <c r="AS1339">
        <v>0</v>
      </c>
      <c r="AT1339">
        <v>97</v>
      </c>
      <c r="AU1339" t="s">
        <v>1471</v>
      </c>
      <c r="AV1339">
        <v>0</v>
      </c>
      <c r="AW1339">
        <v>0</v>
      </c>
      <c r="AX1339">
        <v>0</v>
      </c>
      <c r="AY1339">
        <v>0</v>
      </c>
      <c r="BC1339">
        <v>97</v>
      </c>
      <c r="BD1339">
        <v>5</v>
      </c>
      <c r="BE1339" t="s">
        <v>86</v>
      </c>
      <c r="BF1339" t="s">
        <v>7099</v>
      </c>
      <c r="BG1339" t="s">
        <v>7100</v>
      </c>
      <c r="BI1339">
        <v>0</v>
      </c>
      <c r="BK1339">
        <v>0</v>
      </c>
      <c r="BL1339" t="s">
        <v>6955</v>
      </c>
      <c r="BM1339" t="s">
        <v>6956</v>
      </c>
      <c r="BN1339" t="s">
        <v>6957</v>
      </c>
      <c r="BO1339" t="s">
        <v>6958</v>
      </c>
      <c r="BP1339">
        <v>1258</v>
      </c>
      <c r="BQ1339" t="s">
        <v>6959</v>
      </c>
    </row>
    <row r="1340" spans="1:69" x14ac:dyDescent="0.45">
      <c r="A1340" t="s">
        <v>7101</v>
      </c>
      <c r="B1340">
        <v>1524134</v>
      </c>
      <c r="C1340">
        <v>1524134</v>
      </c>
      <c r="D1340" t="s">
        <v>76</v>
      </c>
      <c r="E1340" t="s">
        <v>89</v>
      </c>
      <c r="F1340">
        <v>6</v>
      </c>
      <c r="G1340">
        <v>6</v>
      </c>
      <c r="H1340">
        <v>100</v>
      </c>
      <c r="I1340" t="s">
        <v>78</v>
      </c>
      <c r="J1340" t="s">
        <v>7102</v>
      </c>
      <c r="K1340" t="s">
        <v>80</v>
      </c>
      <c r="L1340" t="s">
        <v>76</v>
      </c>
      <c r="M1340" t="s">
        <v>89</v>
      </c>
      <c r="N1340" t="s">
        <v>7103</v>
      </c>
      <c r="P1340" t="s">
        <v>7104</v>
      </c>
      <c r="Q1340">
        <v>34254</v>
      </c>
      <c r="R1340">
        <v>1500673</v>
      </c>
      <c r="S1340">
        <v>1534926</v>
      </c>
      <c r="T1340" t="s">
        <v>94</v>
      </c>
      <c r="U1340">
        <v>43</v>
      </c>
      <c r="V1340">
        <v>42</v>
      </c>
      <c r="W1340" t="s">
        <v>95</v>
      </c>
      <c r="X1340">
        <v>20</v>
      </c>
      <c r="Y1340">
        <v>178</v>
      </c>
      <c r="Z1340">
        <v>521</v>
      </c>
      <c r="AA1340" t="s">
        <v>7105</v>
      </c>
      <c r="AB1340">
        <v>147</v>
      </c>
      <c r="AC1340">
        <v>182</v>
      </c>
      <c r="AF1340" t="s">
        <v>81</v>
      </c>
      <c r="AG1340">
        <v>-1</v>
      </c>
      <c r="AK1340" t="s">
        <v>7106</v>
      </c>
      <c r="AL1340" t="s">
        <v>3394</v>
      </c>
      <c r="AM1340" s="1">
        <v>-164325</v>
      </c>
      <c r="AN1340">
        <v>-100</v>
      </c>
      <c r="AO1340" t="s">
        <v>83</v>
      </c>
      <c r="AP1340" t="s">
        <v>84</v>
      </c>
      <c r="AQ1340" t="s">
        <v>84</v>
      </c>
      <c r="AR1340">
        <v>0</v>
      </c>
      <c r="AS1340">
        <v>0</v>
      </c>
      <c r="AT1340">
        <v>55</v>
      </c>
      <c r="AU1340" t="s">
        <v>380</v>
      </c>
      <c r="AV1340">
        <v>0</v>
      </c>
      <c r="AW1340">
        <v>0</v>
      </c>
      <c r="AX1340">
        <v>0</v>
      </c>
      <c r="AY1340">
        <v>0</v>
      </c>
      <c r="BC1340">
        <v>55</v>
      </c>
      <c r="BD1340">
        <v>5</v>
      </c>
      <c r="BE1340" t="s">
        <v>86</v>
      </c>
      <c r="BF1340" t="s">
        <v>7107</v>
      </c>
      <c r="BG1340" t="s">
        <v>7108</v>
      </c>
      <c r="BH1340" t="s">
        <v>4153</v>
      </c>
      <c r="BI1340" t="s">
        <v>7109</v>
      </c>
      <c r="BK1340">
        <v>0</v>
      </c>
      <c r="BL1340" t="s">
        <v>7110</v>
      </c>
      <c r="BM1340" t="s">
        <v>7111</v>
      </c>
      <c r="BN1340" t="s">
        <v>7112</v>
      </c>
      <c r="BO1340" t="s">
        <v>7113</v>
      </c>
      <c r="BP1340">
        <v>10594</v>
      </c>
    </row>
    <row r="1341" spans="1:69" x14ac:dyDescent="0.45">
      <c r="A1341" t="s">
        <v>7101</v>
      </c>
      <c r="B1341">
        <v>1534389</v>
      </c>
      <c r="C1341">
        <v>1534389</v>
      </c>
      <c r="D1341" t="s">
        <v>89</v>
      </c>
      <c r="E1341" t="s">
        <v>76</v>
      </c>
      <c r="F1341">
        <v>13</v>
      </c>
      <c r="G1341">
        <v>8</v>
      </c>
      <c r="H1341">
        <v>62</v>
      </c>
      <c r="I1341" t="s">
        <v>78</v>
      </c>
      <c r="J1341" t="s">
        <v>7114</v>
      </c>
      <c r="K1341" t="s">
        <v>80</v>
      </c>
      <c r="L1341" t="s">
        <v>89</v>
      </c>
      <c r="M1341" t="s">
        <v>76</v>
      </c>
      <c r="N1341" t="s">
        <v>7103</v>
      </c>
      <c r="P1341" t="s">
        <v>7104</v>
      </c>
      <c r="Q1341">
        <v>34254</v>
      </c>
      <c r="R1341">
        <v>1500673</v>
      </c>
      <c r="S1341">
        <v>1534926</v>
      </c>
      <c r="T1341" t="s">
        <v>94</v>
      </c>
      <c r="U1341">
        <v>43</v>
      </c>
      <c r="V1341">
        <v>42</v>
      </c>
      <c r="W1341" t="s">
        <v>95</v>
      </c>
      <c r="X1341">
        <v>1</v>
      </c>
      <c r="Y1341">
        <v>624</v>
      </c>
      <c r="Z1341">
        <v>742</v>
      </c>
      <c r="AA1341" t="s">
        <v>7115</v>
      </c>
      <c r="AB1341">
        <v>147</v>
      </c>
      <c r="AC1341">
        <v>182</v>
      </c>
      <c r="AF1341" t="s">
        <v>81</v>
      </c>
      <c r="AG1341">
        <v>-1</v>
      </c>
      <c r="AK1341" t="s">
        <v>7106</v>
      </c>
      <c r="AL1341">
        <v>0</v>
      </c>
      <c r="AM1341" t="s">
        <v>7116</v>
      </c>
      <c r="AN1341">
        <v>-100</v>
      </c>
      <c r="AO1341" t="s">
        <v>83</v>
      </c>
      <c r="AP1341" t="s">
        <v>84</v>
      </c>
      <c r="AQ1341" t="s">
        <v>84</v>
      </c>
      <c r="AR1341">
        <v>0</v>
      </c>
      <c r="AS1341">
        <v>0</v>
      </c>
      <c r="AT1341">
        <v>81</v>
      </c>
      <c r="AU1341" t="s">
        <v>170</v>
      </c>
      <c r="AV1341">
        <v>0</v>
      </c>
      <c r="AW1341">
        <v>0</v>
      </c>
      <c r="AX1341">
        <v>0</v>
      </c>
      <c r="AY1341">
        <v>0</v>
      </c>
      <c r="BC1341">
        <v>81</v>
      </c>
      <c r="BD1341">
        <v>5</v>
      </c>
      <c r="BE1341" t="s">
        <v>86</v>
      </c>
      <c r="BF1341" t="s">
        <v>7117</v>
      </c>
      <c r="BG1341" t="s">
        <v>7118</v>
      </c>
      <c r="BH1341" t="s">
        <v>531</v>
      </c>
      <c r="BI1341" t="s">
        <v>7109</v>
      </c>
      <c r="BK1341">
        <v>0</v>
      </c>
      <c r="BL1341" t="s">
        <v>7110</v>
      </c>
      <c r="BM1341" t="s">
        <v>7111</v>
      </c>
      <c r="BN1341" t="s">
        <v>7112</v>
      </c>
      <c r="BO1341" t="s">
        <v>7113</v>
      </c>
      <c r="BP1341">
        <v>10594</v>
      </c>
    </row>
    <row r="1342" spans="1:69" x14ac:dyDescent="0.45">
      <c r="A1342" t="s">
        <v>7101</v>
      </c>
      <c r="B1342">
        <v>1535059</v>
      </c>
      <c r="C1342">
        <v>1535059</v>
      </c>
      <c r="D1342" t="s">
        <v>77</v>
      </c>
      <c r="E1342" t="s">
        <v>90</v>
      </c>
      <c r="F1342">
        <v>6</v>
      </c>
      <c r="G1342">
        <v>6</v>
      </c>
      <c r="H1342">
        <v>100</v>
      </c>
      <c r="I1342" t="s">
        <v>78</v>
      </c>
      <c r="J1342" t="s">
        <v>7119</v>
      </c>
      <c r="K1342" t="s">
        <v>80</v>
      </c>
      <c r="L1342" t="s">
        <v>77</v>
      </c>
      <c r="M1342" t="s">
        <v>90</v>
      </c>
      <c r="R1342">
        <v>0</v>
      </c>
      <c r="S1342">
        <v>0</v>
      </c>
      <c r="U1342">
        <v>0</v>
      </c>
      <c r="V1342">
        <v>0</v>
      </c>
      <c r="X1342">
        <v>0</v>
      </c>
      <c r="Y1342">
        <v>0</v>
      </c>
      <c r="Z1342">
        <v>0</v>
      </c>
      <c r="AF1342" t="s">
        <v>81</v>
      </c>
      <c r="AG1342">
        <v>-1</v>
      </c>
      <c r="AL1342" t="s">
        <v>715</v>
      </c>
      <c r="AM1342" t="s">
        <v>7120</v>
      </c>
      <c r="AN1342" s="1">
        <v>66809</v>
      </c>
      <c r="AO1342" t="s">
        <v>83</v>
      </c>
      <c r="AP1342" t="s">
        <v>84</v>
      </c>
      <c r="AQ1342" t="s">
        <v>84</v>
      </c>
      <c r="AR1342">
        <v>0</v>
      </c>
      <c r="AS1342">
        <v>0</v>
      </c>
      <c r="AT1342">
        <v>68</v>
      </c>
      <c r="AU1342" t="s">
        <v>961</v>
      </c>
      <c r="AV1342">
        <v>0</v>
      </c>
      <c r="AW1342">
        <v>0</v>
      </c>
      <c r="AX1342">
        <v>0</v>
      </c>
      <c r="AY1342">
        <v>0</v>
      </c>
      <c r="BC1342">
        <v>68</v>
      </c>
      <c r="BD1342">
        <v>5</v>
      </c>
      <c r="BE1342" t="s">
        <v>86</v>
      </c>
      <c r="BF1342" t="s">
        <v>7121</v>
      </c>
      <c r="BG1342" t="s">
        <v>7122</v>
      </c>
      <c r="BI1342" t="s">
        <v>7109</v>
      </c>
      <c r="BK1342" t="s">
        <v>2595</v>
      </c>
    </row>
    <row r="1343" spans="1:69" x14ac:dyDescent="0.45">
      <c r="A1343" t="s">
        <v>7101</v>
      </c>
      <c r="B1343">
        <v>6267936</v>
      </c>
      <c r="C1343">
        <v>6267936</v>
      </c>
      <c r="D1343" t="s">
        <v>76</v>
      </c>
      <c r="E1343" t="s">
        <v>89</v>
      </c>
      <c r="F1343">
        <v>33</v>
      </c>
      <c r="G1343">
        <v>15</v>
      </c>
      <c r="H1343">
        <v>45</v>
      </c>
      <c r="I1343" t="s">
        <v>78</v>
      </c>
      <c r="J1343" t="s">
        <v>7123</v>
      </c>
      <c r="K1343" t="s">
        <v>80</v>
      </c>
      <c r="L1343" t="s">
        <v>76</v>
      </c>
      <c r="M1343" t="s">
        <v>89</v>
      </c>
      <c r="N1343" t="s">
        <v>7124</v>
      </c>
      <c r="O1343" t="s">
        <v>7125</v>
      </c>
      <c r="P1343" t="s">
        <v>7126</v>
      </c>
      <c r="Q1343">
        <v>11461</v>
      </c>
      <c r="R1343">
        <v>6267783</v>
      </c>
      <c r="S1343">
        <v>6279243</v>
      </c>
      <c r="T1343" t="s">
        <v>94</v>
      </c>
      <c r="U1343">
        <v>5</v>
      </c>
      <c r="V1343">
        <v>5</v>
      </c>
      <c r="W1343" t="s">
        <v>273</v>
      </c>
      <c r="X1343">
        <v>0</v>
      </c>
      <c r="Y1343">
        <v>154</v>
      </c>
      <c r="Z1343">
        <v>0</v>
      </c>
      <c r="AB1343">
        <v>83</v>
      </c>
      <c r="AC1343">
        <v>140</v>
      </c>
      <c r="AF1343" t="s">
        <v>81</v>
      </c>
      <c r="AG1343">
        <v>-1</v>
      </c>
      <c r="AK1343" t="s">
        <v>7127</v>
      </c>
      <c r="AL1343" t="s">
        <v>7128</v>
      </c>
      <c r="AM1343" s="1">
        <v>-143287</v>
      </c>
      <c r="AN1343">
        <v>-100</v>
      </c>
      <c r="AO1343" t="s">
        <v>83</v>
      </c>
      <c r="AP1343" t="s">
        <v>84</v>
      </c>
      <c r="AQ1343" t="s">
        <v>84</v>
      </c>
      <c r="AR1343">
        <v>0</v>
      </c>
      <c r="AS1343">
        <v>0</v>
      </c>
      <c r="AT1343">
        <v>19</v>
      </c>
      <c r="AU1343" t="s">
        <v>228</v>
      </c>
      <c r="AV1343">
        <v>0</v>
      </c>
      <c r="AW1343">
        <v>0</v>
      </c>
      <c r="AX1343">
        <v>0</v>
      </c>
      <c r="AY1343">
        <v>0</v>
      </c>
      <c r="BC1343">
        <v>19</v>
      </c>
      <c r="BD1343">
        <v>5</v>
      </c>
      <c r="BE1343" t="s">
        <v>86</v>
      </c>
      <c r="BF1343" t="s">
        <v>7129</v>
      </c>
      <c r="BG1343" t="s">
        <v>7130</v>
      </c>
      <c r="BI1343">
        <v>0</v>
      </c>
      <c r="BK1343">
        <v>0</v>
      </c>
      <c r="BL1343" t="s">
        <v>7131</v>
      </c>
      <c r="BM1343" t="s">
        <v>7132</v>
      </c>
      <c r="BN1343" t="s">
        <v>7133</v>
      </c>
      <c r="BO1343" t="s">
        <v>7134</v>
      </c>
      <c r="BP1343">
        <v>23746</v>
      </c>
      <c r="BQ1343" t="s">
        <v>2867</v>
      </c>
    </row>
    <row r="1344" spans="1:69" x14ac:dyDescent="0.45">
      <c r="A1344" t="s">
        <v>7101</v>
      </c>
      <c r="B1344">
        <v>6268898</v>
      </c>
      <c r="C1344">
        <v>6268898</v>
      </c>
      <c r="D1344" t="s">
        <v>76</v>
      </c>
      <c r="E1344" t="s">
        <v>89</v>
      </c>
      <c r="F1344">
        <v>20</v>
      </c>
      <c r="G1344">
        <v>9</v>
      </c>
      <c r="H1344">
        <v>45</v>
      </c>
      <c r="I1344" t="s">
        <v>78</v>
      </c>
      <c r="J1344" t="s">
        <v>7135</v>
      </c>
      <c r="K1344" t="s">
        <v>80</v>
      </c>
      <c r="L1344" t="s">
        <v>76</v>
      </c>
      <c r="M1344" t="s">
        <v>89</v>
      </c>
      <c r="N1344" t="s">
        <v>7124</v>
      </c>
      <c r="O1344" t="s">
        <v>7125</v>
      </c>
      <c r="P1344" t="s">
        <v>7126</v>
      </c>
      <c r="Q1344">
        <v>11461</v>
      </c>
      <c r="R1344">
        <v>6267783</v>
      </c>
      <c r="S1344">
        <v>6279243</v>
      </c>
      <c r="T1344" t="s">
        <v>94</v>
      </c>
      <c r="U1344">
        <v>5</v>
      </c>
      <c r="V1344">
        <v>5</v>
      </c>
      <c r="W1344" t="s">
        <v>273</v>
      </c>
      <c r="X1344">
        <v>0</v>
      </c>
      <c r="Y1344">
        <v>1116</v>
      </c>
      <c r="Z1344">
        <v>0</v>
      </c>
      <c r="AB1344">
        <v>83</v>
      </c>
      <c r="AC1344">
        <v>140</v>
      </c>
      <c r="AF1344" t="s">
        <v>81</v>
      </c>
      <c r="AG1344">
        <v>-1</v>
      </c>
      <c r="AK1344" t="s">
        <v>7127</v>
      </c>
      <c r="AL1344" t="s">
        <v>7136</v>
      </c>
      <c r="AM1344" s="1">
        <v>-240317</v>
      </c>
      <c r="AN1344">
        <v>-100</v>
      </c>
      <c r="AO1344" t="s">
        <v>83</v>
      </c>
      <c r="AP1344" t="s">
        <v>84</v>
      </c>
      <c r="AQ1344" t="s">
        <v>84</v>
      </c>
      <c r="AR1344">
        <v>0</v>
      </c>
      <c r="AS1344">
        <v>0</v>
      </c>
      <c r="AT1344">
        <v>95</v>
      </c>
      <c r="AU1344" t="s">
        <v>1012</v>
      </c>
      <c r="AV1344">
        <v>0</v>
      </c>
      <c r="AW1344">
        <v>0</v>
      </c>
      <c r="AX1344">
        <v>0</v>
      </c>
      <c r="AY1344">
        <v>0</v>
      </c>
      <c r="BC1344">
        <v>95</v>
      </c>
      <c r="BD1344">
        <v>5</v>
      </c>
      <c r="BE1344" t="s">
        <v>86</v>
      </c>
      <c r="BF1344" t="s">
        <v>7137</v>
      </c>
      <c r="BG1344" t="s">
        <v>7138</v>
      </c>
      <c r="BH1344" t="s">
        <v>449</v>
      </c>
      <c r="BI1344">
        <v>0</v>
      </c>
      <c r="BK1344">
        <v>0</v>
      </c>
      <c r="BL1344" t="s">
        <v>7131</v>
      </c>
      <c r="BM1344" t="s">
        <v>7132</v>
      </c>
      <c r="BN1344" t="s">
        <v>7133</v>
      </c>
      <c r="BO1344" t="s">
        <v>7134</v>
      </c>
      <c r="BP1344">
        <v>23746</v>
      </c>
      <c r="BQ1344" t="s">
        <v>2867</v>
      </c>
    </row>
    <row r="1345" spans="1:69" x14ac:dyDescent="0.45">
      <c r="A1345" t="s">
        <v>7101</v>
      </c>
      <c r="B1345">
        <v>6270361</v>
      </c>
      <c r="C1345">
        <v>6270361</v>
      </c>
      <c r="D1345" t="s">
        <v>76</v>
      </c>
      <c r="E1345" t="s">
        <v>89</v>
      </c>
      <c r="F1345">
        <v>7</v>
      </c>
      <c r="G1345">
        <v>5</v>
      </c>
      <c r="H1345">
        <v>71</v>
      </c>
      <c r="I1345" t="s">
        <v>78</v>
      </c>
      <c r="J1345" t="s">
        <v>7139</v>
      </c>
      <c r="K1345" t="s">
        <v>80</v>
      </c>
      <c r="L1345" t="s">
        <v>76</v>
      </c>
      <c r="M1345" t="s">
        <v>89</v>
      </c>
      <c r="N1345" t="s">
        <v>7124</v>
      </c>
      <c r="O1345" t="s">
        <v>7125</v>
      </c>
      <c r="P1345" t="s">
        <v>7126</v>
      </c>
      <c r="Q1345">
        <v>11461</v>
      </c>
      <c r="R1345">
        <v>6267783</v>
      </c>
      <c r="S1345">
        <v>6279243</v>
      </c>
      <c r="T1345" t="s">
        <v>94</v>
      </c>
      <c r="U1345">
        <v>5</v>
      </c>
      <c r="V1345">
        <v>5</v>
      </c>
      <c r="W1345" t="s">
        <v>95</v>
      </c>
      <c r="X1345">
        <v>4</v>
      </c>
      <c r="Y1345">
        <v>467</v>
      </c>
      <c r="Z1345">
        <v>756</v>
      </c>
      <c r="AA1345" t="s">
        <v>7140</v>
      </c>
      <c r="AB1345">
        <v>83</v>
      </c>
      <c r="AC1345">
        <v>140</v>
      </c>
      <c r="AF1345" t="s">
        <v>81</v>
      </c>
      <c r="AG1345">
        <v>-1</v>
      </c>
      <c r="AK1345" t="s">
        <v>7127</v>
      </c>
      <c r="AL1345">
        <v>0</v>
      </c>
      <c r="AM1345" t="s">
        <v>7141</v>
      </c>
      <c r="AN1345">
        <v>-100</v>
      </c>
      <c r="AO1345" t="s">
        <v>83</v>
      </c>
      <c r="AP1345" t="s">
        <v>84</v>
      </c>
      <c r="AQ1345" t="s">
        <v>84</v>
      </c>
      <c r="AR1345">
        <v>0</v>
      </c>
      <c r="AS1345">
        <v>0</v>
      </c>
      <c r="AT1345">
        <v>16</v>
      </c>
      <c r="AU1345" t="s">
        <v>1598</v>
      </c>
      <c r="AV1345">
        <v>0</v>
      </c>
      <c r="AW1345">
        <v>0</v>
      </c>
      <c r="AX1345">
        <v>0</v>
      </c>
      <c r="AY1345">
        <v>0</v>
      </c>
      <c r="BC1345">
        <v>16</v>
      </c>
      <c r="BD1345">
        <v>4</v>
      </c>
      <c r="BE1345" t="s">
        <v>86</v>
      </c>
      <c r="BF1345" t="s">
        <v>7142</v>
      </c>
      <c r="BG1345" t="s">
        <v>7143</v>
      </c>
      <c r="BI1345" t="s">
        <v>7144</v>
      </c>
      <c r="BK1345">
        <v>0</v>
      </c>
      <c r="BL1345" t="s">
        <v>7131</v>
      </c>
      <c r="BM1345" t="s">
        <v>7132</v>
      </c>
      <c r="BN1345" t="s">
        <v>7133</v>
      </c>
      <c r="BO1345" t="s">
        <v>7134</v>
      </c>
      <c r="BP1345">
        <v>23746</v>
      </c>
      <c r="BQ1345" t="s">
        <v>2867</v>
      </c>
    </row>
    <row r="1346" spans="1:69" x14ac:dyDescent="0.45">
      <c r="A1346" t="s">
        <v>7101</v>
      </c>
      <c r="B1346">
        <v>6270570</v>
      </c>
      <c r="C1346">
        <v>6270570</v>
      </c>
      <c r="D1346" t="s">
        <v>90</v>
      </c>
      <c r="E1346" t="s">
        <v>77</v>
      </c>
      <c r="F1346">
        <v>20</v>
      </c>
      <c r="G1346">
        <v>9</v>
      </c>
      <c r="H1346">
        <v>45</v>
      </c>
      <c r="I1346" t="s">
        <v>78</v>
      </c>
      <c r="J1346" t="s">
        <v>7145</v>
      </c>
      <c r="K1346" t="s">
        <v>80</v>
      </c>
      <c r="L1346" t="s">
        <v>90</v>
      </c>
      <c r="M1346" t="s">
        <v>77</v>
      </c>
      <c r="N1346" t="s">
        <v>7124</v>
      </c>
      <c r="O1346" t="s">
        <v>7125</v>
      </c>
      <c r="P1346" t="s">
        <v>7126</v>
      </c>
      <c r="Q1346">
        <v>11461</v>
      </c>
      <c r="R1346">
        <v>6267783</v>
      </c>
      <c r="S1346">
        <v>6279243</v>
      </c>
      <c r="T1346" t="s">
        <v>94</v>
      </c>
      <c r="U1346">
        <v>5</v>
      </c>
      <c r="V1346">
        <v>5</v>
      </c>
      <c r="W1346" t="s">
        <v>95</v>
      </c>
      <c r="X1346">
        <v>4</v>
      </c>
      <c r="Y1346">
        <v>676</v>
      </c>
      <c r="Z1346">
        <v>756</v>
      </c>
      <c r="AA1346" t="s">
        <v>7146</v>
      </c>
      <c r="AB1346">
        <v>83</v>
      </c>
      <c r="AC1346">
        <v>140</v>
      </c>
      <c r="AF1346" t="s">
        <v>81</v>
      </c>
      <c r="AG1346">
        <v>-1</v>
      </c>
      <c r="AK1346" t="s">
        <v>7127</v>
      </c>
      <c r="AL1346">
        <v>0</v>
      </c>
      <c r="AM1346" s="1">
        <v>-187035</v>
      </c>
      <c r="AN1346">
        <v>-100</v>
      </c>
      <c r="AO1346" t="s">
        <v>83</v>
      </c>
      <c r="AP1346" t="s">
        <v>84</v>
      </c>
      <c r="AQ1346" t="s">
        <v>84</v>
      </c>
      <c r="AR1346">
        <v>0</v>
      </c>
      <c r="AS1346">
        <v>0</v>
      </c>
      <c r="AT1346">
        <v>32</v>
      </c>
      <c r="AU1346" t="s">
        <v>146</v>
      </c>
      <c r="AV1346">
        <v>0</v>
      </c>
      <c r="AW1346">
        <v>0</v>
      </c>
      <c r="AX1346">
        <v>0</v>
      </c>
      <c r="AY1346">
        <v>0</v>
      </c>
      <c r="BC1346">
        <v>32</v>
      </c>
      <c r="BD1346">
        <v>5</v>
      </c>
      <c r="BE1346" t="s">
        <v>86</v>
      </c>
      <c r="BF1346" t="s">
        <v>7147</v>
      </c>
      <c r="BG1346" t="s">
        <v>7148</v>
      </c>
      <c r="BI1346" t="s">
        <v>7144</v>
      </c>
      <c r="BK1346">
        <v>0</v>
      </c>
      <c r="BL1346" t="s">
        <v>7131</v>
      </c>
      <c r="BM1346" t="s">
        <v>7132</v>
      </c>
      <c r="BN1346" t="s">
        <v>7133</v>
      </c>
      <c r="BO1346" t="s">
        <v>7134</v>
      </c>
      <c r="BP1346">
        <v>23746</v>
      </c>
      <c r="BQ1346" t="s">
        <v>2867</v>
      </c>
    </row>
    <row r="1347" spans="1:69" x14ac:dyDescent="0.45">
      <c r="A1347" t="s">
        <v>7101</v>
      </c>
      <c r="B1347">
        <v>6270792</v>
      </c>
      <c r="C1347">
        <v>6270792</v>
      </c>
      <c r="D1347" t="s">
        <v>89</v>
      </c>
      <c r="E1347" t="s">
        <v>76</v>
      </c>
      <c r="F1347">
        <v>33</v>
      </c>
      <c r="G1347">
        <v>18</v>
      </c>
      <c r="H1347">
        <v>55</v>
      </c>
      <c r="I1347" t="s">
        <v>78</v>
      </c>
      <c r="J1347" t="s">
        <v>7149</v>
      </c>
      <c r="K1347" t="s">
        <v>80</v>
      </c>
      <c r="L1347" t="s">
        <v>89</v>
      </c>
      <c r="M1347" t="s">
        <v>76</v>
      </c>
      <c r="N1347" t="s">
        <v>7124</v>
      </c>
      <c r="O1347" t="s">
        <v>7125</v>
      </c>
      <c r="P1347" t="s">
        <v>7150</v>
      </c>
      <c r="Q1347">
        <v>11461</v>
      </c>
      <c r="R1347">
        <v>6267783</v>
      </c>
      <c r="S1347">
        <v>6279243</v>
      </c>
      <c r="T1347" t="s">
        <v>94</v>
      </c>
      <c r="U1347">
        <v>6</v>
      </c>
      <c r="V1347">
        <v>6</v>
      </c>
      <c r="W1347" t="s">
        <v>125</v>
      </c>
      <c r="X1347">
        <v>5</v>
      </c>
      <c r="Y1347">
        <v>134</v>
      </c>
      <c r="Z1347">
        <v>142</v>
      </c>
      <c r="AA1347" t="s">
        <v>7088</v>
      </c>
      <c r="AB1347">
        <v>83</v>
      </c>
      <c r="AC1347">
        <v>140</v>
      </c>
      <c r="AD1347" t="s">
        <v>330</v>
      </c>
      <c r="AE1347" t="s">
        <v>330</v>
      </c>
      <c r="AF1347" t="s">
        <v>128</v>
      </c>
      <c r="AG1347">
        <v>154</v>
      </c>
      <c r="AH1347" t="s">
        <v>7151</v>
      </c>
      <c r="AI1347" t="s">
        <v>7152</v>
      </c>
      <c r="AJ1347" t="s">
        <v>7153</v>
      </c>
      <c r="AK1347" t="s">
        <v>7127</v>
      </c>
      <c r="AL1347" t="s">
        <v>3502</v>
      </c>
      <c r="AM1347" s="1">
        <v>-198139</v>
      </c>
      <c r="AN1347" s="1">
        <v>80764</v>
      </c>
      <c r="AO1347" t="s">
        <v>134</v>
      </c>
      <c r="AP1347" t="s">
        <v>134</v>
      </c>
      <c r="AQ1347" t="s">
        <v>134</v>
      </c>
      <c r="AR1347">
        <v>0</v>
      </c>
      <c r="AS1347">
        <v>0</v>
      </c>
      <c r="AT1347">
        <v>107</v>
      </c>
      <c r="AU1347" t="s">
        <v>177</v>
      </c>
      <c r="AV1347">
        <v>0</v>
      </c>
      <c r="AW1347">
        <v>0</v>
      </c>
      <c r="AX1347">
        <v>0</v>
      </c>
      <c r="AY1347">
        <v>0</v>
      </c>
      <c r="BC1347">
        <v>107</v>
      </c>
      <c r="BD1347">
        <v>5</v>
      </c>
      <c r="BE1347" t="s">
        <v>86</v>
      </c>
      <c r="BF1347" t="s">
        <v>7154</v>
      </c>
      <c r="BG1347" t="s">
        <v>7155</v>
      </c>
      <c r="BI1347" t="s">
        <v>7144</v>
      </c>
      <c r="BK1347">
        <v>0</v>
      </c>
      <c r="BL1347" t="s">
        <v>7131</v>
      </c>
      <c r="BM1347" t="s">
        <v>7132</v>
      </c>
      <c r="BN1347" t="s">
        <v>7133</v>
      </c>
      <c r="BO1347" t="s">
        <v>7134</v>
      </c>
      <c r="BP1347">
        <v>23746</v>
      </c>
      <c r="BQ1347" t="s">
        <v>2867</v>
      </c>
    </row>
    <row r="1348" spans="1:69" x14ac:dyDescent="0.45">
      <c r="A1348" t="s">
        <v>7101</v>
      </c>
      <c r="B1348">
        <v>6270833</v>
      </c>
      <c r="C1348">
        <v>6270833</v>
      </c>
      <c r="D1348" t="s">
        <v>90</v>
      </c>
      <c r="E1348" t="s">
        <v>77</v>
      </c>
      <c r="F1348">
        <v>31</v>
      </c>
      <c r="G1348">
        <v>18</v>
      </c>
      <c r="H1348">
        <v>58</v>
      </c>
      <c r="I1348" t="s">
        <v>78</v>
      </c>
      <c r="J1348" t="s">
        <v>7156</v>
      </c>
      <c r="K1348" t="s">
        <v>80</v>
      </c>
      <c r="L1348" t="s">
        <v>90</v>
      </c>
      <c r="M1348" t="s">
        <v>77</v>
      </c>
      <c r="N1348" t="s">
        <v>7124</v>
      </c>
      <c r="O1348" t="s">
        <v>7125</v>
      </c>
      <c r="P1348" t="s">
        <v>7126</v>
      </c>
      <c r="Q1348">
        <v>11461</v>
      </c>
      <c r="R1348">
        <v>6267783</v>
      </c>
      <c r="S1348">
        <v>6279243</v>
      </c>
      <c r="T1348" t="s">
        <v>94</v>
      </c>
      <c r="U1348">
        <v>5</v>
      </c>
      <c r="V1348">
        <v>5</v>
      </c>
      <c r="W1348" t="s">
        <v>95</v>
      </c>
      <c r="X1348">
        <v>3</v>
      </c>
      <c r="Y1348">
        <v>13</v>
      </c>
      <c r="Z1348">
        <v>96</v>
      </c>
      <c r="AA1348" t="s">
        <v>2310</v>
      </c>
      <c r="AB1348">
        <v>83</v>
      </c>
      <c r="AC1348">
        <v>140</v>
      </c>
      <c r="AF1348" t="s">
        <v>81</v>
      </c>
      <c r="AG1348">
        <v>-1</v>
      </c>
      <c r="AK1348" t="s">
        <v>7127</v>
      </c>
      <c r="AL1348" t="s">
        <v>1037</v>
      </c>
      <c r="AM1348" s="1">
        <v>287747</v>
      </c>
      <c r="AN1348">
        <v>-100</v>
      </c>
      <c r="AO1348" t="s">
        <v>83</v>
      </c>
      <c r="AP1348" t="s">
        <v>84</v>
      </c>
      <c r="AQ1348" t="s">
        <v>84</v>
      </c>
      <c r="AR1348">
        <v>0</v>
      </c>
      <c r="AS1348">
        <v>0</v>
      </c>
      <c r="AT1348">
        <v>44</v>
      </c>
      <c r="AU1348" t="s">
        <v>1219</v>
      </c>
      <c r="AV1348">
        <v>0</v>
      </c>
      <c r="AW1348">
        <v>0</v>
      </c>
      <c r="AX1348">
        <v>0</v>
      </c>
      <c r="AY1348">
        <v>0</v>
      </c>
      <c r="BC1348">
        <v>44</v>
      </c>
      <c r="BD1348">
        <v>5</v>
      </c>
      <c r="BE1348" t="s">
        <v>86</v>
      </c>
      <c r="BF1348" t="s">
        <v>7157</v>
      </c>
      <c r="BG1348" t="s">
        <v>7158</v>
      </c>
      <c r="BI1348" t="s">
        <v>7144</v>
      </c>
      <c r="BK1348">
        <v>0</v>
      </c>
      <c r="BL1348" t="s">
        <v>7131</v>
      </c>
      <c r="BM1348" t="s">
        <v>7132</v>
      </c>
      <c r="BN1348" t="s">
        <v>7133</v>
      </c>
      <c r="BO1348" t="s">
        <v>7134</v>
      </c>
      <c r="BP1348">
        <v>23746</v>
      </c>
      <c r="BQ1348" t="s">
        <v>2867</v>
      </c>
    </row>
    <row r="1349" spans="1:69" x14ac:dyDescent="0.45">
      <c r="A1349" t="s">
        <v>7101</v>
      </c>
      <c r="B1349">
        <v>6270877</v>
      </c>
      <c r="C1349">
        <v>6270877</v>
      </c>
      <c r="D1349" t="s">
        <v>76</v>
      </c>
      <c r="E1349" t="s">
        <v>89</v>
      </c>
      <c r="F1349">
        <v>28</v>
      </c>
      <c r="G1349">
        <v>16</v>
      </c>
      <c r="H1349">
        <v>57</v>
      </c>
      <c r="I1349" t="s">
        <v>78</v>
      </c>
      <c r="J1349" t="s">
        <v>7159</v>
      </c>
      <c r="K1349" t="s">
        <v>80</v>
      </c>
      <c r="L1349" t="s">
        <v>76</v>
      </c>
      <c r="M1349" t="s">
        <v>89</v>
      </c>
      <c r="N1349" t="s">
        <v>7124</v>
      </c>
      <c r="O1349" t="s">
        <v>7125</v>
      </c>
      <c r="P1349" t="s">
        <v>7126</v>
      </c>
      <c r="Q1349">
        <v>11461</v>
      </c>
      <c r="R1349">
        <v>6267783</v>
      </c>
      <c r="S1349">
        <v>6279243</v>
      </c>
      <c r="T1349" t="s">
        <v>94</v>
      </c>
      <c r="U1349">
        <v>5</v>
      </c>
      <c r="V1349">
        <v>5</v>
      </c>
      <c r="W1349" t="s">
        <v>95</v>
      </c>
      <c r="X1349">
        <v>3</v>
      </c>
      <c r="Y1349">
        <v>57</v>
      </c>
      <c r="Z1349">
        <v>96</v>
      </c>
      <c r="AA1349" t="s">
        <v>7160</v>
      </c>
      <c r="AB1349">
        <v>83</v>
      </c>
      <c r="AC1349">
        <v>140</v>
      </c>
      <c r="AF1349" t="s">
        <v>81</v>
      </c>
      <c r="AG1349">
        <v>-1</v>
      </c>
      <c r="AK1349" t="s">
        <v>7127</v>
      </c>
      <c r="AL1349">
        <v>0</v>
      </c>
      <c r="AM1349" s="1">
        <v>-190174</v>
      </c>
      <c r="AN1349">
        <v>-100</v>
      </c>
      <c r="AO1349" t="s">
        <v>83</v>
      </c>
      <c r="AP1349" t="s">
        <v>84</v>
      </c>
      <c r="AQ1349" t="s">
        <v>84</v>
      </c>
      <c r="AR1349">
        <v>0</v>
      </c>
      <c r="AS1349">
        <v>0</v>
      </c>
      <c r="AT1349">
        <v>54</v>
      </c>
      <c r="AU1349" t="s">
        <v>1084</v>
      </c>
      <c r="AV1349">
        <v>0</v>
      </c>
      <c r="AW1349">
        <v>0</v>
      </c>
      <c r="AX1349">
        <v>0</v>
      </c>
      <c r="AY1349">
        <v>0</v>
      </c>
      <c r="BC1349">
        <v>54</v>
      </c>
      <c r="BD1349">
        <v>5</v>
      </c>
      <c r="BE1349" t="s">
        <v>86</v>
      </c>
      <c r="BF1349" t="s">
        <v>7161</v>
      </c>
      <c r="BG1349" t="s">
        <v>7162</v>
      </c>
      <c r="BI1349" t="s">
        <v>7144</v>
      </c>
      <c r="BK1349">
        <v>0</v>
      </c>
      <c r="BL1349" t="s">
        <v>7131</v>
      </c>
      <c r="BM1349" t="s">
        <v>7132</v>
      </c>
      <c r="BN1349" t="s">
        <v>7133</v>
      </c>
      <c r="BO1349" t="s">
        <v>7134</v>
      </c>
      <c r="BP1349">
        <v>23746</v>
      </c>
      <c r="BQ1349" t="s">
        <v>2867</v>
      </c>
    </row>
    <row r="1350" spans="1:69" x14ac:dyDescent="0.45">
      <c r="A1350" t="s">
        <v>7101</v>
      </c>
      <c r="B1350">
        <v>6272061</v>
      </c>
      <c r="C1350">
        <v>6272061</v>
      </c>
      <c r="D1350" t="s">
        <v>77</v>
      </c>
      <c r="E1350" t="s">
        <v>90</v>
      </c>
      <c r="F1350">
        <v>5</v>
      </c>
      <c r="G1350">
        <v>4</v>
      </c>
      <c r="H1350">
        <v>80</v>
      </c>
      <c r="I1350" t="s">
        <v>78</v>
      </c>
      <c r="J1350" t="s">
        <v>7163</v>
      </c>
      <c r="K1350" t="s">
        <v>80</v>
      </c>
      <c r="L1350" t="s">
        <v>77</v>
      </c>
      <c r="M1350" t="s">
        <v>90</v>
      </c>
      <c r="N1350" t="s">
        <v>7124</v>
      </c>
      <c r="O1350" t="s">
        <v>7125</v>
      </c>
      <c r="P1350" t="s">
        <v>7126</v>
      </c>
      <c r="Q1350">
        <v>11461</v>
      </c>
      <c r="R1350">
        <v>6267783</v>
      </c>
      <c r="S1350">
        <v>6279243</v>
      </c>
      <c r="T1350" t="s">
        <v>94</v>
      </c>
      <c r="U1350">
        <v>5</v>
      </c>
      <c r="V1350">
        <v>5</v>
      </c>
      <c r="W1350" t="s">
        <v>95</v>
      </c>
      <c r="X1350">
        <v>2</v>
      </c>
      <c r="Y1350">
        <v>940</v>
      </c>
      <c r="Z1350">
        <v>6833</v>
      </c>
      <c r="AA1350" t="s">
        <v>7164</v>
      </c>
      <c r="AB1350">
        <v>83</v>
      </c>
      <c r="AC1350">
        <v>140</v>
      </c>
      <c r="AF1350" t="s">
        <v>81</v>
      </c>
      <c r="AG1350">
        <v>-1</v>
      </c>
      <c r="AK1350" t="s">
        <v>7127</v>
      </c>
      <c r="AL1350">
        <v>0</v>
      </c>
      <c r="AM1350" t="s">
        <v>7165</v>
      </c>
      <c r="AN1350">
        <v>-100</v>
      </c>
      <c r="AO1350" t="s">
        <v>83</v>
      </c>
      <c r="AP1350" t="s">
        <v>84</v>
      </c>
      <c r="AQ1350" t="s">
        <v>84</v>
      </c>
      <c r="AR1350">
        <v>0</v>
      </c>
      <c r="AS1350">
        <v>0</v>
      </c>
      <c r="AT1350">
        <v>16</v>
      </c>
      <c r="AU1350" t="s">
        <v>1598</v>
      </c>
      <c r="AV1350">
        <v>0</v>
      </c>
      <c r="AW1350">
        <v>0</v>
      </c>
      <c r="AX1350">
        <v>0</v>
      </c>
      <c r="AY1350">
        <v>0</v>
      </c>
      <c r="BC1350">
        <v>16</v>
      </c>
      <c r="BD1350">
        <v>4</v>
      </c>
      <c r="BE1350" t="s">
        <v>86</v>
      </c>
      <c r="BF1350" t="s">
        <v>7166</v>
      </c>
      <c r="BG1350" t="s">
        <v>7167</v>
      </c>
      <c r="BH1350" t="s">
        <v>2052</v>
      </c>
      <c r="BI1350" t="s">
        <v>7144</v>
      </c>
      <c r="BK1350">
        <v>0</v>
      </c>
      <c r="BL1350" t="s">
        <v>7131</v>
      </c>
      <c r="BM1350" t="s">
        <v>7132</v>
      </c>
      <c r="BN1350" t="s">
        <v>7133</v>
      </c>
      <c r="BO1350" t="s">
        <v>7134</v>
      </c>
      <c r="BP1350">
        <v>23746</v>
      </c>
      <c r="BQ1350" t="s">
        <v>2867</v>
      </c>
    </row>
    <row r="1351" spans="1:69" x14ac:dyDescent="0.45">
      <c r="A1351" t="s">
        <v>7101</v>
      </c>
      <c r="B1351">
        <v>6272527</v>
      </c>
      <c r="C1351">
        <v>6272527</v>
      </c>
      <c r="D1351" t="s">
        <v>89</v>
      </c>
      <c r="E1351" t="s">
        <v>76</v>
      </c>
      <c r="F1351">
        <v>15</v>
      </c>
      <c r="G1351">
        <v>9</v>
      </c>
      <c r="H1351">
        <v>60</v>
      </c>
      <c r="I1351" t="s">
        <v>78</v>
      </c>
      <c r="J1351" t="s">
        <v>7168</v>
      </c>
      <c r="K1351" t="s">
        <v>80</v>
      </c>
      <c r="L1351" t="s">
        <v>89</v>
      </c>
      <c r="M1351" t="s">
        <v>76</v>
      </c>
      <c r="N1351" t="s">
        <v>7124</v>
      </c>
      <c r="O1351" t="s">
        <v>7125</v>
      </c>
      <c r="P1351" t="s">
        <v>7150</v>
      </c>
      <c r="Q1351">
        <v>11461</v>
      </c>
      <c r="R1351">
        <v>6267783</v>
      </c>
      <c r="S1351">
        <v>6279243</v>
      </c>
      <c r="T1351" t="s">
        <v>94</v>
      </c>
      <c r="U1351">
        <v>6</v>
      </c>
      <c r="V1351">
        <v>6</v>
      </c>
      <c r="W1351" t="s">
        <v>125</v>
      </c>
      <c r="X1351">
        <v>3</v>
      </c>
      <c r="Y1351">
        <v>166</v>
      </c>
      <c r="Z1351">
        <v>189</v>
      </c>
      <c r="AA1351" t="s">
        <v>7169</v>
      </c>
      <c r="AB1351">
        <v>83</v>
      </c>
      <c r="AC1351">
        <v>140</v>
      </c>
      <c r="AD1351" t="s">
        <v>363</v>
      </c>
      <c r="AE1351" t="s">
        <v>363</v>
      </c>
      <c r="AF1351" t="s">
        <v>128</v>
      </c>
      <c r="AG1351">
        <v>100</v>
      </c>
      <c r="AH1351" t="s">
        <v>7170</v>
      </c>
      <c r="AI1351" t="s">
        <v>7171</v>
      </c>
      <c r="AJ1351" t="s">
        <v>7172</v>
      </c>
      <c r="AK1351" t="s">
        <v>7127</v>
      </c>
      <c r="AL1351" t="s">
        <v>1198</v>
      </c>
      <c r="AM1351" t="s">
        <v>7165</v>
      </c>
      <c r="AN1351" s="1">
        <v>86174</v>
      </c>
      <c r="AO1351" t="s">
        <v>134</v>
      </c>
      <c r="AP1351" t="s">
        <v>134</v>
      </c>
      <c r="AQ1351" t="s">
        <v>134</v>
      </c>
      <c r="AR1351">
        <v>0</v>
      </c>
      <c r="AS1351">
        <v>0</v>
      </c>
      <c r="AT1351">
        <v>95</v>
      </c>
      <c r="AU1351" t="s">
        <v>1012</v>
      </c>
      <c r="AV1351">
        <v>0</v>
      </c>
      <c r="AW1351">
        <v>0</v>
      </c>
      <c r="AX1351">
        <v>0</v>
      </c>
      <c r="AY1351">
        <v>0</v>
      </c>
      <c r="BC1351">
        <v>95</v>
      </c>
      <c r="BD1351">
        <v>5</v>
      </c>
      <c r="BE1351" t="s">
        <v>86</v>
      </c>
      <c r="BF1351" t="s">
        <v>7173</v>
      </c>
      <c r="BG1351" t="s">
        <v>7174</v>
      </c>
      <c r="BI1351" t="s">
        <v>7144</v>
      </c>
      <c r="BK1351">
        <v>0</v>
      </c>
      <c r="BL1351" t="s">
        <v>7131</v>
      </c>
      <c r="BM1351" t="s">
        <v>7132</v>
      </c>
      <c r="BN1351" t="s">
        <v>7133</v>
      </c>
      <c r="BO1351" t="s">
        <v>7134</v>
      </c>
      <c r="BP1351">
        <v>23746</v>
      </c>
      <c r="BQ1351" t="s">
        <v>2867</v>
      </c>
    </row>
    <row r="1352" spans="1:69" x14ac:dyDescent="0.45">
      <c r="A1352" t="s">
        <v>7101</v>
      </c>
      <c r="B1352">
        <v>6272560</v>
      </c>
      <c r="C1352">
        <v>6272560</v>
      </c>
      <c r="D1352" t="s">
        <v>89</v>
      </c>
      <c r="E1352" t="s">
        <v>90</v>
      </c>
      <c r="F1352">
        <v>13</v>
      </c>
      <c r="G1352">
        <v>8</v>
      </c>
      <c r="H1352">
        <v>62</v>
      </c>
      <c r="I1352" t="s">
        <v>78</v>
      </c>
      <c r="J1352" t="s">
        <v>7175</v>
      </c>
      <c r="K1352" t="s">
        <v>80</v>
      </c>
      <c r="L1352" t="s">
        <v>89</v>
      </c>
      <c r="M1352" t="s">
        <v>90</v>
      </c>
      <c r="N1352" t="s">
        <v>7124</v>
      </c>
      <c r="O1352" t="s">
        <v>7125</v>
      </c>
      <c r="P1352" t="s">
        <v>7126</v>
      </c>
      <c r="Q1352">
        <v>11461</v>
      </c>
      <c r="R1352">
        <v>6267783</v>
      </c>
      <c r="S1352">
        <v>6279243</v>
      </c>
      <c r="T1352" t="s">
        <v>94</v>
      </c>
      <c r="U1352">
        <v>5</v>
      </c>
      <c r="V1352">
        <v>5</v>
      </c>
      <c r="W1352" t="s">
        <v>95</v>
      </c>
      <c r="X1352">
        <v>2</v>
      </c>
      <c r="Y1352">
        <v>1439</v>
      </c>
      <c r="Z1352">
        <v>6833</v>
      </c>
      <c r="AA1352" t="s">
        <v>7176</v>
      </c>
      <c r="AB1352">
        <v>83</v>
      </c>
      <c r="AC1352">
        <v>140</v>
      </c>
      <c r="AF1352" t="s">
        <v>81</v>
      </c>
      <c r="AG1352">
        <v>-1</v>
      </c>
      <c r="AK1352" t="s">
        <v>7127</v>
      </c>
      <c r="AL1352">
        <v>0</v>
      </c>
      <c r="AM1352" t="s">
        <v>7177</v>
      </c>
      <c r="AN1352">
        <v>-100</v>
      </c>
      <c r="AO1352" t="s">
        <v>83</v>
      </c>
      <c r="AP1352" t="s">
        <v>84</v>
      </c>
      <c r="AQ1352" t="s">
        <v>84</v>
      </c>
      <c r="AR1352">
        <v>0</v>
      </c>
      <c r="AS1352">
        <v>0</v>
      </c>
      <c r="AT1352">
        <v>82</v>
      </c>
      <c r="AU1352" t="s">
        <v>1809</v>
      </c>
      <c r="AV1352">
        <v>0</v>
      </c>
      <c r="AW1352">
        <v>0</v>
      </c>
      <c r="AX1352">
        <v>0</v>
      </c>
      <c r="AY1352">
        <v>0</v>
      </c>
      <c r="BC1352">
        <v>82</v>
      </c>
      <c r="BD1352">
        <v>5</v>
      </c>
      <c r="BE1352" t="s">
        <v>86</v>
      </c>
      <c r="BF1352" t="s">
        <v>7178</v>
      </c>
      <c r="BG1352" t="s">
        <v>7179</v>
      </c>
      <c r="BI1352" t="s">
        <v>7144</v>
      </c>
      <c r="BK1352">
        <v>0</v>
      </c>
      <c r="BL1352" t="s">
        <v>7131</v>
      </c>
      <c r="BM1352" t="s">
        <v>7132</v>
      </c>
      <c r="BN1352" t="s">
        <v>7133</v>
      </c>
      <c r="BO1352" t="s">
        <v>7134</v>
      </c>
      <c r="BP1352">
        <v>23746</v>
      </c>
      <c r="BQ1352" t="s">
        <v>2867</v>
      </c>
    </row>
    <row r="1353" spans="1:69" x14ac:dyDescent="0.45">
      <c r="A1353" t="s">
        <v>7101</v>
      </c>
      <c r="B1353">
        <v>6295055</v>
      </c>
      <c r="C1353">
        <v>6295055</v>
      </c>
      <c r="D1353" t="s">
        <v>90</v>
      </c>
      <c r="E1353" t="s">
        <v>77</v>
      </c>
      <c r="F1353">
        <v>11</v>
      </c>
      <c r="G1353">
        <v>11</v>
      </c>
      <c r="H1353">
        <v>100</v>
      </c>
      <c r="I1353" t="s">
        <v>78</v>
      </c>
      <c r="J1353" t="s">
        <v>7180</v>
      </c>
      <c r="K1353" t="s">
        <v>80</v>
      </c>
      <c r="L1353" t="s">
        <v>90</v>
      </c>
      <c r="M1353" t="s">
        <v>77</v>
      </c>
      <c r="N1353" t="s">
        <v>7181</v>
      </c>
      <c r="P1353" t="s">
        <v>7182</v>
      </c>
      <c r="Q1353">
        <v>6590</v>
      </c>
      <c r="R1353">
        <v>6288519</v>
      </c>
      <c r="S1353">
        <v>6295108</v>
      </c>
      <c r="T1353" t="s">
        <v>676</v>
      </c>
      <c r="U1353">
        <v>6</v>
      </c>
      <c r="V1353">
        <v>4</v>
      </c>
      <c r="W1353" t="s">
        <v>273</v>
      </c>
      <c r="X1353">
        <v>0</v>
      </c>
      <c r="Y1353">
        <v>6537</v>
      </c>
      <c r="Z1353">
        <v>0</v>
      </c>
      <c r="AB1353">
        <v>14</v>
      </c>
      <c r="AC1353">
        <v>47</v>
      </c>
      <c r="AF1353" t="s">
        <v>81</v>
      </c>
      <c r="AG1353">
        <v>-1</v>
      </c>
      <c r="AK1353" t="s">
        <v>7183</v>
      </c>
      <c r="AL1353">
        <v>0</v>
      </c>
      <c r="AM1353" t="s">
        <v>7184</v>
      </c>
      <c r="AN1353">
        <v>-100</v>
      </c>
      <c r="AO1353" t="s">
        <v>83</v>
      </c>
      <c r="AP1353" t="s">
        <v>84</v>
      </c>
      <c r="AQ1353" t="s">
        <v>84</v>
      </c>
      <c r="AR1353">
        <v>0</v>
      </c>
      <c r="AS1353">
        <v>0</v>
      </c>
      <c r="AT1353">
        <v>68</v>
      </c>
      <c r="AU1353" t="s">
        <v>961</v>
      </c>
      <c r="AV1353">
        <v>0</v>
      </c>
      <c r="AW1353">
        <v>0</v>
      </c>
      <c r="AX1353">
        <v>0</v>
      </c>
      <c r="AY1353">
        <v>0</v>
      </c>
      <c r="BC1353">
        <v>68</v>
      </c>
      <c r="BD1353">
        <v>5</v>
      </c>
      <c r="BE1353" t="s">
        <v>86</v>
      </c>
      <c r="BF1353" t="s">
        <v>7185</v>
      </c>
      <c r="BG1353" t="s">
        <v>7186</v>
      </c>
      <c r="BI1353" t="s">
        <v>7187</v>
      </c>
      <c r="BK1353">
        <v>0</v>
      </c>
      <c r="BP1353">
        <v>54478</v>
      </c>
    </row>
    <row r="1354" spans="1:69" x14ac:dyDescent="0.45">
      <c r="A1354" t="s">
        <v>7101</v>
      </c>
      <c r="B1354">
        <v>6295689</v>
      </c>
      <c r="C1354">
        <v>6295689</v>
      </c>
      <c r="D1354" t="s">
        <v>89</v>
      </c>
      <c r="E1354" t="s">
        <v>76</v>
      </c>
      <c r="F1354">
        <v>13</v>
      </c>
      <c r="G1354">
        <v>7</v>
      </c>
      <c r="H1354">
        <v>54</v>
      </c>
      <c r="I1354" t="s">
        <v>78</v>
      </c>
      <c r="J1354" t="s">
        <v>7188</v>
      </c>
      <c r="K1354" t="s">
        <v>80</v>
      </c>
      <c r="L1354" t="s">
        <v>89</v>
      </c>
      <c r="M1354" t="s">
        <v>76</v>
      </c>
      <c r="N1354" t="s">
        <v>7189</v>
      </c>
      <c r="O1354" t="s">
        <v>7190</v>
      </c>
      <c r="P1354" t="s">
        <v>7191</v>
      </c>
      <c r="Q1354">
        <v>105295</v>
      </c>
      <c r="R1354">
        <v>6295307</v>
      </c>
      <c r="S1354">
        <v>6400601</v>
      </c>
      <c r="T1354" t="s">
        <v>94</v>
      </c>
      <c r="U1354">
        <v>20</v>
      </c>
      <c r="V1354">
        <v>20</v>
      </c>
      <c r="W1354" t="s">
        <v>273</v>
      </c>
      <c r="X1354">
        <v>0</v>
      </c>
      <c r="Y1354">
        <v>383</v>
      </c>
      <c r="Z1354">
        <v>0</v>
      </c>
      <c r="AB1354">
        <v>195</v>
      </c>
      <c r="AC1354">
        <v>649</v>
      </c>
      <c r="AF1354" t="s">
        <v>81</v>
      </c>
      <c r="AG1354">
        <v>-1</v>
      </c>
      <c r="AK1354" t="s">
        <v>7192</v>
      </c>
      <c r="AL1354">
        <v>0</v>
      </c>
      <c r="AM1354" t="s">
        <v>7193</v>
      </c>
      <c r="AN1354">
        <v>-100</v>
      </c>
      <c r="AO1354" t="s">
        <v>83</v>
      </c>
      <c r="AP1354" t="s">
        <v>84</v>
      </c>
      <c r="AQ1354" t="s">
        <v>84</v>
      </c>
      <c r="AR1354">
        <v>0</v>
      </c>
      <c r="AS1354">
        <v>0</v>
      </c>
      <c r="AT1354">
        <v>89</v>
      </c>
      <c r="AU1354" t="s">
        <v>402</v>
      </c>
      <c r="AV1354">
        <v>0</v>
      </c>
      <c r="AW1354">
        <v>0</v>
      </c>
      <c r="AX1354">
        <v>0</v>
      </c>
      <c r="AY1354">
        <v>0</v>
      </c>
      <c r="BC1354">
        <v>89</v>
      </c>
      <c r="BD1354">
        <v>5</v>
      </c>
      <c r="BE1354" t="s">
        <v>86</v>
      </c>
      <c r="BF1354" t="s">
        <v>7194</v>
      </c>
      <c r="BG1354" t="s">
        <v>7195</v>
      </c>
      <c r="BI1354">
        <v>0</v>
      </c>
      <c r="BK1354">
        <v>0</v>
      </c>
      <c r="BL1354" t="s">
        <v>7196</v>
      </c>
      <c r="BM1354" t="s">
        <v>7197</v>
      </c>
      <c r="BN1354" t="s">
        <v>7198</v>
      </c>
      <c r="BO1354" t="s">
        <v>7199</v>
      </c>
      <c r="BP1354">
        <v>83394</v>
      </c>
    </row>
    <row r="1355" spans="1:69" x14ac:dyDescent="0.45">
      <c r="A1355" t="s">
        <v>7101</v>
      </c>
      <c r="B1355">
        <v>6295829</v>
      </c>
      <c r="C1355">
        <v>6295829</v>
      </c>
      <c r="D1355" t="s">
        <v>89</v>
      </c>
      <c r="F1355">
        <v>9</v>
      </c>
      <c r="G1355">
        <v>9</v>
      </c>
      <c r="H1355">
        <v>100</v>
      </c>
      <c r="I1355" t="s">
        <v>322</v>
      </c>
      <c r="J1355" t="s">
        <v>7200</v>
      </c>
      <c r="K1355" t="s">
        <v>80</v>
      </c>
      <c r="L1355" t="s">
        <v>89</v>
      </c>
      <c r="M1355" t="s">
        <v>94</v>
      </c>
      <c r="N1355" t="s">
        <v>7189</v>
      </c>
      <c r="O1355" t="s">
        <v>7190</v>
      </c>
      <c r="P1355" t="s">
        <v>7191</v>
      </c>
      <c r="Q1355">
        <v>105295</v>
      </c>
      <c r="R1355">
        <v>6295307</v>
      </c>
      <c r="S1355">
        <v>6400601</v>
      </c>
      <c r="T1355" t="s">
        <v>94</v>
      </c>
      <c r="U1355">
        <v>20</v>
      </c>
      <c r="V1355">
        <v>20</v>
      </c>
      <c r="W1355" t="s">
        <v>273</v>
      </c>
      <c r="X1355">
        <v>0</v>
      </c>
      <c r="Y1355">
        <v>523</v>
      </c>
      <c r="Z1355">
        <v>0</v>
      </c>
      <c r="AB1355">
        <v>195</v>
      </c>
      <c r="AC1355">
        <v>649</v>
      </c>
      <c r="AF1355" t="s">
        <v>81</v>
      </c>
      <c r="AG1355">
        <v>-1</v>
      </c>
      <c r="AK1355" t="s">
        <v>7192</v>
      </c>
      <c r="AL1355">
        <v>0</v>
      </c>
      <c r="AM1355" t="s">
        <v>7201</v>
      </c>
      <c r="AN1355" s="1">
        <v>71643</v>
      </c>
      <c r="AO1355" t="s">
        <v>83</v>
      </c>
      <c r="AP1355" t="s">
        <v>84</v>
      </c>
      <c r="AQ1355" t="s">
        <v>84</v>
      </c>
      <c r="AR1355">
        <v>0</v>
      </c>
      <c r="AS1355">
        <v>0</v>
      </c>
      <c r="AT1355">
        <v>16</v>
      </c>
      <c r="AU1355" t="s">
        <v>1598</v>
      </c>
      <c r="AV1355">
        <v>0</v>
      </c>
      <c r="AW1355">
        <v>0</v>
      </c>
      <c r="AX1355">
        <v>0</v>
      </c>
      <c r="AY1355">
        <v>0</v>
      </c>
      <c r="BC1355">
        <v>16</v>
      </c>
      <c r="BD1355">
        <v>5</v>
      </c>
      <c r="BE1355" t="s">
        <v>86</v>
      </c>
      <c r="BF1355" t="s">
        <v>7202</v>
      </c>
      <c r="BG1355" t="s">
        <v>7203</v>
      </c>
      <c r="BI1355">
        <v>0</v>
      </c>
      <c r="BK1355">
        <v>0</v>
      </c>
      <c r="BL1355" t="s">
        <v>7196</v>
      </c>
      <c r="BM1355" t="s">
        <v>7197</v>
      </c>
      <c r="BN1355" t="s">
        <v>7198</v>
      </c>
      <c r="BO1355" t="s">
        <v>7199</v>
      </c>
      <c r="BP1355">
        <v>83394</v>
      </c>
    </row>
    <row r="1356" spans="1:69" x14ac:dyDescent="0.45">
      <c r="A1356" t="s">
        <v>7101</v>
      </c>
      <c r="B1356">
        <v>6296143</v>
      </c>
      <c r="C1356">
        <v>6296143</v>
      </c>
      <c r="D1356" t="s">
        <v>90</v>
      </c>
      <c r="E1356" t="s">
        <v>77</v>
      </c>
      <c r="F1356">
        <v>10</v>
      </c>
      <c r="G1356">
        <v>6</v>
      </c>
      <c r="H1356">
        <v>60</v>
      </c>
      <c r="I1356" t="s">
        <v>78</v>
      </c>
      <c r="J1356" t="s">
        <v>7204</v>
      </c>
      <c r="K1356" t="s">
        <v>80</v>
      </c>
      <c r="L1356" t="s">
        <v>90</v>
      </c>
      <c r="M1356" t="s">
        <v>77</v>
      </c>
      <c r="N1356" t="s">
        <v>7189</v>
      </c>
      <c r="O1356" t="s">
        <v>7190</v>
      </c>
      <c r="P1356" t="s">
        <v>7191</v>
      </c>
      <c r="Q1356">
        <v>105295</v>
      </c>
      <c r="R1356">
        <v>6295307</v>
      </c>
      <c r="S1356">
        <v>6400601</v>
      </c>
      <c r="T1356" t="s">
        <v>94</v>
      </c>
      <c r="U1356">
        <v>20</v>
      </c>
      <c r="V1356">
        <v>20</v>
      </c>
      <c r="W1356" t="s">
        <v>273</v>
      </c>
      <c r="X1356">
        <v>0</v>
      </c>
      <c r="Y1356">
        <v>837</v>
      </c>
      <c r="Z1356">
        <v>0</v>
      </c>
      <c r="AB1356">
        <v>195</v>
      </c>
      <c r="AC1356">
        <v>649</v>
      </c>
      <c r="AF1356" t="s">
        <v>81</v>
      </c>
      <c r="AG1356">
        <v>-1</v>
      </c>
      <c r="AK1356" t="s">
        <v>7192</v>
      </c>
      <c r="AL1356">
        <v>0</v>
      </c>
      <c r="AM1356" t="s">
        <v>7205</v>
      </c>
      <c r="AN1356">
        <v>-100</v>
      </c>
      <c r="AO1356" t="s">
        <v>83</v>
      </c>
      <c r="AP1356" t="s">
        <v>84</v>
      </c>
      <c r="AQ1356" t="s">
        <v>84</v>
      </c>
      <c r="AR1356">
        <v>0</v>
      </c>
      <c r="AS1356">
        <v>0</v>
      </c>
      <c r="AT1356">
        <v>34</v>
      </c>
      <c r="AU1356" t="s">
        <v>452</v>
      </c>
      <c r="AV1356">
        <v>0</v>
      </c>
      <c r="AW1356">
        <v>0</v>
      </c>
      <c r="AX1356">
        <v>0</v>
      </c>
      <c r="AY1356">
        <v>0</v>
      </c>
      <c r="BC1356">
        <v>34</v>
      </c>
      <c r="BD1356">
        <v>5</v>
      </c>
      <c r="BE1356" t="s">
        <v>86</v>
      </c>
      <c r="BF1356" t="s">
        <v>7206</v>
      </c>
      <c r="BG1356" t="s">
        <v>7207</v>
      </c>
      <c r="BI1356">
        <v>0</v>
      </c>
      <c r="BK1356">
        <v>0</v>
      </c>
      <c r="BL1356" t="s">
        <v>7196</v>
      </c>
      <c r="BM1356" t="s">
        <v>7197</v>
      </c>
      <c r="BN1356" t="s">
        <v>7198</v>
      </c>
      <c r="BO1356" t="s">
        <v>7199</v>
      </c>
      <c r="BP1356">
        <v>83394</v>
      </c>
    </row>
    <row r="1357" spans="1:69" x14ac:dyDescent="0.45">
      <c r="A1357" t="s">
        <v>7101</v>
      </c>
      <c r="B1357">
        <v>6296401</v>
      </c>
      <c r="C1357">
        <v>6296401</v>
      </c>
      <c r="D1357" t="s">
        <v>76</v>
      </c>
      <c r="E1357" t="s">
        <v>89</v>
      </c>
      <c r="F1357">
        <v>38</v>
      </c>
      <c r="G1357">
        <v>13</v>
      </c>
      <c r="H1357">
        <v>34</v>
      </c>
      <c r="I1357" t="s">
        <v>78</v>
      </c>
      <c r="J1357" t="s">
        <v>7208</v>
      </c>
      <c r="K1357" t="s">
        <v>80</v>
      </c>
      <c r="L1357" t="s">
        <v>76</v>
      </c>
      <c r="M1357" t="s">
        <v>89</v>
      </c>
      <c r="N1357" t="s">
        <v>7189</v>
      </c>
      <c r="O1357" t="s">
        <v>7190</v>
      </c>
      <c r="P1357" t="s">
        <v>7191</v>
      </c>
      <c r="Q1357">
        <v>105295</v>
      </c>
      <c r="R1357">
        <v>6295307</v>
      </c>
      <c r="S1357">
        <v>6400601</v>
      </c>
      <c r="T1357" t="s">
        <v>94</v>
      </c>
      <c r="U1357">
        <v>20</v>
      </c>
      <c r="V1357">
        <v>20</v>
      </c>
      <c r="W1357" t="s">
        <v>273</v>
      </c>
      <c r="X1357">
        <v>0</v>
      </c>
      <c r="Y1357">
        <v>1095</v>
      </c>
      <c r="Z1357">
        <v>0</v>
      </c>
      <c r="AB1357">
        <v>195</v>
      </c>
      <c r="AC1357">
        <v>649</v>
      </c>
      <c r="AF1357" t="s">
        <v>81</v>
      </c>
      <c r="AG1357">
        <v>-1</v>
      </c>
      <c r="AK1357" t="s">
        <v>7192</v>
      </c>
      <c r="AL1357">
        <v>0</v>
      </c>
      <c r="AM1357" t="s">
        <v>7209</v>
      </c>
      <c r="AN1357" s="1">
        <v>79395</v>
      </c>
      <c r="AO1357" t="s">
        <v>83</v>
      </c>
      <c r="AP1357" t="s">
        <v>84</v>
      </c>
      <c r="AQ1357" t="s">
        <v>84</v>
      </c>
      <c r="AR1357">
        <v>0</v>
      </c>
      <c r="AS1357">
        <v>0</v>
      </c>
      <c r="AT1357">
        <v>69</v>
      </c>
      <c r="AU1357" t="s">
        <v>852</v>
      </c>
      <c r="AV1357">
        <v>0</v>
      </c>
      <c r="AW1357">
        <v>0</v>
      </c>
      <c r="AX1357">
        <v>0</v>
      </c>
      <c r="AY1357">
        <v>0</v>
      </c>
      <c r="BC1357">
        <v>69</v>
      </c>
      <c r="BD1357">
        <v>5</v>
      </c>
      <c r="BE1357" t="s">
        <v>86</v>
      </c>
      <c r="BF1357" t="s">
        <v>7210</v>
      </c>
      <c r="BG1357" t="s">
        <v>7211</v>
      </c>
      <c r="BI1357">
        <v>0</v>
      </c>
      <c r="BK1357">
        <v>0</v>
      </c>
      <c r="BL1357" t="s">
        <v>7196</v>
      </c>
      <c r="BM1357" t="s">
        <v>7197</v>
      </c>
      <c r="BN1357" t="s">
        <v>7198</v>
      </c>
      <c r="BO1357" t="s">
        <v>7199</v>
      </c>
      <c r="BP1357">
        <v>83394</v>
      </c>
    </row>
    <row r="1358" spans="1:69" x14ac:dyDescent="0.45">
      <c r="A1358" t="s">
        <v>7101</v>
      </c>
      <c r="B1358">
        <v>6297020</v>
      </c>
      <c r="C1358">
        <v>6297020</v>
      </c>
      <c r="E1358" t="s">
        <v>76</v>
      </c>
      <c r="F1358">
        <v>8</v>
      </c>
      <c r="G1358">
        <v>8</v>
      </c>
      <c r="H1358">
        <v>100</v>
      </c>
      <c r="I1358" t="s">
        <v>106</v>
      </c>
      <c r="N1358" t="s">
        <v>7189</v>
      </c>
      <c r="O1358" t="s">
        <v>7190</v>
      </c>
      <c r="P1358" t="s">
        <v>7191</v>
      </c>
      <c r="Q1358">
        <v>105295</v>
      </c>
      <c r="R1358">
        <v>6295307</v>
      </c>
      <c r="S1358">
        <v>6400601</v>
      </c>
      <c r="T1358" t="s">
        <v>94</v>
      </c>
      <c r="U1358">
        <v>20</v>
      </c>
      <c r="V1358">
        <v>20</v>
      </c>
      <c r="W1358" t="s">
        <v>273</v>
      </c>
      <c r="X1358">
        <v>0</v>
      </c>
      <c r="Y1358">
        <v>1714</v>
      </c>
      <c r="Z1358">
        <v>0</v>
      </c>
      <c r="AB1358">
        <v>195</v>
      </c>
      <c r="AC1358">
        <v>649</v>
      </c>
      <c r="AF1358" t="s">
        <v>81</v>
      </c>
      <c r="AG1358">
        <v>-1</v>
      </c>
      <c r="AK1358" t="s">
        <v>7192</v>
      </c>
      <c r="AL1358">
        <v>0</v>
      </c>
      <c r="AM1358" s="1">
        <v>-188411</v>
      </c>
      <c r="AN1358">
        <v>-100</v>
      </c>
      <c r="AO1358" t="s">
        <v>83</v>
      </c>
      <c r="AP1358" t="s">
        <v>84</v>
      </c>
      <c r="AQ1358" t="s">
        <v>84</v>
      </c>
      <c r="AR1358">
        <v>0</v>
      </c>
      <c r="AS1358">
        <v>0</v>
      </c>
      <c r="AT1358">
        <v>1</v>
      </c>
      <c r="AU1358" t="s">
        <v>112</v>
      </c>
      <c r="AV1358">
        <v>0</v>
      </c>
      <c r="AW1358">
        <v>0</v>
      </c>
      <c r="AX1358">
        <v>0</v>
      </c>
      <c r="AY1358">
        <v>0</v>
      </c>
      <c r="BC1358">
        <v>1</v>
      </c>
      <c r="BD1358">
        <v>4</v>
      </c>
      <c r="BE1358" t="s">
        <v>86</v>
      </c>
      <c r="BF1358" t="s">
        <v>7212</v>
      </c>
      <c r="BG1358">
        <v>1</v>
      </c>
      <c r="BH1358" t="s">
        <v>5414</v>
      </c>
      <c r="BI1358">
        <v>0</v>
      </c>
      <c r="BK1358">
        <v>0</v>
      </c>
      <c r="BL1358" t="s">
        <v>7196</v>
      </c>
      <c r="BM1358" t="s">
        <v>7197</v>
      </c>
      <c r="BN1358" t="s">
        <v>7198</v>
      </c>
      <c r="BO1358" t="s">
        <v>7199</v>
      </c>
      <c r="BP1358">
        <v>83394</v>
      </c>
    </row>
    <row r="1359" spans="1:69" x14ac:dyDescent="0.45">
      <c r="A1359" t="s">
        <v>7101</v>
      </c>
      <c r="B1359">
        <v>6297046</v>
      </c>
      <c r="C1359">
        <v>6297046</v>
      </c>
      <c r="D1359" t="s">
        <v>89</v>
      </c>
      <c r="E1359" t="s">
        <v>76</v>
      </c>
      <c r="F1359">
        <v>7</v>
      </c>
      <c r="G1359">
        <v>7</v>
      </c>
      <c r="H1359">
        <v>100</v>
      </c>
      <c r="I1359" t="s">
        <v>78</v>
      </c>
      <c r="J1359" t="s">
        <v>7213</v>
      </c>
      <c r="K1359" t="s">
        <v>108</v>
      </c>
      <c r="L1359" t="s">
        <v>3310</v>
      </c>
      <c r="M1359" t="s">
        <v>7214</v>
      </c>
      <c r="N1359" t="s">
        <v>7189</v>
      </c>
      <c r="O1359" t="s">
        <v>7190</v>
      </c>
      <c r="P1359" t="s">
        <v>7191</v>
      </c>
      <c r="Q1359">
        <v>105295</v>
      </c>
      <c r="R1359">
        <v>6295307</v>
      </c>
      <c r="S1359">
        <v>6400601</v>
      </c>
      <c r="T1359" t="s">
        <v>94</v>
      </c>
      <c r="U1359">
        <v>20</v>
      </c>
      <c r="V1359">
        <v>20</v>
      </c>
      <c r="W1359" t="s">
        <v>273</v>
      </c>
      <c r="X1359">
        <v>0</v>
      </c>
      <c r="Y1359">
        <v>1740</v>
      </c>
      <c r="Z1359">
        <v>0</v>
      </c>
      <c r="AB1359">
        <v>195</v>
      </c>
      <c r="AC1359">
        <v>649</v>
      </c>
      <c r="AF1359" t="s">
        <v>81</v>
      </c>
      <c r="AG1359">
        <v>-1</v>
      </c>
      <c r="AK1359" t="s">
        <v>7192</v>
      </c>
      <c r="AL1359">
        <v>0</v>
      </c>
      <c r="AM1359" s="1">
        <v>-283798</v>
      </c>
      <c r="AN1359">
        <v>-100</v>
      </c>
      <c r="AO1359" t="s">
        <v>83</v>
      </c>
      <c r="AP1359" t="s">
        <v>84</v>
      </c>
      <c r="AQ1359" t="s">
        <v>84</v>
      </c>
      <c r="AR1359">
        <v>0</v>
      </c>
      <c r="AS1359">
        <v>0</v>
      </c>
      <c r="AT1359">
        <v>5</v>
      </c>
      <c r="AU1359" t="s">
        <v>1348</v>
      </c>
      <c r="AV1359">
        <v>0</v>
      </c>
      <c r="AW1359">
        <v>0</v>
      </c>
      <c r="AX1359">
        <v>0</v>
      </c>
      <c r="AY1359">
        <v>0</v>
      </c>
      <c r="BC1359">
        <v>6</v>
      </c>
      <c r="BD1359">
        <v>4</v>
      </c>
      <c r="BE1359" t="s">
        <v>7215</v>
      </c>
      <c r="BF1359" t="s">
        <v>7216</v>
      </c>
      <c r="BG1359" t="s">
        <v>7217</v>
      </c>
      <c r="BH1359" t="s">
        <v>7218</v>
      </c>
      <c r="BI1359">
        <v>0</v>
      </c>
      <c r="BK1359">
        <v>0</v>
      </c>
      <c r="BL1359" t="s">
        <v>7196</v>
      </c>
      <c r="BM1359" t="s">
        <v>7197</v>
      </c>
      <c r="BN1359" t="s">
        <v>7198</v>
      </c>
      <c r="BO1359" t="s">
        <v>7199</v>
      </c>
      <c r="BP1359">
        <v>83394</v>
      </c>
    </row>
    <row r="1360" spans="1:69" x14ac:dyDescent="0.45">
      <c r="A1360" t="s">
        <v>7101</v>
      </c>
      <c r="B1360">
        <v>6297294</v>
      </c>
      <c r="C1360">
        <v>6297294</v>
      </c>
      <c r="D1360" t="s">
        <v>89</v>
      </c>
      <c r="E1360" t="s">
        <v>76</v>
      </c>
      <c r="F1360">
        <v>9</v>
      </c>
      <c r="G1360">
        <v>4</v>
      </c>
      <c r="H1360">
        <v>44</v>
      </c>
      <c r="I1360" t="s">
        <v>78</v>
      </c>
      <c r="J1360" t="s">
        <v>7219</v>
      </c>
      <c r="K1360" t="s">
        <v>80</v>
      </c>
      <c r="L1360" t="s">
        <v>89</v>
      </c>
      <c r="M1360" t="s">
        <v>76</v>
      </c>
      <c r="N1360" t="s">
        <v>7189</v>
      </c>
      <c r="O1360" t="s">
        <v>7190</v>
      </c>
      <c r="P1360" t="s">
        <v>7191</v>
      </c>
      <c r="Q1360">
        <v>105295</v>
      </c>
      <c r="R1360">
        <v>6295307</v>
      </c>
      <c r="S1360">
        <v>6400601</v>
      </c>
      <c r="T1360" t="s">
        <v>94</v>
      </c>
      <c r="U1360">
        <v>20</v>
      </c>
      <c r="V1360">
        <v>20</v>
      </c>
      <c r="W1360" t="s">
        <v>273</v>
      </c>
      <c r="X1360">
        <v>0</v>
      </c>
      <c r="Y1360">
        <v>1988</v>
      </c>
      <c r="Z1360">
        <v>0</v>
      </c>
      <c r="AB1360">
        <v>195</v>
      </c>
      <c r="AC1360">
        <v>649</v>
      </c>
      <c r="AF1360" t="s">
        <v>81</v>
      </c>
      <c r="AG1360">
        <v>-1</v>
      </c>
      <c r="AK1360" t="s">
        <v>7192</v>
      </c>
      <c r="AL1360" t="s">
        <v>715</v>
      </c>
      <c r="AM1360" t="s">
        <v>7220</v>
      </c>
      <c r="AN1360">
        <v>-100</v>
      </c>
      <c r="AO1360" t="s">
        <v>83</v>
      </c>
      <c r="AP1360" t="s">
        <v>84</v>
      </c>
      <c r="AQ1360" t="s">
        <v>84</v>
      </c>
      <c r="AR1360">
        <v>0</v>
      </c>
      <c r="AS1360">
        <v>0</v>
      </c>
      <c r="AT1360">
        <v>44</v>
      </c>
      <c r="AU1360" t="s">
        <v>1219</v>
      </c>
      <c r="AV1360">
        <v>0</v>
      </c>
      <c r="AW1360">
        <v>0</v>
      </c>
      <c r="AX1360">
        <v>0</v>
      </c>
      <c r="AY1360">
        <v>0</v>
      </c>
      <c r="BC1360">
        <v>44</v>
      </c>
      <c r="BD1360">
        <v>5</v>
      </c>
      <c r="BE1360" t="s">
        <v>86</v>
      </c>
      <c r="BF1360" t="s">
        <v>7221</v>
      </c>
      <c r="BG1360" t="s">
        <v>7222</v>
      </c>
      <c r="BI1360">
        <v>0</v>
      </c>
      <c r="BK1360">
        <v>0</v>
      </c>
      <c r="BL1360" t="s">
        <v>7196</v>
      </c>
      <c r="BM1360" t="s">
        <v>7197</v>
      </c>
      <c r="BN1360" t="s">
        <v>7198</v>
      </c>
      <c r="BO1360" t="s">
        <v>7199</v>
      </c>
      <c r="BP1360">
        <v>83394</v>
      </c>
    </row>
    <row r="1361" spans="1:69" x14ac:dyDescent="0.45">
      <c r="A1361" t="s">
        <v>7101</v>
      </c>
      <c r="B1361">
        <v>6297542</v>
      </c>
      <c r="C1361">
        <v>6297542</v>
      </c>
      <c r="D1361" t="s">
        <v>90</v>
      </c>
      <c r="E1361" t="s">
        <v>77</v>
      </c>
      <c r="F1361">
        <v>17</v>
      </c>
      <c r="G1361">
        <v>10</v>
      </c>
      <c r="H1361">
        <v>59</v>
      </c>
      <c r="I1361" t="s">
        <v>78</v>
      </c>
      <c r="J1361" t="s">
        <v>7223</v>
      </c>
      <c r="K1361" t="s">
        <v>80</v>
      </c>
      <c r="L1361" t="s">
        <v>90</v>
      </c>
      <c r="M1361" t="s">
        <v>77</v>
      </c>
      <c r="N1361" t="s">
        <v>7189</v>
      </c>
      <c r="O1361" t="s">
        <v>7190</v>
      </c>
      <c r="P1361" t="s">
        <v>7191</v>
      </c>
      <c r="Q1361">
        <v>105295</v>
      </c>
      <c r="R1361">
        <v>6295307</v>
      </c>
      <c r="S1361">
        <v>6400601</v>
      </c>
      <c r="T1361" t="s">
        <v>94</v>
      </c>
      <c r="U1361">
        <v>20</v>
      </c>
      <c r="V1361">
        <v>20</v>
      </c>
      <c r="W1361" t="s">
        <v>273</v>
      </c>
      <c r="X1361">
        <v>0</v>
      </c>
      <c r="Y1361">
        <v>2236</v>
      </c>
      <c r="Z1361">
        <v>0</v>
      </c>
      <c r="AB1361">
        <v>195</v>
      </c>
      <c r="AC1361">
        <v>649</v>
      </c>
      <c r="AF1361" t="s">
        <v>81</v>
      </c>
      <c r="AG1361">
        <v>-1</v>
      </c>
      <c r="AK1361" t="s">
        <v>7192</v>
      </c>
      <c r="AL1361">
        <v>0</v>
      </c>
      <c r="AM1361" t="s">
        <v>7224</v>
      </c>
      <c r="AN1361">
        <v>-100</v>
      </c>
      <c r="AO1361" t="s">
        <v>83</v>
      </c>
      <c r="AP1361" t="s">
        <v>84</v>
      </c>
      <c r="AQ1361" t="s">
        <v>84</v>
      </c>
      <c r="AR1361">
        <v>0</v>
      </c>
      <c r="AS1361">
        <v>0</v>
      </c>
      <c r="AT1361">
        <v>72</v>
      </c>
      <c r="AU1361" t="s">
        <v>2049</v>
      </c>
      <c r="AV1361">
        <v>0</v>
      </c>
      <c r="AW1361">
        <v>0</v>
      </c>
      <c r="AX1361">
        <v>0</v>
      </c>
      <c r="AY1361">
        <v>0</v>
      </c>
      <c r="BC1361">
        <v>72</v>
      </c>
      <c r="BD1361">
        <v>5</v>
      </c>
      <c r="BE1361" t="s">
        <v>86</v>
      </c>
      <c r="BF1361" t="s">
        <v>7225</v>
      </c>
      <c r="BG1361" t="s">
        <v>7226</v>
      </c>
      <c r="BI1361">
        <v>0</v>
      </c>
      <c r="BK1361">
        <v>0</v>
      </c>
      <c r="BL1361" t="s">
        <v>7196</v>
      </c>
      <c r="BM1361" t="s">
        <v>7197</v>
      </c>
      <c r="BN1361" t="s">
        <v>7198</v>
      </c>
      <c r="BO1361" t="s">
        <v>7199</v>
      </c>
      <c r="BP1361">
        <v>83394</v>
      </c>
    </row>
    <row r="1362" spans="1:69" x14ac:dyDescent="0.45">
      <c r="A1362" t="s">
        <v>7101</v>
      </c>
      <c r="B1362">
        <v>6298741</v>
      </c>
      <c r="C1362">
        <v>6298741</v>
      </c>
      <c r="D1362" t="s">
        <v>90</v>
      </c>
      <c r="E1362" t="s">
        <v>77</v>
      </c>
      <c r="F1362">
        <v>19</v>
      </c>
      <c r="G1362">
        <v>18</v>
      </c>
      <c r="H1362">
        <v>95</v>
      </c>
      <c r="I1362" t="s">
        <v>78</v>
      </c>
      <c r="J1362" t="s">
        <v>7227</v>
      </c>
      <c r="K1362" t="s">
        <v>80</v>
      </c>
      <c r="L1362" t="s">
        <v>90</v>
      </c>
      <c r="M1362" t="s">
        <v>77</v>
      </c>
      <c r="N1362" t="s">
        <v>7189</v>
      </c>
      <c r="O1362" t="s">
        <v>7190</v>
      </c>
      <c r="P1362" t="s">
        <v>7191</v>
      </c>
      <c r="Q1362">
        <v>105295</v>
      </c>
      <c r="R1362">
        <v>6295307</v>
      </c>
      <c r="S1362">
        <v>6400601</v>
      </c>
      <c r="T1362" t="s">
        <v>94</v>
      </c>
      <c r="U1362">
        <v>20</v>
      </c>
      <c r="V1362">
        <v>20</v>
      </c>
      <c r="W1362" t="s">
        <v>273</v>
      </c>
      <c r="X1362">
        <v>0</v>
      </c>
      <c r="Y1362">
        <v>3435</v>
      </c>
      <c r="Z1362">
        <v>0</v>
      </c>
      <c r="AB1362">
        <v>195</v>
      </c>
      <c r="AC1362">
        <v>649</v>
      </c>
      <c r="AF1362" t="s">
        <v>81</v>
      </c>
      <c r="AG1362">
        <v>-1</v>
      </c>
      <c r="AK1362" t="s">
        <v>7192</v>
      </c>
      <c r="AL1362" t="s">
        <v>176</v>
      </c>
      <c r="AM1362" s="1">
        <v>14635</v>
      </c>
      <c r="AN1362">
        <v>-100</v>
      </c>
      <c r="AO1362" t="s">
        <v>83</v>
      </c>
      <c r="AP1362" t="s">
        <v>84</v>
      </c>
      <c r="AQ1362" t="s">
        <v>84</v>
      </c>
      <c r="AR1362">
        <v>0</v>
      </c>
      <c r="AS1362">
        <v>0</v>
      </c>
      <c r="AT1362">
        <v>98</v>
      </c>
      <c r="AU1362" t="s">
        <v>1168</v>
      </c>
      <c r="AV1362">
        <v>0</v>
      </c>
      <c r="AW1362">
        <v>0</v>
      </c>
      <c r="AX1362">
        <v>0</v>
      </c>
      <c r="AY1362">
        <v>0</v>
      </c>
      <c r="BC1362">
        <v>98</v>
      </c>
      <c r="BD1362">
        <v>5</v>
      </c>
      <c r="BE1362" t="s">
        <v>86</v>
      </c>
      <c r="BF1362" t="s">
        <v>7228</v>
      </c>
      <c r="BG1362" t="s">
        <v>7229</v>
      </c>
      <c r="BI1362">
        <v>0</v>
      </c>
      <c r="BK1362">
        <v>0</v>
      </c>
      <c r="BL1362" t="s">
        <v>7196</v>
      </c>
      <c r="BM1362" t="s">
        <v>7197</v>
      </c>
      <c r="BN1362" t="s">
        <v>7198</v>
      </c>
      <c r="BO1362" t="s">
        <v>7199</v>
      </c>
      <c r="BP1362">
        <v>83394</v>
      </c>
    </row>
    <row r="1363" spans="1:69" x14ac:dyDescent="0.45">
      <c r="A1363" t="s">
        <v>7101</v>
      </c>
      <c r="B1363">
        <v>6298898</v>
      </c>
      <c r="C1363">
        <v>6298898</v>
      </c>
      <c r="D1363" t="s">
        <v>77</v>
      </c>
      <c r="E1363" t="s">
        <v>90</v>
      </c>
      <c r="F1363">
        <v>13</v>
      </c>
      <c r="G1363">
        <v>10</v>
      </c>
      <c r="H1363">
        <v>77</v>
      </c>
      <c r="I1363" t="s">
        <v>78</v>
      </c>
      <c r="J1363" t="s">
        <v>7230</v>
      </c>
      <c r="K1363" t="s">
        <v>80</v>
      </c>
      <c r="L1363" t="s">
        <v>77</v>
      </c>
      <c r="M1363" t="s">
        <v>90</v>
      </c>
      <c r="N1363" t="s">
        <v>7189</v>
      </c>
      <c r="O1363" t="s">
        <v>7190</v>
      </c>
      <c r="P1363" t="s">
        <v>7191</v>
      </c>
      <c r="Q1363">
        <v>105295</v>
      </c>
      <c r="R1363">
        <v>6295307</v>
      </c>
      <c r="S1363">
        <v>6400601</v>
      </c>
      <c r="T1363" t="s">
        <v>94</v>
      </c>
      <c r="U1363">
        <v>20</v>
      </c>
      <c r="V1363">
        <v>20</v>
      </c>
      <c r="W1363" t="s">
        <v>273</v>
      </c>
      <c r="X1363">
        <v>0</v>
      </c>
      <c r="Y1363">
        <v>3592</v>
      </c>
      <c r="Z1363">
        <v>0</v>
      </c>
      <c r="AB1363">
        <v>195</v>
      </c>
      <c r="AC1363">
        <v>649</v>
      </c>
      <c r="AF1363" t="s">
        <v>81</v>
      </c>
      <c r="AG1363">
        <v>-1</v>
      </c>
      <c r="AK1363" t="s">
        <v>7192</v>
      </c>
      <c r="AL1363">
        <v>0</v>
      </c>
      <c r="AM1363" s="1">
        <v>-193638</v>
      </c>
      <c r="AN1363">
        <v>-100</v>
      </c>
      <c r="AO1363" t="s">
        <v>83</v>
      </c>
      <c r="AP1363" t="s">
        <v>84</v>
      </c>
      <c r="AQ1363" t="s">
        <v>84</v>
      </c>
      <c r="AR1363">
        <v>0</v>
      </c>
      <c r="AS1363">
        <v>0</v>
      </c>
      <c r="AT1363">
        <v>50</v>
      </c>
      <c r="AU1363" t="s">
        <v>509</v>
      </c>
      <c r="AV1363">
        <v>0</v>
      </c>
      <c r="AW1363">
        <v>0</v>
      </c>
      <c r="AX1363">
        <v>0</v>
      </c>
      <c r="AY1363">
        <v>0</v>
      </c>
      <c r="BC1363">
        <v>50</v>
      </c>
      <c r="BD1363">
        <v>5</v>
      </c>
      <c r="BE1363" t="s">
        <v>86</v>
      </c>
      <c r="BF1363" t="s">
        <v>7231</v>
      </c>
      <c r="BG1363" t="s">
        <v>7232</v>
      </c>
      <c r="BI1363">
        <v>0</v>
      </c>
      <c r="BK1363">
        <v>0</v>
      </c>
      <c r="BL1363" t="s">
        <v>7196</v>
      </c>
      <c r="BM1363" t="s">
        <v>7197</v>
      </c>
      <c r="BN1363" t="s">
        <v>7198</v>
      </c>
      <c r="BO1363" t="s">
        <v>7199</v>
      </c>
      <c r="BP1363">
        <v>83394</v>
      </c>
    </row>
    <row r="1364" spans="1:69" x14ac:dyDescent="0.45">
      <c r="A1364" t="s">
        <v>7101</v>
      </c>
      <c r="B1364">
        <v>6305477</v>
      </c>
      <c r="C1364">
        <v>6305477</v>
      </c>
      <c r="D1364" t="s">
        <v>77</v>
      </c>
      <c r="E1364" t="s">
        <v>90</v>
      </c>
      <c r="F1364">
        <v>15</v>
      </c>
      <c r="G1364">
        <v>4</v>
      </c>
      <c r="H1364">
        <v>27</v>
      </c>
      <c r="I1364" t="s">
        <v>78</v>
      </c>
      <c r="J1364" t="s">
        <v>7233</v>
      </c>
      <c r="K1364" t="s">
        <v>80</v>
      </c>
      <c r="L1364" t="s">
        <v>77</v>
      </c>
      <c r="M1364" t="s">
        <v>90</v>
      </c>
      <c r="N1364" t="s">
        <v>7189</v>
      </c>
      <c r="O1364" t="s">
        <v>7190</v>
      </c>
      <c r="P1364" t="s">
        <v>7234</v>
      </c>
      <c r="Q1364">
        <v>105294</v>
      </c>
      <c r="R1364">
        <v>6295308</v>
      </c>
      <c r="S1364">
        <v>6400601</v>
      </c>
      <c r="T1364" t="s">
        <v>94</v>
      </c>
      <c r="U1364">
        <v>19</v>
      </c>
      <c r="V1364">
        <v>19</v>
      </c>
      <c r="W1364" t="s">
        <v>125</v>
      </c>
      <c r="X1364">
        <v>17</v>
      </c>
      <c r="Y1364">
        <v>61</v>
      </c>
      <c r="Z1364">
        <v>184</v>
      </c>
      <c r="AA1364" t="s">
        <v>7235</v>
      </c>
      <c r="AD1364" t="s">
        <v>1078</v>
      </c>
      <c r="AE1364" t="s">
        <v>1078</v>
      </c>
      <c r="AF1364" t="s">
        <v>128</v>
      </c>
      <c r="AG1364">
        <v>810</v>
      </c>
      <c r="AH1364" t="s">
        <v>7236</v>
      </c>
      <c r="AI1364" t="s">
        <v>7237</v>
      </c>
      <c r="AJ1364" t="s">
        <v>7238</v>
      </c>
      <c r="AK1364" t="s">
        <v>7192</v>
      </c>
      <c r="AL1364" t="s">
        <v>4344</v>
      </c>
      <c r="AM1364" t="s">
        <v>7239</v>
      </c>
      <c r="AN1364" s="1">
        <v>88147</v>
      </c>
      <c r="AO1364" t="s">
        <v>134</v>
      </c>
      <c r="AP1364" t="s">
        <v>134</v>
      </c>
      <c r="AQ1364" t="s">
        <v>134</v>
      </c>
      <c r="AR1364">
        <v>0</v>
      </c>
      <c r="AS1364">
        <v>0</v>
      </c>
      <c r="AT1364">
        <v>104</v>
      </c>
      <c r="AU1364" t="s">
        <v>1943</v>
      </c>
      <c r="AV1364">
        <v>0</v>
      </c>
      <c r="AW1364">
        <v>0</v>
      </c>
      <c r="AX1364">
        <v>0</v>
      </c>
      <c r="AY1364">
        <v>0</v>
      </c>
      <c r="BC1364">
        <v>104</v>
      </c>
      <c r="BD1364">
        <v>5</v>
      </c>
      <c r="BE1364" t="s">
        <v>86</v>
      </c>
      <c r="BF1364" t="s">
        <v>7240</v>
      </c>
      <c r="BG1364" t="s">
        <v>7241</v>
      </c>
      <c r="BI1364" t="s">
        <v>7086</v>
      </c>
      <c r="BK1364">
        <v>0</v>
      </c>
      <c r="BL1364" t="s">
        <v>7196</v>
      </c>
      <c r="BM1364" t="s">
        <v>7197</v>
      </c>
      <c r="BN1364" t="s">
        <v>7198</v>
      </c>
      <c r="BO1364" t="s">
        <v>7199</v>
      </c>
      <c r="BP1364">
        <v>83394</v>
      </c>
    </row>
    <row r="1365" spans="1:69" x14ac:dyDescent="0.45">
      <c r="A1365" t="s">
        <v>7101</v>
      </c>
      <c r="B1365">
        <v>6312504</v>
      </c>
      <c r="C1365">
        <v>6312504</v>
      </c>
      <c r="D1365" t="s">
        <v>89</v>
      </c>
      <c r="E1365" t="s">
        <v>77</v>
      </c>
      <c r="F1365">
        <v>12</v>
      </c>
      <c r="G1365">
        <v>5</v>
      </c>
      <c r="H1365">
        <v>42</v>
      </c>
      <c r="I1365" t="s">
        <v>78</v>
      </c>
      <c r="J1365" t="s">
        <v>7242</v>
      </c>
      <c r="K1365" t="s">
        <v>80</v>
      </c>
      <c r="L1365" t="s">
        <v>89</v>
      </c>
      <c r="M1365" t="s">
        <v>77</v>
      </c>
      <c r="N1365" t="s">
        <v>7189</v>
      </c>
      <c r="O1365" t="s">
        <v>7190</v>
      </c>
      <c r="P1365" t="s">
        <v>7191</v>
      </c>
      <c r="Q1365">
        <v>105295</v>
      </c>
      <c r="R1365">
        <v>6295307</v>
      </c>
      <c r="S1365">
        <v>6400601</v>
      </c>
      <c r="T1365" t="s">
        <v>94</v>
      </c>
      <c r="U1365">
        <v>20</v>
      </c>
      <c r="V1365">
        <v>20</v>
      </c>
      <c r="W1365" t="s">
        <v>95</v>
      </c>
      <c r="X1365">
        <v>13</v>
      </c>
      <c r="Y1365">
        <v>99</v>
      </c>
      <c r="Z1365">
        <v>1890</v>
      </c>
      <c r="AA1365" t="s">
        <v>7243</v>
      </c>
      <c r="AB1365">
        <v>195</v>
      </c>
      <c r="AC1365">
        <v>649</v>
      </c>
      <c r="AF1365" t="s">
        <v>81</v>
      </c>
      <c r="AG1365">
        <v>-1</v>
      </c>
      <c r="AK1365" t="s">
        <v>7192</v>
      </c>
      <c r="AL1365" t="s">
        <v>222</v>
      </c>
      <c r="AM1365" t="s">
        <v>7244</v>
      </c>
      <c r="AN1365">
        <v>-100</v>
      </c>
      <c r="AO1365" t="s">
        <v>83</v>
      </c>
      <c r="AP1365" t="s">
        <v>84</v>
      </c>
      <c r="AQ1365" t="s">
        <v>84</v>
      </c>
      <c r="AR1365">
        <v>0</v>
      </c>
      <c r="AS1365">
        <v>0</v>
      </c>
      <c r="AT1365">
        <v>27</v>
      </c>
      <c r="AU1365" t="s">
        <v>1646</v>
      </c>
      <c r="AV1365">
        <v>0</v>
      </c>
      <c r="AW1365">
        <v>0</v>
      </c>
      <c r="AX1365">
        <v>0</v>
      </c>
      <c r="AY1365">
        <v>0</v>
      </c>
      <c r="BC1365">
        <v>27</v>
      </c>
      <c r="BD1365">
        <v>5</v>
      </c>
      <c r="BE1365" t="s">
        <v>86</v>
      </c>
      <c r="BF1365" t="s">
        <v>7245</v>
      </c>
      <c r="BG1365" t="s">
        <v>7246</v>
      </c>
      <c r="BI1365" t="s">
        <v>7086</v>
      </c>
      <c r="BK1365">
        <v>0</v>
      </c>
      <c r="BL1365" t="s">
        <v>7196</v>
      </c>
      <c r="BM1365" t="s">
        <v>7197</v>
      </c>
      <c r="BN1365" t="s">
        <v>7198</v>
      </c>
      <c r="BO1365" t="s">
        <v>7199</v>
      </c>
      <c r="BP1365">
        <v>83394</v>
      </c>
    </row>
    <row r="1366" spans="1:69" x14ac:dyDescent="0.45">
      <c r="A1366" t="s">
        <v>7101</v>
      </c>
      <c r="B1366">
        <v>6314317</v>
      </c>
      <c r="C1366">
        <v>6314317</v>
      </c>
      <c r="D1366" t="s">
        <v>77</v>
      </c>
      <c r="E1366" t="s">
        <v>90</v>
      </c>
      <c r="F1366">
        <v>26</v>
      </c>
      <c r="G1366">
        <v>3</v>
      </c>
      <c r="H1366">
        <v>12</v>
      </c>
      <c r="I1366" t="s">
        <v>78</v>
      </c>
      <c r="N1366" t="s">
        <v>7189</v>
      </c>
      <c r="O1366" t="s">
        <v>7190</v>
      </c>
      <c r="P1366" t="s">
        <v>7234</v>
      </c>
      <c r="Q1366">
        <v>105294</v>
      </c>
      <c r="R1366">
        <v>6295308</v>
      </c>
      <c r="S1366">
        <v>6400601</v>
      </c>
      <c r="T1366" t="s">
        <v>94</v>
      </c>
      <c r="U1366">
        <v>19</v>
      </c>
      <c r="V1366">
        <v>19</v>
      </c>
      <c r="W1366" t="s">
        <v>125</v>
      </c>
      <c r="X1366">
        <v>12</v>
      </c>
      <c r="Y1366">
        <v>14</v>
      </c>
      <c r="Z1366">
        <v>149</v>
      </c>
      <c r="AA1366" t="s">
        <v>7247</v>
      </c>
      <c r="AD1366" t="s">
        <v>1568</v>
      </c>
      <c r="AE1366" t="s">
        <v>1398</v>
      </c>
      <c r="AF1366" t="s">
        <v>81</v>
      </c>
      <c r="AG1366">
        <v>587</v>
      </c>
      <c r="AH1366" t="s">
        <v>7248</v>
      </c>
      <c r="AI1366" t="s">
        <v>7249</v>
      </c>
      <c r="AJ1366" t="s">
        <v>7238</v>
      </c>
      <c r="AK1366" t="s">
        <v>7192</v>
      </c>
      <c r="AL1366">
        <v>1</v>
      </c>
      <c r="AM1366" s="1">
        <v>431865</v>
      </c>
      <c r="AN1366" s="1">
        <v>93717</v>
      </c>
      <c r="AO1366" t="s">
        <v>1681</v>
      </c>
      <c r="AP1366">
        <v>0</v>
      </c>
      <c r="AQ1366" t="s">
        <v>6622</v>
      </c>
      <c r="AR1366">
        <v>318</v>
      </c>
      <c r="AS1366">
        <v>155</v>
      </c>
      <c r="AT1366">
        <v>1</v>
      </c>
      <c r="AU1366" t="s">
        <v>112</v>
      </c>
      <c r="AV1366">
        <v>0</v>
      </c>
      <c r="AW1366">
        <v>0</v>
      </c>
      <c r="AX1366">
        <v>0</v>
      </c>
      <c r="AY1366">
        <v>0</v>
      </c>
      <c r="BC1366">
        <v>1</v>
      </c>
      <c r="BD1366">
        <v>0</v>
      </c>
      <c r="BE1366" t="s">
        <v>86</v>
      </c>
      <c r="BF1366" t="s">
        <v>113</v>
      </c>
      <c r="BG1366">
        <v>0</v>
      </c>
      <c r="BI1366" t="s">
        <v>7086</v>
      </c>
      <c r="BK1366">
        <v>0</v>
      </c>
      <c r="BL1366" t="s">
        <v>7196</v>
      </c>
      <c r="BM1366" t="s">
        <v>7197</v>
      </c>
      <c r="BN1366" t="s">
        <v>7198</v>
      </c>
      <c r="BO1366" t="s">
        <v>7199</v>
      </c>
      <c r="BP1366">
        <v>83394</v>
      </c>
    </row>
    <row r="1367" spans="1:69" x14ac:dyDescent="0.45">
      <c r="A1367" t="s">
        <v>7101</v>
      </c>
      <c r="B1367">
        <v>6318123</v>
      </c>
      <c r="C1367">
        <v>6318123</v>
      </c>
      <c r="D1367" t="s">
        <v>89</v>
      </c>
      <c r="E1367" t="s">
        <v>76</v>
      </c>
      <c r="F1367">
        <v>5</v>
      </c>
      <c r="G1367">
        <v>5</v>
      </c>
      <c r="H1367">
        <v>100</v>
      </c>
      <c r="I1367" t="s">
        <v>78</v>
      </c>
      <c r="J1367" t="s">
        <v>7250</v>
      </c>
      <c r="K1367" t="s">
        <v>80</v>
      </c>
      <c r="L1367" t="s">
        <v>89</v>
      </c>
      <c r="M1367" t="s">
        <v>76</v>
      </c>
      <c r="N1367" t="s">
        <v>7189</v>
      </c>
      <c r="O1367" t="s">
        <v>7190</v>
      </c>
      <c r="P1367" t="s">
        <v>7191</v>
      </c>
      <c r="Q1367">
        <v>105295</v>
      </c>
      <c r="R1367">
        <v>6295307</v>
      </c>
      <c r="S1367">
        <v>6400601</v>
      </c>
      <c r="T1367" t="s">
        <v>94</v>
      </c>
      <c r="U1367">
        <v>20</v>
      </c>
      <c r="V1367">
        <v>20</v>
      </c>
      <c r="W1367" t="s">
        <v>95</v>
      </c>
      <c r="X1367">
        <v>10</v>
      </c>
      <c r="Y1367">
        <v>1232</v>
      </c>
      <c r="Z1367">
        <v>1576</v>
      </c>
      <c r="AA1367" t="s">
        <v>7251</v>
      </c>
      <c r="AB1367">
        <v>195</v>
      </c>
      <c r="AC1367">
        <v>649</v>
      </c>
      <c r="AF1367" t="s">
        <v>81</v>
      </c>
      <c r="AG1367">
        <v>-1</v>
      </c>
      <c r="AK1367" t="s">
        <v>7192</v>
      </c>
      <c r="AL1367">
        <v>0</v>
      </c>
      <c r="AM1367" t="s">
        <v>7252</v>
      </c>
      <c r="AN1367">
        <v>-100</v>
      </c>
      <c r="AO1367" t="s">
        <v>83</v>
      </c>
      <c r="AP1367" t="s">
        <v>84</v>
      </c>
      <c r="AQ1367" t="s">
        <v>84</v>
      </c>
      <c r="AR1367">
        <v>0</v>
      </c>
      <c r="AS1367">
        <v>0</v>
      </c>
      <c r="AT1367">
        <v>33</v>
      </c>
      <c r="AU1367" t="s">
        <v>935</v>
      </c>
      <c r="AV1367">
        <v>0</v>
      </c>
      <c r="AW1367">
        <v>0</v>
      </c>
      <c r="AX1367">
        <v>0</v>
      </c>
      <c r="AY1367">
        <v>0</v>
      </c>
      <c r="BC1367">
        <v>33</v>
      </c>
      <c r="BD1367">
        <v>4</v>
      </c>
      <c r="BE1367" t="s">
        <v>86</v>
      </c>
      <c r="BF1367" t="s">
        <v>7253</v>
      </c>
      <c r="BG1367" t="s">
        <v>7254</v>
      </c>
      <c r="BI1367" t="s">
        <v>7086</v>
      </c>
      <c r="BK1367">
        <v>0</v>
      </c>
      <c r="BL1367" t="s">
        <v>7196</v>
      </c>
      <c r="BM1367" t="s">
        <v>7197</v>
      </c>
      <c r="BN1367" t="s">
        <v>7198</v>
      </c>
      <c r="BO1367" t="s">
        <v>7199</v>
      </c>
      <c r="BP1367">
        <v>83394</v>
      </c>
    </row>
    <row r="1368" spans="1:69" x14ac:dyDescent="0.45">
      <c r="A1368" t="s">
        <v>7101</v>
      </c>
      <c r="B1368">
        <v>6318168</v>
      </c>
      <c r="C1368">
        <v>6318168</v>
      </c>
      <c r="D1368" t="s">
        <v>90</v>
      </c>
      <c r="E1368" t="s">
        <v>77</v>
      </c>
      <c r="F1368">
        <v>7</v>
      </c>
      <c r="G1368">
        <v>6</v>
      </c>
      <c r="H1368">
        <v>86</v>
      </c>
      <c r="I1368" t="s">
        <v>78</v>
      </c>
      <c r="J1368" t="s">
        <v>7255</v>
      </c>
      <c r="K1368" t="s">
        <v>80</v>
      </c>
      <c r="L1368" t="s">
        <v>90</v>
      </c>
      <c r="M1368" t="s">
        <v>77</v>
      </c>
      <c r="N1368" t="s">
        <v>7189</v>
      </c>
      <c r="O1368" t="s">
        <v>7190</v>
      </c>
      <c r="P1368" t="s">
        <v>7191</v>
      </c>
      <c r="Q1368">
        <v>105295</v>
      </c>
      <c r="R1368">
        <v>6295307</v>
      </c>
      <c r="S1368">
        <v>6400601</v>
      </c>
      <c r="T1368" t="s">
        <v>94</v>
      </c>
      <c r="U1368">
        <v>20</v>
      </c>
      <c r="V1368">
        <v>20</v>
      </c>
      <c r="W1368" t="s">
        <v>95</v>
      </c>
      <c r="X1368">
        <v>10</v>
      </c>
      <c r="Y1368">
        <v>1277</v>
      </c>
      <c r="Z1368">
        <v>1576</v>
      </c>
      <c r="AA1368" t="s">
        <v>7256</v>
      </c>
      <c r="AB1368">
        <v>195</v>
      </c>
      <c r="AC1368">
        <v>649</v>
      </c>
      <c r="AF1368" t="s">
        <v>81</v>
      </c>
      <c r="AG1368">
        <v>-1</v>
      </c>
      <c r="AK1368" t="s">
        <v>7192</v>
      </c>
      <c r="AL1368" t="s">
        <v>7257</v>
      </c>
      <c r="AM1368" s="1">
        <v>153706</v>
      </c>
      <c r="AN1368">
        <v>-100</v>
      </c>
      <c r="AO1368" t="s">
        <v>83</v>
      </c>
      <c r="AP1368" t="s">
        <v>84</v>
      </c>
      <c r="AQ1368" t="s">
        <v>84</v>
      </c>
      <c r="AR1368">
        <v>0</v>
      </c>
      <c r="AS1368">
        <v>0</v>
      </c>
      <c r="AT1368">
        <v>20</v>
      </c>
      <c r="AU1368" t="s">
        <v>234</v>
      </c>
      <c r="AV1368">
        <v>0</v>
      </c>
      <c r="AW1368">
        <v>0</v>
      </c>
      <c r="AX1368">
        <v>0</v>
      </c>
      <c r="AY1368">
        <v>0</v>
      </c>
      <c r="BC1368">
        <v>20</v>
      </c>
      <c r="BD1368">
        <v>4</v>
      </c>
      <c r="BE1368" t="s">
        <v>86</v>
      </c>
      <c r="BF1368" t="s">
        <v>7258</v>
      </c>
      <c r="BG1368" t="s">
        <v>7259</v>
      </c>
      <c r="BH1368" t="s">
        <v>432</v>
      </c>
      <c r="BI1368" t="s">
        <v>7086</v>
      </c>
      <c r="BK1368">
        <v>0</v>
      </c>
      <c r="BL1368" t="s">
        <v>7196</v>
      </c>
      <c r="BM1368" t="s">
        <v>7197</v>
      </c>
      <c r="BN1368" t="s">
        <v>7198</v>
      </c>
      <c r="BO1368" t="s">
        <v>7199</v>
      </c>
      <c r="BP1368">
        <v>83394</v>
      </c>
    </row>
    <row r="1369" spans="1:69" x14ac:dyDescent="0.45">
      <c r="A1369" t="s">
        <v>7101</v>
      </c>
      <c r="B1369">
        <v>6318710</v>
      </c>
      <c r="C1369">
        <v>6318710</v>
      </c>
      <c r="D1369" t="s">
        <v>89</v>
      </c>
      <c r="E1369" t="s">
        <v>76</v>
      </c>
      <c r="F1369">
        <v>8</v>
      </c>
      <c r="G1369">
        <v>3</v>
      </c>
      <c r="H1369">
        <v>37</v>
      </c>
      <c r="I1369" t="s">
        <v>78</v>
      </c>
      <c r="J1369" t="s">
        <v>7260</v>
      </c>
      <c r="K1369" t="s">
        <v>80</v>
      </c>
      <c r="L1369" t="s">
        <v>89</v>
      </c>
      <c r="M1369" t="s">
        <v>76</v>
      </c>
      <c r="N1369" t="s">
        <v>7189</v>
      </c>
      <c r="O1369" t="s">
        <v>7190</v>
      </c>
      <c r="P1369" t="s">
        <v>7191</v>
      </c>
      <c r="Q1369">
        <v>105295</v>
      </c>
      <c r="R1369">
        <v>6295307</v>
      </c>
      <c r="S1369">
        <v>6400601</v>
      </c>
      <c r="T1369" t="s">
        <v>94</v>
      </c>
      <c r="U1369">
        <v>20</v>
      </c>
      <c r="V1369">
        <v>20</v>
      </c>
      <c r="W1369" t="s">
        <v>95</v>
      </c>
      <c r="X1369">
        <v>9</v>
      </c>
      <c r="Y1369">
        <v>42</v>
      </c>
      <c r="Z1369">
        <v>2396</v>
      </c>
      <c r="AA1369" t="s">
        <v>7261</v>
      </c>
      <c r="AB1369">
        <v>195</v>
      </c>
      <c r="AC1369">
        <v>649</v>
      </c>
      <c r="AF1369" t="s">
        <v>81</v>
      </c>
      <c r="AG1369">
        <v>-1</v>
      </c>
      <c r="AK1369" t="s">
        <v>7192</v>
      </c>
      <c r="AL1369">
        <v>0</v>
      </c>
      <c r="AM1369" t="s">
        <v>7262</v>
      </c>
      <c r="AN1369">
        <v>-100</v>
      </c>
      <c r="AO1369" t="s">
        <v>83</v>
      </c>
      <c r="AP1369" t="s">
        <v>84</v>
      </c>
      <c r="AQ1369" t="s">
        <v>84</v>
      </c>
      <c r="AR1369">
        <v>0</v>
      </c>
      <c r="AS1369">
        <v>0</v>
      </c>
      <c r="AT1369">
        <v>35</v>
      </c>
      <c r="AU1369" t="s">
        <v>1585</v>
      </c>
      <c r="AV1369">
        <v>0</v>
      </c>
      <c r="AW1369">
        <v>0</v>
      </c>
      <c r="AX1369">
        <v>0</v>
      </c>
      <c r="AY1369">
        <v>0</v>
      </c>
      <c r="BC1369">
        <v>35</v>
      </c>
      <c r="BD1369">
        <v>5</v>
      </c>
      <c r="BE1369" t="s">
        <v>86</v>
      </c>
      <c r="BF1369" t="s">
        <v>7263</v>
      </c>
      <c r="BG1369" t="s">
        <v>7264</v>
      </c>
      <c r="BI1369" t="s">
        <v>7086</v>
      </c>
      <c r="BK1369">
        <v>0</v>
      </c>
      <c r="BL1369" t="s">
        <v>7196</v>
      </c>
      <c r="BM1369" t="s">
        <v>7197</v>
      </c>
      <c r="BN1369" t="s">
        <v>7198</v>
      </c>
      <c r="BO1369" t="s">
        <v>7199</v>
      </c>
      <c r="BP1369">
        <v>83394</v>
      </c>
    </row>
    <row r="1370" spans="1:69" x14ac:dyDescent="0.45">
      <c r="A1370" t="s">
        <v>7101</v>
      </c>
      <c r="B1370">
        <v>6318726</v>
      </c>
      <c r="C1370">
        <v>6318726</v>
      </c>
      <c r="D1370" t="s">
        <v>90</v>
      </c>
      <c r="E1370" t="s">
        <v>76</v>
      </c>
      <c r="F1370">
        <v>8</v>
      </c>
      <c r="G1370">
        <v>5</v>
      </c>
      <c r="H1370">
        <v>62</v>
      </c>
      <c r="I1370" t="s">
        <v>78</v>
      </c>
      <c r="J1370" t="s">
        <v>7265</v>
      </c>
      <c r="K1370" t="s">
        <v>80</v>
      </c>
      <c r="L1370" t="s">
        <v>90</v>
      </c>
      <c r="M1370" t="s">
        <v>76</v>
      </c>
      <c r="N1370" t="s">
        <v>7189</v>
      </c>
      <c r="O1370" t="s">
        <v>7190</v>
      </c>
      <c r="P1370" t="s">
        <v>7191</v>
      </c>
      <c r="Q1370">
        <v>105295</v>
      </c>
      <c r="R1370">
        <v>6295307</v>
      </c>
      <c r="S1370">
        <v>6400601</v>
      </c>
      <c r="T1370" t="s">
        <v>94</v>
      </c>
      <c r="U1370">
        <v>20</v>
      </c>
      <c r="V1370">
        <v>20</v>
      </c>
      <c r="W1370" t="s">
        <v>95</v>
      </c>
      <c r="X1370">
        <v>9</v>
      </c>
      <c r="Y1370">
        <v>58</v>
      </c>
      <c r="Z1370">
        <v>2396</v>
      </c>
      <c r="AA1370" t="s">
        <v>5795</v>
      </c>
      <c r="AB1370">
        <v>195</v>
      </c>
      <c r="AC1370">
        <v>649</v>
      </c>
      <c r="AF1370" t="s">
        <v>81</v>
      </c>
      <c r="AG1370">
        <v>-1</v>
      </c>
      <c r="AK1370" t="s">
        <v>7192</v>
      </c>
      <c r="AL1370">
        <v>0</v>
      </c>
      <c r="AM1370" t="s">
        <v>7266</v>
      </c>
      <c r="AN1370">
        <v>-100</v>
      </c>
      <c r="AO1370" t="s">
        <v>83</v>
      </c>
      <c r="AP1370" t="s">
        <v>84</v>
      </c>
      <c r="AQ1370" t="s">
        <v>84</v>
      </c>
      <c r="AR1370">
        <v>0</v>
      </c>
      <c r="AS1370">
        <v>0</v>
      </c>
      <c r="AT1370">
        <v>1</v>
      </c>
      <c r="AU1370" t="s">
        <v>112</v>
      </c>
      <c r="AV1370">
        <v>0</v>
      </c>
      <c r="AW1370">
        <v>0</v>
      </c>
      <c r="AX1370">
        <v>0</v>
      </c>
      <c r="AY1370">
        <v>0</v>
      </c>
      <c r="BC1370">
        <v>1</v>
      </c>
      <c r="BD1370">
        <v>4</v>
      </c>
      <c r="BE1370" t="s">
        <v>86</v>
      </c>
      <c r="BF1370" t="s">
        <v>113</v>
      </c>
      <c r="BG1370">
        <v>1</v>
      </c>
      <c r="BI1370" t="s">
        <v>7086</v>
      </c>
      <c r="BK1370">
        <v>0</v>
      </c>
      <c r="BL1370" t="s">
        <v>7196</v>
      </c>
      <c r="BM1370" t="s">
        <v>7197</v>
      </c>
      <c r="BN1370" t="s">
        <v>7198</v>
      </c>
      <c r="BO1370" t="s">
        <v>7199</v>
      </c>
      <c r="BP1370">
        <v>83394</v>
      </c>
    </row>
    <row r="1371" spans="1:69" x14ac:dyDescent="0.45">
      <c r="A1371" t="s">
        <v>7101</v>
      </c>
      <c r="B1371">
        <v>6322663</v>
      </c>
      <c r="C1371">
        <v>6322663</v>
      </c>
      <c r="D1371" t="s">
        <v>90</v>
      </c>
      <c r="E1371" t="s">
        <v>77</v>
      </c>
      <c r="F1371">
        <v>10</v>
      </c>
      <c r="G1371">
        <v>5</v>
      </c>
      <c r="H1371">
        <v>50</v>
      </c>
      <c r="I1371" t="s">
        <v>78</v>
      </c>
      <c r="J1371" t="s">
        <v>7267</v>
      </c>
      <c r="K1371" t="s">
        <v>80</v>
      </c>
      <c r="L1371" t="s">
        <v>90</v>
      </c>
      <c r="M1371" t="s">
        <v>77</v>
      </c>
      <c r="N1371" t="s">
        <v>7189</v>
      </c>
      <c r="O1371" t="s">
        <v>7190</v>
      </c>
      <c r="P1371" t="s">
        <v>7234</v>
      </c>
      <c r="Q1371">
        <v>105294</v>
      </c>
      <c r="R1371">
        <v>6295308</v>
      </c>
      <c r="S1371">
        <v>6400601</v>
      </c>
      <c r="T1371" t="s">
        <v>94</v>
      </c>
      <c r="U1371">
        <v>19</v>
      </c>
      <c r="V1371">
        <v>19</v>
      </c>
      <c r="W1371" t="s">
        <v>125</v>
      </c>
      <c r="X1371">
        <v>6</v>
      </c>
      <c r="Y1371">
        <v>73</v>
      </c>
      <c r="Z1371">
        <v>190</v>
      </c>
      <c r="AA1371" t="s">
        <v>7268</v>
      </c>
      <c r="AD1371" t="s">
        <v>89</v>
      </c>
      <c r="AE1371" t="s">
        <v>89</v>
      </c>
      <c r="AF1371" t="s">
        <v>128</v>
      </c>
      <c r="AG1371">
        <v>235</v>
      </c>
      <c r="AH1371" t="s">
        <v>7269</v>
      </c>
      <c r="AI1371" t="s">
        <v>7270</v>
      </c>
      <c r="AJ1371" t="s">
        <v>7238</v>
      </c>
      <c r="AK1371" t="s">
        <v>7192</v>
      </c>
      <c r="AL1371" t="s">
        <v>498</v>
      </c>
      <c r="AM1371" s="1">
        <v>-403524</v>
      </c>
      <c r="AN1371" s="1">
        <v>86397</v>
      </c>
      <c r="AO1371" t="s">
        <v>134</v>
      </c>
      <c r="AP1371" t="s">
        <v>134</v>
      </c>
      <c r="AQ1371" t="s">
        <v>134</v>
      </c>
      <c r="AR1371">
        <v>0</v>
      </c>
      <c r="AS1371">
        <v>0</v>
      </c>
      <c r="AT1371">
        <v>79</v>
      </c>
      <c r="AU1371" t="s">
        <v>413</v>
      </c>
      <c r="AV1371">
        <v>0</v>
      </c>
      <c r="AW1371">
        <v>0</v>
      </c>
      <c r="AX1371">
        <v>0</v>
      </c>
      <c r="AY1371">
        <v>0</v>
      </c>
      <c r="BC1371">
        <v>79</v>
      </c>
      <c r="BD1371">
        <v>5</v>
      </c>
      <c r="BE1371" t="s">
        <v>86</v>
      </c>
      <c r="BF1371" t="s">
        <v>7271</v>
      </c>
      <c r="BG1371" t="s">
        <v>7272</v>
      </c>
      <c r="BI1371" t="s">
        <v>7086</v>
      </c>
      <c r="BK1371">
        <v>0</v>
      </c>
      <c r="BL1371" t="s">
        <v>7196</v>
      </c>
      <c r="BM1371" t="s">
        <v>7197</v>
      </c>
      <c r="BN1371" t="s">
        <v>7198</v>
      </c>
      <c r="BO1371" t="s">
        <v>7199</v>
      </c>
      <c r="BP1371">
        <v>83394</v>
      </c>
    </row>
    <row r="1372" spans="1:69" x14ac:dyDescent="0.45">
      <c r="A1372" t="s">
        <v>7101</v>
      </c>
      <c r="B1372">
        <v>6328206</v>
      </c>
      <c r="C1372">
        <v>6328206</v>
      </c>
      <c r="D1372" t="s">
        <v>90</v>
      </c>
      <c r="E1372" t="s">
        <v>76</v>
      </c>
      <c r="F1372">
        <v>16</v>
      </c>
      <c r="G1372">
        <v>6</v>
      </c>
      <c r="H1372">
        <v>37</v>
      </c>
      <c r="I1372" t="s">
        <v>78</v>
      </c>
      <c r="J1372" t="s">
        <v>7273</v>
      </c>
      <c r="K1372" t="s">
        <v>80</v>
      </c>
      <c r="L1372" t="s">
        <v>90</v>
      </c>
      <c r="M1372" t="s">
        <v>76</v>
      </c>
      <c r="N1372" t="s">
        <v>7189</v>
      </c>
      <c r="O1372" t="s">
        <v>7190</v>
      </c>
      <c r="P1372" t="s">
        <v>7191</v>
      </c>
      <c r="Q1372">
        <v>105295</v>
      </c>
      <c r="R1372">
        <v>6295307</v>
      </c>
      <c r="S1372">
        <v>6400601</v>
      </c>
      <c r="T1372" t="s">
        <v>94</v>
      </c>
      <c r="U1372">
        <v>20</v>
      </c>
      <c r="V1372">
        <v>20</v>
      </c>
      <c r="W1372" t="s">
        <v>95</v>
      </c>
      <c r="X1372">
        <v>5</v>
      </c>
      <c r="Y1372">
        <v>390</v>
      </c>
      <c r="Z1372">
        <v>435</v>
      </c>
      <c r="AA1372" t="s">
        <v>7274</v>
      </c>
      <c r="AB1372">
        <v>195</v>
      </c>
      <c r="AC1372">
        <v>649</v>
      </c>
      <c r="AF1372" t="s">
        <v>81</v>
      </c>
      <c r="AG1372">
        <v>-1</v>
      </c>
      <c r="AK1372" t="s">
        <v>7192</v>
      </c>
      <c r="AL1372">
        <v>0</v>
      </c>
      <c r="AM1372" t="s">
        <v>7275</v>
      </c>
      <c r="AN1372">
        <v>-100</v>
      </c>
      <c r="AO1372" t="s">
        <v>83</v>
      </c>
      <c r="AP1372" t="s">
        <v>84</v>
      </c>
      <c r="AQ1372" t="s">
        <v>84</v>
      </c>
      <c r="AR1372">
        <v>0</v>
      </c>
      <c r="AS1372">
        <v>0</v>
      </c>
      <c r="AT1372">
        <v>85</v>
      </c>
      <c r="AU1372" t="s">
        <v>661</v>
      </c>
      <c r="AV1372">
        <v>0</v>
      </c>
      <c r="AW1372">
        <v>0</v>
      </c>
      <c r="AX1372">
        <v>0</v>
      </c>
      <c r="AY1372">
        <v>0</v>
      </c>
      <c r="BC1372">
        <v>85</v>
      </c>
      <c r="BD1372">
        <v>5</v>
      </c>
      <c r="BE1372" t="s">
        <v>86</v>
      </c>
      <c r="BF1372" t="s">
        <v>7276</v>
      </c>
      <c r="BG1372" t="s">
        <v>7277</v>
      </c>
      <c r="BH1372" t="s">
        <v>2923</v>
      </c>
      <c r="BI1372">
        <v>0</v>
      </c>
      <c r="BK1372">
        <v>0</v>
      </c>
      <c r="BL1372" t="s">
        <v>7196</v>
      </c>
      <c r="BM1372" t="s">
        <v>7197</v>
      </c>
      <c r="BN1372" t="s">
        <v>7198</v>
      </c>
      <c r="BO1372" t="s">
        <v>7199</v>
      </c>
      <c r="BP1372">
        <v>83394</v>
      </c>
    </row>
    <row r="1373" spans="1:69" x14ac:dyDescent="0.45">
      <c r="A1373" t="s">
        <v>7101</v>
      </c>
      <c r="B1373">
        <v>6347455</v>
      </c>
      <c r="C1373">
        <v>6347455</v>
      </c>
      <c r="D1373" t="s">
        <v>89</v>
      </c>
      <c r="E1373" t="s">
        <v>76</v>
      </c>
      <c r="F1373">
        <v>11</v>
      </c>
      <c r="G1373">
        <v>5</v>
      </c>
      <c r="H1373">
        <v>45</v>
      </c>
      <c r="I1373" t="s">
        <v>78</v>
      </c>
      <c r="J1373" t="s">
        <v>7278</v>
      </c>
      <c r="K1373" t="s">
        <v>80</v>
      </c>
      <c r="L1373" t="s">
        <v>89</v>
      </c>
      <c r="M1373" t="s">
        <v>76</v>
      </c>
      <c r="N1373" t="s">
        <v>7189</v>
      </c>
      <c r="O1373" t="s">
        <v>7190</v>
      </c>
      <c r="P1373" t="s">
        <v>7191</v>
      </c>
      <c r="Q1373">
        <v>105295</v>
      </c>
      <c r="R1373">
        <v>6295307</v>
      </c>
      <c r="S1373">
        <v>6400601</v>
      </c>
      <c r="T1373" t="s">
        <v>94</v>
      </c>
      <c r="U1373">
        <v>20</v>
      </c>
      <c r="V1373">
        <v>20</v>
      </c>
      <c r="W1373" t="s">
        <v>95</v>
      </c>
      <c r="X1373">
        <v>4</v>
      </c>
      <c r="Y1373">
        <v>19099</v>
      </c>
      <c r="Z1373">
        <v>19206</v>
      </c>
      <c r="AA1373" t="s">
        <v>7279</v>
      </c>
      <c r="AB1373">
        <v>195</v>
      </c>
      <c r="AC1373">
        <v>649</v>
      </c>
      <c r="AF1373" t="s">
        <v>81</v>
      </c>
      <c r="AG1373">
        <v>-1</v>
      </c>
      <c r="AK1373" t="s">
        <v>7192</v>
      </c>
      <c r="AL1373">
        <v>0</v>
      </c>
      <c r="AM1373" t="s">
        <v>7280</v>
      </c>
      <c r="AN1373">
        <v>-100</v>
      </c>
      <c r="AO1373" t="s">
        <v>83</v>
      </c>
      <c r="AP1373" t="s">
        <v>84</v>
      </c>
      <c r="AQ1373" t="s">
        <v>84</v>
      </c>
      <c r="AR1373">
        <v>0</v>
      </c>
      <c r="AS1373">
        <v>0</v>
      </c>
      <c r="AT1373">
        <v>61</v>
      </c>
      <c r="AU1373" t="s">
        <v>710</v>
      </c>
      <c r="AV1373">
        <v>0</v>
      </c>
      <c r="AW1373">
        <v>0</v>
      </c>
      <c r="AX1373">
        <v>0</v>
      </c>
      <c r="AY1373">
        <v>0</v>
      </c>
      <c r="BC1373">
        <v>61</v>
      </c>
      <c r="BD1373">
        <v>5</v>
      </c>
      <c r="BE1373" t="s">
        <v>86</v>
      </c>
      <c r="BF1373" t="s">
        <v>7281</v>
      </c>
      <c r="BG1373" t="s">
        <v>7282</v>
      </c>
      <c r="BI1373">
        <v>0</v>
      </c>
      <c r="BK1373">
        <v>0</v>
      </c>
      <c r="BL1373" t="s">
        <v>7196</v>
      </c>
      <c r="BM1373" t="s">
        <v>7197</v>
      </c>
      <c r="BN1373" t="s">
        <v>7198</v>
      </c>
      <c r="BO1373" t="s">
        <v>7199</v>
      </c>
      <c r="BP1373">
        <v>83394</v>
      </c>
    </row>
    <row r="1374" spans="1:69" x14ac:dyDescent="0.45">
      <c r="A1374" t="s">
        <v>7101</v>
      </c>
      <c r="B1374">
        <v>6369344</v>
      </c>
      <c r="C1374">
        <v>6369344</v>
      </c>
      <c r="D1374" t="s">
        <v>76</v>
      </c>
      <c r="E1374" t="s">
        <v>90</v>
      </c>
      <c r="F1374">
        <v>20</v>
      </c>
      <c r="G1374">
        <v>19</v>
      </c>
      <c r="H1374">
        <v>95</v>
      </c>
      <c r="I1374" t="s">
        <v>78</v>
      </c>
      <c r="J1374" t="s">
        <v>7283</v>
      </c>
      <c r="K1374" t="s">
        <v>80</v>
      </c>
      <c r="L1374" t="s">
        <v>76</v>
      </c>
      <c r="M1374" t="s">
        <v>90</v>
      </c>
      <c r="N1374" t="s">
        <v>7189</v>
      </c>
      <c r="O1374" t="s">
        <v>7190</v>
      </c>
      <c r="P1374" t="s">
        <v>7191</v>
      </c>
      <c r="Q1374">
        <v>105295</v>
      </c>
      <c r="R1374">
        <v>6295307</v>
      </c>
      <c r="S1374">
        <v>6400601</v>
      </c>
      <c r="T1374" t="s">
        <v>94</v>
      </c>
      <c r="U1374">
        <v>20</v>
      </c>
      <c r="V1374">
        <v>20</v>
      </c>
      <c r="W1374" t="s">
        <v>95</v>
      </c>
      <c r="X1374">
        <v>3</v>
      </c>
      <c r="Y1374">
        <v>21706</v>
      </c>
      <c r="Z1374">
        <v>21753</v>
      </c>
      <c r="AA1374" t="s">
        <v>7284</v>
      </c>
      <c r="AB1374">
        <v>195</v>
      </c>
      <c r="AC1374">
        <v>649</v>
      </c>
      <c r="AF1374" t="s">
        <v>81</v>
      </c>
      <c r="AG1374">
        <v>-1</v>
      </c>
      <c r="AK1374" t="s">
        <v>7192</v>
      </c>
      <c r="AL1374">
        <v>0</v>
      </c>
      <c r="AM1374" t="s">
        <v>7285</v>
      </c>
      <c r="AN1374">
        <v>-100</v>
      </c>
      <c r="AO1374" t="s">
        <v>83</v>
      </c>
      <c r="AP1374" t="s">
        <v>84</v>
      </c>
      <c r="AQ1374" t="s">
        <v>84</v>
      </c>
      <c r="AR1374">
        <v>0</v>
      </c>
      <c r="AS1374">
        <v>0</v>
      </c>
      <c r="AT1374">
        <v>52</v>
      </c>
      <c r="AU1374" t="s">
        <v>1058</v>
      </c>
      <c r="AV1374">
        <v>0</v>
      </c>
      <c r="AW1374">
        <v>0</v>
      </c>
      <c r="AX1374">
        <v>0</v>
      </c>
      <c r="AY1374">
        <v>0</v>
      </c>
      <c r="BC1374">
        <v>52</v>
      </c>
      <c r="BD1374">
        <v>5</v>
      </c>
      <c r="BE1374" t="s">
        <v>86</v>
      </c>
      <c r="BF1374" t="s">
        <v>7286</v>
      </c>
      <c r="BG1374" t="s">
        <v>7287</v>
      </c>
      <c r="BI1374">
        <v>0</v>
      </c>
      <c r="BK1374">
        <v>0</v>
      </c>
      <c r="BL1374" t="s">
        <v>7196</v>
      </c>
      <c r="BM1374" t="s">
        <v>7197</v>
      </c>
      <c r="BN1374" t="s">
        <v>7198</v>
      </c>
      <c r="BO1374" t="s">
        <v>7199</v>
      </c>
      <c r="BP1374">
        <v>83394</v>
      </c>
    </row>
    <row r="1375" spans="1:69" x14ac:dyDescent="0.45">
      <c r="A1375" t="s">
        <v>7101</v>
      </c>
      <c r="B1375">
        <v>6381888</v>
      </c>
      <c r="C1375">
        <v>6381888</v>
      </c>
      <c r="D1375" t="s">
        <v>89</v>
      </c>
      <c r="E1375" t="s">
        <v>76</v>
      </c>
      <c r="F1375">
        <v>20</v>
      </c>
      <c r="G1375">
        <v>18</v>
      </c>
      <c r="H1375">
        <v>90</v>
      </c>
      <c r="I1375" t="s">
        <v>78</v>
      </c>
      <c r="J1375" t="s">
        <v>7288</v>
      </c>
      <c r="K1375" t="s">
        <v>80</v>
      </c>
      <c r="L1375" t="s">
        <v>89</v>
      </c>
      <c r="M1375" t="s">
        <v>76</v>
      </c>
      <c r="N1375" t="s">
        <v>7189</v>
      </c>
      <c r="O1375" t="s">
        <v>7190</v>
      </c>
      <c r="P1375" t="s">
        <v>7191</v>
      </c>
      <c r="Q1375">
        <v>105295</v>
      </c>
      <c r="R1375">
        <v>6295307</v>
      </c>
      <c r="S1375">
        <v>6400601</v>
      </c>
      <c r="T1375" t="s">
        <v>94</v>
      </c>
      <c r="U1375">
        <v>20</v>
      </c>
      <c r="V1375">
        <v>20</v>
      </c>
      <c r="W1375" t="s">
        <v>95</v>
      </c>
      <c r="X1375">
        <v>2</v>
      </c>
      <c r="Y1375">
        <v>12361</v>
      </c>
      <c r="Z1375">
        <v>12495</v>
      </c>
      <c r="AA1375" t="s">
        <v>7289</v>
      </c>
      <c r="AB1375">
        <v>195</v>
      </c>
      <c r="AC1375">
        <v>649</v>
      </c>
      <c r="AF1375" t="s">
        <v>81</v>
      </c>
      <c r="AG1375">
        <v>-1</v>
      </c>
      <c r="AK1375" t="s">
        <v>7192</v>
      </c>
      <c r="AL1375">
        <v>0</v>
      </c>
      <c r="AM1375" t="s">
        <v>7290</v>
      </c>
      <c r="AN1375">
        <v>-100</v>
      </c>
      <c r="AO1375" t="s">
        <v>83</v>
      </c>
      <c r="AP1375" t="s">
        <v>84</v>
      </c>
      <c r="AQ1375" t="s">
        <v>84</v>
      </c>
      <c r="AR1375">
        <v>0</v>
      </c>
      <c r="AS1375">
        <v>0</v>
      </c>
      <c r="AT1375">
        <v>86</v>
      </c>
      <c r="AU1375" t="s">
        <v>158</v>
      </c>
      <c r="AV1375">
        <v>0</v>
      </c>
      <c r="AW1375">
        <v>0</v>
      </c>
      <c r="AX1375">
        <v>0</v>
      </c>
      <c r="AY1375">
        <v>0</v>
      </c>
      <c r="BC1375">
        <v>86</v>
      </c>
      <c r="BD1375">
        <v>5</v>
      </c>
      <c r="BE1375" t="s">
        <v>86</v>
      </c>
      <c r="BF1375" t="s">
        <v>7291</v>
      </c>
      <c r="BG1375" t="s">
        <v>7292</v>
      </c>
      <c r="BI1375">
        <v>0</v>
      </c>
      <c r="BK1375">
        <v>0</v>
      </c>
      <c r="BL1375" t="s">
        <v>7196</v>
      </c>
      <c r="BM1375" t="s">
        <v>7197</v>
      </c>
      <c r="BN1375" t="s">
        <v>7198</v>
      </c>
      <c r="BO1375" t="s">
        <v>7199</v>
      </c>
      <c r="BP1375">
        <v>83394</v>
      </c>
    </row>
    <row r="1376" spans="1:69" x14ac:dyDescent="0.45">
      <c r="A1376" t="s">
        <v>7101</v>
      </c>
      <c r="B1376">
        <v>7846749</v>
      </c>
      <c r="C1376">
        <v>7846749</v>
      </c>
      <c r="D1376" t="s">
        <v>90</v>
      </c>
      <c r="F1376">
        <v>8</v>
      </c>
      <c r="G1376">
        <v>8</v>
      </c>
      <c r="H1376">
        <v>100</v>
      </c>
      <c r="I1376" t="s">
        <v>322</v>
      </c>
      <c r="J1376" t="s">
        <v>7293</v>
      </c>
      <c r="K1376" t="s">
        <v>80</v>
      </c>
      <c r="L1376" t="s">
        <v>90</v>
      </c>
      <c r="M1376" t="s">
        <v>94</v>
      </c>
      <c r="N1376" t="s">
        <v>7294</v>
      </c>
      <c r="P1376" t="s">
        <v>7295</v>
      </c>
      <c r="Q1376">
        <v>17671</v>
      </c>
      <c r="R1376">
        <v>7846713</v>
      </c>
      <c r="S1376">
        <v>7864383</v>
      </c>
      <c r="T1376" t="s">
        <v>676</v>
      </c>
      <c r="U1376">
        <v>20</v>
      </c>
      <c r="V1376">
        <v>18</v>
      </c>
      <c r="W1376" t="s">
        <v>273</v>
      </c>
      <c r="X1376">
        <v>0</v>
      </c>
      <c r="Y1376">
        <v>37</v>
      </c>
      <c r="Z1376">
        <v>0</v>
      </c>
      <c r="AB1376">
        <v>152</v>
      </c>
      <c r="AC1376">
        <v>153</v>
      </c>
      <c r="AF1376" t="s">
        <v>81</v>
      </c>
      <c r="AG1376">
        <v>-1</v>
      </c>
      <c r="AK1376" t="s">
        <v>7296</v>
      </c>
      <c r="AL1376" t="s">
        <v>476</v>
      </c>
      <c r="AM1376" t="s">
        <v>7297</v>
      </c>
      <c r="AN1376" s="1">
        <v>74763</v>
      </c>
      <c r="AO1376" t="s">
        <v>83</v>
      </c>
      <c r="AP1376" t="s">
        <v>84</v>
      </c>
      <c r="AQ1376" t="s">
        <v>84</v>
      </c>
      <c r="AR1376">
        <v>0</v>
      </c>
      <c r="AS1376">
        <v>0</v>
      </c>
      <c r="AT1376">
        <v>7</v>
      </c>
      <c r="AU1376" t="s">
        <v>1164</v>
      </c>
      <c r="AV1376">
        <v>0</v>
      </c>
      <c r="AW1376">
        <v>0</v>
      </c>
      <c r="AX1376">
        <v>0</v>
      </c>
      <c r="AY1376">
        <v>0</v>
      </c>
      <c r="BC1376">
        <v>7</v>
      </c>
      <c r="BD1376">
        <v>5</v>
      </c>
      <c r="BE1376" t="s">
        <v>86</v>
      </c>
      <c r="BF1376" t="s">
        <v>7298</v>
      </c>
      <c r="BG1376" t="s">
        <v>7299</v>
      </c>
      <c r="BI1376">
        <v>0</v>
      </c>
      <c r="BK1376" t="s">
        <v>1574</v>
      </c>
      <c r="BL1376" t="s">
        <v>7300</v>
      </c>
      <c r="BM1376" t="s">
        <v>7301</v>
      </c>
      <c r="BN1376" t="s">
        <v>7302</v>
      </c>
      <c r="BO1376" t="s">
        <v>7303</v>
      </c>
      <c r="BP1376">
        <v>3000</v>
      </c>
      <c r="BQ1376" t="s">
        <v>2867</v>
      </c>
    </row>
    <row r="1377" spans="1:75" x14ac:dyDescent="0.45">
      <c r="A1377" t="s">
        <v>7101</v>
      </c>
      <c r="B1377">
        <v>7846767</v>
      </c>
      <c r="C1377">
        <v>7846767</v>
      </c>
      <c r="D1377" t="s">
        <v>76</v>
      </c>
      <c r="F1377">
        <v>8</v>
      </c>
      <c r="G1377">
        <v>8</v>
      </c>
      <c r="H1377">
        <v>100</v>
      </c>
      <c r="I1377" t="s">
        <v>322</v>
      </c>
      <c r="J1377" t="s">
        <v>7304</v>
      </c>
      <c r="K1377" t="s">
        <v>80</v>
      </c>
      <c r="L1377" t="s">
        <v>76</v>
      </c>
      <c r="M1377" t="s">
        <v>94</v>
      </c>
      <c r="N1377" t="s">
        <v>7294</v>
      </c>
      <c r="P1377" t="s">
        <v>7295</v>
      </c>
      <c r="Q1377">
        <v>17671</v>
      </c>
      <c r="R1377">
        <v>7846713</v>
      </c>
      <c r="S1377">
        <v>7864383</v>
      </c>
      <c r="T1377" t="s">
        <v>676</v>
      </c>
      <c r="U1377">
        <v>20</v>
      </c>
      <c r="V1377">
        <v>18</v>
      </c>
      <c r="W1377" t="s">
        <v>273</v>
      </c>
      <c r="X1377">
        <v>0</v>
      </c>
      <c r="Y1377">
        <v>55</v>
      </c>
      <c r="Z1377">
        <v>0</v>
      </c>
      <c r="AB1377">
        <v>152</v>
      </c>
      <c r="AC1377">
        <v>153</v>
      </c>
      <c r="AF1377" t="s">
        <v>81</v>
      </c>
      <c r="AG1377">
        <v>-1</v>
      </c>
      <c r="AK1377" t="s">
        <v>7296</v>
      </c>
      <c r="AL1377" t="s">
        <v>132</v>
      </c>
      <c r="AM1377" t="s">
        <v>7297</v>
      </c>
      <c r="AN1377" s="1">
        <v>74763</v>
      </c>
      <c r="AO1377" t="s">
        <v>83</v>
      </c>
      <c r="AP1377" t="s">
        <v>84</v>
      </c>
      <c r="AQ1377" t="s">
        <v>84</v>
      </c>
      <c r="AR1377">
        <v>0</v>
      </c>
      <c r="AS1377">
        <v>0</v>
      </c>
      <c r="AT1377">
        <v>6</v>
      </c>
      <c r="AU1377" t="s">
        <v>1615</v>
      </c>
      <c r="AV1377">
        <v>0</v>
      </c>
      <c r="AW1377">
        <v>0</v>
      </c>
      <c r="AX1377">
        <v>0</v>
      </c>
      <c r="AY1377">
        <v>0</v>
      </c>
      <c r="BC1377">
        <v>6</v>
      </c>
      <c r="BD1377">
        <v>5</v>
      </c>
      <c r="BE1377" t="s">
        <v>86</v>
      </c>
      <c r="BF1377" t="s">
        <v>7305</v>
      </c>
      <c r="BG1377" t="s">
        <v>7306</v>
      </c>
      <c r="BI1377">
        <v>0</v>
      </c>
      <c r="BK1377" t="s">
        <v>1574</v>
      </c>
      <c r="BL1377" t="s">
        <v>7300</v>
      </c>
      <c r="BM1377" t="s">
        <v>7301</v>
      </c>
      <c r="BN1377" t="s">
        <v>7302</v>
      </c>
      <c r="BO1377" t="s">
        <v>7303</v>
      </c>
      <c r="BP1377">
        <v>3000</v>
      </c>
      <c r="BQ1377" t="s">
        <v>2867</v>
      </c>
    </row>
    <row r="1378" spans="1:75" x14ac:dyDescent="0.45">
      <c r="A1378" t="s">
        <v>7101</v>
      </c>
      <c r="B1378">
        <v>7846782</v>
      </c>
      <c r="C1378">
        <v>7846782</v>
      </c>
      <c r="D1378" t="s">
        <v>77</v>
      </c>
      <c r="E1378" t="s">
        <v>90</v>
      </c>
      <c r="F1378">
        <v>6</v>
      </c>
      <c r="G1378">
        <v>6</v>
      </c>
      <c r="H1378">
        <v>100</v>
      </c>
      <c r="I1378" t="s">
        <v>78</v>
      </c>
      <c r="J1378" t="s">
        <v>7307</v>
      </c>
      <c r="K1378" t="s">
        <v>80</v>
      </c>
      <c r="L1378" t="s">
        <v>77</v>
      </c>
      <c r="M1378" t="s">
        <v>90</v>
      </c>
      <c r="N1378" t="s">
        <v>7294</v>
      </c>
      <c r="P1378" t="s">
        <v>7295</v>
      </c>
      <c r="Q1378">
        <v>17671</v>
      </c>
      <c r="R1378">
        <v>7846713</v>
      </c>
      <c r="S1378">
        <v>7864383</v>
      </c>
      <c r="T1378" t="s">
        <v>676</v>
      </c>
      <c r="U1378">
        <v>20</v>
      </c>
      <c r="V1378">
        <v>18</v>
      </c>
      <c r="W1378" t="s">
        <v>273</v>
      </c>
      <c r="X1378">
        <v>0</v>
      </c>
      <c r="Y1378">
        <v>70</v>
      </c>
      <c r="Z1378">
        <v>0</v>
      </c>
      <c r="AB1378">
        <v>152</v>
      </c>
      <c r="AC1378">
        <v>153</v>
      </c>
      <c r="AF1378" t="s">
        <v>81</v>
      </c>
      <c r="AG1378">
        <v>-1</v>
      </c>
      <c r="AK1378" t="s">
        <v>7296</v>
      </c>
      <c r="AL1378" t="s">
        <v>132</v>
      </c>
      <c r="AM1378" s="1">
        <v>153087</v>
      </c>
      <c r="AN1378" s="1">
        <v>74763</v>
      </c>
      <c r="AO1378" t="s">
        <v>83</v>
      </c>
      <c r="AP1378" t="s">
        <v>84</v>
      </c>
      <c r="AQ1378" t="s">
        <v>84</v>
      </c>
      <c r="AR1378">
        <v>0</v>
      </c>
      <c r="AS1378">
        <v>0</v>
      </c>
      <c r="AT1378">
        <v>96</v>
      </c>
      <c r="AU1378" t="s">
        <v>639</v>
      </c>
      <c r="AV1378">
        <v>0</v>
      </c>
      <c r="AW1378">
        <v>0</v>
      </c>
      <c r="AX1378">
        <v>0</v>
      </c>
      <c r="AY1378">
        <v>0</v>
      </c>
      <c r="BC1378">
        <v>96</v>
      </c>
      <c r="BD1378">
        <v>5</v>
      </c>
      <c r="BE1378" t="s">
        <v>86</v>
      </c>
      <c r="BF1378" t="s">
        <v>7308</v>
      </c>
      <c r="BG1378" t="s">
        <v>7309</v>
      </c>
      <c r="BI1378">
        <v>0</v>
      </c>
      <c r="BK1378" t="s">
        <v>1574</v>
      </c>
      <c r="BL1378" t="s">
        <v>7300</v>
      </c>
      <c r="BM1378" t="s">
        <v>7301</v>
      </c>
      <c r="BN1378" t="s">
        <v>7302</v>
      </c>
      <c r="BO1378" t="s">
        <v>7303</v>
      </c>
      <c r="BP1378">
        <v>3000</v>
      </c>
      <c r="BQ1378" t="s">
        <v>2867</v>
      </c>
    </row>
    <row r="1379" spans="1:75" x14ac:dyDescent="0.45">
      <c r="A1379" t="s">
        <v>7101</v>
      </c>
      <c r="B1379">
        <v>7858423</v>
      </c>
      <c r="C1379">
        <v>7858423</v>
      </c>
      <c r="D1379" t="s">
        <v>89</v>
      </c>
      <c r="E1379" t="s">
        <v>77</v>
      </c>
      <c r="F1379">
        <v>19</v>
      </c>
      <c r="G1379">
        <v>17</v>
      </c>
      <c r="H1379">
        <v>89</v>
      </c>
      <c r="I1379" t="s">
        <v>78</v>
      </c>
      <c r="J1379" t="s">
        <v>7310</v>
      </c>
      <c r="K1379" t="s">
        <v>80</v>
      </c>
      <c r="L1379" t="s">
        <v>89</v>
      </c>
      <c r="M1379" t="s">
        <v>77</v>
      </c>
      <c r="N1379" t="s">
        <v>7294</v>
      </c>
      <c r="P1379" t="s">
        <v>7295</v>
      </c>
      <c r="Q1379">
        <v>17671</v>
      </c>
      <c r="R1379">
        <v>7846713</v>
      </c>
      <c r="S1379">
        <v>7864383</v>
      </c>
      <c r="T1379" t="s">
        <v>676</v>
      </c>
      <c r="U1379">
        <v>20</v>
      </c>
      <c r="V1379">
        <v>18</v>
      </c>
      <c r="W1379" t="s">
        <v>95</v>
      </c>
      <c r="X1379">
        <v>11</v>
      </c>
      <c r="Y1379">
        <v>344</v>
      </c>
      <c r="Z1379">
        <v>544</v>
      </c>
      <c r="AA1379" t="s">
        <v>7311</v>
      </c>
      <c r="AB1379">
        <v>152</v>
      </c>
      <c r="AC1379">
        <v>153</v>
      </c>
      <c r="AF1379" t="s">
        <v>81</v>
      </c>
      <c r="AG1379">
        <v>-1</v>
      </c>
      <c r="AK1379" t="s">
        <v>7296</v>
      </c>
      <c r="AL1379">
        <v>0</v>
      </c>
      <c r="AM1379" s="1">
        <v>-148792</v>
      </c>
      <c r="AN1379">
        <v>-100</v>
      </c>
      <c r="AO1379" t="s">
        <v>83</v>
      </c>
      <c r="AP1379" t="s">
        <v>84</v>
      </c>
      <c r="AQ1379" t="s">
        <v>84</v>
      </c>
      <c r="AR1379">
        <v>0</v>
      </c>
      <c r="AS1379">
        <v>0</v>
      </c>
      <c r="AT1379">
        <v>73</v>
      </c>
      <c r="AU1379" t="s">
        <v>98</v>
      </c>
      <c r="AV1379">
        <v>0</v>
      </c>
      <c r="AW1379">
        <v>0</v>
      </c>
      <c r="AX1379">
        <v>0</v>
      </c>
      <c r="AY1379">
        <v>0</v>
      </c>
      <c r="BC1379">
        <v>73</v>
      </c>
      <c r="BD1379">
        <v>5</v>
      </c>
      <c r="BE1379" t="s">
        <v>86</v>
      </c>
      <c r="BF1379" t="s">
        <v>7312</v>
      </c>
      <c r="BG1379" t="s">
        <v>7313</v>
      </c>
      <c r="BI1379" t="s">
        <v>7314</v>
      </c>
      <c r="BK1379">
        <v>0</v>
      </c>
      <c r="BL1379" t="s">
        <v>7300</v>
      </c>
      <c r="BM1379" t="s">
        <v>7301</v>
      </c>
      <c r="BN1379" t="s">
        <v>7302</v>
      </c>
      <c r="BO1379" t="s">
        <v>7303</v>
      </c>
      <c r="BP1379">
        <v>3000</v>
      </c>
      <c r="BQ1379" t="s">
        <v>2867</v>
      </c>
    </row>
    <row r="1380" spans="1:75" x14ac:dyDescent="0.45">
      <c r="A1380" t="s">
        <v>7101</v>
      </c>
      <c r="B1380">
        <v>7859215</v>
      </c>
      <c r="C1380">
        <v>7859215</v>
      </c>
      <c r="D1380" t="s">
        <v>89</v>
      </c>
      <c r="E1380" t="s">
        <v>76</v>
      </c>
      <c r="F1380">
        <v>23</v>
      </c>
      <c r="G1380">
        <v>21</v>
      </c>
      <c r="H1380">
        <v>91</v>
      </c>
      <c r="I1380" t="s">
        <v>78</v>
      </c>
      <c r="J1380" t="s">
        <v>7315</v>
      </c>
      <c r="K1380" t="s">
        <v>80</v>
      </c>
      <c r="L1380" t="s">
        <v>89</v>
      </c>
      <c r="M1380" t="s">
        <v>76</v>
      </c>
      <c r="N1380" t="s">
        <v>7294</v>
      </c>
      <c r="P1380" t="s">
        <v>7295</v>
      </c>
      <c r="Q1380">
        <v>17671</v>
      </c>
      <c r="R1380">
        <v>7846713</v>
      </c>
      <c r="S1380">
        <v>7864383</v>
      </c>
      <c r="T1380" t="s">
        <v>676</v>
      </c>
      <c r="U1380">
        <v>20</v>
      </c>
      <c r="V1380">
        <v>18</v>
      </c>
      <c r="W1380" t="s">
        <v>95</v>
      </c>
      <c r="X1380">
        <v>13</v>
      </c>
      <c r="Y1380">
        <v>113</v>
      </c>
      <c r="Z1380">
        <v>248</v>
      </c>
      <c r="AA1380" t="s">
        <v>7316</v>
      </c>
      <c r="AB1380">
        <v>152</v>
      </c>
      <c r="AC1380">
        <v>153</v>
      </c>
      <c r="AF1380" t="s">
        <v>81</v>
      </c>
      <c r="AG1380">
        <v>-1</v>
      </c>
      <c r="AK1380" t="s">
        <v>7296</v>
      </c>
      <c r="AL1380">
        <v>0</v>
      </c>
      <c r="AM1380" t="s">
        <v>7317</v>
      </c>
      <c r="AN1380">
        <v>-100</v>
      </c>
      <c r="AO1380" t="s">
        <v>83</v>
      </c>
      <c r="AP1380" t="s">
        <v>84</v>
      </c>
      <c r="AQ1380" t="s">
        <v>84</v>
      </c>
      <c r="AR1380">
        <v>0</v>
      </c>
      <c r="AS1380">
        <v>0</v>
      </c>
      <c r="AT1380">
        <v>55</v>
      </c>
      <c r="AU1380" t="s">
        <v>380</v>
      </c>
      <c r="AV1380">
        <v>0</v>
      </c>
      <c r="AW1380">
        <v>0</v>
      </c>
      <c r="AX1380">
        <v>0</v>
      </c>
      <c r="AY1380">
        <v>0</v>
      </c>
      <c r="BC1380">
        <v>55</v>
      </c>
      <c r="BD1380">
        <v>5</v>
      </c>
      <c r="BE1380" t="s">
        <v>86</v>
      </c>
      <c r="BF1380" t="s">
        <v>7318</v>
      </c>
      <c r="BG1380" t="s">
        <v>7319</v>
      </c>
      <c r="BI1380" t="s">
        <v>7320</v>
      </c>
      <c r="BK1380">
        <v>0</v>
      </c>
      <c r="BL1380" t="s">
        <v>7300</v>
      </c>
      <c r="BM1380" t="s">
        <v>7301</v>
      </c>
      <c r="BN1380" t="s">
        <v>7302</v>
      </c>
      <c r="BO1380" t="s">
        <v>7303</v>
      </c>
      <c r="BP1380">
        <v>3000</v>
      </c>
      <c r="BQ1380" t="s">
        <v>2867</v>
      </c>
    </row>
    <row r="1381" spans="1:75" x14ac:dyDescent="0.45">
      <c r="A1381" t="s">
        <v>7101</v>
      </c>
      <c r="B1381">
        <v>7864289</v>
      </c>
      <c r="C1381">
        <v>7864289</v>
      </c>
      <c r="D1381" t="s">
        <v>89</v>
      </c>
      <c r="E1381" t="s">
        <v>76</v>
      </c>
      <c r="F1381">
        <v>6</v>
      </c>
      <c r="G1381">
        <v>6</v>
      </c>
      <c r="H1381">
        <v>100</v>
      </c>
      <c r="I1381" t="s">
        <v>78</v>
      </c>
      <c r="J1381" t="s">
        <v>7321</v>
      </c>
      <c r="K1381" t="s">
        <v>80</v>
      </c>
      <c r="L1381" t="s">
        <v>89</v>
      </c>
      <c r="M1381" t="s">
        <v>76</v>
      </c>
      <c r="N1381" t="s">
        <v>7294</v>
      </c>
      <c r="P1381" t="s">
        <v>7295</v>
      </c>
      <c r="Q1381">
        <v>17671</v>
      </c>
      <c r="R1381">
        <v>7846713</v>
      </c>
      <c r="S1381">
        <v>7864383</v>
      </c>
      <c r="T1381" t="s">
        <v>676</v>
      </c>
      <c r="U1381">
        <v>20</v>
      </c>
      <c r="V1381">
        <v>18</v>
      </c>
      <c r="W1381" t="s">
        <v>273</v>
      </c>
      <c r="X1381">
        <v>0</v>
      </c>
      <c r="Y1381">
        <v>17577</v>
      </c>
      <c r="Z1381">
        <v>0</v>
      </c>
      <c r="AB1381">
        <v>152</v>
      </c>
      <c r="AC1381">
        <v>153</v>
      </c>
      <c r="AF1381" t="s">
        <v>81</v>
      </c>
      <c r="AG1381">
        <v>-1</v>
      </c>
      <c r="AK1381" t="s">
        <v>7296</v>
      </c>
      <c r="AL1381">
        <v>0</v>
      </c>
      <c r="AM1381" t="s">
        <v>7322</v>
      </c>
      <c r="AN1381">
        <v>-100</v>
      </c>
      <c r="AO1381" t="s">
        <v>83</v>
      </c>
      <c r="AP1381" t="s">
        <v>84</v>
      </c>
      <c r="AQ1381" t="s">
        <v>84</v>
      </c>
      <c r="AR1381">
        <v>0</v>
      </c>
      <c r="AS1381">
        <v>0</v>
      </c>
      <c r="AT1381">
        <v>54</v>
      </c>
      <c r="AU1381" t="s">
        <v>1084</v>
      </c>
      <c r="AV1381">
        <v>0</v>
      </c>
      <c r="AW1381">
        <v>0</v>
      </c>
      <c r="AX1381">
        <v>0</v>
      </c>
      <c r="AY1381">
        <v>0</v>
      </c>
      <c r="BC1381">
        <v>54</v>
      </c>
      <c r="BD1381">
        <v>5</v>
      </c>
      <c r="BE1381" t="s">
        <v>86</v>
      </c>
      <c r="BF1381" t="s">
        <v>7323</v>
      </c>
      <c r="BG1381" t="s">
        <v>7324</v>
      </c>
      <c r="BI1381">
        <v>0</v>
      </c>
      <c r="BK1381">
        <v>0</v>
      </c>
      <c r="BL1381" t="s">
        <v>7300</v>
      </c>
      <c r="BM1381" t="s">
        <v>7301</v>
      </c>
      <c r="BN1381" t="s">
        <v>7302</v>
      </c>
      <c r="BO1381" t="s">
        <v>7303</v>
      </c>
      <c r="BP1381">
        <v>3000</v>
      </c>
      <c r="BQ1381" t="s">
        <v>2867</v>
      </c>
    </row>
    <row r="1382" spans="1:75" x14ac:dyDescent="0.45">
      <c r="A1382" t="s">
        <v>7101</v>
      </c>
      <c r="B1382">
        <v>7864586</v>
      </c>
      <c r="C1382">
        <v>7864586</v>
      </c>
      <c r="D1382" t="s">
        <v>77</v>
      </c>
      <c r="E1382" t="s">
        <v>90</v>
      </c>
      <c r="F1382">
        <v>7</v>
      </c>
      <c r="G1382">
        <v>7</v>
      </c>
      <c r="H1382">
        <v>100</v>
      </c>
      <c r="I1382" t="s">
        <v>78</v>
      </c>
      <c r="J1382" t="s">
        <v>7325</v>
      </c>
      <c r="K1382" t="s">
        <v>80</v>
      </c>
      <c r="L1382" t="s">
        <v>77</v>
      </c>
      <c r="M1382" t="s">
        <v>90</v>
      </c>
      <c r="R1382">
        <v>0</v>
      </c>
      <c r="S1382">
        <v>0</v>
      </c>
      <c r="U1382">
        <v>0</v>
      </c>
      <c r="V1382">
        <v>0</v>
      </c>
      <c r="X1382">
        <v>0</v>
      </c>
      <c r="Y1382">
        <v>0</v>
      </c>
      <c r="Z1382">
        <v>0</v>
      </c>
      <c r="AF1382" t="s">
        <v>81</v>
      </c>
      <c r="AG1382">
        <v>-1</v>
      </c>
      <c r="AL1382">
        <v>0</v>
      </c>
      <c r="AM1382" s="1">
        <v>-141461</v>
      </c>
      <c r="AN1382">
        <v>-100</v>
      </c>
      <c r="AO1382" t="s">
        <v>83</v>
      </c>
      <c r="AP1382" t="s">
        <v>84</v>
      </c>
      <c r="AQ1382" t="s">
        <v>84</v>
      </c>
      <c r="AR1382">
        <v>0</v>
      </c>
      <c r="AS1382">
        <v>0</v>
      </c>
      <c r="AT1382">
        <v>21</v>
      </c>
      <c r="AU1382" t="s">
        <v>719</v>
      </c>
      <c r="AV1382">
        <v>0</v>
      </c>
      <c r="AW1382">
        <v>0</v>
      </c>
      <c r="AX1382">
        <v>0</v>
      </c>
      <c r="AY1382">
        <v>0</v>
      </c>
      <c r="BC1382">
        <v>21</v>
      </c>
      <c r="BD1382">
        <v>4</v>
      </c>
      <c r="BE1382" t="s">
        <v>86</v>
      </c>
      <c r="BF1382" t="s">
        <v>7326</v>
      </c>
      <c r="BG1382" t="s">
        <v>7327</v>
      </c>
      <c r="BI1382">
        <v>0</v>
      </c>
      <c r="BK1382">
        <v>0</v>
      </c>
    </row>
    <row r="1383" spans="1:75" x14ac:dyDescent="0.45">
      <c r="A1383" t="s">
        <v>7101</v>
      </c>
      <c r="B1383">
        <v>22171282</v>
      </c>
      <c r="C1383">
        <v>22171282</v>
      </c>
      <c r="D1383" t="s">
        <v>77</v>
      </c>
      <c r="E1383" t="s">
        <v>90</v>
      </c>
      <c r="F1383">
        <v>3</v>
      </c>
      <c r="G1383">
        <v>3</v>
      </c>
      <c r="H1383">
        <v>100</v>
      </c>
      <c r="I1383" t="s">
        <v>78</v>
      </c>
      <c r="J1383" t="s">
        <v>7328</v>
      </c>
      <c r="K1383" t="s">
        <v>108</v>
      </c>
      <c r="L1383" t="s">
        <v>1153</v>
      </c>
      <c r="M1383" t="s">
        <v>7329</v>
      </c>
      <c r="R1383">
        <v>0</v>
      </c>
      <c r="S1383">
        <v>0</v>
      </c>
      <c r="U1383">
        <v>0</v>
      </c>
      <c r="V1383">
        <v>0</v>
      </c>
      <c r="X1383">
        <v>0</v>
      </c>
      <c r="Y1383">
        <v>0</v>
      </c>
      <c r="Z1383">
        <v>0</v>
      </c>
      <c r="AF1383" t="s">
        <v>81</v>
      </c>
      <c r="AG1383">
        <v>-1</v>
      </c>
      <c r="AL1383">
        <v>-100</v>
      </c>
      <c r="AM1383">
        <v>-100</v>
      </c>
      <c r="AN1383">
        <v>-100</v>
      </c>
      <c r="AO1383" t="s">
        <v>83</v>
      </c>
      <c r="AP1383" t="s">
        <v>84</v>
      </c>
      <c r="AQ1383" t="s">
        <v>84</v>
      </c>
      <c r="AR1383">
        <v>0</v>
      </c>
      <c r="AS1383">
        <v>0</v>
      </c>
      <c r="AT1383">
        <v>4</v>
      </c>
      <c r="AU1383" t="s">
        <v>462</v>
      </c>
      <c r="AV1383">
        <v>0</v>
      </c>
      <c r="AW1383">
        <v>0</v>
      </c>
      <c r="AX1383">
        <v>0</v>
      </c>
      <c r="AY1383">
        <v>0</v>
      </c>
      <c r="BC1383">
        <v>5</v>
      </c>
      <c r="BD1383">
        <v>3</v>
      </c>
      <c r="BE1383" t="s">
        <v>1493</v>
      </c>
      <c r="BF1383" t="s">
        <v>7330</v>
      </c>
      <c r="BG1383" t="s">
        <v>7331</v>
      </c>
      <c r="BH1383" t="s">
        <v>567</v>
      </c>
      <c r="BI1383" t="s">
        <v>7332</v>
      </c>
      <c r="BK1383">
        <v>0</v>
      </c>
      <c r="BV1383" t="s">
        <v>7333</v>
      </c>
      <c r="BW1383" t="s">
        <v>7334</v>
      </c>
    </row>
    <row r="1384" spans="1:75" x14ac:dyDescent="0.45">
      <c r="A1384" t="s">
        <v>7101</v>
      </c>
      <c r="B1384">
        <v>22171292</v>
      </c>
      <c r="C1384">
        <v>22171292</v>
      </c>
      <c r="D1384" t="s">
        <v>76</v>
      </c>
      <c r="E1384" t="s">
        <v>89</v>
      </c>
      <c r="F1384">
        <v>3</v>
      </c>
      <c r="G1384">
        <v>3</v>
      </c>
      <c r="H1384">
        <v>100</v>
      </c>
      <c r="I1384" t="s">
        <v>78</v>
      </c>
      <c r="R1384">
        <v>0</v>
      </c>
      <c r="S1384">
        <v>0</v>
      </c>
      <c r="U1384">
        <v>0</v>
      </c>
      <c r="V1384">
        <v>0</v>
      </c>
      <c r="X1384">
        <v>0</v>
      </c>
      <c r="Y1384">
        <v>0</v>
      </c>
      <c r="Z1384">
        <v>0</v>
      </c>
      <c r="AF1384" t="s">
        <v>81</v>
      </c>
      <c r="AG1384">
        <v>-1</v>
      </c>
      <c r="AL1384">
        <v>-100</v>
      </c>
      <c r="AM1384">
        <v>-100</v>
      </c>
      <c r="AN1384">
        <v>-100</v>
      </c>
      <c r="AO1384" t="s">
        <v>83</v>
      </c>
      <c r="AP1384" t="s">
        <v>84</v>
      </c>
      <c r="AQ1384" t="s">
        <v>84</v>
      </c>
      <c r="AR1384">
        <v>0</v>
      </c>
      <c r="AS1384">
        <v>0</v>
      </c>
      <c r="AT1384">
        <v>2</v>
      </c>
      <c r="AU1384" t="s">
        <v>314</v>
      </c>
      <c r="AV1384">
        <v>2</v>
      </c>
      <c r="AW1384" t="s">
        <v>580</v>
      </c>
      <c r="AX1384">
        <v>0</v>
      </c>
      <c r="AY1384">
        <v>0</v>
      </c>
      <c r="BC1384">
        <v>6</v>
      </c>
      <c r="BD1384">
        <v>3</v>
      </c>
      <c r="BE1384" t="s">
        <v>7335</v>
      </c>
      <c r="BF1384" t="s">
        <v>7336</v>
      </c>
      <c r="BG1384" t="s">
        <v>7337</v>
      </c>
      <c r="BH1384" t="s">
        <v>567</v>
      </c>
      <c r="BI1384" t="s">
        <v>7332</v>
      </c>
      <c r="BK1384">
        <v>0</v>
      </c>
      <c r="BV1384" t="s">
        <v>7333</v>
      </c>
      <c r="BW1384" t="s">
        <v>7334</v>
      </c>
    </row>
    <row r="1385" spans="1:75" x14ac:dyDescent="0.45">
      <c r="A1385" t="s">
        <v>7101</v>
      </c>
      <c r="B1385">
        <v>23898441</v>
      </c>
      <c r="C1385">
        <v>23898441</v>
      </c>
      <c r="D1385" t="s">
        <v>90</v>
      </c>
      <c r="E1385" t="s">
        <v>77</v>
      </c>
      <c r="F1385">
        <v>18</v>
      </c>
      <c r="G1385">
        <v>5</v>
      </c>
      <c r="H1385">
        <v>28</v>
      </c>
      <c r="I1385" t="s">
        <v>78</v>
      </c>
      <c r="J1385" t="s">
        <v>7338</v>
      </c>
      <c r="K1385" t="s">
        <v>80</v>
      </c>
      <c r="L1385" t="s">
        <v>90</v>
      </c>
      <c r="M1385" t="s">
        <v>77</v>
      </c>
      <c r="N1385" t="s">
        <v>7339</v>
      </c>
      <c r="O1385" t="s">
        <v>7340</v>
      </c>
      <c r="P1385" t="s">
        <v>7341</v>
      </c>
      <c r="Q1385">
        <v>5922</v>
      </c>
      <c r="R1385">
        <v>23897852</v>
      </c>
      <c r="S1385">
        <v>23903773</v>
      </c>
      <c r="T1385" t="s">
        <v>94</v>
      </c>
      <c r="U1385">
        <v>5</v>
      </c>
      <c r="V1385">
        <v>5</v>
      </c>
      <c r="W1385" t="s">
        <v>273</v>
      </c>
      <c r="X1385">
        <v>0</v>
      </c>
      <c r="Y1385">
        <v>590</v>
      </c>
      <c r="Z1385">
        <v>0</v>
      </c>
      <c r="AB1385">
        <v>8</v>
      </c>
      <c r="AC1385">
        <v>10</v>
      </c>
      <c r="AF1385" t="s">
        <v>81</v>
      </c>
      <c r="AG1385">
        <v>-1</v>
      </c>
      <c r="AK1385" t="s">
        <v>7342</v>
      </c>
      <c r="AL1385" t="s">
        <v>1856</v>
      </c>
      <c r="AM1385" s="1">
        <v>329584</v>
      </c>
      <c r="AN1385" s="1">
        <v>98593</v>
      </c>
      <c r="AO1385" t="s">
        <v>83</v>
      </c>
      <c r="AP1385" t="s">
        <v>84</v>
      </c>
      <c r="AQ1385" t="s">
        <v>84</v>
      </c>
      <c r="AR1385">
        <v>0</v>
      </c>
      <c r="AS1385">
        <v>0</v>
      </c>
      <c r="AT1385">
        <v>31</v>
      </c>
      <c r="AU1385" t="s">
        <v>223</v>
      </c>
      <c r="AV1385">
        <v>0</v>
      </c>
      <c r="AW1385">
        <v>0</v>
      </c>
      <c r="AX1385">
        <v>0</v>
      </c>
      <c r="AY1385">
        <v>0</v>
      </c>
      <c r="BC1385">
        <v>31</v>
      </c>
      <c r="BD1385">
        <v>5</v>
      </c>
      <c r="BE1385" t="s">
        <v>86</v>
      </c>
      <c r="BF1385" t="s">
        <v>7343</v>
      </c>
      <c r="BG1385" t="s">
        <v>7344</v>
      </c>
      <c r="BI1385" t="s">
        <v>7345</v>
      </c>
      <c r="BK1385">
        <v>0</v>
      </c>
      <c r="BL1385" t="s">
        <v>7346</v>
      </c>
      <c r="BM1385" t="s">
        <v>7347</v>
      </c>
      <c r="BN1385" t="s">
        <v>7348</v>
      </c>
      <c r="BP1385">
        <v>9094</v>
      </c>
      <c r="BQ1385" t="s">
        <v>5595</v>
      </c>
    </row>
    <row r="1386" spans="1:75" x14ac:dyDescent="0.45">
      <c r="A1386" t="s">
        <v>7101</v>
      </c>
      <c r="B1386">
        <v>24093520</v>
      </c>
      <c r="C1386">
        <v>24093520</v>
      </c>
      <c r="D1386" t="s">
        <v>76</v>
      </c>
      <c r="E1386" t="s">
        <v>89</v>
      </c>
      <c r="F1386">
        <v>15</v>
      </c>
      <c r="G1386">
        <v>15</v>
      </c>
      <c r="H1386">
        <v>100</v>
      </c>
      <c r="I1386" t="s">
        <v>78</v>
      </c>
      <c r="J1386" t="s">
        <v>7349</v>
      </c>
      <c r="K1386" t="s">
        <v>80</v>
      </c>
      <c r="L1386" t="s">
        <v>76</v>
      </c>
      <c r="M1386" t="s">
        <v>89</v>
      </c>
      <c r="N1386" t="s">
        <v>7350</v>
      </c>
      <c r="P1386" t="s">
        <v>7351</v>
      </c>
      <c r="Q1386">
        <v>13953</v>
      </c>
      <c r="R1386">
        <v>24079959</v>
      </c>
      <c r="S1386">
        <v>24093911</v>
      </c>
      <c r="T1386" t="s">
        <v>676</v>
      </c>
      <c r="U1386">
        <v>15</v>
      </c>
      <c r="V1386">
        <v>15</v>
      </c>
      <c r="W1386" t="s">
        <v>273</v>
      </c>
      <c r="X1386">
        <v>0</v>
      </c>
      <c r="Y1386">
        <v>13562</v>
      </c>
      <c r="Z1386">
        <v>0</v>
      </c>
      <c r="AB1386">
        <v>38</v>
      </c>
      <c r="AC1386">
        <v>53</v>
      </c>
      <c r="AF1386" t="s">
        <v>81</v>
      </c>
      <c r="AG1386">
        <v>-1</v>
      </c>
      <c r="AK1386" t="s">
        <v>7352</v>
      </c>
      <c r="AL1386" t="s">
        <v>498</v>
      </c>
      <c r="AM1386" t="s">
        <v>7353</v>
      </c>
      <c r="AN1386">
        <v>-100</v>
      </c>
      <c r="AO1386" t="s">
        <v>83</v>
      </c>
      <c r="AP1386" t="s">
        <v>84</v>
      </c>
      <c r="AQ1386" t="s">
        <v>84</v>
      </c>
      <c r="AR1386">
        <v>0</v>
      </c>
      <c r="AS1386">
        <v>0</v>
      </c>
      <c r="AT1386">
        <v>69</v>
      </c>
      <c r="AU1386" t="s">
        <v>852</v>
      </c>
      <c r="AV1386">
        <v>0</v>
      </c>
      <c r="AW1386">
        <v>0</v>
      </c>
      <c r="AX1386">
        <v>0</v>
      </c>
      <c r="AY1386">
        <v>0</v>
      </c>
      <c r="BC1386">
        <v>69</v>
      </c>
      <c r="BD1386">
        <v>5</v>
      </c>
      <c r="BE1386" t="s">
        <v>86</v>
      </c>
      <c r="BF1386" t="s">
        <v>7354</v>
      </c>
      <c r="BG1386" t="s">
        <v>7355</v>
      </c>
      <c r="BH1386" t="s">
        <v>4153</v>
      </c>
      <c r="BI1386" t="s">
        <v>7345</v>
      </c>
      <c r="BK1386">
        <v>0</v>
      </c>
      <c r="BL1386" t="s">
        <v>7356</v>
      </c>
      <c r="BM1386" t="s">
        <v>7357</v>
      </c>
      <c r="BN1386" t="s">
        <v>7358</v>
      </c>
      <c r="BO1386" t="s">
        <v>7359</v>
      </c>
      <c r="BP1386">
        <v>284086</v>
      </c>
      <c r="BQ1386" t="s">
        <v>7360</v>
      </c>
      <c r="BV1386" t="s">
        <v>7361</v>
      </c>
      <c r="BW1386">
        <v>1</v>
      </c>
    </row>
    <row r="1387" spans="1:75" x14ac:dyDescent="0.45">
      <c r="A1387" t="s">
        <v>7101</v>
      </c>
      <c r="B1387">
        <v>53637762</v>
      </c>
      <c r="C1387">
        <v>53637762</v>
      </c>
      <c r="D1387" t="s">
        <v>76</v>
      </c>
      <c r="E1387" t="s">
        <v>89</v>
      </c>
      <c r="F1387">
        <v>17</v>
      </c>
      <c r="G1387">
        <v>10</v>
      </c>
      <c r="H1387">
        <v>59</v>
      </c>
      <c r="I1387" t="s">
        <v>78</v>
      </c>
      <c r="J1387" t="s">
        <v>7362</v>
      </c>
      <c r="K1387" t="s">
        <v>80</v>
      </c>
      <c r="L1387" t="s">
        <v>76</v>
      </c>
      <c r="M1387" t="s">
        <v>89</v>
      </c>
      <c r="R1387">
        <v>0</v>
      </c>
      <c r="S1387">
        <v>0</v>
      </c>
      <c r="U1387">
        <v>0</v>
      </c>
      <c r="V1387">
        <v>0</v>
      </c>
      <c r="X1387">
        <v>0</v>
      </c>
      <c r="Y1387">
        <v>0</v>
      </c>
      <c r="Z1387">
        <v>0</v>
      </c>
      <c r="AF1387" t="s">
        <v>81</v>
      </c>
      <c r="AG1387">
        <v>-1</v>
      </c>
      <c r="AL1387">
        <v>0</v>
      </c>
      <c r="AM1387" t="s">
        <v>7363</v>
      </c>
      <c r="AN1387">
        <v>-100</v>
      </c>
      <c r="AO1387" t="s">
        <v>83</v>
      </c>
      <c r="AP1387" t="s">
        <v>84</v>
      </c>
      <c r="AQ1387" t="s">
        <v>84</v>
      </c>
      <c r="AR1387">
        <v>0</v>
      </c>
      <c r="AS1387">
        <v>0</v>
      </c>
      <c r="AT1387">
        <v>26</v>
      </c>
      <c r="AU1387" t="s">
        <v>140</v>
      </c>
      <c r="AV1387">
        <v>0</v>
      </c>
      <c r="AW1387">
        <v>0</v>
      </c>
      <c r="AX1387">
        <v>0</v>
      </c>
      <c r="AY1387">
        <v>0</v>
      </c>
      <c r="BC1387">
        <v>26</v>
      </c>
      <c r="BD1387">
        <v>5</v>
      </c>
      <c r="BE1387" t="s">
        <v>86</v>
      </c>
      <c r="BF1387" t="s">
        <v>7364</v>
      </c>
      <c r="BG1387" t="s">
        <v>7365</v>
      </c>
      <c r="BI1387">
        <v>0</v>
      </c>
      <c r="BK1387">
        <v>0</v>
      </c>
    </row>
    <row r="1388" spans="1:75" x14ac:dyDescent="0.45">
      <c r="A1388" t="s">
        <v>7101</v>
      </c>
      <c r="B1388">
        <v>53637967</v>
      </c>
      <c r="C1388">
        <v>53637967</v>
      </c>
      <c r="D1388" t="s">
        <v>90</v>
      </c>
      <c r="E1388" t="s">
        <v>76</v>
      </c>
      <c r="F1388">
        <v>30</v>
      </c>
      <c r="G1388">
        <v>12</v>
      </c>
      <c r="H1388">
        <v>40</v>
      </c>
      <c r="I1388" t="s">
        <v>78</v>
      </c>
      <c r="J1388" t="s">
        <v>7366</v>
      </c>
      <c r="K1388" t="s">
        <v>80</v>
      </c>
      <c r="L1388" t="s">
        <v>90</v>
      </c>
      <c r="M1388" t="s">
        <v>76</v>
      </c>
      <c r="N1388" t="s">
        <v>7367</v>
      </c>
      <c r="O1388" t="s">
        <v>7368</v>
      </c>
      <c r="P1388" t="s">
        <v>7369</v>
      </c>
      <c r="Q1388">
        <v>13870</v>
      </c>
      <c r="R1388">
        <v>53637796</v>
      </c>
      <c r="S1388">
        <v>53651665</v>
      </c>
      <c r="T1388" t="s">
        <v>94</v>
      </c>
      <c r="U1388">
        <v>18</v>
      </c>
      <c r="V1388">
        <v>18</v>
      </c>
      <c r="W1388" t="s">
        <v>273</v>
      </c>
      <c r="X1388">
        <v>0</v>
      </c>
      <c r="Y1388">
        <v>172</v>
      </c>
      <c r="Z1388">
        <v>0</v>
      </c>
      <c r="AB1388">
        <v>58</v>
      </c>
      <c r="AC1388">
        <v>64</v>
      </c>
      <c r="AF1388" t="s">
        <v>81</v>
      </c>
      <c r="AG1388">
        <v>-1</v>
      </c>
      <c r="AK1388" t="s">
        <v>7370</v>
      </c>
      <c r="AL1388">
        <v>0</v>
      </c>
      <c r="AM1388" s="1">
        <v>-129275</v>
      </c>
      <c r="AN1388">
        <v>-100</v>
      </c>
      <c r="AR1388">
        <v>0</v>
      </c>
      <c r="AS1388">
        <v>0</v>
      </c>
      <c r="AT1388">
        <v>9</v>
      </c>
      <c r="AU1388" t="s">
        <v>493</v>
      </c>
      <c r="AV1388">
        <v>0</v>
      </c>
      <c r="AW1388">
        <v>0</v>
      </c>
      <c r="AX1388">
        <v>0</v>
      </c>
      <c r="AY1388">
        <v>0</v>
      </c>
      <c r="BC1388">
        <v>9</v>
      </c>
      <c r="BD1388">
        <v>5</v>
      </c>
      <c r="BE1388" t="s">
        <v>86</v>
      </c>
      <c r="BF1388" t="s">
        <v>7371</v>
      </c>
      <c r="BG1388" t="s">
        <v>3848</v>
      </c>
      <c r="BI1388">
        <v>0</v>
      </c>
      <c r="BK1388">
        <v>0</v>
      </c>
      <c r="BN1388" t="s">
        <v>7372</v>
      </c>
      <c r="BO1388" t="s">
        <v>7373</v>
      </c>
      <c r="BP1388">
        <v>54903</v>
      </c>
      <c r="BQ1388" t="s">
        <v>7374</v>
      </c>
    </row>
    <row r="1389" spans="1:75" x14ac:dyDescent="0.45">
      <c r="A1389" t="s">
        <v>7101</v>
      </c>
      <c r="B1389">
        <v>53638025</v>
      </c>
      <c r="C1389">
        <v>53638025</v>
      </c>
      <c r="D1389" t="s">
        <v>90</v>
      </c>
      <c r="E1389" t="s">
        <v>77</v>
      </c>
      <c r="F1389">
        <v>29</v>
      </c>
      <c r="G1389">
        <v>16</v>
      </c>
      <c r="H1389">
        <v>55</v>
      </c>
      <c r="I1389" t="s">
        <v>78</v>
      </c>
      <c r="J1389" t="s">
        <v>7375</v>
      </c>
      <c r="K1389" t="s">
        <v>80</v>
      </c>
      <c r="L1389" t="s">
        <v>90</v>
      </c>
      <c r="M1389" t="s">
        <v>77</v>
      </c>
      <c r="N1389" t="s">
        <v>7367</v>
      </c>
      <c r="O1389" t="s">
        <v>7368</v>
      </c>
      <c r="P1389" t="s">
        <v>7369</v>
      </c>
      <c r="Q1389">
        <v>13870</v>
      </c>
      <c r="R1389">
        <v>53637796</v>
      </c>
      <c r="S1389">
        <v>53651665</v>
      </c>
      <c r="T1389" t="s">
        <v>94</v>
      </c>
      <c r="U1389">
        <v>18</v>
      </c>
      <c r="V1389">
        <v>18</v>
      </c>
      <c r="W1389" t="s">
        <v>273</v>
      </c>
      <c r="X1389">
        <v>0</v>
      </c>
      <c r="Y1389">
        <v>230</v>
      </c>
      <c r="Z1389">
        <v>0</v>
      </c>
      <c r="AB1389">
        <v>58</v>
      </c>
      <c r="AC1389">
        <v>64</v>
      </c>
      <c r="AF1389" t="s">
        <v>81</v>
      </c>
      <c r="AG1389">
        <v>-1</v>
      </c>
      <c r="AK1389" t="s">
        <v>7370</v>
      </c>
      <c r="AL1389">
        <v>0</v>
      </c>
      <c r="AM1389" s="1">
        <v>-287056</v>
      </c>
      <c r="AN1389">
        <v>-100</v>
      </c>
      <c r="AR1389">
        <v>0</v>
      </c>
      <c r="AS1389">
        <v>0</v>
      </c>
      <c r="AT1389">
        <v>27</v>
      </c>
      <c r="AU1389" t="s">
        <v>1646</v>
      </c>
      <c r="AV1389">
        <v>0</v>
      </c>
      <c r="AW1389">
        <v>0</v>
      </c>
      <c r="AX1389">
        <v>0</v>
      </c>
      <c r="AY1389">
        <v>0</v>
      </c>
      <c r="BC1389">
        <v>27</v>
      </c>
      <c r="BD1389">
        <v>5</v>
      </c>
      <c r="BE1389" t="s">
        <v>86</v>
      </c>
      <c r="BF1389" t="s">
        <v>7376</v>
      </c>
      <c r="BG1389" t="s">
        <v>7377</v>
      </c>
      <c r="BI1389">
        <v>0</v>
      </c>
      <c r="BK1389">
        <v>0</v>
      </c>
      <c r="BN1389" t="s">
        <v>7372</v>
      </c>
      <c r="BO1389" t="s">
        <v>7373</v>
      </c>
      <c r="BP1389">
        <v>54903</v>
      </c>
      <c r="BQ1389" t="s">
        <v>7374</v>
      </c>
    </row>
    <row r="1390" spans="1:75" x14ac:dyDescent="0.45">
      <c r="A1390" t="s">
        <v>7101</v>
      </c>
      <c r="B1390">
        <v>53638364</v>
      </c>
      <c r="C1390">
        <v>53638364</v>
      </c>
      <c r="D1390" t="s">
        <v>90</v>
      </c>
      <c r="E1390" t="s">
        <v>77</v>
      </c>
      <c r="F1390">
        <v>19</v>
      </c>
      <c r="G1390">
        <v>10</v>
      </c>
      <c r="H1390">
        <v>53</v>
      </c>
      <c r="I1390" t="s">
        <v>78</v>
      </c>
      <c r="J1390" t="s">
        <v>7378</v>
      </c>
      <c r="K1390" t="s">
        <v>80</v>
      </c>
      <c r="L1390" t="s">
        <v>90</v>
      </c>
      <c r="M1390" t="s">
        <v>77</v>
      </c>
      <c r="N1390" t="s">
        <v>7367</v>
      </c>
      <c r="O1390" t="s">
        <v>7368</v>
      </c>
      <c r="P1390" t="s">
        <v>7369</v>
      </c>
      <c r="Q1390">
        <v>13870</v>
      </c>
      <c r="R1390">
        <v>53637796</v>
      </c>
      <c r="S1390">
        <v>53651665</v>
      </c>
      <c r="T1390" t="s">
        <v>94</v>
      </c>
      <c r="U1390">
        <v>18</v>
      </c>
      <c r="V1390">
        <v>18</v>
      </c>
      <c r="W1390" t="s">
        <v>273</v>
      </c>
      <c r="X1390">
        <v>0</v>
      </c>
      <c r="Y1390">
        <v>569</v>
      </c>
      <c r="Z1390">
        <v>0</v>
      </c>
      <c r="AB1390">
        <v>58</v>
      </c>
      <c r="AC1390">
        <v>64</v>
      </c>
      <c r="AF1390" t="s">
        <v>81</v>
      </c>
      <c r="AG1390">
        <v>-1</v>
      </c>
      <c r="AK1390" t="s">
        <v>7370</v>
      </c>
      <c r="AL1390" t="s">
        <v>445</v>
      </c>
      <c r="AM1390" t="s">
        <v>7379</v>
      </c>
      <c r="AN1390" s="1">
        <v>65341</v>
      </c>
      <c r="AO1390" t="s">
        <v>83</v>
      </c>
      <c r="AP1390" t="s">
        <v>84</v>
      </c>
      <c r="AQ1390" t="s">
        <v>84</v>
      </c>
      <c r="AR1390">
        <v>0</v>
      </c>
      <c r="AS1390">
        <v>0</v>
      </c>
      <c r="AT1390">
        <v>25</v>
      </c>
      <c r="AU1390" t="s">
        <v>611</v>
      </c>
      <c r="AV1390">
        <v>0</v>
      </c>
      <c r="AW1390">
        <v>0</v>
      </c>
      <c r="AX1390">
        <v>0</v>
      </c>
      <c r="AY1390">
        <v>0</v>
      </c>
      <c r="BC1390">
        <v>25</v>
      </c>
      <c r="BD1390">
        <v>5</v>
      </c>
      <c r="BE1390" t="s">
        <v>86</v>
      </c>
      <c r="BF1390" t="s">
        <v>7380</v>
      </c>
      <c r="BG1390" t="s">
        <v>7381</v>
      </c>
      <c r="BI1390">
        <v>0</v>
      </c>
      <c r="BK1390">
        <v>0</v>
      </c>
      <c r="BN1390" t="s">
        <v>7372</v>
      </c>
      <c r="BO1390" t="s">
        <v>7373</v>
      </c>
      <c r="BP1390">
        <v>54903</v>
      </c>
      <c r="BQ1390" t="s">
        <v>7374</v>
      </c>
    </row>
    <row r="1391" spans="1:75" x14ac:dyDescent="0.45">
      <c r="A1391" t="s">
        <v>7101</v>
      </c>
      <c r="B1391">
        <v>53642891</v>
      </c>
      <c r="C1391">
        <v>53642891</v>
      </c>
      <c r="D1391" t="s">
        <v>90</v>
      </c>
      <c r="E1391" t="s">
        <v>77</v>
      </c>
      <c r="F1391">
        <v>22</v>
      </c>
      <c r="G1391">
        <v>10</v>
      </c>
      <c r="H1391">
        <v>45</v>
      </c>
      <c r="I1391" t="s">
        <v>78</v>
      </c>
      <c r="J1391" t="s">
        <v>7382</v>
      </c>
      <c r="K1391" t="s">
        <v>80</v>
      </c>
      <c r="L1391" t="s">
        <v>90</v>
      </c>
      <c r="M1391" t="s">
        <v>77</v>
      </c>
      <c r="N1391" t="s">
        <v>7367</v>
      </c>
      <c r="O1391" t="s">
        <v>7368</v>
      </c>
      <c r="P1391" t="s">
        <v>7369</v>
      </c>
      <c r="Q1391">
        <v>13870</v>
      </c>
      <c r="R1391">
        <v>53637796</v>
      </c>
      <c r="S1391">
        <v>53651665</v>
      </c>
      <c r="T1391" t="s">
        <v>94</v>
      </c>
      <c r="U1391">
        <v>18</v>
      </c>
      <c r="V1391">
        <v>18</v>
      </c>
      <c r="W1391" t="s">
        <v>95</v>
      </c>
      <c r="X1391">
        <v>11</v>
      </c>
      <c r="Y1391">
        <v>1928</v>
      </c>
      <c r="Z1391">
        <v>2047</v>
      </c>
      <c r="AA1391" t="s">
        <v>7383</v>
      </c>
      <c r="AB1391">
        <v>58</v>
      </c>
      <c r="AC1391">
        <v>64</v>
      </c>
      <c r="AF1391" t="s">
        <v>81</v>
      </c>
      <c r="AG1391">
        <v>-1</v>
      </c>
      <c r="AK1391" t="s">
        <v>7370</v>
      </c>
      <c r="AL1391">
        <v>0</v>
      </c>
      <c r="AM1391" t="s">
        <v>7384</v>
      </c>
      <c r="AN1391">
        <v>-100</v>
      </c>
      <c r="AO1391" t="s">
        <v>83</v>
      </c>
      <c r="AP1391" t="s">
        <v>84</v>
      </c>
      <c r="AQ1391" t="s">
        <v>84</v>
      </c>
      <c r="AR1391">
        <v>0</v>
      </c>
      <c r="AS1391">
        <v>0</v>
      </c>
      <c r="AT1391">
        <v>26</v>
      </c>
      <c r="AU1391" t="s">
        <v>140</v>
      </c>
      <c r="AV1391">
        <v>0</v>
      </c>
      <c r="AW1391">
        <v>0</v>
      </c>
      <c r="AX1391">
        <v>0</v>
      </c>
      <c r="AY1391">
        <v>0</v>
      </c>
      <c r="BC1391">
        <v>26</v>
      </c>
      <c r="BD1391">
        <v>5</v>
      </c>
      <c r="BE1391" t="s">
        <v>86</v>
      </c>
      <c r="BF1391" t="s">
        <v>7385</v>
      </c>
      <c r="BG1391" t="s">
        <v>7386</v>
      </c>
      <c r="BH1391" t="s">
        <v>531</v>
      </c>
      <c r="BI1391">
        <v>0</v>
      </c>
      <c r="BK1391">
        <v>0</v>
      </c>
      <c r="BN1391" t="s">
        <v>7372</v>
      </c>
      <c r="BO1391" t="s">
        <v>7373</v>
      </c>
      <c r="BP1391">
        <v>54903</v>
      </c>
      <c r="BQ1391" t="s">
        <v>7374</v>
      </c>
    </row>
    <row r="1392" spans="1:75" x14ac:dyDescent="0.45">
      <c r="A1392" t="s">
        <v>7101</v>
      </c>
      <c r="B1392">
        <v>53644544</v>
      </c>
      <c r="C1392">
        <v>53644544</v>
      </c>
      <c r="D1392" t="s">
        <v>89</v>
      </c>
      <c r="E1392" t="s">
        <v>76</v>
      </c>
      <c r="F1392">
        <v>12</v>
      </c>
      <c r="G1392">
        <v>6</v>
      </c>
      <c r="H1392">
        <v>50</v>
      </c>
      <c r="I1392" t="s">
        <v>78</v>
      </c>
      <c r="J1392" t="s">
        <v>7387</v>
      </c>
      <c r="K1392" t="s">
        <v>80</v>
      </c>
      <c r="L1392" t="s">
        <v>89</v>
      </c>
      <c r="M1392" t="s">
        <v>76</v>
      </c>
      <c r="N1392" t="s">
        <v>7367</v>
      </c>
      <c r="O1392" t="s">
        <v>7368</v>
      </c>
      <c r="P1392" t="s">
        <v>7369</v>
      </c>
      <c r="Q1392">
        <v>13870</v>
      </c>
      <c r="R1392">
        <v>53637796</v>
      </c>
      <c r="S1392">
        <v>53651665</v>
      </c>
      <c r="T1392" t="s">
        <v>94</v>
      </c>
      <c r="U1392">
        <v>18</v>
      </c>
      <c r="V1392">
        <v>18</v>
      </c>
      <c r="W1392" t="s">
        <v>95</v>
      </c>
      <c r="X1392">
        <v>9</v>
      </c>
      <c r="Y1392">
        <v>1142</v>
      </c>
      <c r="Z1392">
        <v>1327</v>
      </c>
      <c r="AA1392" t="s">
        <v>7388</v>
      </c>
      <c r="AB1392">
        <v>58</v>
      </c>
      <c r="AC1392">
        <v>64</v>
      </c>
      <c r="AF1392" t="s">
        <v>81</v>
      </c>
      <c r="AG1392">
        <v>-1</v>
      </c>
      <c r="AK1392" t="s">
        <v>7370</v>
      </c>
      <c r="AL1392">
        <v>0</v>
      </c>
      <c r="AM1392" s="1">
        <v>-290914</v>
      </c>
      <c r="AN1392">
        <v>-100</v>
      </c>
      <c r="AO1392" t="s">
        <v>83</v>
      </c>
      <c r="AP1392" t="s">
        <v>84</v>
      </c>
      <c r="AQ1392" t="s">
        <v>84</v>
      </c>
      <c r="AR1392">
        <v>0</v>
      </c>
      <c r="AS1392">
        <v>0</v>
      </c>
      <c r="AT1392">
        <v>80</v>
      </c>
      <c r="AU1392" t="s">
        <v>441</v>
      </c>
      <c r="AV1392">
        <v>0</v>
      </c>
      <c r="AW1392">
        <v>0</v>
      </c>
      <c r="AX1392">
        <v>0</v>
      </c>
      <c r="AY1392">
        <v>0</v>
      </c>
      <c r="BC1392">
        <v>80</v>
      </c>
      <c r="BD1392">
        <v>5</v>
      </c>
      <c r="BE1392" t="s">
        <v>86</v>
      </c>
      <c r="BF1392" t="s">
        <v>7389</v>
      </c>
      <c r="BG1392" t="s">
        <v>7390</v>
      </c>
      <c r="BI1392">
        <v>0</v>
      </c>
      <c r="BK1392">
        <v>0</v>
      </c>
      <c r="BN1392" t="s">
        <v>7372</v>
      </c>
      <c r="BO1392" t="s">
        <v>7373</v>
      </c>
      <c r="BP1392">
        <v>54903</v>
      </c>
      <c r="BQ1392" t="s">
        <v>7374</v>
      </c>
    </row>
    <row r="1393" spans="1:75" x14ac:dyDescent="0.45">
      <c r="A1393" t="s">
        <v>7101</v>
      </c>
      <c r="B1393">
        <v>53644718</v>
      </c>
      <c r="C1393">
        <v>53644720</v>
      </c>
      <c r="D1393" t="s">
        <v>7391</v>
      </c>
      <c r="F1393">
        <v>39</v>
      </c>
      <c r="G1393">
        <v>21</v>
      </c>
      <c r="H1393">
        <v>54</v>
      </c>
      <c r="I1393" t="s">
        <v>322</v>
      </c>
      <c r="J1393" t="s">
        <v>7392</v>
      </c>
      <c r="K1393" t="s">
        <v>108</v>
      </c>
      <c r="L1393" t="s">
        <v>7393</v>
      </c>
      <c r="M1393" t="s">
        <v>7214</v>
      </c>
      <c r="N1393" t="s">
        <v>7367</v>
      </c>
      <c r="O1393" t="s">
        <v>7368</v>
      </c>
      <c r="P1393" t="s">
        <v>7369</v>
      </c>
      <c r="Q1393">
        <v>13870</v>
      </c>
      <c r="R1393">
        <v>53637796</v>
      </c>
      <c r="S1393">
        <v>53651665</v>
      </c>
      <c r="T1393" t="s">
        <v>94</v>
      </c>
      <c r="U1393">
        <v>18</v>
      </c>
      <c r="V1393">
        <v>18</v>
      </c>
      <c r="W1393" t="s">
        <v>95</v>
      </c>
      <c r="X1393">
        <v>9</v>
      </c>
      <c r="Y1393">
        <v>1316</v>
      </c>
      <c r="Z1393">
        <v>1327</v>
      </c>
      <c r="AA1393" t="s">
        <v>7394</v>
      </c>
      <c r="AB1393">
        <v>58</v>
      </c>
      <c r="AC1393">
        <v>64</v>
      </c>
      <c r="AF1393" t="s">
        <v>81</v>
      </c>
      <c r="AG1393">
        <v>-1</v>
      </c>
      <c r="AK1393" t="s">
        <v>7370</v>
      </c>
      <c r="AL1393">
        <v>0</v>
      </c>
      <c r="AM1393" s="1">
        <v>108809</v>
      </c>
      <c r="AN1393">
        <v>-100</v>
      </c>
      <c r="AO1393" t="s">
        <v>83</v>
      </c>
      <c r="AP1393" t="s">
        <v>84</v>
      </c>
      <c r="AQ1393" t="s">
        <v>84</v>
      </c>
      <c r="AR1393">
        <v>0</v>
      </c>
      <c r="AS1393">
        <v>0</v>
      </c>
      <c r="AT1393">
        <v>4</v>
      </c>
      <c r="AU1393" t="s">
        <v>462</v>
      </c>
      <c r="AV1393">
        <v>0</v>
      </c>
      <c r="AW1393">
        <v>0</v>
      </c>
      <c r="AX1393">
        <v>0</v>
      </c>
      <c r="AY1393">
        <v>0</v>
      </c>
      <c r="BC1393">
        <v>4</v>
      </c>
      <c r="BD1393">
        <v>5</v>
      </c>
      <c r="BE1393" t="s">
        <v>86</v>
      </c>
      <c r="BF1393" t="s">
        <v>7395</v>
      </c>
      <c r="BG1393" t="s">
        <v>5771</v>
      </c>
      <c r="BI1393">
        <v>0</v>
      </c>
      <c r="BK1393">
        <v>0</v>
      </c>
      <c r="BN1393" t="s">
        <v>7372</v>
      </c>
      <c r="BO1393" t="s">
        <v>7373</v>
      </c>
      <c r="BP1393">
        <v>54903</v>
      </c>
      <c r="BQ1393" t="s">
        <v>7374</v>
      </c>
    </row>
    <row r="1394" spans="1:75" x14ac:dyDescent="0.45">
      <c r="A1394" t="s">
        <v>7101</v>
      </c>
      <c r="B1394">
        <v>53645333</v>
      </c>
      <c r="C1394">
        <v>53645333</v>
      </c>
      <c r="D1394" t="s">
        <v>89</v>
      </c>
      <c r="E1394" t="s">
        <v>76</v>
      </c>
      <c r="F1394">
        <v>30</v>
      </c>
      <c r="G1394">
        <v>11</v>
      </c>
      <c r="H1394">
        <v>37</v>
      </c>
      <c r="I1394" t="s">
        <v>78</v>
      </c>
      <c r="J1394" t="s">
        <v>7396</v>
      </c>
      <c r="K1394" t="s">
        <v>80</v>
      </c>
      <c r="L1394" t="s">
        <v>89</v>
      </c>
      <c r="M1394" t="s">
        <v>76</v>
      </c>
      <c r="N1394" t="s">
        <v>7367</v>
      </c>
      <c r="O1394" t="s">
        <v>7368</v>
      </c>
      <c r="P1394" t="s">
        <v>7369</v>
      </c>
      <c r="Q1394">
        <v>13870</v>
      </c>
      <c r="R1394">
        <v>53637796</v>
      </c>
      <c r="S1394">
        <v>53651665</v>
      </c>
      <c r="T1394" t="s">
        <v>94</v>
      </c>
      <c r="U1394">
        <v>18</v>
      </c>
      <c r="V1394">
        <v>18</v>
      </c>
      <c r="W1394" t="s">
        <v>95</v>
      </c>
      <c r="X1394">
        <v>8</v>
      </c>
      <c r="Y1394">
        <v>519</v>
      </c>
      <c r="Z1394">
        <v>519</v>
      </c>
      <c r="AA1394" t="s">
        <v>7397</v>
      </c>
      <c r="AB1394">
        <v>58</v>
      </c>
      <c r="AC1394">
        <v>64</v>
      </c>
      <c r="AF1394" t="s">
        <v>81</v>
      </c>
      <c r="AG1394">
        <v>-1</v>
      </c>
      <c r="AK1394" t="s">
        <v>7370</v>
      </c>
      <c r="AL1394">
        <v>0</v>
      </c>
      <c r="AM1394" s="1">
        <v>-240949</v>
      </c>
      <c r="AN1394" s="1">
        <v>93436</v>
      </c>
      <c r="AO1394" t="s">
        <v>83</v>
      </c>
      <c r="AP1394" t="s">
        <v>84</v>
      </c>
      <c r="AQ1394" t="s">
        <v>84</v>
      </c>
      <c r="AR1394">
        <v>0</v>
      </c>
      <c r="AS1394">
        <v>0</v>
      </c>
      <c r="AT1394">
        <v>86</v>
      </c>
      <c r="AU1394" t="s">
        <v>158</v>
      </c>
      <c r="AV1394">
        <v>0</v>
      </c>
      <c r="AW1394">
        <v>0</v>
      </c>
      <c r="AX1394">
        <v>0</v>
      </c>
      <c r="AY1394">
        <v>0</v>
      </c>
      <c r="BC1394">
        <v>86</v>
      </c>
      <c r="BD1394">
        <v>5</v>
      </c>
      <c r="BE1394" t="s">
        <v>86</v>
      </c>
      <c r="BF1394" t="s">
        <v>7398</v>
      </c>
      <c r="BG1394" t="s">
        <v>7399</v>
      </c>
      <c r="BI1394">
        <v>0</v>
      </c>
      <c r="BK1394">
        <v>0</v>
      </c>
      <c r="BN1394" t="s">
        <v>7372</v>
      </c>
      <c r="BO1394" t="s">
        <v>7373</v>
      </c>
      <c r="BP1394">
        <v>54903</v>
      </c>
      <c r="BQ1394" t="s">
        <v>7374</v>
      </c>
    </row>
    <row r="1395" spans="1:75" x14ac:dyDescent="0.45">
      <c r="A1395" t="s">
        <v>7101</v>
      </c>
      <c r="B1395">
        <v>53645555</v>
      </c>
      <c r="C1395">
        <v>53645555</v>
      </c>
      <c r="D1395" t="s">
        <v>77</v>
      </c>
      <c r="E1395" t="s">
        <v>90</v>
      </c>
      <c r="F1395">
        <v>15</v>
      </c>
      <c r="G1395">
        <v>3</v>
      </c>
      <c r="H1395">
        <v>20</v>
      </c>
      <c r="I1395" t="s">
        <v>78</v>
      </c>
      <c r="J1395" t="s">
        <v>7400</v>
      </c>
      <c r="K1395" t="s">
        <v>80</v>
      </c>
      <c r="L1395" t="s">
        <v>77</v>
      </c>
      <c r="M1395" t="s">
        <v>90</v>
      </c>
      <c r="N1395" t="s">
        <v>7367</v>
      </c>
      <c r="O1395" t="s">
        <v>7368</v>
      </c>
      <c r="P1395" t="s">
        <v>7369</v>
      </c>
      <c r="Q1395">
        <v>13870</v>
      </c>
      <c r="R1395">
        <v>53637796</v>
      </c>
      <c r="S1395">
        <v>53651665</v>
      </c>
      <c r="T1395" t="s">
        <v>94</v>
      </c>
      <c r="U1395">
        <v>18</v>
      </c>
      <c r="V1395">
        <v>18</v>
      </c>
      <c r="W1395" t="s">
        <v>95</v>
      </c>
      <c r="X1395">
        <v>7</v>
      </c>
      <c r="Y1395">
        <v>85</v>
      </c>
      <c r="Z1395">
        <v>646</v>
      </c>
      <c r="AA1395" t="s">
        <v>7401</v>
      </c>
      <c r="AB1395">
        <v>58</v>
      </c>
      <c r="AC1395">
        <v>64</v>
      </c>
      <c r="AF1395" t="s">
        <v>81</v>
      </c>
      <c r="AG1395">
        <v>-1</v>
      </c>
      <c r="AK1395" t="s">
        <v>7370</v>
      </c>
      <c r="AL1395">
        <v>0</v>
      </c>
      <c r="AM1395" t="s">
        <v>7402</v>
      </c>
      <c r="AN1395">
        <v>-100</v>
      </c>
      <c r="AO1395" t="s">
        <v>83</v>
      </c>
      <c r="AP1395" t="s">
        <v>84</v>
      </c>
      <c r="AQ1395" t="s">
        <v>84</v>
      </c>
      <c r="AR1395">
        <v>0</v>
      </c>
      <c r="AS1395">
        <v>0</v>
      </c>
      <c r="AT1395">
        <v>83</v>
      </c>
      <c r="AU1395" t="s">
        <v>1883</v>
      </c>
      <c r="AV1395">
        <v>0</v>
      </c>
      <c r="AW1395">
        <v>0</v>
      </c>
      <c r="AX1395">
        <v>0</v>
      </c>
      <c r="AY1395">
        <v>0</v>
      </c>
      <c r="BC1395">
        <v>83</v>
      </c>
      <c r="BD1395">
        <v>5</v>
      </c>
      <c r="BE1395" t="s">
        <v>86</v>
      </c>
      <c r="BF1395" t="s">
        <v>7403</v>
      </c>
      <c r="BG1395" t="s">
        <v>7404</v>
      </c>
      <c r="BI1395">
        <v>0</v>
      </c>
      <c r="BK1395">
        <v>0</v>
      </c>
      <c r="BN1395" t="s">
        <v>7372</v>
      </c>
      <c r="BO1395" t="s">
        <v>7373</v>
      </c>
      <c r="BP1395">
        <v>54903</v>
      </c>
      <c r="BQ1395" t="s">
        <v>7374</v>
      </c>
    </row>
    <row r="1396" spans="1:75" x14ac:dyDescent="0.45">
      <c r="A1396" t="s">
        <v>7101</v>
      </c>
      <c r="B1396">
        <v>53651235</v>
      </c>
      <c r="C1396">
        <v>53651235</v>
      </c>
      <c r="D1396" t="s">
        <v>76</v>
      </c>
      <c r="E1396" t="s">
        <v>90</v>
      </c>
      <c r="F1396">
        <v>16</v>
      </c>
      <c r="G1396">
        <v>4</v>
      </c>
      <c r="H1396">
        <v>25</v>
      </c>
      <c r="I1396" t="s">
        <v>78</v>
      </c>
      <c r="J1396" t="s">
        <v>7405</v>
      </c>
      <c r="K1396" t="s">
        <v>80</v>
      </c>
      <c r="L1396" t="s">
        <v>76</v>
      </c>
      <c r="M1396" t="s">
        <v>90</v>
      </c>
      <c r="N1396" t="s">
        <v>7367</v>
      </c>
      <c r="O1396" t="s">
        <v>7368</v>
      </c>
      <c r="P1396" t="s">
        <v>7369</v>
      </c>
      <c r="Q1396">
        <v>13870</v>
      </c>
      <c r="R1396">
        <v>53637796</v>
      </c>
      <c r="S1396">
        <v>53651665</v>
      </c>
      <c r="T1396" t="s">
        <v>94</v>
      </c>
      <c r="U1396">
        <v>18</v>
      </c>
      <c r="V1396">
        <v>18</v>
      </c>
      <c r="W1396" t="s">
        <v>95</v>
      </c>
      <c r="X1396">
        <v>1</v>
      </c>
      <c r="Y1396">
        <v>126</v>
      </c>
      <c r="Z1396">
        <v>393</v>
      </c>
      <c r="AA1396" t="s">
        <v>7406</v>
      </c>
      <c r="AB1396">
        <v>58</v>
      </c>
      <c r="AC1396">
        <v>64</v>
      </c>
      <c r="AF1396" t="s">
        <v>81</v>
      </c>
      <c r="AG1396">
        <v>-1</v>
      </c>
      <c r="AK1396" t="s">
        <v>7370</v>
      </c>
      <c r="AL1396">
        <v>0</v>
      </c>
      <c r="AM1396" t="s">
        <v>7407</v>
      </c>
      <c r="AN1396">
        <v>-100</v>
      </c>
      <c r="AO1396" t="s">
        <v>83</v>
      </c>
      <c r="AP1396" t="s">
        <v>84</v>
      </c>
      <c r="AQ1396" t="s">
        <v>84</v>
      </c>
      <c r="AR1396">
        <v>0</v>
      </c>
      <c r="AS1396">
        <v>0</v>
      </c>
      <c r="AT1396">
        <v>21</v>
      </c>
      <c r="AU1396" t="s">
        <v>719</v>
      </c>
      <c r="AV1396">
        <v>0</v>
      </c>
      <c r="AW1396">
        <v>0</v>
      </c>
      <c r="AX1396">
        <v>0</v>
      </c>
      <c r="AY1396">
        <v>0</v>
      </c>
      <c r="BC1396">
        <v>21</v>
      </c>
      <c r="BD1396">
        <v>5</v>
      </c>
      <c r="BE1396" t="s">
        <v>86</v>
      </c>
      <c r="BF1396" t="s">
        <v>7408</v>
      </c>
      <c r="BG1396" t="s">
        <v>7409</v>
      </c>
      <c r="BI1396">
        <v>0</v>
      </c>
      <c r="BK1396">
        <v>0</v>
      </c>
      <c r="BN1396" t="s">
        <v>7372</v>
      </c>
      <c r="BO1396" t="s">
        <v>7373</v>
      </c>
      <c r="BP1396">
        <v>54903</v>
      </c>
      <c r="BQ1396" t="s">
        <v>7374</v>
      </c>
    </row>
    <row r="1397" spans="1:75" x14ac:dyDescent="0.45">
      <c r="A1397" t="s">
        <v>7101</v>
      </c>
      <c r="B1397">
        <v>55581887</v>
      </c>
      <c r="C1397">
        <v>55581887</v>
      </c>
      <c r="D1397" t="s">
        <v>90</v>
      </c>
      <c r="E1397" t="s">
        <v>89</v>
      </c>
      <c r="F1397">
        <v>11</v>
      </c>
      <c r="G1397">
        <v>6</v>
      </c>
      <c r="H1397">
        <v>55</v>
      </c>
      <c r="I1397" t="s">
        <v>78</v>
      </c>
      <c r="J1397" t="s">
        <v>7410</v>
      </c>
      <c r="K1397" t="s">
        <v>80</v>
      </c>
      <c r="L1397" t="s">
        <v>90</v>
      </c>
      <c r="M1397" t="s">
        <v>89</v>
      </c>
      <c r="R1397">
        <v>0</v>
      </c>
      <c r="S1397">
        <v>0</v>
      </c>
      <c r="U1397">
        <v>0</v>
      </c>
      <c r="V1397">
        <v>0</v>
      </c>
      <c r="X1397">
        <v>0</v>
      </c>
      <c r="Y1397">
        <v>0</v>
      </c>
      <c r="Z1397">
        <v>0</v>
      </c>
      <c r="AF1397" t="s">
        <v>81</v>
      </c>
      <c r="AG1397">
        <v>-1</v>
      </c>
      <c r="AL1397" t="s">
        <v>498</v>
      </c>
      <c r="AM1397" t="s">
        <v>7411</v>
      </c>
      <c r="AN1397">
        <v>-100</v>
      </c>
      <c r="AO1397" t="s">
        <v>83</v>
      </c>
      <c r="AP1397" t="s">
        <v>84</v>
      </c>
      <c r="AQ1397" t="s">
        <v>84</v>
      </c>
      <c r="AR1397">
        <v>0</v>
      </c>
      <c r="AS1397">
        <v>0</v>
      </c>
      <c r="AT1397">
        <v>5</v>
      </c>
      <c r="AU1397" t="s">
        <v>1348</v>
      </c>
      <c r="AV1397">
        <v>0</v>
      </c>
      <c r="AW1397">
        <v>0</v>
      </c>
      <c r="AX1397">
        <v>0</v>
      </c>
      <c r="AY1397">
        <v>0</v>
      </c>
      <c r="BC1397">
        <v>5</v>
      </c>
      <c r="BD1397">
        <v>4</v>
      </c>
      <c r="BE1397" t="s">
        <v>86</v>
      </c>
      <c r="BF1397" t="s">
        <v>7412</v>
      </c>
      <c r="BG1397" t="s">
        <v>3099</v>
      </c>
      <c r="BI1397" t="s">
        <v>7413</v>
      </c>
      <c r="BK1397">
        <v>0</v>
      </c>
    </row>
    <row r="1398" spans="1:75" x14ac:dyDescent="0.45">
      <c r="A1398" t="s">
        <v>7101</v>
      </c>
      <c r="B1398">
        <v>55582307</v>
      </c>
      <c r="C1398">
        <v>55582307</v>
      </c>
      <c r="D1398" t="s">
        <v>90</v>
      </c>
      <c r="E1398" t="s">
        <v>89</v>
      </c>
      <c r="F1398">
        <v>5</v>
      </c>
      <c r="G1398">
        <v>4</v>
      </c>
      <c r="H1398">
        <v>80</v>
      </c>
      <c r="I1398" t="s">
        <v>78</v>
      </c>
      <c r="J1398" t="s">
        <v>7414</v>
      </c>
      <c r="K1398" t="s">
        <v>80</v>
      </c>
      <c r="L1398" t="s">
        <v>90</v>
      </c>
      <c r="M1398" t="s">
        <v>89</v>
      </c>
      <c r="N1398" t="s">
        <v>7415</v>
      </c>
      <c r="P1398" t="s">
        <v>7416</v>
      </c>
      <c r="Q1398">
        <v>9605</v>
      </c>
      <c r="R1398">
        <v>55582084</v>
      </c>
      <c r="S1398">
        <v>55591688</v>
      </c>
      <c r="T1398" t="s">
        <v>676</v>
      </c>
      <c r="U1398">
        <v>8</v>
      </c>
      <c r="V1398">
        <v>8</v>
      </c>
      <c r="W1398" t="s">
        <v>95</v>
      </c>
      <c r="X1398">
        <v>1</v>
      </c>
      <c r="Y1398">
        <v>64</v>
      </c>
      <c r="Z1398">
        <v>5193</v>
      </c>
      <c r="AA1398" t="s">
        <v>7417</v>
      </c>
      <c r="AB1398">
        <v>41</v>
      </c>
      <c r="AC1398">
        <v>52</v>
      </c>
      <c r="AF1398" t="s">
        <v>81</v>
      </c>
      <c r="AG1398">
        <v>-1</v>
      </c>
      <c r="AK1398" t="s">
        <v>7418</v>
      </c>
      <c r="AL1398">
        <v>0</v>
      </c>
      <c r="AM1398" t="s">
        <v>7419</v>
      </c>
      <c r="AN1398">
        <v>-100</v>
      </c>
      <c r="AO1398" t="s">
        <v>83</v>
      </c>
      <c r="AP1398" t="s">
        <v>84</v>
      </c>
      <c r="AQ1398" t="s">
        <v>84</v>
      </c>
      <c r="AR1398">
        <v>0</v>
      </c>
      <c r="AS1398">
        <v>0</v>
      </c>
      <c r="AT1398">
        <v>13</v>
      </c>
      <c r="AU1398" t="s">
        <v>152</v>
      </c>
      <c r="AV1398">
        <v>0</v>
      </c>
      <c r="AW1398">
        <v>0</v>
      </c>
      <c r="AX1398">
        <v>0</v>
      </c>
      <c r="AY1398">
        <v>0</v>
      </c>
      <c r="BC1398">
        <v>13</v>
      </c>
      <c r="BD1398">
        <v>4</v>
      </c>
      <c r="BE1398" t="s">
        <v>86</v>
      </c>
      <c r="BF1398" t="s">
        <v>7420</v>
      </c>
      <c r="BG1398" t="s">
        <v>7421</v>
      </c>
      <c r="BI1398" t="s">
        <v>7413</v>
      </c>
      <c r="BK1398" t="s">
        <v>112</v>
      </c>
      <c r="BL1398" t="s">
        <v>7422</v>
      </c>
      <c r="BM1398" t="s">
        <v>7423</v>
      </c>
      <c r="BN1398" t="s">
        <v>7424</v>
      </c>
      <c r="BO1398" t="s">
        <v>7425</v>
      </c>
      <c r="BP1398">
        <v>762</v>
      </c>
      <c r="BQ1398" t="s">
        <v>7426</v>
      </c>
    </row>
    <row r="1399" spans="1:75" x14ac:dyDescent="0.45">
      <c r="A1399" t="s">
        <v>7101</v>
      </c>
      <c r="B1399">
        <v>70424457</v>
      </c>
      <c r="C1399">
        <v>70424457</v>
      </c>
      <c r="D1399" t="s">
        <v>90</v>
      </c>
      <c r="E1399" t="s">
        <v>77</v>
      </c>
      <c r="F1399">
        <v>22</v>
      </c>
      <c r="G1399">
        <v>13</v>
      </c>
      <c r="H1399">
        <v>59</v>
      </c>
      <c r="I1399" t="s">
        <v>78</v>
      </c>
      <c r="J1399" t="s">
        <v>7427</v>
      </c>
      <c r="K1399" t="s">
        <v>80</v>
      </c>
      <c r="L1399" t="s">
        <v>90</v>
      </c>
      <c r="M1399" t="s">
        <v>77</v>
      </c>
      <c r="N1399" t="s">
        <v>7428</v>
      </c>
      <c r="P1399" t="s">
        <v>7429</v>
      </c>
      <c r="Q1399">
        <v>7176</v>
      </c>
      <c r="R1399">
        <v>70423771</v>
      </c>
      <c r="S1399">
        <v>70430946</v>
      </c>
      <c r="T1399" t="s">
        <v>94</v>
      </c>
      <c r="U1399">
        <v>3</v>
      </c>
      <c r="V1399">
        <v>3</v>
      </c>
      <c r="W1399" t="s">
        <v>273</v>
      </c>
      <c r="X1399">
        <v>0</v>
      </c>
      <c r="Y1399">
        <v>687</v>
      </c>
      <c r="Z1399">
        <v>0</v>
      </c>
      <c r="AB1399">
        <v>33</v>
      </c>
      <c r="AC1399">
        <v>25</v>
      </c>
      <c r="AF1399" t="s">
        <v>81</v>
      </c>
      <c r="AG1399">
        <v>-1</v>
      </c>
      <c r="AK1399" t="s">
        <v>7430</v>
      </c>
      <c r="AL1399" t="s">
        <v>445</v>
      </c>
      <c r="AM1399" s="1">
        <v>135726</v>
      </c>
      <c r="AN1399">
        <v>-100</v>
      </c>
      <c r="AO1399" t="s">
        <v>83</v>
      </c>
      <c r="AP1399" t="s">
        <v>84</v>
      </c>
      <c r="AQ1399" t="s">
        <v>84</v>
      </c>
      <c r="AR1399">
        <v>0</v>
      </c>
      <c r="AS1399">
        <v>0</v>
      </c>
      <c r="AT1399">
        <v>41</v>
      </c>
      <c r="AU1399" t="s">
        <v>749</v>
      </c>
      <c r="AV1399">
        <v>0</v>
      </c>
      <c r="AW1399">
        <v>0</v>
      </c>
      <c r="AX1399">
        <v>0</v>
      </c>
      <c r="AY1399">
        <v>0</v>
      </c>
      <c r="BC1399">
        <v>41</v>
      </c>
      <c r="BD1399">
        <v>5</v>
      </c>
      <c r="BE1399" t="s">
        <v>86</v>
      </c>
      <c r="BF1399" t="s">
        <v>7431</v>
      </c>
      <c r="BG1399" t="s">
        <v>7432</v>
      </c>
      <c r="BI1399">
        <v>0</v>
      </c>
      <c r="BK1399">
        <v>0</v>
      </c>
      <c r="BL1399" t="s">
        <v>7433</v>
      </c>
      <c r="BM1399" t="s">
        <v>7434</v>
      </c>
      <c r="BN1399" t="s">
        <v>7435</v>
      </c>
      <c r="BO1399" t="s">
        <v>7436</v>
      </c>
      <c r="BP1399">
        <v>124590</v>
      </c>
      <c r="BQ1399" t="s">
        <v>7437</v>
      </c>
    </row>
    <row r="1400" spans="1:75" x14ac:dyDescent="0.45">
      <c r="A1400" t="s">
        <v>7101</v>
      </c>
      <c r="B1400">
        <v>70425392</v>
      </c>
      <c r="C1400">
        <v>70425392</v>
      </c>
      <c r="D1400" t="s">
        <v>89</v>
      </c>
      <c r="F1400">
        <v>23</v>
      </c>
      <c r="G1400">
        <v>23</v>
      </c>
      <c r="H1400">
        <v>100</v>
      </c>
      <c r="I1400" t="s">
        <v>322</v>
      </c>
      <c r="J1400" t="s">
        <v>7438</v>
      </c>
      <c r="K1400" t="s">
        <v>80</v>
      </c>
      <c r="L1400" t="s">
        <v>89</v>
      </c>
      <c r="M1400" t="s">
        <v>94</v>
      </c>
      <c r="N1400" t="s">
        <v>7428</v>
      </c>
      <c r="P1400" t="s">
        <v>7429</v>
      </c>
      <c r="Q1400">
        <v>7176</v>
      </c>
      <c r="R1400">
        <v>70423771</v>
      </c>
      <c r="S1400">
        <v>70430946</v>
      </c>
      <c r="T1400" t="s">
        <v>94</v>
      </c>
      <c r="U1400">
        <v>3</v>
      </c>
      <c r="V1400">
        <v>3</v>
      </c>
      <c r="W1400" t="s">
        <v>273</v>
      </c>
      <c r="X1400">
        <v>0</v>
      </c>
      <c r="Y1400">
        <v>1622</v>
      </c>
      <c r="Z1400">
        <v>0</v>
      </c>
      <c r="AB1400">
        <v>33</v>
      </c>
      <c r="AC1400">
        <v>25</v>
      </c>
      <c r="AF1400" t="s">
        <v>81</v>
      </c>
      <c r="AG1400">
        <v>-1</v>
      </c>
      <c r="AK1400" t="s">
        <v>7430</v>
      </c>
      <c r="AL1400">
        <v>0</v>
      </c>
      <c r="AM1400" t="s">
        <v>7439</v>
      </c>
      <c r="AN1400">
        <v>-100</v>
      </c>
      <c r="AO1400" t="s">
        <v>83</v>
      </c>
      <c r="AP1400" t="s">
        <v>84</v>
      </c>
      <c r="AQ1400" t="s">
        <v>84</v>
      </c>
      <c r="AR1400">
        <v>0</v>
      </c>
      <c r="AS1400">
        <v>0</v>
      </c>
      <c r="AT1400">
        <v>26</v>
      </c>
      <c r="AU1400" t="s">
        <v>140</v>
      </c>
      <c r="AV1400">
        <v>0</v>
      </c>
      <c r="AW1400">
        <v>0</v>
      </c>
      <c r="AX1400">
        <v>0</v>
      </c>
      <c r="AY1400">
        <v>0</v>
      </c>
      <c r="BC1400">
        <v>26</v>
      </c>
      <c r="BD1400">
        <v>5</v>
      </c>
      <c r="BE1400" t="s">
        <v>86</v>
      </c>
      <c r="BF1400" t="s">
        <v>1542</v>
      </c>
      <c r="BG1400" t="s">
        <v>1543</v>
      </c>
      <c r="BI1400">
        <v>0</v>
      </c>
      <c r="BK1400">
        <v>0</v>
      </c>
      <c r="BL1400" t="s">
        <v>7433</v>
      </c>
      <c r="BM1400" t="s">
        <v>7434</v>
      </c>
      <c r="BN1400" t="s">
        <v>7435</v>
      </c>
      <c r="BO1400" t="s">
        <v>7436</v>
      </c>
      <c r="BP1400">
        <v>124590</v>
      </c>
      <c r="BQ1400" t="s">
        <v>7437</v>
      </c>
    </row>
    <row r="1401" spans="1:75" x14ac:dyDescent="0.45">
      <c r="A1401" t="s">
        <v>7101</v>
      </c>
      <c r="B1401">
        <v>72047928</v>
      </c>
      <c r="C1401">
        <v>72047928</v>
      </c>
      <c r="D1401" t="s">
        <v>76</v>
      </c>
      <c r="F1401">
        <v>21</v>
      </c>
      <c r="G1401">
        <v>21</v>
      </c>
      <c r="H1401">
        <v>100</v>
      </c>
      <c r="I1401" t="s">
        <v>322</v>
      </c>
      <c r="J1401" t="s">
        <v>7440</v>
      </c>
      <c r="K1401" t="s">
        <v>80</v>
      </c>
      <c r="L1401" t="s">
        <v>76</v>
      </c>
      <c r="M1401" t="s">
        <v>94</v>
      </c>
      <c r="N1401" t="s">
        <v>7441</v>
      </c>
      <c r="P1401" t="s">
        <v>7442</v>
      </c>
      <c r="Q1401">
        <v>5338</v>
      </c>
      <c r="R1401">
        <v>72047716</v>
      </c>
      <c r="S1401">
        <v>72053053</v>
      </c>
      <c r="T1401" t="s">
        <v>676</v>
      </c>
      <c r="U1401">
        <v>5</v>
      </c>
      <c r="V1401">
        <v>3</v>
      </c>
      <c r="W1401" t="s">
        <v>95</v>
      </c>
      <c r="X1401">
        <v>1</v>
      </c>
      <c r="Y1401">
        <v>28</v>
      </c>
      <c r="Z1401">
        <v>261</v>
      </c>
      <c r="AA1401" t="s">
        <v>7443</v>
      </c>
      <c r="AB1401">
        <v>14</v>
      </c>
      <c r="AC1401">
        <v>22</v>
      </c>
      <c r="AF1401" t="s">
        <v>81</v>
      </c>
      <c r="AG1401">
        <v>-1</v>
      </c>
      <c r="AK1401" t="s">
        <v>7444</v>
      </c>
      <c r="AL1401">
        <v>0</v>
      </c>
      <c r="AM1401" t="s">
        <v>7445</v>
      </c>
      <c r="AN1401">
        <v>-100</v>
      </c>
      <c r="AO1401" t="s">
        <v>83</v>
      </c>
      <c r="AP1401" t="s">
        <v>84</v>
      </c>
      <c r="AQ1401" t="s">
        <v>84</v>
      </c>
      <c r="AR1401">
        <v>0</v>
      </c>
      <c r="AS1401">
        <v>0</v>
      </c>
      <c r="AT1401">
        <v>9</v>
      </c>
      <c r="AU1401" t="s">
        <v>493</v>
      </c>
      <c r="AV1401">
        <v>0</v>
      </c>
      <c r="AW1401">
        <v>0</v>
      </c>
      <c r="AX1401">
        <v>0</v>
      </c>
      <c r="AY1401">
        <v>0</v>
      </c>
      <c r="BC1401">
        <v>9</v>
      </c>
      <c r="BD1401">
        <v>5</v>
      </c>
      <c r="BE1401" t="s">
        <v>86</v>
      </c>
      <c r="BF1401" t="s">
        <v>7446</v>
      </c>
      <c r="BG1401" t="s">
        <v>7447</v>
      </c>
      <c r="BI1401">
        <v>0</v>
      </c>
      <c r="BK1401">
        <v>0</v>
      </c>
      <c r="BL1401" t="s">
        <v>2091</v>
      </c>
      <c r="BM1401" t="s">
        <v>2092</v>
      </c>
      <c r="BN1401" t="s">
        <v>7448</v>
      </c>
      <c r="BO1401" t="s">
        <v>7449</v>
      </c>
      <c r="BP1401">
        <v>768206</v>
      </c>
    </row>
    <row r="1402" spans="1:75" x14ac:dyDescent="0.45">
      <c r="A1402" t="s">
        <v>7101</v>
      </c>
      <c r="B1402">
        <v>72050687</v>
      </c>
      <c r="C1402">
        <v>72050687</v>
      </c>
      <c r="D1402" t="s">
        <v>76</v>
      </c>
      <c r="E1402" t="s">
        <v>89</v>
      </c>
      <c r="F1402">
        <v>17</v>
      </c>
      <c r="G1402">
        <v>17</v>
      </c>
      <c r="H1402">
        <v>100</v>
      </c>
      <c r="I1402" t="s">
        <v>78</v>
      </c>
      <c r="J1402" t="s">
        <v>7450</v>
      </c>
      <c r="K1402" t="s">
        <v>80</v>
      </c>
      <c r="L1402" t="s">
        <v>76</v>
      </c>
      <c r="M1402" t="s">
        <v>89</v>
      </c>
      <c r="N1402" t="s">
        <v>7441</v>
      </c>
      <c r="P1402" t="s">
        <v>7442</v>
      </c>
      <c r="Q1402">
        <v>5338</v>
      </c>
      <c r="R1402">
        <v>72047716</v>
      </c>
      <c r="S1402">
        <v>72053053</v>
      </c>
      <c r="T1402" t="s">
        <v>676</v>
      </c>
      <c r="U1402">
        <v>5</v>
      </c>
      <c r="V1402">
        <v>3</v>
      </c>
      <c r="W1402" t="s">
        <v>273</v>
      </c>
      <c r="X1402">
        <v>0</v>
      </c>
      <c r="Y1402">
        <v>2972</v>
      </c>
      <c r="Z1402">
        <v>0</v>
      </c>
      <c r="AB1402">
        <v>14</v>
      </c>
      <c r="AC1402">
        <v>22</v>
      </c>
      <c r="AF1402" t="s">
        <v>81</v>
      </c>
      <c r="AG1402">
        <v>-1</v>
      </c>
      <c r="AK1402" t="s">
        <v>7444</v>
      </c>
      <c r="AL1402">
        <v>0</v>
      </c>
      <c r="AM1402" t="s">
        <v>7451</v>
      </c>
      <c r="AN1402">
        <v>-100</v>
      </c>
      <c r="AO1402" t="s">
        <v>83</v>
      </c>
      <c r="AP1402" t="s">
        <v>84</v>
      </c>
      <c r="AQ1402" t="s">
        <v>84</v>
      </c>
      <c r="AR1402">
        <v>0</v>
      </c>
      <c r="AS1402">
        <v>0</v>
      </c>
      <c r="AT1402">
        <v>105</v>
      </c>
      <c r="AU1402" t="s">
        <v>1989</v>
      </c>
      <c r="AV1402">
        <v>0</v>
      </c>
      <c r="AW1402">
        <v>0</v>
      </c>
      <c r="AX1402">
        <v>0</v>
      </c>
      <c r="AY1402">
        <v>0</v>
      </c>
      <c r="BC1402">
        <v>105</v>
      </c>
      <c r="BD1402">
        <v>5</v>
      </c>
      <c r="BE1402" t="s">
        <v>86</v>
      </c>
      <c r="BF1402" t="s">
        <v>7452</v>
      </c>
      <c r="BG1402" t="s">
        <v>7453</v>
      </c>
      <c r="BI1402">
        <v>0</v>
      </c>
      <c r="BK1402">
        <v>0</v>
      </c>
      <c r="BL1402" t="s">
        <v>2091</v>
      </c>
      <c r="BM1402" t="s">
        <v>2092</v>
      </c>
      <c r="BN1402" t="s">
        <v>7448</v>
      </c>
      <c r="BO1402" t="s">
        <v>7449</v>
      </c>
      <c r="BP1402">
        <v>768206</v>
      </c>
    </row>
    <row r="1403" spans="1:75" x14ac:dyDescent="0.45">
      <c r="A1403" t="s">
        <v>7101</v>
      </c>
      <c r="B1403">
        <v>72052724</v>
      </c>
      <c r="C1403">
        <v>72052724</v>
      </c>
      <c r="D1403" t="s">
        <v>77</v>
      </c>
      <c r="E1403" t="s">
        <v>90</v>
      </c>
      <c r="F1403">
        <v>19</v>
      </c>
      <c r="G1403">
        <v>19</v>
      </c>
      <c r="H1403">
        <v>100</v>
      </c>
      <c r="I1403" t="s">
        <v>78</v>
      </c>
      <c r="J1403" t="s">
        <v>7454</v>
      </c>
      <c r="K1403" t="s">
        <v>80</v>
      </c>
      <c r="L1403" t="s">
        <v>77</v>
      </c>
      <c r="M1403" t="s">
        <v>90</v>
      </c>
      <c r="N1403" t="s">
        <v>7441</v>
      </c>
      <c r="P1403" t="s">
        <v>7442</v>
      </c>
      <c r="Q1403">
        <v>5338</v>
      </c>
      <c r="R1403">
        <v>72047716</v>
      </c>
      <c r="S1403">
        <v>72053053</v>
      </c>
      <c r="T1403" t="s">
        <v>676</v>
      </c>
      <c r="U1403">
        <v>5</v>
      </c>
      <c r="V1403">
        <v>3</v>
      </c>
      <c r="W1403" t="s">
        <v>273</v>
      </c>
      <c r="X1403">
        <v>0</v>
      </c>
      <c r="Y1403">
        <v>5009</v>
      </c>
      <c r="Z1403">
        <v>0</v>
      </c>
      <c r="AB1403">
        <v>14</v>
      </c>
      <c r="AC1403">
        <v>22</v>
      </c>
      <c r="AF1403" t="s">
        <v>81</v>
      </c>
      <c r="AG1403">
        <v>-1</v>
      </c>
      <c r="AK1403" t="s">
        <v>7444</v>
      </c>
      <c r="AL1403" t="s">
        <v>132</v>
      </c>
      <c r="AM1403" t="s">
        <v>7455</v>
      </c>
      <c r="AN1403" s="1">
        <v>80385</v>
      </c>
      <c r="AO1403" t="s">
        <v>83</v>
      </c>
      <c r="AP1403" t="s">
        <v>84</v>
      </c>
      <c r="AQ1403" t="s">
        <v>84</v>
      </c>
      <c r="AR1403">
        <v>0</v>
      </c>
      <c r="AS1403">
        <v>0</v>
      </c>
      <c r="AT1403">
        <v>87</v>
      </c>
      <c r="AU1403" t="s">
        <v>793</v>
      </c>
      <c r="AV1403">
        <v>0</v>
      </c>
      <c r="AW1403">
        <v>0</v>
      </c>
      <c r="AX1403">
        <v>0</v>
      </c>
      <c r="AY1403">
        <v>0</v>
      </c>
      <c r="BC1403">
        <v>87</v>
      </c>
      <c r="BD1403">
        <v>5</v>
      </c>
      <c r="BE1403" t="s">
        <v>86</v>
      </c>
      <c r="BF1403" t="s">
        <v>7456</v>
      </c>
      <c r="BG1403" t="s">
        <v>7457</v>
      </c>
      <c r="BI1403">
        <v>0</v>
      </c>
      <c r="BK1403">
        <v>0</v>
      </c>
      <c r="BL1403" t="s">
        <v>2091</v>
      </c>
      <c r="BM1403" t="s">
        <v>2092</v>
      </c>
      <c r="BN1403" t="s">
        <v>7448</v>
      </c>
      <c r="BO1403" t="s">
        <v>7449</v>
      </c>
      <c r="BP1403">
        <v>768206</v>
      </c>
    </row>
    <row r="1404" spans="1:75" x14ac:dyDescent="0.45">
      <c r="A1404" t="s">
        <v>7458</v>
      </c>
      <c r="B1404">
        <v>98329</v>
      </c>
      <c r="C1404">
        <v>98329</v>
      </c>
      <c r="D1404" t="s">
        <v>77</v>
      </c>
      <c r="E1404" t="s">
        <v>90</v>
      </c>
      <c r="F1404">
        <v>4</v>
      </c>
      <c r="G1404">
        <v>4</v>
      </c>
      <c r="H1404">
        <v>100</v>
      </c>
      <c r="I1404" t="s">
        <v>78</v>
      </c>
      <c r="J1404" t="s">
        <v>7459</v>
      </c>
      <c r="K1404" t="s">
        <v>80</v>
      </c>
      <c r="L1404" t="s">
        <v>77</v>
      </c>
      <c r="M1404" t="s">
        <v>90</v>
      </c>
      <c r="R1404">
        <v>0</v>
      </c>
      <c r="S1404">
        <v>0</v>
      </c>
      <c r="U1404">
        <v>0</v>
      </c>
      <c r="V1404">
        <v>0</v>
      </c>
      <c r="X1404">
        <v>0</v>
      </c>
      <c r="Y1404">
        <v>0</v>
      </c>
      <c r="Z1404">
        <v>0</v>
      </c>
      <c r="AF1404" t="s">
        <v>81</v>
      </c>
      <c r="AG1404">
        <v>-1</v>
      </c>
      <c r="AL1404">
        <v>-100</v>
      </c>
      <c r="AM1404">
        <v>-100</v>
      </c>
      <c r="AN1404">
        <v>-100</v>
      </c>
      <c r="AO1404" t="s">
        <v>83</v>
      </c>
      <c r="AP1404" t="s">
        <v>84</v>
      </c>
      <c r="AQ1404" t="s">
        <v>84</v>
      </c>
      <c r="AR1404">
        <v>0</v>
      </c>
      <c r="AS1404">
        <v>0</v>
      </c>
      <c r="AT1404">
        <v>8</v>
      </c>
      <c r="AU1404" t="s">
        <v>325</v>
      </c>
      <c r="AV1404">
        <v>0</v>
      </c>
      <c r="AW1404">
        <v>0</v>
      </c>
      <c r="AX1404">
        <v>0</v>
      </c>
      <c r="AY1404">
        <v>0</v>
      </c>
      <c r="BC1404">
        <v>10</v>
      </c>
      <c r="BD1404">
        <v>4</v>
      </c>
      <c r="BE1404" t="s">
        <v>564</v>
      </c>
      <c r="BF1404" t="s">
        <v>7460</v>
      </c>
      <c r="BG1404" t="s">
        <v>7461</v>
      </c>
      <c r="BH1404" t="s">
        <v>7462</v>
      </c>
      <c r="BI1404" t="s">
        <v>7463</v>
      </c>
      <c r="BK1404">
        <v>0</v>
      </c>
      <c r="BV1404" t="s">
        <v>7464</v>
      </c>
      <c r="BW1404">
        <v>1</v>
      </c>
    </row>
    <row r="1405" spans="1:75" x14ac:dyDescent="0.45">
      <c r="A1405" t="s">
        <v>7458</v>
      </c>
      <c r="B1405">
        <v>98344</v>
      </c>
      <c r="C1405">
        <v>98344</v>
      </c>
      <c r="D1405" t="s">
        <v>90</v>
      </c>
      <c r="E1405" t="s">
        <v>76</v>
      </c>
      <c r="F1405">
        <v>4</v>
      </c>
      <c r="G1405">
        <v>4</v>
      </c>
      <c r="H1405">
        <v>100</v>
      </c>
      <c r="I1405" t="s">
        <v>78</v>
      </c>
      <c r="J1405" t="s">
        <v>7465</v>
      </c>
      <c r="K1405" t="s">
        <v>80</v>
      </c>
      <c r="L1405" t="s">
        <v>90</v>
      </c>
      <c r="M1405" t="s">
        <v>76</v>
      </c>
      <c r="R1405">
        <v>0</v>
      </c>
      <c r="S1405">
        <v>0</v>
      </c>
      <c r="U1405">
        <v>0</v>
      </c>
      <c r="V1405">
        <v>0</v>
      </c>
      <c r="X1405">
        <v>0</v>
      </c>
      <c r="Y1405">
        <v>0</v>
      </c>
      <c r="Z1405">
        <v>0</v>
      </c>
      <c r="AF1405" t="s">
        <v>81</v>
      </c>
      <c r="AG1405">
        <v>-1</v>
      </c>
      <c r="AL1405">
        <v>-100</v>
      </c>
      <c r="AM1405">
        <v>-100</v>
      </c>
      <c r="AN1405">
        <v>-100</v>
      </c>
      <c r="AO1405" t="s">
        <v>83</v>
      </c>
      <c r="AP1405" t="s">
        <v>84</v>
      </c>
      <c r="AQ1405" t="s">
        <v>84</v>
      </c>
      <c r="AR1405">
        <v>0</v>
      </c>
      <c r="AS1405">
        <v>0</v>
      </c>
      <c r="AT1405">
        <v>9</v>
      </c>
      <c r="AU1405" t="s">
        <v>493</v>
      </c>
      <c r="AV1405">
        <v>0</v>
      </c>
      <c r="AW1405">
        <v>0</v>
      </c>
      <c r="AX1405">
        <v>0</v>
      </c>
      <c r="AY1405">
        <v>0</v>
      </c>
      <c r="BC1405">
        <v>11</v>
      </c>
      <c r="BD1405">
        <v>4</v>
      </c>
      <c r="BE1405" t="s">
        <v>564</v>
      </c>
      <c r="BF1405" t="s">
        <v>7466</v>
      </c>
      <c r="BG1405" t="s">
        <v>7467</v>
      </c>
      <c r="BH1405" t="s">
        <v>7462</v>
      </c>
      <c r="BI1405" t="s">
        <v>7463</v>
      </c>
      <c r="BK1405">
        <v>0</v>
      </c>
      <c r="BV1405" t="s">
        <v>7464</v>
      </c>
      <c r="BW1405">
        <v>1</v>
      </c>
    </row>
    <row r="1406" spans="1:75" x14ac:dyDescent="0.45">
      <c r="A1406" t="s">
        <v>7458</v>
      </c>
      <c r="B1406">
        <v>16771758</v>
      </c>
      <c r="C1406">
        <v>16771758</v>
      </c>
      <c r="D1406" t="s">
        <v>89</v>
      </c>
      <c r="E1406" t="s">
        <v>90</v>
      </c>
      <c r="F1406">
        <v>5</v>
      </c>
      <c r="G1406">
        <v>5</v>
      </c>
      <c r="H1406">
        <v>100</v>
      </c>
      <c r="I1406" t="s">
        <v>78</v>
      </c>
      <c r="J1406" t="s">
        <v>7468</v>
      </c>
      <c r="K1406" t="s">
        <v>80</v>
      </c>
      <c r="L1406" t="s">
        <v>89</v>
      </c>
      <c r="M1406" t="s">
        <v>90</v>
      </c>
      <c r="R1406">
        <v>0</v>
      </c>
      <c r="S1406">
        <v>0</v>
      </c>
      <c r="U1406">
        <v>0</v>
      </c>
      <c r="V1406">
        <v>0</v>
      </c>
      <c r="X1406">
        <v>0</v>
      </c>
      <c r="Y1406">
        <v>0</v>
      </c>
      <c r="Z1406">
        <v>0</v>
      </c>
      <c r="AF1406" t="s">
        <v>81</v>
      </c>
      <c r="AG1406">
        <v>-1</v>
      </c>
      <c r="AL1406">
        <v>-100</v>
      </c>
      <c r="AM1406">
        <v>-100</v>
      </c>
      <c r="AN1406">
        <v>-100</v>
      </c>
      <c r="AO1406" t="s">
        <v>83</v>
      </c>
      <c r="AP1406" t="s">
        <v>84</v>
      </c>
      <c r="AQ1406" t="s">
        <v>84</v>
      </c>
      <c r="AR1406">
        <v>0</v>
      </c>
      <c r="AS1406">
        <v>0</v>
      </c>
      <c r="AT1406">
        <v>6</v>
      </c>
      <c r="AU1406" t="s">
        <v>1615</v>
      </c>
      <c r="AV1406">
        <v>0</v>
      </c>
      <c r="AW1406">
        <v>0</v>
      </c>
      <c r="AX1406">
        <v>0</v>
      </c>
      <c r="AY1406">
        <v>0</v>
      </c>
      <c r="BC1406">
        <v>6</v>
      </c>
      <c r="BD1406">
        <v>5</v>
      </c>
      <c r="BE1406" t="s">
        <v>86</v>
      </c>
      <c r="BF1406" t="s">
        <v>7469</v>
      </c>
      <c r="BG1406" t="s">
        <v>7470</v>
      </c>
      <c r="BH1406" t="s">
        <v>567</v>
      </c>
      <c r="BI1406">
        <v>0</v>
      </c>
      <c r="BK1406">
        <v>0</v>
      </c>
    </row>
    <row r="1407" spans="1:75" x14ac:dyDescent="0.45">
      <c r="A1407" t="s">
        <v>7458</v>
      </c>
      <c r="B1407">
        <v>16773264</v>
      </c>
      <c r="C1407">
        <v>16773264</v>
      </c>
      <c r="D1407" t="s">
        <v>90</v>
      </c>
      <c r="E1407" t="s">
        <v>89</v>
      </c>
      <c r="F1407">
        <v>5</v>
      </c>
      <c r="G1407">
        <v>3</v>
      </c>
      <c r="H1407">
        <v>60</v>
      </c>
      <c r="I1407" t="s">
        <v>78</v>
      </c>
      <c r="J1407" t="s">
        <v>7471</v>
      </c>
      <c r="K1407" t="s">
        <v>108</v>
      </c>
      <c r="L1407" t="s">
        <v>7472</v>
      </c>
      <c r="M1407" t="s">
        <v>7473</v>
      </c>
      <c r="R1407">
        <v>0</v>
      </c>
      <c r="S1407">
        <v>0</v>
      </c>
      <c r="U1407">
        <v>0</v>
      </c>
      <c r="V1407">
        <v>0</v>
      </c>
      <c r="X1407">
        <v>0</v>
      </c>
      <c r="Y1407">
        <v>0</v>
      </c>
      <c r="Z1407">
        <v>0</v>
      </c>
      <c r="AF1407" t="s">
        <v>81</v>
      </c>
      <c r="AG1407">
        <v>-1</v>
      </c>
      <c r="AL1407">
        <v>-100</v>
      </c>
      <c r="AM1407">
        <v>-100</v>
      </c>
      <c r="AN1407">
        <v>-100</v>
      </c>
      <c r="AO1407" t="s">
        <v>83</v>
      </c>
      <c r="AP1407" t="s">
        <v>84</v>
      </c>
      <c r="AQ1407" t="s">
        <v>84</v>
      </c>
      <c r="AR1407">
        <v>0</v>
      </c>
      <c r="AS1407">
        <v>0</v>
      </c>
      <c r="AT1407">
        <v>7</v>
      </c>
      <c r="AU1407" t="s">
        <v>1164</v>
      </c>
      <c r="AV1407">
        <v>0</v>
      </c>
      <c r="AW1407">
        <v>0</v>
      </c>
      <c r="AX1407">
        <v>0</v>
      </c>
      <c r="AY1407">
        <v>0</v>
      </c>
      <c r="BC1407">
        <v>8</v>
      </c>
      <c r="BD1407">
        <v>4</v>
      </c>
      <c r="BE1407" t="s">
        <v>564</v>
      </c>
      <c r="BF1407" t="s">
        <v>7474</v>
      </c>
      <c r="BG1407" t="s">
        <v>7475</v>
      </c>
      <c r="BH1407" t="s">
        <v>567</v>
      </c>
      <c r="BI1407">
        <v>0</v>
      </c>
      <c r="BK1407">
        <v>0</v>
      </c>
    </row>
    <row r="1408" spans="1:75" x14ac:dyDescent="0.45">
      <c r="A1408" t="s">
        <v>7458</v>
      </c>
      <c r="B1408">
        <v>16773272</v>
      </c>
      <c r="C1408">
        <v>16773272</v>
      </c>
      <c r="D1408" t="s">
        <v>89</v>
      </c>
      <c r="E1408" t="s">
        <v>76</v>
      </c>
      <c r="F1408">
        <v>7</v>
      </c>
      <c r="G1408">
        <v>3</v>
      </c>
      <c r="H1408">
        <v>43</v>
      </c>
      <c r="I1408" t="s">
        <v>78</v>
      </c>
      <c r="R1408">
        <v>0</v>
      </c>
      <c r="S1408">
        <v>0</v>
      </c>
      <c r="U1408">
        <v>0</v>
      </c>
      <c r="V1408">
        <v>0</v>
      </c>
      <c r="X1408">
        <v>0</v>
      </c>
      <c r="Y1408">
        <v>0</v>
      </c>
      <c r="Z1408">
        <v>0</v>
      </c>
      <c r="AF1408" t="s">
        <v>81</v>
      </c>
      <c r="AG1408">
        <v>-1</v>
      </c>
      <c r="AL1408">
        <v>-100</v>
      </c>
      <c r="AM1408">
        <v>-100</v>
      </c>
      <c r="AN1408">
        <v>-100</v>
      </c>
      <c r="AO1408" t="s">
        <v>83</v>
      </c>
      <c r="AP1408" t="s">
        <v>84</v>
      </c>
      <c r="AQ1408" t="s">
        <v>84</v>
      </c>
      <c r="AR1408">
        <v>0</v>
      </c>
      <c r="AS1408">
        <v>0</v>
      </c>
      <c r="AT1408">
        <v>11</v>
      </c>
      <c r="AU1408" t="s">
        <v>593</v>
      </c>
      <c r="AV1408">
        <v>0</v>
      </c>
      <c r="AW1408">
        <v>0</v>
      </c>
      <c r="AX1408">
        <v>0</v>
      </c>
      <c r="AY1408">
        <v>0</v>
      </c>
      <c r="BC1408">
        <v>12</v>
      </c>
      <c r="BD1408">
        <v>4</v>
      </c>
      <c r="BE1408" t="s">
        <v>564</v>
      </c>
      <c r="BF1408" t="s">
        <v>7476</v>
      </c>
      <c r="BG1408" t="s">
        <v>7477</v>
      </c>
      <c r="BH1408" t="s">
        <v>567</v>
      </c>
      <c r="BI1408">
        <v>0</v>
      </c>
      <c r="BK1408">
        <v>0</v>
      </c>
    </row>
    <row r="1409" spans="1:75" x14ac:dyDescent="0.45">
      <c r="A1409" t="s">
        <v>7458</v>
      </c>
      <c r="B1409">
        <v>16773317</v>
      </c>
      <c r="C1409">
        <v>16773317</v>
      </c>
      <c r="D1409" t="s">
        <v>77</v>
      </c>
      <c r="E1409" t="s">
        <v>89</v>
      </c>
      <c r="F1409">
        <v>9</v>
      </c>
      <c r="G1409">
        <v>4</v>
      </c>
      <c r="H1409">
        <v>44</v>
      </c>
      <c r="I1409" t="s">
        <v>78</v>
      </c>
      <c r="R1409">
        <v>0</v>
      </c>
      <c r="S1409">
        <v>0</v>
      </c>
      <c r="U1409">
        <v>0</v>
      </c>
      <c r="V1409">
        <v>0</v>
      </c>
      <c r="X1409">
        <v>0</v>
      </c>
      <c r="Y1409">
        <v>0</v>
      </c>
      <c r="Z1409">
        <v>0</v>
      </c>
      <c r="AF1409" t="s">
        <v>81</v>
      </c>
      <c r="AG1409">
        <v>-1</v>
      </c>
      <c r="AL1409">
        <v>-100</v>
      </c>
      <c r="AM1409">
        <v>-100</v>
      </c>
      <c r="AN1409">
        <v>-100</v>
      </c>
      <c r="AO1409" t="s">
        <v>83</v>
      </c>
      <c r="AP1409" t="s">
        <v>84</v>
      </c>
      <c r="AQ1409" t="s">
        <v>84</v>
      </c>
      <c r="AR1409">
        <v>0</v>
      </c>
      <c r="AS1409">
        <v>0</v>
      </c>
      <c r="AT1409">
        <v>26</v>
      </c>
      <c r="AU1409" t="s">
        <v>140</v>
      </c>
      <c r="AV1409">
        <v>31</v>
      </c>
      <c r="AW1409" t="s">
        <v>7478</v>
      </c>
      <c r="AX1409">
        <v>0</v>
      </c>
      <c r="AY1409">
        <v>0</v>
      </c>
      <c r="BC1409">
        <v>61</v>
      </c>
      <c r="BD1409">
        <v>5</v>
      </c>
      <c r="BE1409" t="s">
        <v>7479</v>
      </c>
      <c r="BF1409" t="s">
        <v>7480</v>
      </c>
      <c r="BG1409" t="s">
        <v>7481</v>
      </c>
      <c r="BH1409" t="s">
        <v>567</v>
      </c>
      <c r="BI1409">
        <v>0</v>
      </c>
      <c r="BK1409">
        <v>0</v>
      </c>
    </row>
    <row r="1410" spans="1:75" x14ac:dyDescent="0.45">
      <c r="A1410" t="s">
        <v>7458</v>
      </c>
      <c r="B1410">
        <v>16773331</v>
      </c>
      <c r="C1410">
        <v>16773331</v>
      </c>
      <c r="D1410" t="s">
        <v>90</v>
      </c>
      <c r="E1410" t="s">
        <v>77</v>
      </c>
      <c r="F1410">
        <v>9</v>
      </c>
      <c r="G1410">
        <v>4</v>
      </c>
      <c r="H1410">
        <v>44</v>
      </c>
      <c r="I1410" t="s">
        <v>78</v>
      </c>
      <c r="J1410" t="s">
        <v>7482</v>
      </c>
      <c r="K1410" t="s">
        <v>108</v>
      </c>
      <c r="L1410" t="s">
        <v>90</v>
      </c>
      <c r="M1410" t="s">
        <v>7483</v>
      </c>
      <c r="R1410">
        <v>0</v>
      </c>
      <c r="S1410">
        <v>0</v>
      </c>
      <c r="U1410">
        <v>0</v>
      </c>
      <c r="V1410">
        <v>0</v>
      </c>
      <c r="X1410">
        <v>0</v>
      </c>
      <c r="Y1410">
        <v>0</v>
      </c>
      <c r="Z1410">
        <v>0</v>
      </c>
      <c r="AF1410" t="s">
        <v>81</v>
      </c>
      <c r="AG1410">
        <v>-1</v>
      </c>
      <c r="AL1410">
        <v>-100</v>
      </c>
      <c r="AM1410">
        <v>-100</v>
      </c>
      <c r="AN1410">
        <v>-100</v>
      </c>
      <c r="AO1410" t="s">
        <v>83</v>
      </c>
      <c r="AP1410" t="s">
        <v>84</v>
      </c>
      <c r="AQ1410" t="s">
        <v>84</v>
      </c>
      <c r="AR1410">
        <v>0</v>
      </c>
      <c r="AS1410">
        <v>0</v>
      </c>
      <c r="AT1410">
        <v>42</v>
      </c>
      <c r="AU1410" t="s">
        <v>579</v>
      </c>
      <c r="AV1410">
        <v>0</v>
      </c>
      <c r="AW1410">
        <v>0</v>
      </c>
      <c r="AX1410">
        <v>0</v>
      </c>
      <c r="AY1410">
        <v>0</v>
      </c>
      <c r="BC1410">
        <v>45</v>
      </c>
      <c r="BD1410">
        <v>5</v>
      </c>
      <c r="BE1410" t="s">
        <v>564</v>
      </c>
      <c r="BF1410" t="s">
        <v>7484</v>
      </c>
      <c r="BG1410" t="s">
        <v>7485</v>
      </c>
      <c r="BH1410" t="s">
        <v>567</v>
      </c>
      <c r="BI1410">
        <v>0</v>
      </c>
      <c r="BK1410">
        <v>0</v>
      </c>
    </row>
    <row r="1411" spans="1:75" x14ac:dyDescent="0.45">
      <c r="A1411" t="s">
        <v>7458</v>
      </c>
      <c r="B1411">
        <v>16773355</v>
      </c>
      <c r="C1411">
        <v>16773355</v>
      </c>
      <c r="D1411" t="s">
        <v>89</v>
      </c>
      <c r="E1411" t="s">
        <v>77</v>
      </c>
      <c r="F1411">
        <v>7</v>
      </c>
      <c r="G1411">
        <v>3</v>
      </c>
      <c r="H1411">
        <v>43</v>
      </c>
      <c r="I1411" t="s">
        <v>78</v>
      </c>
      <c r="R1411">
        <v>0</v>
      </c>
      <c r="S1411">
        <v>0</v>
      </c>
      <c r="U1411">
        <v>0</v>
      </c>
      <c r="V1411">
        <v>0</v>
      </c>
      <c r="X1411">
        <v>0</v>
      </c>
      <c r="Y1411">
        <v>0</v>
      </c>
      <c r="Z1411">
        <v>0</v>
      </c>
      <c r="AF1411" t="s">
        <v>81</v>
      </c>
      <c r="AG1411">
        <v>-1</v>
      </c>
      <c r="AL1411">
        <v>-100</v>
      </c>
      <c r="AM1411">
        <v>-100</v>
      </c>
      <c r="AN1411">
        <v>-100</v>
      </c>
      <c r="AO1411" t="s">
        <v>83</v>
      </c>
      <c r="AP1411" t="s">
        <v>84</v>
      </c>
      <c r="AQ1411" t="s">
        <v>84</v>
      </c>
      <c r="AR1411">
        <v>0</v>
      </c>
      <c r="AS1411">
        <v>0</v>
      </c>
      <c r="AT1411">
        <v>18</v>
      </c>
      <c r="AU1411" t="s">
        <v>664</v>
      </c>
      <c r="AV1411">
        <v>0</v>
      </c>
      <c r="AW1411">
        <v>0</v>
      </c>
      <c r="AX1411">
        <v>0</v>
      </c>
      <c r="AY1411">
        <v>0</v>
      </c>
      <c r="BC1411">
        <v>18</v>
      </c>
      <c r="BD1411">
        <v>4</v>
      </c>
      <c r="BE1411" t="s">
        <v>86</v>
      </c>
      <c r="BF1411" t="s">
        <v>7486</v>
      </c>
      <c r="BG1411" t="s">
        <v>7487</v>
      </c>
      <c r="BH1411" t="s">
        <v>567</v>
      </c>
      <c r="BI1411">
        <v>0</v>
      </c>
      <c r="BK1411">
        <v>0</v>
      </c>
    </row>
    <row r="1412" spans="1:75" x14ac:dyDescent="0.45">
      <c r="A1412" t="s">
        <v>7458</v>
      </c>
      <c r="B1412">
        <v>16773356</v>
      </c>
      <c r="C1412">
        <v>16773356</v>
      </c>
      <c r="D1412" t="s">
        <v>90</v>
      </c>
      <c r="E1412" t="s">
        <v>76</v>
      </c>
      <c r="F1412">
        <v>7</v>
      </c>
      <c r="G1412">
        <v>3</v>
      </c>
      <c r="H1412">
        <v>43</v>
      </c>
      <c r="I1412" t="s">
        <v>78</v>
      </c>
      <c r="R1412">
        <v>0</v>
      </c>
      <c r="S1412">
        <v>0</v>
      </c>
      <c r="U1412">
        <v>0</v>
      </c>
      <c r="V1412">
        <v>0</v>
      </c>
      <c r="X1412">
        <v>0</v>
      </c>
      <c r="Y1412">
        <v>0</v>
      </c>
      <c r="Z1412">
        <v>0</v>
      </c>
      <c r="AF1412" t="s">
        <v>81</v>
      </c>
      <c r="AG1412">
        <v>-1</v>
      </c>
      <c r="AL1412">
        <v>-100</v>
      </c>
      <c r="AM1412">
        <v>-100</v>
      </c>
      <c r="AN1412">
        <v>-100</v>
      </c>
      <c r="AO1412" t="s">
        <v>83</v>
      </c>
      <c r="AP1412" t="s">
        <v>84</v>
      </c>
      <c r="AQ1412" t="s">
        <v>84</v>
      </c>
      <c r="AR1412">
        <v>0</v>
      </c>
      <c r="AS1412">
        <v>0</v>
      </c>
      <c r="AT1412">
        <v>18</v>
      </c>
      <c r="AU1412" t="s">
        <v>664</v>
      </c>
      <c r="AV1412">
        <v>0</v>
      </c>
      <c r="AW1412">
        <v>0</v>
      </c>
      <c r="AX1412">
        <v>0</v>
      </c>
      <c r="AY1412">
        <v>0</v>
      </c>
      <c r="BC1412">
        <v>18</v>
      </c>
      <c r="BD1412">
        <v>4</v>
      </c>
      <c r="BE1412" t="s">
        <v>86</v>
      </c>
      <c r="BF1412" t="s">
        <v>7486</v>
      </c>
      <c r="BG1412" t="s">
        <v>7487</v>
      </c>
      <c r="BH1412" t="s">
        <v>567</v>
      </c>
      <c r="BI1412">
        <v>0</v>
      </c>
      <c r="BK1412">
        <v>0</v>
      </c>
    </row>
    <row r="1413" spans="1:75" x14ac:dyDescent="0.45">
      <c r="A1413" t="s">
        <v>7458</v>
      </c>
      <c r="B1413">
        <v>16773372</v>
      </c>
      <c r="C1413">
        <v>16773372</v>
      </c>
      <c r="D1413" t="s">
        <v>76</v>
      </c>
      <c r="E1413" t="s">
        <v>77</v>
      </c>
      <c r="F1413">
        <v>4</v>
      </c>
      <c r="G1413">
        <v>4</v>
      </c>
      <c r="H1413">
        <v>100</v>
      </c>
      <c r="I1413" t="s">
        <v>78</v>
      </c>
      <c r="R1413">
        <v>0</v>
      </c>
      <c r="S1413">
        <v>0</v>
      </c>
      <c r="U1413">
        <v>0</v>
      </c>
      <c r="V1413">
        <v>0</v>
      </c>
      <c r="X1413">
        <v>0</v>
      </c>
      <c r="Y1413">
        <v>0</v>
      </c>
      <c r="Z1413">
        <v>0</v>
      </c>
      <c r="AF1413" t="s">
        <v>81</v>
      </c>
      <c r="AG1413">
        <v>-1</v>
      </c>
      <c r="AL1413">
        <v>-100</v>
      </c>
      <c r="AM1413">
        <v>-100</v>
      </c>
      <c r="AN1413">
        <v>-100</v>
      </c>
      <c r="AO1413" t="s">
        <v>83</v>
      </c>
      <c r="AP1413" t="s">
        <v>84</v>
      </c>
      <c r="AQ1413" t="s">
        <v>84</v>
      </c>
      <c r="AR1413">
        <v>0</v>
      </c>
      <c r="AS1413">
        <v>0</v>
      </c>
      <c r="AT1413">
        <v>31</v>
      </c>
      <c r="AU1413" t="s">
        <v>223</v>
      </c>
      <c r="AV1413">
        <v>0</v>
      </c>
      <c r="AW1413">
        <v>0</v>
      </c>
      <c r="AX1413">
        <v>0</v>
      </c>
      <c r="AY1413">
        <v>0</v>
      </c>
      <c r="BC1413">
        <v>31</v>
      </c>
      <c r="BD1413">
        <v>5</v>
      </c>
      <c r="BE1413" t="s">
        <v>86</v>
      </c>
      <c r="BF1413" t="s">
        <v>7488</v>
      </c>
      <c r="BG1413" t="s">
        <v>7489</v>
      </c>
      <c r="BH1413" t="s">
        <v>567</v>
      </c>
      <c r="BI1413">
        <v>0</v>
      </c>
      <c r="BK1413">
        <v>0</v>
      </c>
    </row>
    <row r="1414" spans="1:75" x14ac:dyDescent="0.45">
      <c r="A1414" t="s">
        <v>7490</v>
      </c>
      <c r="B1414">
        <v>32424574</v>
      </c>
      <c r="C1414">
        <v>32424574</v>
      </c>
      <c r="D1414" t="s">
        <v>77</v>
      </c>
      <c r="E1414" t="s">
        <v>76</v>
      </c>
      <c r="F1414">
        <v>3</v>
      </c>
      <c r="G1414">
        <v>3</v>
      </c>
      <c r="H1414">
        <v>100</v>
      </c>
      <c r="I1414" t="s">
        <v>78</v>
      </c>
      <c r="J1414" t="s">
        <v>7491</v>
      </c>
      <c r="K1414" t="s">
        <v>108</v>
      </c>
      <c r="L1414" t="s">
        <v>1153</v>
      </c>
      <c r="M1414" t="s">
        <v>7492</v>
      </c>
      <c r="R1414">
        <v>0</v>
      </c>
      <c r="S1414">
        <v>0</v>
      </c>
      <c r="U1414">
        <v>0</v>
      </c>
      <c r="V1414">
        <v>0</v>
      </c>
      <c r="X1414">
        <v>0</v>
      </c>
      <c r="Y1414">
        <v>0</v>
      </c>
      <c r="Z1414">
        <v>0</v>
      </c>
      <c r="AF1414" t="s">
        <v>81</v>
      </c>
      <c r="AG1414">
        <v>-1</v>
      </c>
      <c r="AL1414">
        <v>-100</v>
      </c>
      <c r="AM1414">
        <v>-100</v>
      </c>
      <c r="AN1414">
        <v>-100</v>
      </c>
      <c r="AO1414" t="s">
        <v>83</v>
      </c>
      <c r="AP1414" t="s">
        <v>84</v>
      </c>
      <c r="AQ1414" t="s">
        <v>84</v>
      </c>
      <c r="AR1414">
        <v>0</v>
      </c>
      <c r="AS1414">
        <v>0</v>
      </c>
      <c r="AT1414">
        <v>18</v>
      </c>
      <c r="AU1414" t="s">
        <v>664</v>
      </c>
      <c r="AV1414">
        <v>7</v>
      </c>
      <c r="AW1414" t="s">
        <v>1846</v>
      </c>
      <c r="AX1414">
        <v>0</v>
      </c>
      <c r="AY1414">
        <v>0</v>
      </c>
      <c r="BC1414">
        <v>27</v>
      </c>
      <c r="BD1414">
        <v>5</v>
      </c>
      <c r="BE1414" t="s">
        <v>7493</v>
      </c>
      <c r="BF1414" t="s">
        <v>7494</v>
      </c>
      <c r="BG1414" t="s">
        <v>7495</v>
      </c>
      <c r="BH1414" t="s">
        <v>567</v>
      </c>
      <c r="BI1414" t="s">
        <v>7496</v>
      </c>
      <c r="BK1414">
        <v>0</v>
      </c>
      <c r="BV1414" t="s">
        <v>7497</v>
      </c>
      <c r="BW1414">
        <v>1</v>
      </c>
    </row>
    <row r="1415" spans="1:75" x14ac:dyDescent="0.45">
      <c r="A1415" t="s">
        <v>7490</v>
      </c>
      <c r="B1415">
        <v>32424581</v>
      </c>
      <c r="C1415">
        <v>32424581</v>
      </c>
      <c r="D1415" t="s">
        <v>77</v>
      </c>
      <c r="E1415" t="s">
        <v>89</v>
      </c>
      <c r="F1415">
        <v>3</v>
      </c>
      <c r="G1415">
        <v>3</v>
      </c>
      <c r="H1415">
        <v>100</v>
      </c>
      <c r="I1415" t="s">
        <v>78</v>
      </c>
      <c r="J1415" t="s">
        <v>7498</v>
      </c>
      <c r="K1415" t="s">
        <v>80</v>
      </c>
      <c r="L1415" t="s">
        <v>77</v>
      </c>
      <c r="M1415" t="s">
        <v>89</v>
      </c>
      <c r="R1415">
        <v>0</v>
      </c>
      <c r="S1415">
        <v>0</v>
      </c>
      <c r="U1415">
        <v>0</v>
      </c>
      <c r="V1415">
        <v>0</v>
      </c>
      <c r="X1415">
        <v>0</v>
      </c>
      <c r="Y1415">
        <v>0</v>
      </c>
      <c r="Z1415">
        <v>0</v>
      </c>
      <c r="AF1415" t="s">
        <v>81</v>
      </c>
      <c r="AG1415">
        <v>-1</v>
      </c>
      <c r="AL1415">
        <v>-100</v>
      </c>
      <c r="AM1415">
        <v>-100</v>
      </c>
      <c r="AN1415">
        <v>-100</v>
      </c>
      <c r="AO1415" t="s">
        <v>83</v>
      </c>
      <c r="AP1415" t="s">
        <v>84</v>
      </c>
      <c r="AQ1415" t="s">
        <v>84</v>
      </c>
      <c r="AR1415">
        <v>0</v>
      </c>
      <c r="AS1415">
        <v>0</v>
      </c>
      <c r="AT1415">
        <v>16</v>
      </c>
      <c r="AU1415" t="s">
        <v>1598</v>
      </c>
      <c r="AV1415">
        <v>0</v>
      </c>
      <c r="AW1415">
        <v>0</v>
      </c>
      <c r="AX1415">
        <v>0</v>
      </c>
      <c r="AY1415">
        <v>0</v>
      </c>
      <c r="BC1415">
        <v>16</v>
      </c>
      <c r="BD1415">
        <v>5</v>
      </c>
      <c r="BE1415" t="s">
        <v>86</v>
      </c>
      <c r="BF1415" t="s">
        <v>7499</v>
      </c>
      <c r="BG1415" t="s">
        <v>7500</v>
      </c>
      <c r="BH1415" t="s">
        <v>567</v>
      </c>
      <c r="BI1415" t="s">
        <v>7496</v>
      </c>
      <c r="BK1415">
        <v>0</v>
      </c>
      <c r="BV1415" t="s">
        <v>7497</v>
      </c>
      <c r="BW1415">
        <v>1</v>
      </c>
    </row>
    <row r="1416" spans="1:75" x14ac:dyDescent="0.45">
      <c r="A1416" t="s">
        <v>7490</v>
      </c>
      <c r="B1416">
        <v>32428240</v>
      </c>
      <c r="C1416">
        <v>32428240</v>
      </c>
      <c r="D1416" t="s">
        <v>89</v>
      </c>
      <c r="E1416" t="s">
        <v>90</v>
      </c>
      <c r="F1416">
        <v>3</v>
      </c>
      <c r="G1416">
        <v>3</v>
      </c>
      <c r="H1416">
        <v>100</v>
      </c>
      <c r="I1416" t="s">
        <v>78</v>
      </c>
      <c r="J1416" t="s">
        <v>7501</v>
      </c>
      <c r="K1416" t="s">
        <v>80</v>
      </c>
      <c r="L1416" t="s">
        <v>89</v>
      </c>
      <c r="M1416" t="s">
        <v>90</v>
      </c>
      <c r="R1416">
        <v>0</v>
      </c>
      <c r="S1416">
        <v>0</v>
      </c>
      <c r="U1416">
        <v>0</v>
      </c>
      <c r="V1416">
        <v>0</v>
      </c>
      <c r="X1416">
        <v>0</v>
      </c>
      <c r="Y1416">
        <v>0</v>
      </c>
      <c r="Z1416">
        <v>0</v>
      </c>
      <c r="AF1416" t="s">
        <v>81</v>
      </c>
      <c r="AG1416">
        <v>-1</v>
      </c>
      <c r="AL1416">
        <v>-100</v>
      </c>
      <c r="AM1416">
        <v>-100</v>
      </c>
      <c r="AN1416">
        <v>-100</v>
      </c>
      <c r="AO1416" t="s">
        <v>83</v>
      </c>
      <c r="AP1416" t="s">
        <v>84</v>
      </c>
      <c r="AQ1416" t="s">
        <v>84</v>
      </c>
      <c r="AR1416">
        <v>0</v>
      </c>
      <c r="AS1416">
        <v>0</v>
      </c>
      <c r="AT1416">
        <v>6</v>
      </c>
      <c r="AU1416" t="s">
        <v>1615</v>
      </c>
      <c r="AV1416">
        <v>0</v>
      </c>
      <c r="AW1416">
        <v>0</v>
      </c>
      <c r="AX1416">
        <v>0</v>
      </c>
      <c r="AY1416">
        <v>0</v>
      </c>
      <c r="BC1416">
        <v>6</v>
      </c>
      <c r="BD1416">
        <v>4</v>
      </c>
      <c r="BE1416" t="s">
        <v>86</v>
      </c>
      <c r="BF1416" t="s">
        <v>7502</v>
      </c>
      <c r="BG1416" t="s">
        <v>7503</v>
      </c>
      <c r="BH1416" t="s">
        <v>567</v>
      </c>
      <c r="BI1416" t="s">
        <v>7496</v>
      </c>
      <c r="BK1416">
        <v>0</v>
      </c>
      <c r="BV1416" t="s">
        <v>7497</v>
      </c>
      <c r="BW1416">
        <v>1</v>
      </c>
    </row>
    <row r="1417" spans="1:75" x14ac:dyDescent="0.45">
      <c r="A1417" t="s">
        <v>7490</v>
      </c>
      <c r="B1417">
        <v>32428251</v>
      </c>
      <c r="C1417">
        <v>32428251</v>
      </c>
      <c r="D1417" t="s">
        <v>77</v>
      </c>
      <c r="E1417" t="s">
        <v>76</v>
      </c>
      <c r="F1417">
        <v>3</v>
      </c>
      <c r="G1417">
        <v>3</v>
      </c>
      <c r="H1417">
        <v>100</v>
      </c>
      <c r="I1417" t="s">
        <v>78</v>
      </c>
      <c r="J1417" t="s">
        <v>7504</v>
      </c>
      <c r="K1417" t="s">
        <v>108</v>
      </c>
      <c r="L1417" t="s">
        <v>1153</v>
      </c>
      <c r="M1417" t="s">
        <v>2142</v>
      </c>
      <c r="R1417">
        <v>0</v>
      </c>
      <c r="S1417">
        <v>0</v>
      </c>
      <c r="U1417">
        <v>0</v>
      </c>
      <c r="V1417">
        <v>0</v>
      </c>
      <c r="X1417">
        <v>0</v>
      </c>
      <c r="Y1417">
        <v>0</v>
      </c>
      <c r="Z1417">
        <v>0</v>
      </c>
      <c r="AF1417" t="s">
        <v>81</v>
      </c>
      <c r="AG1417">
        <v>-1</v>
      </c>
      <c r="AL1417">
        <v>-100</v>
      </c>
      <c r="AM1417">
        <v>-100</v>
      </c>
      <c r="AN1417">
        <v>-100</v>
      </c>
      <c r="AO1417" t="s">
        <v>83</v>
      </c>
      <c r="AP1417" t="s">
        <v>84</v>
      </c>
      <c r="AQ1417" t="s">
        <v>84</v>
      </c>
      <c r="AR1417">
        <v>0</v>
      </c>
      <c r="AS1417">
        <v>0</v>
      </c>
      <c r="AT1417">
        <v>7</v>
      </c>
      <c r="AU1417" t="s">
        <v>1164</v>
      </c>
      <c r="AV1417">
        <v>0</v>
      </c>
      <c r="AW1417">
        <v>0</v>
      </c>
      <c r="AX1417">
        <v>0</v>
      </c>
      <c r="AY1417">
        <v>0</v>
      </c>
      <c r="BC1417">
        <v>7</v>
      </c>
      <c r="BD1417">
        <v>4</v>
      </c>
      <c r="BE1417" t="s">
        <v>86</v>
      </c>
      <c r="BF1417" t="s">
        <v>7505</v>
      </c>
      <c r="BG1417" t="s">
        <v>7506</v>
      </c>
      <c r="BH1417" t="s">
        <v>567</v>
      </c>
      <c r="BI1417" t="s">
        <v>7496</v>
      </c>
      <c r="BK1417">
        <v>0</v>
      </c>
      <c r="BV1417" t="s">
        <v>7497</v>
      </c>
      <c r="BW1417">
        <v>1</v>
      </c>
    </row>
    <row r="1418" spans="1:75" x14ac:dyDescent="0.45">
      <c r="A1418" t="s">
        <v>7490</v>
      </c>
      <c r="B1418">
        <v>32428322</v>
      </c>
      <c r="C1418">
        <v>32428322</v>
      </c>
      <c r="D1418" t="s">
        <v>89</v>
      </c>
      <c r="E1418" t="s">
        <v>77</v>
      </c>
      <c r="F1418">
        <v>3</v>
      </c>
      <c r="G1418">
        <v>3</v>
      </c>
      <c r="H1418">
        <v>100</v>
      </c>
      <c r="I1418" t="s">
        <v>78</v>
      </c>
      <c r="R1418">
        <v>0</v>
      </c>
      <c r="S1418">
        <v>0</v>
      </c>
      <c r="U1418">
        <v>0</v>
      </c>
      <c r="V1418">
        <v>0</v>
      </c>
      <c r="X1418">
        <v>0</v>
      </c>
      <c r="Y1418">
        <v>0</v>
      </c>
      <c r="Z1418">
        <v>0</v>
      </c>
      <c r="AF1418" t="s">
        <v>81</v>
      </c>
      <c r="AG1418">
        <v>-1</v>
      </c>
      <c r="AL1418">
        <v>-100</v>
      </c>
      <c r="AM1418">
        <v>-100</v>
      </c>
      <c r="AN1418">
        <v>-100</v>
      </c>
      <c r="AO1418" t="s">
        <v>83</v>
      </c>
      <c r="AP1418" t="s">
        <v>84</v>
      </c>
      <c r="AQ1418" t="s">
        <v>84</v>
      </c>
      <c r="AR1418">
        <v>0</v>
      </c>
      <c r="AS1418">
        <v>0</v>
      </c>
      <c r="AT1418">
        <v>6</v>
      </c>
      <c r="AU1418" t="s">
        <v>1615</v>
      </c>
      <c r="AV1418">
        <v>0</v>
      </c>
      <c r="AW1418">
        <v>0</v>
      </c>
      <c r="AX1418">
        <v>0</v>
      </c>
      <c r="AY1418">
        <v>0</v>
      </c>
      <c r="BC1418">
        <v>7</v>
      </c>
      <c r="BD1418">
        <v>5</v>
      </c>
      <c r="BE1418" t="s">
        <v>1493</v>
      </c>
      <c r="BF1418" t="s">
        <v>7507</v>
      </c>
      <c r="BG1418" t="s">
        <v>7506</v>
      </c>
      <c r="BH1418" t="s">
        <v>567</v>
      </c>
      <c r="BI1418" t="s">
        <v>7496</v>
      </c>
      <c r="BK1418">
        <v>0</v>
      </c>
      <c r="BV1418" t="s">
        <v>7497</v>
      </c>
      <c r="BW1418">
        <v>1</v>
      </c>
    </row>
    <row r="1419" spans="1:75" x14ac:dyDescent="0.45">
      <c r="A1419" t="s">
        <v>7490</v>
      </c>
      <c r="B1419">
        <v>53017224</v>
      </c>
      <c r="C1419">
        <v>53017224</v>
      </c>
      <c r="D1419" t="s">
        <v>90</v>
      </c>
      <c r="E1419" t="s">
        <v>77</v>
      </c>
      <c r="F1419">
        <v>5</v>
      </c>
      <c r="G1419">
        <v>5</v>
      </c>
      <c r="H1419">
        <v>100</v>
      </c>
      <c r="I1419" t="s">
        <v>78</v>
      </c>
      <c r="J1419" t="s">
        <v>7508</v>
      </c>
      <c r="K1419" t="s">
        <v>80</v>
      </c>
      <c r="L1419" t="s">
        <v>90</v>
      </c>
      <c r="M1419" t="s">
        <v>77</v>
      </c>
      <c r="N1419" t="s">
        <v>7509</v>
      </c>
      <c r="P1419" t="s">
        <v>7510</v>
      </c>
      <c r="Q1419">
        <v>21488</v>
      </c>
      <c r="R1419">
        <v>53016911</v>
      </c>
      <c r="S1419">
        <v>53038398</v>
      </c>
      <c r="T1419" t="s">
        <v>676</v>
      </c>
      <c r="U1419">
        <v>4</v>
      </c>
      <c r="V1419">
        <v>3</v>
      </c>
      <c r="W1419" t="s">
        <v>273</v>
      </c>
      <c r="X1419">
        <v>0</v>
      </c>
      <c r="Y1419">
        <v>314</v>
      </c>
      <c r="Z1419">
        <v>0</v>
      </c>
      <c r="AB1419">
        <v>89</v>
      </c>
      <c r="AC1419">
        <v>291</v>
      </c>
      <c r="AF1419" t="s">
        <v>81</v>
      </c>
      <c r="AG1419">
        <v>-1</v>
      </c>
      <c r="AK1419" t="s">
        <v>7511</v>
      </c>
      <c r="AL1419">
        <v>0</v>
      </c>
      <c r="AM1419" s="1">
        <v>-310572</v>
      </c>
      <c r="AN1419">
        <v>-100</v>
      </c>
      <c r="AO1419" t="s">
        <v>83</v>
      </c>
      <c r="AP1419" t="s">
        <v>84</v>
      </c>
      <c r="AQ1419" t="s">
        <v>84</v>
      </c>
      <c r="AR1419">
        <v>0</v>
      </c>
      <c r="AS1419">
        <v>0</v>
      </c>
      <c r="AT1419">
        <v>37</v>
      </c>
      <c r="AU1419" t="s">
        <v>348</v>
      </c>
      <c r="AV1419">
        <v>0</v>
      </c>
      <c r="AW1419">
        <v>0</v>
      </c>
      <c r="AX1419">
        <v>0</v>
      </c>
      <c r="AY1419">
        <v>0</v>
      </c>
      <c r="BC1419">
        <v>37</v>
      </c>
      <c r="BD1419">
        <v>5</v>
      </c>
      <c r="BE1419" t="s">
        <v>86</v>
      </c>
      <c r="BF1419" t="s">
        <v>7512</v>
      </c>
      <c r="BG1419" t="s">
        <v>7513</v>
      </c>
      <c r="BI1419" t="s">
        <v>7514</v>
      </c>
      <c r="BK1419">
        <v>0</v>
      </c>
      <c r="BL1419" t="s">
        <v>7515</v>
      </c>
      <c r="BM1419" t="s">
        <v>7516</v>
      </c>
      <c r="BN1419" t="s">
        <v>7517</v>
      </c>
      <c r="BO1419" t="s">
        <v>7518</v>
      </c>
      <c r="BP1419">
        <v>1406</v>
      </c>
      <c r="BQ1419" t="s">
        <v>2953</v>
      </c>
    </row>
    <row r="1420" spans="1:75" x14ac:dyDescent="0.45">
      <c r="A1420" t="s">
        <v>7490</v>
      </c>
      <c r="B1420">
        <v>59311003</v>
      </c>
      <c r="C1420">
        <v>59311003</v>
      </c>
      <c r="D1420" t="s">
        <v>77</v>
      </c>
      <c r="E1420" t="s">
        <v>90</v>
      </c>
      <c r="F1420">
        <v>17</v>
      </c>
      <c r="G1420">
        <v>16</v>
      </c>
      <c r="H1420">
        <v>94</v>
      </c>
      <c r="I1420" t="s">
        <v>78</v>
      </c>
      <c r="J1420" t="s">
        <v>7519</v>
      </c>
      <c r="K1420" t="s">
        <v>80</v>
      </c>
      <c r="L1420" t="s">
        <v>77</v>
      </c>
      <c r="M1420" t="s">
        <v>90</v>
      </c>
      <c r="N1420" t="s">
        <v>7520</v>
      </c>
      <c r="P1420" t="s">
        <v>7521</v>
      </c>
      <c r="Q1420">
        <v>16361</v>
      </c>
      <c r="R1420">
        <v>59310602</v>
      </c>
      <c r="S1420">
        <v>59326962</v>
      </c>
      <c r="T1420" t="s">
        <v>676</v>
      </c>
      <c r="U1420">
        <v>14</v>
      </c>
      <c r="V1420">
        <v>13</v>
      </c>
      <c r="W1420" t="s">
        <v>273</v>
      </c>
      <c r="X1420">
        <v>0</v>
      </c>
      <c r="Y1420">
        <v>402</v>
      </c>
      <c r="Z1420">
        <v>0</v>
      </c>
      <c r="AB1420">
        <v>74</v>
      </c>
      <c r="AC1420">
        <v>125</v>
      </c>
      <c r="AF1420" t="s">
        <v>81</v>
      </c>
      <c r="AG1420">
        <v>-1</v>
      </c>
      <c r="AK1420" t="s">
        <v>7522</v>
      </c>
      <c r="AL1420">
        <v>0</v>
      </c>
      <c r="AM1420" t="s">
        <v>7523</v>
      </c>
      <c r="AN1420">
        <v>-100</v>
      </c>
      <c r="AO1420" t="s">
        <v>83</v>
      </c>
      <c r="AP1420" t="s">
        <v>84</v>
      </c>
      <c r="AQ1420" t="s">
        <v>84</v>
      </c>
      <c r="AR1420">
        <v>0</v>
      </c>
      <c r="AS1420">
        <v>0</v>
      </c>
      <c r="AT1420">
        <v>25</v>
      </c>
      <c r="AU1420" t="s">
        <v>611</v>
      </c>
      <c r="AV1420">
        <v>0</v>
      </c>
      <c r="AW1420">
        <v>0</v>
      </c>
      <c r="AX1420">
        <v>0</v>
      </c>
      <c r="AY1420">
        <v>0</v>
      </c>
      <c r="BC1420">
        <v>25</v>
      </c>
      <c r="BD1420">
        <v>5</v>
      </c>
      <c r="BE1420" t="s">
        <v>86</v>
      </c>
      <c r="BF1420" t="s">
        <v>7524</v>
      </c>
      <c r="BG1420" t="s">
        <v>7525</v>
      </c>
      <c r="BI1420" t="s">
        <v>7496</v>
      </c>
      <c r="BK1420">
        <v>0</v>
      </c>
      <c r="BL1420" t="s">
        <v>7526</v>
      </c>
      <c r="BM1420" t="s">
        <v>7527</v>
      </c>
      <c r="BN1420" t="s">
        <v>7528</v>
      </c>
      <c r="BO1420" t="s">
        <v>7529</v>
      </c>
      <c r="BP1420">
        <v>26121</v>
      </c>
      <c r="BQ1420" t="s">
        <v>7530</v>
      </c>
    </row>
    <row r="1421" spans="1:75" x14ac:dyDescent="0.45">
      <c r="A1421" t="s">
        <v>7490</v>
      </c>
      <c r="B1421">
        <v>59317569</v>
      </c>
      <c r="C1421">
        <v>59317569</v>
      </c>
      <c r="D1421" t="s">
        <v>89</v>
      </c>
      <c r="E1421" t="s">
        <v>90</v>
      </c>
      <c r="F1421">
        <v>28</v>
      </c>
      <c r="G1421">
        <v>12</v>
      </c>
      <c r="H1421">
        <v>43</v>
      </c>
      <c r="I1421" t="s">
        <v>78</v>
      </c>
      <c r="N1421" t="s">
        <v>7520</v>
      </c>
      <c r="P1421" t="s">
        <v>7521</v>
      </c>
      <c r="Q1421">
        <v>16361</v>
      </c>
      <c r="R1421">
        <v>59310602</v>
      </c>
      <c r="S1421">
        <v>59326962</v>
      </c>
      <c r="T1421" t="s">
        <v>676</v>
      </c>
      <c r="U1421">
        <v>14</v>
      </c>
      <c r="V1421">
        <v>13</v>
      </c>
      <c r="W1421" t="s">
        <v>95</v>
      </c>
      <c r="X1421">
        <v>3</v>
      </c>
      <c r="Y1421">
        <v>427</v>
      </c>
      <c r="Z1421">
        <v>525</v>
      </c>
      <c r="AA1421" t="s">
        <v>7531</v>
      </c>
      <c r="AB1421">
        <v>74</v>
      </c>
      <c r="AC1421">
        <v>125</v>
      </c>
      <c r="AF1421" t="s">
        <v>81</v>
      </c>
      <c r="AG1421">
        <v>-1</v>
      </c>
      <c r="AK1421" t="s">
        <v>7522</v>
      </c>
      <c r="AL1421">
        <v>0</v>
      </c>
      <c r="AM1421" s="1">
        <v>-147948</v>
      </c>
      <c r="AN1421">
        <v>-100</v>
      </c>
      <c r="AO1421" t="s">
        <v>83</v>
      </c>
      <c r="AP1421" t="s">
        <v>84</v>
      </c>
      <c r="AQ1421" t="s">
        <v>84</v>
      </c>
      <c r="AR1421">
        <v>0</v>
      </c>
      <c r="AS1421">
        <v>0</v>
      </c>
      <c r="AT1421">
        <v>1</v>
      </c>
      <c r="AU1421" t="s">
        <v>112</v>
      </c>
      <c r="AV1421">
        <v>0</v>
      </c>
      <c r="AW1421">
        <v>0</v>
      </c>
      <c r="AX1421">
        <v>0</v>
      </c>
      <c r="AY1421">
        <v>0</v>
      </c>
      <c r="BC1421">
        <v>1</v>
      </c>
      <c r="BD1421">
        <v>4</v>
      </c>
      <c r="BE1421" t="s">
        <v>86</v>
      </c>
      <c r="BF1421" t="s">
        <v>113</v>
      </c>
      <c r="BG1421">
        <v>1</v>
      </c>
      <c r="BH1421" t="s">
        <v>7532</v>
      </c>
      <c r="BI1421" t="s">
        <v>7496</v>
      </c>
      <c r="BK1421">
        <v>0</v>
      </c>
      <c r="BL1421" t="s">
        <v>7526</v>
      </c>
      <c r="BM1421" t="s">
        <v>7527</v>
      </c>
      <c r="BN1421" t="s">
        <v>7528</v>
      </c>
      <c r="BO1421" t="s">
        <v>7529</v>
      </c>
      <c r="BP1421">
        <v>26121</v>
      </c>
      <c r="BQ1421" t="s">
        <v>7530</v>
      </c>
    </row>
    <row r="1422" spans="1:75" x14ac:dyDescent="0.45">
      <c r="A1422" t="s">
        <v>7490</v>
      </c>
      <c r="B1422">
        <v>59317867</v>
      </c>
      <c r="C1422">
        <v>59317867</v>
      </c>
      <c r="D1422" t="s">
        <v>76</v>
      </c>
      <c r="E1422" t="s">
        <v>90</v>
      </c>
      <c r="F1422">
        <v>27</v>
      </c>
      <c r="G1422">
        <v>27</v>
      </c>
      <c r="H1422">
        <v>100</v>
      </c>
      <c r="I1422" t="s">
        <v>78</v>
      </c>
      <c r="J1422" t="s">
        <v>7533</v>
      </c>
      <c r="K1422" t="s">
        <v>80</v>
      </c>
      <c r="L1422" t="s">
        <v>76</v>
      </c>
      <c r="M1422" t="s">
        <v>90</v>
      </c>
      <c r="N1422" t="s">
        <v>7520</v>
      </c>
      <c r="P1422" t="s">
        <v>7521</v>
      </c>
      <c r="Q1422">
        <v>16361</v>
      </c>
      <c r="R1422">
        <v>59310602</v>
      </c>
      <c r="S1422">
        <v>59326962</v>
      </c>
      <c r="T1422" t="s">
        <v>676</v>
      </c>
      <c r="U1422">
        <v>14</v>
      </c>
      <c r="V1422">
        <v>13</v>
      </c>
      <c r="W1422" t="s">
        <v>95</v>
      </c>
      <c r="X1422">
        <v>4</v>
      </c>
      <c r="Y1422">
        <v>74</v>
      </c>
      <c r="Z1422">
        <v>831</v>
      </c>
      <c r="AA1422" t="s">
        <v>7534</v>
      </c>
      <c r="AB1422">
        <v>74</v>
      </c>
      <c r="AC1422">
        <v>125</v>
      </c>
      <c r="AF1422" t="s">
        <v>81</v>
      </c>
      <c r="AG1422">
        <v>-1</v>
      </c>
      <c r="AK1422" t="s">
        <v>7522</v>
      </c>
      <c r="AL1422">
        <v>0</v>
      </c>
      <c r="AM1422" t="s">
        <v>7535</v>
      </c>
      <c r="AN1422">
        <v>-100</v>
      </c>
      <c r="AO1422" t="s">
        <v>83</v>
      </c>
      <c r="AP1422" t="s">
        <v>84</v>
      </c>
      <c r="AQ1422" t="s">
        <v>84</v>
      </c>
      <c r="AR1422">
        <v>0</v>
      </c>
      <c r="AS1422">
        <v>0</v>
      </c>
      <c r="AT1422">
        <v>32</v>
      </c>
      <c r="AU1422" t="s">
        <v>146</v>
      </c>
      <c r="AV1422">
        <v>0</v>
      </c>
      <c r="AW1422">
        <v>0</v>
      </c>
      <c r="AX1422">
        <v>0</v>
      </c>
      <c r="AY1422">
        <v>0</v>
      </c>
      <c r="BC1422">
        <v>32</v>
      </c>
      <c r="BD1422">
        <v>5</v>
      </c>
      <c r="BE1422" t="s">
        <v>86</v>
      </c>
      <c r="BF1422" t="s">
        <v>7536</v>
      </c>
      <c r="BG1422" t="s">
        <v>7537</v>
      </c>
      <c r="BI1422" t="s">
        <v>7496</v>
      </c>
      <c r="BK1422">
        <v>0</v>
      </c>
      <c r="BL1422" t="s">
        <v>7526</v>
      </c>
      <c r="BM1422" t="s">
        <v>7527</v>
      </c>
      <c r="BN1422" t="s">
        <v>7528</v>
      </c>
      <c r="BO1422" t="s">
        <v>7529</v>
      </c>
      <c r="BP1422">
        <v>26121</v>
      </c>
      <c r="BQ1422" t="s">
        <v>7530</v>
      </c>
    </row>
    <row r="1423" spans="1:75" x14ac:dyDescent="0.45">
      <c r="A1423" t="s">
        <v>7490</v>
      </c>
      <c r="B1423">
        <v>59318098</v>
      </c>
      <c r="C1423">
        <v>59318098</v>
      </c>
      <c r="D1423" t="s">
        <v>76</v>
      </c>
      <c r="E1423" t="s">
        <v>90</v>
      </c>
      <c r="F1423">
        <v>9</v>
      </c>
      <c r="G1423">
        <v>6</v>
      </c>
      <c r="H1423">
        <v>67</v>
      </c>
      <c r="I1423" t="s">
        <v>78</v>
      </c>
      <c r="J1423" t="s">
        <v>7538</v>
      </c>
      <c r="K1423" t="s">
        <v>80</v>
      </c>
      <c r="L1423" t="s">
        <v>76</v>
      </c>
      <c r="M1423" t="s">
        <v>90</v>
      </c>
      <c r="N1423" t="s">
        <v>7520</v>
      </c>
      <c r="P1423" t="s">
        <v>7521</v>
      </c>
      <c r="Q1423">
        <v>16361</v>
      </c>
      <c r="R1423">
        <v>59310602</v>
      </c>
      <c r="S1423">
        <v>59326962</v>
      </c>
      <c r="T1423" t="s">
        <v>676</v>
      </c>
      <c r="U1423">
        <v>14</v>
      </c>
      <c r="V1423">
        <v>13</v>
      </c>
      <c r="W1423" t="s">
        <v>95</v>
      </c>
      <c r="X1423">
        <v>4</v>
      </c>
      <c r="Y1423">
        <v>305</v>
      </c>
      <c r="Z1423">
        <v>831</v>
      </c>
      <c r="AA1423" t="s">
        <v>7539</v>
      </c>
      <c r="AB1423">
        <v>74</v>
      </c>
      <c r="AC1423">
        <v>125</v>
      </c>
      <c r="AF1423" t="s">
        <v>81</v>
      </c>
      <c r="AG1423">
        <v>-1</v>
      </c>
      <c r="AK1423" t="s">
        <v>7522</v>
      </c>
      <c r="AL1423">
        <v>0</v>
      </c>
      <c r="AM1423" s="1">
        <v>-204543</v>
      </c>
      <c r="AN1423">
        <v>-100</v>
      </c>
      <c r="AO1423" t="s">
        <v>83</v>
      </c>
      <c r="AP1423" t="s">
        <v>84</v>
      </c>
      <c r="AQ1423" t="s">
        <v>84</v>
      </c>
      <c r="AR1423">
        <v>0</v>
      </c>
      <c r="AS1423">
        <v>0</v>
      </c>
      <c r="AT1423">
        <v>50</v>
      </c>
      <c r="AU1423" t="s">
        <v>509</v>
      </c>
      <c r="AV1423">
        <v>0</v>
      </c>
      <c r="AW1423">
        <v>0</v>
      </c>
      <c r="AX1423">
        <v>0</v>
      </c>
      <c r="AY1423">
        <v>0</v>
      </c>
      <c r="BC1423">
        <v>50</v>
      </c>
      <c r="BD1423">
        <v>4</v>
      </c>
      <c r="BE1423" t="s">
        <v>86</v>
      </c>
      <c r="BF1423" t="s">
        <v>7540</v>
      </c>
      <c r="BG1423" t="s">
        <v>7541</v>
      </c>
      <c r="BI1423" t="s">
        <v>7496</v>
      </c>
      <c r="BK1423">
        <v>0</v>
      </c>
      <c r="BL1423" t="s">
        <v>7526</v>
      </c>
      <c r="BM1423" t="s">
        <v>7527</v>
      </c>
      <c r="BN1423" t="s">
        <v>7528</v>
      </c>
      <c r="BO1423" t="s">
        <v>7529</v>
      </c>
      <c r="BP1423">
        <v>26121</v>
      </c>
      <c r="BQ1423" t="s">
        <v>7530</v>
      </c>
    </row>
    <row r="1424" spans="1:75" x14ac:dyDescent="0.45">
      <c r="A1424" t="s">
        <v>7490</v>
      </c>
      <c r="B1424">
        <v>59318909</v>
      </c>
      <c r="C1424">
        <v>59318909</v>
      </c>
      <c r="D1424" t="s">
        <v>89</v>
      </c>
      <c r="E1424" t="s">
        <v>76</v>
      </c>
      <c r="F1424">
        <v>26</v>
      </c>
      <c r="G1424">
        <v>26</v>
      </c>
      <c r="H1424">
        <v>100</v>
      </c>
      <c r="I1424" t="s">
        <v>78</v>
      </c>
      <c r="J1424" t="s">
        <v>7542</v>
      </c>
      <c r="K1424" t="s">
        <v>80</v>
      </c>
      <c r="L1424" t="s">
        <v>89</v>
      </c>
      <c r="M1424" t="s">
        <v>76</v>
      </c>
      <c r="N1424" t="s">
        <v>7520</v>
      </c>
      <c r="P1424" t="s">
        <v>7521</v>
      </c>
      <c r="Q1424">
        <v>16361</v>
      </c>
      <c r="R1424">
        <v>59310602</v>
      </c>
      <c r="S1424">
        <v>59326962</v>
      </c>
      <c r="T1424" t="s">
        <v>676</v>
      </c>
      <c r="U1424">
        <v>14</v>
      </c>
      <c r="V1424">
        <v>13</v>
      </c>
      <c r="W1424" t="s">
        <v>95</v>
      </c>
      <c r="X1424">
        <v>5</v>
      </c>
      <c r="Y1424">
        <v>150</v>
      </c>
      <c r="Z1424">
        <v>160</v>
      </c>
      <c r="AA1424" t="s">
        <v>7543</v>
      </c>
      <c r="AB1424">
        <v>74</v>
      </c>
      <c r="AC1424">
        <v>125</v>
      </c>
      <c r="AF1424" t="s">
        <v>81</v>
      </c>
      <c r="AG1424">
        <v>-1</v>
      </c>
      <c r="AK1424" t="s">
        <v>7522</v>
      </c>
      <c r="AL1424">
        <v>0</v>
      </c>
      <c r="AM1424" t="s">
        <v>7544</v>
      </c>
      <c r="AN1424">
        <v>-100</v>
      </c>
      <c r="AO1424" t="s">
        <v>83</v>
      </c>
      <c r="AP1424" t="s">
        <v>84</v>
      </c>
      <c r="AQ1424" t="s">
        <v>84</v>
      </c>
      <c r="AR1424">
        <v>0</v>
      </c>
      <c r="AS1424">
        <v>0</v>
      </c>
      <c r="AT1424">
        <v>110</v>
      </c>
      <c r="AU1424" t="s">
        <v>435</v>
      </c>
      <c r="AV1424">
        <v>0</v>
      </c>
      <c r="AW1424">
        <v>0</v>
      </c>
      <c r="AX1424">
        <v>0</v>
      </c>
      <c r="AY1424">
        <v>0</v>
      </c>
      <c r="BC1424">
        <v>110</v>
      </c>
      <c r="BD1424">
        <v>5</v>
      </c>
      <c r="BE1424" t="s">
        <v>86</v>
      </c>
      <c r="BF1424" t="s">
        <v>7545</v>
      </c>
      <c r="BG1424" t="s">
        <v>7546</v>
      </c>
      <c r="BI1424" t="s">
        <v>7496</v>
      </c>
      <c r="BK1424">
        <v>0</v>
      </c>
      <c r="BL1424" t="s">
        <v>7526</v>
      </c>
      <c r="BM1424" t="s">
        <v>7527</v>
      </c>
      <c r="BN1424" t="s">
        <v>7528</v>
      </c>
      <c r="BO1424" t="s">
        <v>7529</v>
      </c>
      <c r="BP1424">
        <v>26121</v>
      </c>
      <c r="BQ1424" t="s">
        <v>7530</v>
      </c>
    </row>
    <row r="1425" spans="1:69" x14ac:dyDescent="0.45">
      <c r="A1425" t="s">
        <v>7490</v>
      </c>
      <c r="B1425">
        <v>59322020</v>
      </c>
      <c r="C1425">
        <v>59322020</v>
      </c>
      <c r="D1425" t="s">
        <v>76</v>
      </c>
      <c r="F1425">
        <v>7</v>
      </c>
      <c r="G1425">
        <v>7</v>
      </c>
      <c r="H1425">
        <v>100</v>
      </c>
      <c r="I1425" t="s">
        <v>322</v>
      </c>
      <c r="J1425" t="s">
        <v>7547</v>
      </c>
      <c r="K1425" t="s">
        <v>108</v>
      </c>
      <c r="L1425" t="s">
        <v>76</v>
      </c>
      <c r="M1425" t="s">
        <v>109</v>
      </c>
      <c r="N1425" t="s">
        <v>7520</v>
      </c>
      <c r="P1425" t="s">
        <v>7521</v>
      </c>
      <c r="Q1425">
        <v>16361</v>
      </c>
      <c r="R1425">
        <v>59310602</v>
      </c>
      <c r="S1425">
        <v>59326962</v>
      </c>
      <c r="T1425" t="s">
        <v>676</v>
      </c>
      <c r="U1425">
        <v>14</v>
      </c>
      <c r="V1425">
        <v>13</v>
      </c>
      <c r="W1425" t="s">
        <v>95</v>
      </c>
      <c r="X1425">
        <v>8</v>
      </c>
      <c r="Y1425">
        <v>208</v>
      </c>
      <c r="Z1425">
        <v>1427</v>
      </c>
      <c r="AA1425" t="s">
        <v>7548</v>
      </c>
      <c r="AB1425">
        <v>74</v>
      </c>
      <c r="AC1425">
        <v>125</v>
      </c>
      <c r="AF1425" t="s">
        <v>81</v>
      </c>
      <c r="AG1425">
        <v>-1</v>
      </c>
      <c r="AK1425" t="s">
        <v>7522</v>
      </c>
      <c r="AL1425">
        <v>0</v>
      </c>
      <c r="AM1425" t="s">
        <v>7549</v>
      </c>
      <c r="AN1425">
        <v>-100</v>
      </c>
      <c r="AO1425" t="s">
        <v>83</v>
      </c>
      <c r="AP1425" t="s">
        <v>84</v>
      </c>
      <c r="AQ1425" t="s">
        <v>84</v>
      </c>
      <c r="AR1425">
        <v>0</v>
      </c>
      <c r="AS1425">
        <v>0</v>
      </c>
      <c r="AT1425">
        <v>0</v>
      </c>
      <c r="AU1425">
        <v>0</v>
      </c>
      <c r="AV1425">
        <v>0</v>
      </c>
      <c r="AW1425">
        <v>0</v>
      </c>
      <c r="AX1425">
        <v>0</v>
      </c>
      <c r="AY1425">
        <v>0</v>
      </c>
      <c r="BC1425">
        <v>0</v>
      </c>
      <c r="BD1425">
        <v>0</v>
      </c>
      <c r="BH1425" t="s">
        <v>7550</v>
      </c>
      <c r="BI1425" t="s">
        <v>7496</v>
      </c>
      <c r="BK1425">
        <v>0</v>
      </c>
      <c r="BL1425" t="s">
        <v>7526</v>
      </c>
      <c r="BM1425" t="s">
        <v>7527</v>
      </c>
      <c r="BN1425" t="s">
        <v>7528</v>
      </c>
      <c r="BO1425" t="s">
        <v>7529</v>
      </c>
      <c r="BP1425">
        <v>26121</v>
      </c>
      <c r="BQ1425" t="s">
        <v>7530</v>
      </c>
    </row>
    <row r="1426" spans="1:69" x14ac:dyDescent="0.45">
      <c r="A1426" t="s">
        <v>7490</v>
      </c>
      <c r="B1426">
        <v>59323064</v>
      </c>
      <c r="C1426">
        <v>59323064</v>
      </c>
      <c r="D1426" t="s">
        <v>77</v>
      </c>
      <c r="E1426" t="s">
        <v>90</v>
      </c>
      <c r="F1426">
        <v>8</v>
      </c>
      <c r="G1426">
        <v>4</v>
      </c>
      <c r="H1426">
        <v>50</v>
      </c>
      <c r="I1426" t="s">
        <v>78</v>
      </c>
      <c r="N1426" t="s">
        <v>7520</v>
      </c>
      <c r="P1426" t="s">
        <v>7521</v>
      </c>
      <c r="Q1426">
        <v>16361</v>
      </c>
      <c r="R1426">
        <v>59310602</v>
      </c>
      <c r="S1426">
        <v>59326962</v>
      </c>
      <c r="T1426" t="s">
        <v>676</v>
      </c>
      <c r="U1426">
        <v>14</v>
      </c>
      <c r="V1426">
        <v>13</v>
      </c>
      <c r="W1426" t="s">
        <v>95</v>
      </c>
      <c r="X1426">
        <v>8</v>
      </c>
      <c r="Y1426">
        <v>1252</v>
      </c>
      <c r="Z1426">
        <v>1427</v>
      </c>
      <c r="AA1426" t="s">
        <v>7551</v>
      </c>
      <c r="AB1426">
        <v>74</v>
      </c>
      <c r="AC1426">
        <v>125</v>
      </c>
      <c r="AF1426" t="s">
        <v>81</v>
      </c>
      <c r="AG1426">
        <v>-1</v>
      </c>
      <c r="AK1426" t="s">
        <v>7522</v>
      </c>
      <c r="AL1426">
        <v>0</v>
      </c>
      <c r="AM1426" t="s">
        <v>7552</v>
      </c>
      <c r="AN1426">
        <v>-100</v>
      </c>
      <c r="AO1426" t="s">
        <v>83</v>
      </c>
      <c r="AP1426" t="s">
        <v>84</v>
      </c>
      <c r="AQ1426" t="s">
        <v>84</v>
      </c>
      <c r="AR1426">
        <v>0</v>
      </c>
      <c r="AS1426">
        <v>0</v>
      </c>
      <c r="AT1426">
        <v>1</v>
      </c>
      <c r="AU1426" t="s">
        <v>112</v>
      </c>
      <c r="AV1426">
        <v>0</v>
      </c>
      <c r="AW1426">
        <v>0</v>
      </c>
      <c r="AX1426">
        <v>0</v>
      </c>
      <c r="AY1426">
        <v>0</v>
      </c>
      <c r="BC1426">
        <v>1</v>
      </c>
      <c r="BD1426">
        <v>4</v>
      </c>
      <c r="BE1426" t="s">
        <v>86</v>
      </c>
      <c r="BF1426" t="s">
        <v>113</v>
      </c>
      <c r="BG1426">
        <v>1</v>
      </c>
      <c r="BH1426" t="s">
        <v>531</v>
      </c>
      <c r="BI1426" t="s">
        <v>7496</v>
      </c>
      <c r="BK1426">
        <v>0</v>
      </c>
      <c r="BL1426" t="s">
        <v>7526</v>
      </c>
      <c r="BM1426" t="s">
        <v>7527</v>
      </c>
      <c r="BN1426" t="s">
        <v>7528</v>
      </c>
      <c r="BO1426" t="s">
        <v>7529</v>
      </c>
      <c r="BP1426">
        <v>26121</v>
      </c>
      <c r="BQ1426" t="s">
        <v>7530</v>
      </c>
    </row>
    <row r="1427" spans="1:69" x14ac:dyDescent="0.45">
      <c r="A1427" t="s">
        <v>7490</v>
      </c>
      <c r="B1427">
        <v>59323190</v>
      </c>
      <c r="C1427">
        <v>59323190</v>
      </c>
      <c r="D1427" t="s">
        <v>89</v>
      </c>
      <c r="E1427" t="s">
        <v>76</v>
      </c>
      <c r="F1427">
        <v>14</v>
      </c>
      <c r="G1427">
        <v>12</v>
      </c>
      <c r="H1427">
        <v>86</v>
      </c>
      <c r="I1427" t="s">
        <v>78</v>
      </c>
      <c r="J1427" t="s">
        <v>7553</v>
      </c>
      <c r="K1427" t="s">
        <v>80</v>
      </c>
      <c r="L1427" t="s">
        <v>89</v>
      </c>
      <c r="M1427" t="s">
        <v>76</v>
      </c>
      <c r="N1427" t="s">
        <v>7520</v>
      </c>
      <c r="P1427" t="s">
        <v>7521</v>
      </c>
      <c r="Q1427">
        <v>16361</v>
      </c>
      <c r="R1427">
        <v>59310602</v>
      </c>
      <c r="S1427">
        <v>59326962</v>
      </c>
      <c r="T1427" t="s">
        <v>676</v>
      </c>
      <c r="U1427">
        <v>14</v>
      </c>
      <c r="V1427">
        <v>13</v>
      </c>
      <c r="W1427" t="s">
        <v>95</v>
      </c>
      <c r="X1427">
        <v>8</v>
      </c>
      <c r="Y1427">
        <v>1378</v>
      </c>
      <c r="Z1427">
        <v>1427</v>
      </c>
      <c r="AA1427" t="s">
        <v>7554</v>
      </c>
      <c r="AB1427">
        <v>74</v>
      </c>
      <c r="AC1427">
        <v>125</v>
      </c>
      <c r="AF1427" t="s">
        <v>81</v>
      </c>
      <c r="AG1427">
        <v>-1</v>
      </c>
      <c r="AK1427" t="s">
        <v>7522</v>
      </c>
      <c r="AL1427">
        <v>0</v>
      </c>
      <c r="AM1427" s="1">
        <v>-340161</v>
      </c>
      <c r="AN1427">
        <v>-100</v>
      </c>
      <c r="AO1427" t="s">
        <v>83</v>
      </c>
      <c r="AP1427" t="s">
        <v>84</v>
      </c>
      <c r="AQ1427" t="s">
        <v>84</v>
      </c>
      <c r="AR1427">
        <v>0</v>
      </c>
      <c r="AS1427">
        <v>0</v>
      </c>
      <c r="AT1427">
        <v>63</v>
      </c>
      <c r="AU1427" t="s">
        <v>251</v>
      </c>
      <c r="AV1427">
        <v>0</v>
      </c>
      <c r="AW1427">
        <v>0</v>
      </c>
      <c r="AX1427">
        <v>0</v>
      </c>
      <c r="AY1427">
        <v>0</v>
      </c>
      <c r="BC1427">
        <v>63</v>
      </c>
      <c r="BD1427">
        <v>5</v>
      </c>
      <c r="BE1427" t="s">
        <v>86</v>
      </c>
      <c r="BF1427" t="s">
        <v>7555</v>
      </c>
      <c r="BG1427" t="s">
        <v>7556</v>
      </c>
      <c r="BH1427" t="s">
        <v>531</v>
      </c>
      <c r="BI1427" t="s">
        <v>7496</v>
      </c>
      <c r="BK1427">
        <v>0</v>
      </c>
      <c r="BL1427" t="s">
        <v>7526</v>
      </c>
      <c r="BM1427" t="s">
        <v>7527</v>
      </c>
      <c r="BN1427" t="s">
        <v>7528</v>
      </c>
      <c r="BO1427" t="s">
        <v>7529</v>
      </c>
      <c r="BP1427">
        <v>26121</v>
      </c>
      <c r="BQ1427" t="s">
        <v>7530</v>
      </c>
    </row>
    <row r="1428" spans="1:69" x14ac:dyDescent="0.45">
      <c r="A1428" t="s">
        <v>7490</v>
      </c>
      <c r="B1428">
        <v>59323723</v>
      </c>
      <c r="C1428">
        <v>59323723</v>
      </c>
      <c r="D1428" t="s">
        <v>77</v>
      </c>
      <c r="E1428" t="s">
        <v>90</v>
      </c>
      <c r="F1428">
        <v>8</v>
      </c>
      <c r="G1428">
        <v>8</v>
      </c>
      <c r="H1428">
        <v>100</v>
      </c>
      <c r="I1428" t="s">
        <v>78</v>
      </c>
      <c r="J1428" t="s">
        <v>7557</v>
      </c>
      <c r="K1428" t="s">
        <v>80</v>
      </c>
      <c r="L1428" t="s">
        <v>77</v>
      </c>
      <c r="M1428" t="s">
        <v>90</v>
      </c>
      <c r="N1428" t="s">
        <v>7520</v>
      </c>
      <c r="P1428" t="s">
        <v>7521</v>
      </c>
      <c r="Q1428">
        <v>16361</v>
      </c>
      <c r="R1428">
        <v>59310602</v>
      </c>
      <c r="S1428">
        <v>59326962</v>
      </c>
      <c r="T1428" t="s">
        <v>676</v>
      </c>
      <c r="U1428">
        <v>14</v>
      </c>
      <c r="V1428">
        <v>13</v>
      </c>
      <c r="W1428" t="s">
        <v>95</v>
      </c>
      <c r="X1428">
        <v>10</v>
      </c>
      <c r="Y1428">
        <v>151</v>
      </c>
      <c r="Z1428">
        <v>651</v>
      </c>
      <c r="AA1428" t="s">
        <v>7558</v>
      </c>
      <c r="AB1428">
        <v>74</v>
      </c>
      <c r="AC1428">
        <v>125</v>
      </c>
      <c r="AF1428" t="s">
        <v>81</v>
      </c>
      <c r="AG1428">
        <v>-1</v>
      </c>
      <c r="AK1428" t="s">
        <v>7522</v>
      </c>
      <c r="AL1428">
        <v>0</v>
      </c>
      <c r="AM1428" t="s">
        <v>7559</v>
      </c>
      <c r="AN1428">
        <v>-100</v>
      </c>
      <c r="AO1428" t="s">
        <v>83</v>
      </c>
      <c r="AP1428" t="s">
        <v>84</v>
      </c>
      <c r="AQ1428" t="s">
        <v>84</v>
      </c>
      <c r="AR1428">
        <v>0</v>
      </c>
      <c r="AS1428">
        <v>0</v>
      </c>
      <c r="AT1428">
        <v>36</v>
      </c>
      <c r="AU1428" t="s">
        <v>342</v>
      </c>
      <c r="AV1428">
        <v>0</v>
      </c>
      <c r="AW1428">
        <v>0</v>
      </c>
      <c r="AX1428">
        <v>0</v>
      </c>
      <c r="AY1428">
        <v>0</v>
      </c>
      <c r="BC1428">
        <v>36</v>
      </c>
      <c r="BD1428">
        <v>4</v>
      </c>
      <c r="BE1428" t="s">
        <v>86</v>
      </c>
      <c r="BF1428" t="s">
        <v>7560</v>
      </c>
      <c r="BG1428" t="s">
        <v>7561</v>
      </c>
      <c r="BI1428" t="s">
        <v>7496</v>
      </c>
      <c r="BK1428">
        <v>0</v>
      </c>
      <c r="BL1428" t="s">
        <v>7526</v>
      </c>
      <c r="BM1428" t="s">
        <v>7527</v>
      </c>
      <c r="BN1428" t="s">
        <v>7528</v>
      </c>
      <c r="BO1428" t="s">
        <v>7529</v>
      </c>
      <c r="BP1428">
        <v>26121</v>
      </c>
      <c r="BQ1428" t="s">
        <v>7530</v>
      </c>
    </row>
    <row r="1429" spans="1:69" x14ac:dyDescent="0.45">
      <c r="A1429" t="s">
        <v>7490</v>
      </c>
      <c r="B1429">
        <v>59323748</v>
      </c>
      <c r="C1429">
        <v>59323748</v>
      </c>
      <c r="D1429" t="s">
        <v>90</v>
      </c>
      <c r="E1429" t="s">
        <v>77</v>
      </c>
      <c r="F1429">
        <v>10</v>
      </c>
      <c r="G1429">
        <v>10</v>
      </c>
      <c r="H1429">
        <v>100</v>
      </c>
      <c r="I1429" t="s">
        <v>78</v>
      </c>
      <c r="J1429" t="s">
        <v>7562</v>
      </c>
      <c r="K1429" t="s">
        <v>80</v>
      </c>
      <c r="L1429" t="s">
        <v>90</v>
      </c>
      <c r="M1429" t="s">
        <v>77</v>
      </c>
      <c r="N1429" t="s">
        <v>7520</v>
      </c>
      <c r="P1429" t="s">
        <v>7521</v>
      </c>
      <c r="Q1429">
        <v>16361</v>
      </c>
      <c r="R1429">
        <v>59310602</v>
      </c>
      <c r="S1429">
        <v>59326962</v>
      </c>
      <c r="T1429" t="s">
        <v>676</v>
      </c>
      <c r="U1429">
        <v>14</v>
      </c>
      <c r="V1429">
        <v>13</v>
      </c>
      <c r="W1429" t="s">
        <v>95</v>
      </c>
      <c r="X1429">
        <v>10</v>
      </c>
      <c r="Y1429">
        <v>176</v>
      </c>
      <c r="Z1429">
        <v>651</v>
      </c>
      <c r="AA1429" t="s">
        <v>7563</v>
      </c>
      <c r="AB1429">
        <v>74</v>
      </c>
      <c r="AC1429">
        <v>125</v>
      </c>
      <c r="AF1429" t="s">
        <v>81</v>
      </c>
      <c r="AG1429">
        <v>-1</v>
      </c>
      <c r="AK1429" t="s">
        <v>7522</v>
      </c>
      <c r="AL1429">
        <v>0</v>
      </c>
      <c r="AM1429" s="1">
        <v>-188968</v>
      </c>
      <c r="AN1429">
        <v>-100</v>
      </c>
      <c r="AO1429" t="s">
        <v>83</v>
      </c>
      <c r="AP1429" t="s">
        <v>84</v>
      </c>
      <c r="AQ1429" t="s">
        <v>84</v>
      </c>
      <c r="AR1429">
        <v>0</v>
      </c>
      <c r="AS1429">
        <v>0</v>
      </c>
      <c r="AT1429">
        <v>29</v>
      </c>
      <c r="AU1429" t="s">
        <v>85</v>
      </c>
      <c r="AV1429">
        <v>0</v>
      </c>
      <c r="AW1429">
        <v>0</v>
      </c>
      <c r="AX1429">
        <v>0</v>
      </c>
      <c r="AY1429">
        <v>0</v>
      </c>
      <c r="BC1429">
        <v>29</v>
      </c>
      <c r="BD1429">
        <v>4</v>
      </c>
      <c r="BE1429" t="s">
        <v>86</v>
      </c>
      <c r="BF1429" t="s">
        <v>7564</v>
      </c>
      <c r="BG1429" t="s">
        <v>7565</v>
      </c>
      <c r="BI1429" t="s">
        <v>7496</v>
      </c>
      <c r="BK1429">
        <v>0</v>
      </c>
      <c r="BL1429" t="s">
        <v>7526</v>
      </c>
      <c r="BM1429" t="s">
        <v>7527</v>
      </c>
      <c r="BN1429" t="s">
        <v>7528</v>
      </c>
      <c r="BO1429" t="s">
        <v>7529</v>
      </c>
      <c r="BP1429">
        <v>26121</v>
      </c>
      <c r="BQ1429" t="s">
        <v>7530</v>
      </c>
    </row>
    <row r="1430" spans="1:69" x14ac:dyDescent="0.45">
      <c r="A1430" t="s">
        <v>7490</v>
      </c>
      <c r="B1430">
        <v>59324065</v>
      </c>
      <c r="C1430">
        <v>59324065</v>
      </c>
      <c r="D1430" t="s">
        <v>90</v>
      </c>
      <c r="E1430" t="s">
        <v>77</v>
      </c>
      <c r="F1430">
        <v>10</v>
      </c>
      <c r="G1430">
        <v>10</v>
      </c>
      <c r="H1430">
        <v>100</v>
      </c>
      <c r="I1430" t="s">
        <v>78</v>
      </c>
      <c r="J1430" t="s">
        <v>7566</v>
      </c>
      <c r="K1430" t="s">
        <v>80</v>
      </c>
      <c r="L1430" t="s">
        <v>90</v>
      </c>
      <c r="M1430" t="s">
        <v>77</v>
      </c>
      <c r="N1430" t="s">
        <v>7520</v>
      </c>
      <c r="P1430" t="s">
        <v>7521</v>
      </c>
      <c r="Q1430">
        <v>16361</v>
      </c>
      <c r="R1430">
        <v>59310602</v>
      </c>
      <c r="S1430">
        <v>59326962</v>
      </c>
      <c r="T1430" t="s">
        <v>676</v>
      </c>
      <c r="U1430">
        <v>14</v>
      </c>
      <c r="V1430">
        <v>13</v>
      </c>
      <c r="W1430" t="s">
        <v>95</v>
      </c>
      <c r="X1430">
        <v>10</v>
      </c>
      <c r="Y1430">
        <v>493</v>
      </c>
      <c r="Z1430">
        <v>651</v>
      </c>
      <c r="AA1430" t="s">
        <v>7567</v>
      </c>
      <c r="AB1430">
        <v>74</v>
      </c>
      <c r="AC1430">
        <v>125</v>
      </c>
      <c r="AF1430" t="s">
        <v>81</v>
      </c>
      <c r="AG1430">
        <v>-1</v>
      </c>
      <c r="AK1430" t="s">
        <v>7522</v>
      </c>
      <c r="AL1430">
        <v>0</v>
      </c>
      <c r="AM1430" t="s">
        <v>7568</v>
      </c>
      <c r="AN1430">
        <v>-100</v>
      </c>
      <c r="AO1430" t="s">
        <v>83</v>
      </c>
      <c r="AP1430" t="s">
        <v>84</v>
      </c>
      <c r="AQ1430" t="s">
        <v>84</v>
      </c>
      <c r="AR1430">
        <v>0</v>
      </c>
      <c r="AS1430">
        <v>0</v>
      </c>
      <c r="AT1430">
        <v>55</v>
      </c>
      <c r="AU1430" t="s">
        <v>380</v>
      </c>
      <c r="AV1430">
        <v>0</v>
      </c>
      <c r="AW1430">
        <v>0</v>
      </c>
      <c r="AX1430">
        <v>0</v>
      </c>
      <c r="AY1430">
        <v>0</v>
      </c>
      <c r="BC1430">
        <v>55</v>
      </c>
      <c r="BD1430">
        <v>5</v>
      </c>
      <c r="BE1430" t="s">
        <v>86</v>
      </c>
      <c r="BF1430" t="s">
        <v>7569</v>
      </c>
      <c r="BG1430" t="s">
        <v>7570</v>
      </c>
      <c r="BI1430" t="s">
        <v>7496</v>
      </c>
      <c r="BK1430">
        <v>0</v>
      </c>
      <c r="BL1430" t="s">
        <v>7526</v>
      </c>
      <c r="BM1430" t="s">
        <v>7527</v>
      </c>
      <c r="BN1430" t="s">
        <v>7528</v>
      </c>
      <c r="BO1430" t="s">
        <v>7529</v>
      </c>
      <c r="BP1430">
        <v>26121</v>
      </c>
      <c r="BQ1430" t="s">
        <v>7530</v>
      </c>
    </row>
    <row r="1431" spans="1:69" x14ac:dyDescent="0.45">
      <c r="A1431" t="s">
        <v>7490</v>
      </c>
      <c r="B1431">
        <v>59324164</v>
      </c>
      <c r="C1431">
        <v>59324164</v>
      </c>
      <c r="D1431" t="s">
        <v>76</v>
      </c>
      <c r="E1431" t="s">
        <v>90</v>
      </c>
      <c r="F1431">
        <v>15</v>
      </c>
      <c r="G1431">
        <v>15</v>
      </c>
      <c r="H1431">
        <v>100</v>
      </c>
      <c r="I1431" t="s">
        <v>78</v>
      </c>
      <c r="J1431" t="s">
        <v>7571</v>
      </c>
      <c r="K1431" t="s">
        <v>80</v>
      </c>
      <c r="L1431" t="s">
        <v>76</v>
      </c>
      <c r="M1431" t="s">
        <v>90</v>
      </c>
      <c r="N1431" t="s">
        <v>7520</v>
      </c>
      <c r="P1431" t="s">
        <v>7521</v>
      </c>
      <c r="Q1431">
        <v>16361</v>
      </c>
      <c r="R1431">
        <v>59310602</v>
      </c>
      <c r="S1431">
        <v>59326962</v>
      </c>
      <c r="T1431" t="s">
        <v>676</v>
      </c>
      <c r="U1431">
        <v>14</v>
      </c>
      <c r="V1431">
        <v>13</v>
      </c>
      <c r="W1431" t="s">
        <v>95</v>
      </c>
      <c r="X1431">
        <v>10</v>
      </c>
      <c r="Y1431">
        <v>592</v>
      </c>
      <c r="Z1431">
        <v>651</v>
      </c>
      <c r="AA1431" t="s">
        <v>7572</v>
      </c>
      <c r="AB1431">
        <v>74</v>
      </c>
      <c r="AC1431">
        <v>125</v>
      </c>
      <c r="AF1431" t="s">
        <v>81</v>
      </c>
      <c r="AG1431">
        <v>-1</v>
      </c>
      <c r="AK1431" t="s">
        <v>7522</v>
      </c>
      <c r="AL1431">
        <v>0</v>
      </c>
      <c r="AM1431" t="s">
        <v>7573</v>
      </c>
      <c r="AN1431">
        <v>-100</v>
      </c>
      <c r="AO1431" t="s">
        <v>83</v>
      </c>
      <c r="AP1431" t="s">
        <v>84</v>
      </c>
      <c r="AQ1431" t="s">
        <v>84</v>
      </c>
      <c r="AR1431">
        <v>0</v>
      </c>
      <c r="AS1431">
        <v>0</v>
      </c>
      <c r="AT1431">
        <v>93</v>
      </c>
      <c r="AU1431" t="s">
        <v>1275</v>
      </c>
      <c r="AV1431">
        <v>0</v>
      </c>
      <c r="AW1431">
        <v>0</v>
      </c>
      <c r="AX1431">
        <v>0</v>
      </c>
      <c r="AY1431">
        <v>0</v>
      </c>
      <c r="BC1431">
        <v>93</v>
      </c>
      <c r="BD1431">
        <v>5</v>
      </c>
      <c r="BE1431" t="s">
        <v>86</v>
      </c>
      <c r="BF1431" t="s">
        <v>7574</v>
      </c>
      <c r="BG1431" t="s">
        <v>7575</v>
      </c>
      <c r="BI1431" t="s">
        <v>7496</v>
      </c>
      <c r="BK1431">
        <v>0</v>
      </c>
      <c r="BL1431" t="s">
        <v>7526</v>
      </c>
      <c r="BM1431" t="s">
        <v>7527</v>
      </c>
      <c r="BN1431" t="s">
        <v>7528</v>
      </c>
      <c r="BO1431" t="s">
        <v>7529</v>
      </c>
      <c r="BP1431">
        <v>26121</v>
      </c>
      <c r="BQ1431" t="s">
        <v>7530</v>
      </c>
    </row>
    <row r="1432" spans="1:69" x14ac:dyDescent="0.45">
      <c r="A1432" t="s">
        <v>7490</v>
      </c>
      <c r="B1432">
        <v>59324235</v>
      </c>
      <c r="C1432">
        <v>59324235</v>
      </c>
      <c r="D1432" t="s">
        <v>89</v>
      </c>
      <c r="E1432" t="s">
        <v>76</v>
      </c>
      <c r="F1432">
        <v>18</v>
      </c>
      <c r="G1432">
        <v>15</v>
      </c>
      <c r="H1432">
        <v>83</v>
      </c>
      <c r="I1432" t="s">
        <v>78</v>
      </c>
      <c r="J1432" t="s">
        <v>7576</v>
      </c>
      <c r="K1432" t="s">
        <v>80</v>
      </c>
      <c r="L1432" t="s">
        <v>89</v>
      </c>
      <c r="M1432" t="s">
        <v>76</v>
      </c>
      <c r="N1432" t="s">
        <v>7520</v>
      </c>
      <c r="P1432" t="s">
        <v>7521</v>
      </c>
      <c r="Q1432">
        <v>16361</v>
      </c>
      <c r="R1432">
        <v>59310602</v>
      </c>
      <c r="S1432">
        <v>59326962</v>
      </c>
      <c r="T1432" t="s">
        <v>676</v>
      </c>
      <c r="U1432">
        <v>14</v>
      </c>
      <c r="V1432">
        <v>13</v>
      </c>
      <c r="W1432" t="s">
        <v>305</v>
      </c>
      <c r="X1432">
        <v>11</v>
      </c>
      <c r="Y1432">
        <v>12</v>
      </c>
      <c r="Z1432">
        <v>18</v>
      </c>
      <c r="AA1432" t="s">
        <v>7577</v>
      </c>
      <c r="AB1432">
        <v>74</v>
      </c>
      <c r="AC1432">
        <v>125</v>
      </c>
      <c r="AF1432" t="s">
        <v>81</v>
      </c>
      <c r="AG1432">
        <v>-1</v>
      </c>
      <c r="AK1432" t="s">
        <v>7522</v>
      </c>
      <c r="AL1432">
        <v>0</v>
      </c>
      <c r="AM1432" t="s">
        <v>7578</v>
      </c>
      <c r="AN1432" s="1">
        <v>125919</v>
      </c>
      <c r="AO1432" t="s">
        <v>83</v>
      </c>
      <c r="AP1432" t="s">
        <v>84</v>
      </c>
      <c r="AQ1432" t="s">
        <v>84</v>
      </c>
      <c r="AR1432">
        <v>0</v>
      </c>
      <c r="AS1432">
        <v>0</v>
      </c>
      <c r="AT1432">
        <v>81</v>
      </c>
      <c r="AU1432" t="s">
        <v>170</v>
      </c>
      <c r="AV1432">
        <v>0</v>
      </c>
      <c r="AW1432">
        <v>0</v>
      </c>
      <c r="AX1432">
        <v>0</v>
      </c>
      <c r="AY1432">
        <v>0</v>
      </c>
      <c r="BC1432">
        <v>81</v>
      </c>
      <c r="BD1432">
        <v>5</v>
      </c>
      <c r="BE1432" t="s">
        <v>86</v>
      </c>
      <c r="BF1432" t="s">
        <v>7579</v>
      </c>
      <c r="BG1432" t="s">
        <v>7580</v>
      </c>
      <c r="BI1432" t="s">
        <v>7496</v>
      </c>
      <c r="BK1432">
        <v>0</v>
      </c>
      <c r="BL1432" t="s">
        <v>7526</v>
      </c>
      <c r="BM1432" t="s">
        <v>7527</v>
      </c>
      <c r="BN1432" t="s">
        <v>7528</v>
      </c>
      <c r="BO1432" t="s">
        <v>7529</v>
      </c>
      <c r="BP1432">
        <v>26121</v>
      </c>
      <c r="BQ1432" t="s">
        <v>7530</v>
      </c>
    </row>
    <row r="1433" spans="1:69" x14ac:dyDescent="0.45">
      <c r="A1433" t="s">
        <v>7581</v>
      </c>
      <c r="B1433">
        <v>2586882</v>
      </c>
      <c r="C1433">
        <v>2586882</v>
      </c>
      <c r="D1433" t="s">
        <v>89</v>
      </c>
      <c r="E1433" t="s">
        <v>76</v>
      </c>
      <c r="F1433">
        <v>8</v>
      </c>
      <c r="G1433">
        <v>8</v>
      </c>
      <c r="H1433">
        <v>100</v>
      </c>
      <c r="I1433" t="s">
        <v>78</v>
      </c>
      <c r="J1433" t="s">
        <v>7582</v>
      </c>
      <c r="K1433" t="s">
        <v>80</v>
      </c>
      <c r="L1433" t="s">
        <v>89</v>
      </c>
      <c r="M1433" t="s">
        <v>76</v>
      </c>
      <c r="N1433" t="s">
        <v>7583</v>
      </c>
      <c r="O1433" t="s">
        <v>7584</v>
      </c>
      <c r="P1433" t="s">
        <v>7585</v>
      </c>
      <c r="Q1433">
        <v>5786</v>
      </c>
      <c r="R1433">
        <v>2581254</v>
      </c>
      <c r="S1433">
        <v>2587039</v>
      </c>
      <c r="T1433" t="s">
        <v>676</v>
      </c>
      <c r="U1433">
        <v>12</v>
      </c>
      <c r="V1433">
        <v>12</v>
      </c>
      <c r="W1433" t="s">
        <v>125</v>
      </c>
      <c r="X1433">
        <v>12</v>
      </c>
      <c r="Y1433">
        <v>308</v>
      </c>
      <c r="Z1433">
        <v>366</v>
      </c>
      <c r="AA1433" t="s">
        <v>7586</v>
      </c>
      <c r="AB1433">
        <v>22</v>
      </c>
      <c r="AC1433">
        <v>53</v>
      </c>
      <c r="AD1433" t="s">
        <v>760</v>
      </c>
      <c r="AE1433" t="s">
        <v>77</v>
      </c>
      <c r="AF1433" t="s">
        <v>81</v>
      </c>
      <c r="AG1433">
        <v>576</v>
      </c>
      <c r="AH1433" t="s">
        <v>7587</v>
      </c>
      <c r="AI1433" t="s">
        <v>7588</v>
      </c>
      <c r="AJ1433" t="s">
        <v>7589</v>
      </c>
      <c r="AK1433" t="s">
        <v>7590</v>
      </c>
      <c r="AL1433">
        <v>0</v>
      </c>
      <c r="AM1433" t="s">
        <v>7591</v>
      </c>
      <c r="AN1433" s="1">
        <v>77148</v>
      </c>
      <c r="AO1433" t="s">
        <v>952</v>
      </c>
      <c r="AP1433">
        <v>0</v>
      </c>
      <c r="AQ1433" t="s">
        <v>3142</v>
      </c>
      <c r="AR1433">
        <v>274</v>
      </c>
      <c r="AS1433">
        <v>64</v>
      </c>
      <c r="AT1433">
        <v>38</v>
      </c>
      <c r="AU1433" t="s">
        <v>164</v>
      </c>
      <c r="AV1433">
        <v>0</v>
      </c>
      <c r="AW1433">
        <v>0</v>
      </c>
      <c r="AX1433">
        <v>0</v>
      </c>
      <c r="AY1433">
        <v>0</v>
      </c>
      <c r="BC1433">
        <v>38</v>
      </c>
      <c r="BD1433">
        <v>5</v>
      </c>
      <c r="BE1433" t="s">
        <v>86</v>
      </c>
      <c r="BF1433" t="s">
        <v>7592</v>
      </c>
      <c r="BG1433" t="s">
        <v>7593</v>
      </c>
      <c r="BI1433" t="s">
        <v>7594</v>
      </c>
      <c r="BK1433">
        <v>0</v>
      </c>
      <c r="BL1433" t="s">
        <v>7595</v>
      </c>
      <c r="BM1433" t="s">
        <v>7596</v>
      </c>
      <c r="BP1433">
        <v>10528</v>
      </c>
    </row>
    <row r="1434" spans="1:69" x14ac:dyDescent="0.45">
      <c r="A1434" t="s">
        <v>7581</v>
      </c>
      <c r="B1434">
        <v>2588102</v>
      </c>
      <c r="C1434">
        <v>2588102</v>
      </c>
      <c r="D1434" t="s">
        <v>90</v>
      </c>
      <c r="E1434" t="s">
        <v>77</v>
      </c>
      <c r="F1434">
        <v>19</v>
      </c>
      <c r="G1434">
        <v>19</v>
      </c>
      <c r="H1434">
        <v>100</v>
      </c>
      <c r="I1434" t="s">
        <v>78</v>
      </c>
      <c r="J1434" t="s">
        <v>7597</v>
      </c>
      <c r="K1434" t="s">
        <v>80</v>
      </c>
      <c r="L1434" t="s">
        <v>90</v>
      </c>
      <c r="M1434" t="s">
        <v>77</v>
      </c>
      <c r="N1434" t="s">
        <v>7598</v>
      </c>
      <c r="O1434" t="s">
        <v>7599</v>
      </c>
      <c r="P1434" t="s">
        <v>7600</v>
      </c>
      <c r="Q1434">
        <v>5803</v>
      </c>
      <c r="R1434">
        <v>2587041</v>
      </c>
      <c r="S1434">
        <v>2592843</v>
      </c>
      <c r="T1434" t="s">
        <v>94</v>
      </c>
      <c r="U1434">
        <v>12</v>
      </c>
      <c r="V1434">
        <v>12</v>
      </c>
      <c r="W1434" t="s">
        <v>95</v>
      </c>
      <c r="X1434">
        <v>11</v>
      </c>
      <c r="Y1434">
        <v>914</v>
      </c>
      <c r="Z1434">
        <v>974</v>
      </c>
      <c r="AA1434" t="s">
        <v>7601</v>
      </c>
      <c r="AB1434">
        <v>35</v>
      </c>
      <c r="AC1434">
        <v>62</v>
      </c>
      <c r="AF1434" t="s">
        <v>81</v>
      </c>
      <c r="AG1434">
        <v>-1</v>
      </c>
      <c r="AK1434" t="s">
        <v>7602</v>
      </c>
      <c r="AL1434">
        <v>0</v>
      </c>
      <c r="AM1434" t="s">
        <v>7603</v>
      </c>
      <c r="AN1434">
        <v>-100</v>
      </c>
      <c r="AO1434" t="s">
        <v>83</v>
      </c>
      <c r="AP1434" t="s">
        <v>84</v>
      </c>
      <c r="AQ1434" t="s">
        <v>84</v>
      </c>
      <c r="AR1434">
        <v>0</v>
      </c>
      <c r="AS1434">
        <v>0</v>
      </c>
      <c r="AT1434">
        <v>47</v>
      </c>
      <c r="AU1434" t="s">
        <v>1343</v>
      </c>
      <c r="AV1434">
        <v>0</v>
      </c>
      <c r="AW1434">
        <v>0</v>
      </c>
      <c r="AX1434">
        <v>0</v>
      </c>
      <c r="AY1434">
        <v>0</v>
      </c>
      <c r="BC1434">
        <v>47</v>
      </c>
      <c r="BD1434">
        <v>5</v>
      </c>
      <c r="BE1434" t="s">
        <v>86</v>
      </c>
      <c r="BF1434" t="s">
        <v>7604</v>
      </c>
      <c r="BG1434" t="s">
        <v>7605</v>
      </c>
      <c r="BI1434">
        <v>0</v>
      </c>
      <c r="BK1434">
        <v>0</v>
      </c>
      <c r="BL1434" t="s">
        <v>7606</v>
      </c>
      <c r="BM1434" t="s">
        <v>7607</v>
      </c>
      <c r="BN1434" t="s">
        <v>7608</v>
      </c>
      <c r="BO1434" t="s">
        <v>7609</v>
      </c>
      <c r="BP1434">
        <v>3420</v>
      </c>
    </row>
    <row r="1435" spans="1:69" x14ac:dyDescent="0.45">
      <c r="A1435" t="s">
        <v>7581</v>
      </c>
      <c r="B1435">
        <v>2591843</v>
      </c>
      <c r="C1435">
        <v>2591843</v>
      </c>
      <c r="E1435" t="s">
        <v>7610</v>
      </c>
      <c r="F1435">
        <v>10</v>
      </c>
      <c r="G1435">
        <v>6</v>
      </c>
      <c r="H1435">
        <v>60</v>
      </c>
      <c r="I1435" t="s">
        <v>106</v>
      </c>
      <c r="N1435" t="s">
        <v>7598</v>
      </c>
      <c r="O1435" t="s">
        <v>7599</v>
      </c>
      <c r="P1435" t="s">
        <v>7600</v>
      </c>
      <c r="Q1435">
        <v>5803</v>
      </c>
      <c r="R1435">
        <v>2587041</v>
      </c>
      <c r="S1435">
        <v>2592843</v>
      </c>
      <c r="T1435" t="s">
        <v>94</v>
      </c>
      <c r="U1435">
        <v>12</v>
      </c>
      <c r="V1435">
        <v>12</v>
      </c>
      <c r="W1435" t="s">
        <v>95</v>
      </c>
      <c r="X1435">
        <v>4</v>
      </c>
      <c r="Y1435">
        <v>2208</v>
      </c>
      <c r="Z1435">
        <v>2448</v>
      </c>
      <c r="AA1435" t="s">
        <v>7611</v>
      </c>
      <c r="AB1435">
        <v>35</v>
      </c>
      <c r="AC1435">
        <v>62</v>
      </c>
      <c r="AF1435" t="s">
        <v>81</v>
      </c>
      <c r="AG1435">
        <v>-1</v>
      </c>
      <c r="AK1435" t="s">
        <v>7602</v>
      </c>
      <c r="AL1435">
        <v>0</v>
      </c>
      <c r="AM1435" t="s">
        <v>7612</v>
      </c>
      <c r="AN1435">
        <v>-100</v>
      </c>
      <c r="AO1435" t="s">
        <v>83</v>
      </c>
      <c r="AP1435" t="s">
        <v>84</v>
      </c>
      <c r="AQ1435" t="s">
        <v>84</v>
      </c>
      <c r="AR1435">
        <v>0</v>
      </c>
      <c r="AS1435">
        <v>0</v>
      </c>
      <c r="AT1435">
        <v>0</v>
      </c>
      <c r="AU1435">
        <v>0</v>
      </c>
      <c r="AV1435">
        <v>0</v>
      </c>
      <c r="AW1435">
        <v>0</v>
      </c>
      <c r="AX1435">
        <v>0</v>
      </c>
      <c r="AY1435">
        <v>0</v>
      </c>
      <c r="BC1435">
        <v>0</v>
      </c>
      <c r="BD1435">
        <v>0</v>
      </c>
      <c r="BI1435" t="s">
        <v>7613</v>
      </c>
      <c r="BK1435">
        <v>0</v>
      </c>
      <c r="BL1435" t="s">
        <v>7606</v>
      </c>
      <c r="BM1435" t="s">
        <v>7607</v>
      </c>
      <c r="BN1435" t="s">
        <v>7608</v>
      </c>
      <c r="BO1435" t="s">
        <v>7609</v>
      </c>
      <c r="BP1435">
        <v>3420</v>
      </c>
    </row>
    <row r="1436" spans="1:69" x14ac:dyDescent="0.45">
      <c r="A1436" t="s">
        <v>7581</v>
      </c>
      <c r="B1436">
        <v>2592407</v>
      </c>
      <c r="C1436">
        <v>2592407</v>
      </c>
      <c r="D1436" t="s">
        <v>76</v>
      </c>
      <c r="E1436" t="s">
        <v>90</v>
      </c>
      <c r="F1436">
        <v>21</v>
      </c>
      <c r="G1436">
        <v>21</v>
      </c>
      <c r="H1436">
        <v>100</v>
      </c>
      <c r="I1436" t="s">
        <v>78</v>
      </c>
      <c r="J1436" t="s">
        <v>7614</v>
      </c>
      <c r="K1436" t="s">
        <v>80</v>
      </c>
      <c r="L1436" t="s">
        <v>76</v>
      </c>
      <c r="M1436" t="s">
        <v>90</v>
      </c>
      <c r="N1436" t="s">
        <v>7598</v>
      </c>
      <c r="O1436" t="s">
        <v>7599</v>
      </c>
      <c r="P1436" t="s">
        <v>7600</v>
      </c>
      <c r="Q1436">
        <v>5803</v>
      </c>
      <c r="R1436">
        <v>2587041</v>
      </c>
      <c r="S1436">
        <v>2592843</v>
      </c>
      <c r="T1436" t="s">
        <v>94</v>
      </c>
      <c r="U1436">
        <v>12</v>
      </c>
      <c r="V1436">
        <v>12</v>
      </c>
      <c r="W1436" t="s">
        <v>305</v>
      </c>
      <c r="X1436">
        <v>3</v>
      </c>
      <c r="Y1436">
        <v>1</v>
      </c>
      <c r="Z1436">
        <v>18</v>
      </c>
      <c r="AA1436" t="s">
        <v>7615</v>
      </c>
      <c r="AB1436">
        <v>35</v>
      </c>
      <c r="AC1436">
        <v>62</v>
      </c>
      <c r="AF1436" t="s">
        <v>81</v>
      </c>
      <c r="AG1436">
        <v>-1</v>
      </c>
      <c r="AK1436" t="s">
        <v>7602</v>
      </c>
      <c r="AL1436" t="s">
        <v>5396</v>
      </c>
      <c r="AM1436" s="1">
        <v>-135443</v>
      </c>
      <c r="AN1436" s="1">
        <v>95954</v>
      </c>
      <c r="AO1436" t="s">
        <v>83</v>
      </c>
      <c r="AP1436" t="s">
        <v>84</v>
      </c>
      <c r="AQ1436" t="s">
        <v>84</v>
      </c>
      <c r="AR1436">
        <v>0</v>
      </c>
      <c r="AS1436">
        <v>0</v>
      </c>
      <c r="AT1436">
        <v>104</v>
      </c>
      <c r="AU1436" t="s">
        <v>1943</v>
      </c>
      <c r="AV1436">
        <v>0</v>
      </c>
      <c r="AW1436">
        <v>0</v>
      </c>
      <c r="AX1436">
        <v>0</v>
      </c>
      <c r="AY1436">
        <v>0</v>
      </c>
      <c r="BC1436">
        <v>104</v>
      </c>
      <c r="BD1436">
        <v>5</v>
      </c>
      <c r="BE1436" t="s">
        <v>86</v>
      </c>
      <c r="BF1436" t="s">
        <v>7616</v>
      </c>
      <c r="BG1436" t="s">
        <v>7617</v>
      </c>
      <c r="BI1436">
        <v>0</v>
      </c>
      <c r="BK1436">
        <v>0</v>
      </c>
      <c r="BL1436" t="s">
        <v>7606</v>
      </c>
      <c r="BM1436" t="s">
        <v>7607</v>
      </c>
      <c r="BN1436" t="s">
        <v>7608</v>
      </c>
      <c r="BO1436" t="s">
        <v>7609</v>
      </c>
      <c r="BP1436">
        <v>3420</v>
      </c>
    </row>
    <row r="1437" spans="1:69" x14ac:dyDescent="0.45">
      <c r="A1437" t="s">
        <v>7581</v>
      </c>
      <c r="B1437">
        <v>2592975</v>
      </c>
      <c r="C1437">
        <v>2592975</v>
      </c>
      <c r="D1437" t="s">
        <v>76</v>
      </c>
      <c r="E1437" t="s">
        <v>89</v>
      </c>
      <c r="F1437">
        <v>16</v>
      </c>
      <c r="G1437">
        <v>14</v>
      </c>
      <c r="H1437">
        <v>87</v>
      </c>
      <c r="I1437" t="s">
        <v>78</v>
      </c>
      <c r="J1437" t="s">
        <v>7618</v>
      </c>
      <c r="K1437" t="s">
        <v>80</v>
      </c>
      <c r="L1437" t="s">
        <v>76</v>
      </c>
      <c r="M1437" t="s">
        <v>89</v>
      </c>
      <c r="R1437">
        <v>0</v>
      </c>
      <c r="S1437">
        <v>0</v>
      </c>
      <c r="U1437">
        <v>0</v>
      </c>
      <c r="V1437">
        <v>0</v>
      </c>
      <c r="X1437">
        <v>0</v>
      </c>
      <c r="Y1437">
        <v>0</v>
      </c>
      <c r="Z1437">
        <v>0</v>
      </c>
      <c r="AF1437" t="s">
        <v>81</v>
      </c>
      <c r="AG1437">
        <v>-1</v>
      </c>
      <c r="AL1437">
        <v>0</v>
      </c>
      <c r="AM1437" s="1">
        <v>-329175</v>
      </c>
      <c r="AN1437">
        <v>-100</v>
      </c>
      <c r="AO1437" t="s">
        <v>83</v>
      </c>
      <c r="AP1437" t="s">
        <v>84</v>
      </c>
      <c r="AQ1437" t="s">
        <v>84</v>
      </c>
      <c r="AR1437">
        <v>0</v>
      </c>
      <c r="AS1437">
        <v>0</v>
      </c>
      <c r="AT1437">
        <v>82</v>
      </c>
      <c r="AU1437" t="s">
        <v>1809</v>
      </c>
      <c r="AV1437">
        <v>0</v>
      </c>
      <c r="AW1437">
        <v>0</v>
      </c>
      <c r="AX1437">
        <v>0</v>
      </c>
      <c r="AY1437">
        <v>0</v>
      </c>
      <c r="BC1437">
        <v>82</v>
      </c>
      <c r="BD1437">
        <v>5</v>
      </c>
      <c r="BE1437" t="s">
        <v>86</v>
      </c>
      <c r="BF1437" t="s">
        <v>7619</v>
      </c>
      <c r="BG1437" t="s">
        <v>7620</v>
      </c>
      <c r="BI1437">
        <v>0</v>
      </c>
      <c r="BK1437">
        <v>0</v>
      </c>
    </row>
    <row r="1438" spans="1:69" x14ac:dyDescent="0.45">
      <c r="A1438" t="s">
        <v>7581</v>
      </c>
      <c r="B1438">
        <v>2593199</v>
      </c>
      <c r="C1438">
        <v>2593199</v>
      </c>
      <c r="D1438" t="s">
        <v>76</v>
      </c>
      <c r="E1438" t="s">
        <v>90</v>
      </c>
      <c r="F1438">
        <v>3</v>
      </c>
      <c r="G1438">
        <v>3</v>
      </c>
      <c r="H1438">
        <v>100</v>
      </c>
      <c r="I1438" t="s">
        <v>78</v>
      </c>
      <c r="J1438" t="s">
        <v>7621</v>
      </c>
      <c r="K1438" t="s">
        <v>80</v>
      </c>
      <c r="L1438" t="s">
        <v>76</v>
      </c>
      <c r="M1438" t="s">
        <v>90</v>
      </c>
      <c r="R1438">
        <v>0</v>
      </c>
      <c r="S1438">
        <v>0</v>
      </c>
      <c r="U1438">
        <v>0</v>
      </c>
      <c r="V1438">
        <v>0</v>
      </c>
      <c r="X1438">
        <v>0</v>
      </c>
      <c r="Y1438">
        <v>0</v>
      </c>
      <c r="Z1438">
        <v>0</v>
      </c>
      <c r="AF1438" t="s">
        <v>81</v>
      </c>
      <c r="AG1438">
        <v>-1</v>
      </c>
      <c r="AL1438">
        <v>0</v>
      </c>
      <c r="AM1438" t="s">
        <v>7622</v>
      </c>
      <c r="AN1438">
        <v>-100</v>
      </c>
      <c r="AO1438" t="s">
        <v>83</v>
      </c>
      <c r="AP1438" t="s">
        <v>84</v>
      </c>
      <c r="AQ1438" t="s">
        <v>84</v>
      </c>
      <c r="AR1438">
        <v>0</v>
      </c>
      <c r="AS1438">
        <v>0</v>
      </c>
      <c r="AT1438">
        <v>28</v>
      </c>
      <c r="AU1438">
        <v>25</v>
      </c>
      <c r="AV1438">
        <v>0</v>
      </c>
      <c r="AW1438">
        <v>0</v>
      </c>
      <c r="AX1438">
        <v>0</v>
      </c>
      <c r="AY1438">
        <v>0</v>
      </c>
      <c r="BC1438">
        <v>28</v>
      </c>
      <c r="BD1438">
        <v>4</v>
      </c>
      <c r="BE1438" t="s">
        <v>86</v>
      </c>
      <c r="BF1438" t="s">
        <v>7623</v>
      </c>
      <c r="BG1438" t="s">
        <v>7624</v>
      </c>
      <c r="BI1438">
        <v>0</v>
      </c>
      <c r="BK1438">
        <v>0</v>
      </c>
    </row>
    <row r="1439" spans="1:69" x14ac:dyDescent="0.45">
      <c r="A1439" t="s">
        <v>7581</v>
      </c>
      <c r="B1439">
        <v>10341145</v>
      </c>
      <c r="C1439">
        <v>10341145</v>
      </c>
      <c r="D1439" t="s">
        <v>76</v>
      </c>
      <c r="E1439" t="s">
        <v>90</v>
      </c>
      <c r="F1439">
        <v>50</v>
      </c>
      <c r="G1439">
        <v>50</v>
      </c>
      <c r="H1439">
        <v>100</v>
      </c>
      <c r="I1439" t="s">
        <v>78</v>
      </c>
      <c r="J1439" t="s">
        <v>7625</v>
      </c>
      <c r="K1439" t="s">
        <v>80</v>
      </c>
      <c r="L1439" t="s">
        <v>76</v>
      </c>
      <c r="M1439" t="s">
        <v>90</v>
      </c>
      <c r="N1439" t="s">
        <v>7626</v>
      </c>
      <c r="O1439" t="s">
        <v>7627</v>
      </c>
      <c r="P1439" t="s">
        <v>7628</v>
      </c>
      <c r="Q1439">
        <v>26738</v>
      </c>
      <c r="R1439">
        <v>10333833</v>
      </c>
      <c r="S1439">
        <v>10360570</v>
      </c>
      <c r="T1439" t="s">
        <v>94</v>
      </c>
      <c r="U1439">
        <v>6</v>
      </c>
      <c r="V1439">
        <v>4</v>
      </c>
      <c r="W1439" t="s">
        <v>95</v>
      </c>
      <c r="X1439">
        <v>1</v>
      </c>
      <c r="Y1439">
        <v>3674</v>
      </c>
      <c r="Z1439">
        <v>3698</v>
      </c>
      <c r="AA1439" t="s">
        <v>7629</v>
      </c>
      <c r="AB1439">
        <v>78</v>
      </c>
      <c r="AC1439">
        <v>169</v>
      </c>
      <c r="AF1439" t="s">
        <v>81</v>
      </c>
      <c r="AG1439">
        <v>-1</v>
      </c>
      <c r="AK1439" t="s">
        <v>7630</v>
      </c>
      <c r="AL1439">
        <v>0</v>
      </c>
      <c r="AM1439" s="1">
        <v>-113319</v>
      </c>
      <c r="AN1439">
        <v>-100</v>
      </c>
      <c r="AO1439" t="s">
        <v>83</v>
      </c>
      <c r="AP1439" t="s">
        <v>84</v>
      </c>
      <c r="AQ1439" t="s">
        <v>84</v>
      </c>
      <c r="AR1439">
        <v>0</v>
      </c>
      <c r="AS1439">
        <v>0</v>
      </c>
      <c r="AT1439">
        <v>45</v>
      </c>
      <c r="AU1439" t="s">
        <v>603</v>
      </c>
      <c r="AV1439">
        <v>0</v>
      </c>
      <c r="AW1439">
        <v>0</v>
      </c>
      <c r="AX1439">
        <v>0</v>
      </c>
      <c r="AY1439">
        <v>0</v>
      </c>
      <c r="BC1439">
        <v>45</v>
      </c>
      <c r="BD1439">
        <v>5</v>
      </c>
      <c r="BE1439" t="s">
        <v>86</v>
      </c>
      <c r="BF1439" t="s">
        <v>7631</v>
      </c>
      <c r="BG1439" t="s">
        <v>7632</v>
      </c>
      <c r="BI1439">
        <v>0</v>
      </c>
      <c r="BK1439">
        <v>0</v>
      </c>
      <c r="BL1439" t="s">
        <v>7633</v>
      </c>
      <c r="BM1439" t="s">
        <v>7634</v>
      </c>
      <c r="BN1439" t="s">
        <v>7635</v>
      </c>
      <c r="BO1439" t="s">
        <v>7636</v>
      </c>
      <c r="BP1439">
        <v>8195</v>
      </c>
      <c r="BQ1439" t="s">
        <v>7637</v>
      </c>
    </row>
    <row r="1440" spans="1:69" x14ac:dyDescent="0.45">
      <c r="A1440" t="s">
        <v>7638</v>
      </c>
      <c r="B1440">
        <v>38043234</v>
      </c>
      <c r="C1440">
        <v>38043234</v>
      </c>
      <c r="D1440" t="s">
        <v>76</v>
      </c>
      <c r="E1440" t="s">
        <v>89</v>
      </c>
      <c r="F1440">
        <v>50</v>
      </c>
      <c r="G1440">
        <v>16</v>
      </c>
      <c r="H1440">
        <v>32</v>
      </c>
      <c r="I1440" t="s">
        <v>78</v>
      </c>
      <c r="J1440" t="s">
        <v>7639</v>
      </c>
      <c r="K1440" t="s">
        <v>80</v>
      </c>
      <c r="L1440" t="s">
        <v>76</v>
      </c>
      <c r="M1440" t="s">
        <v>89</v>
      </c>
      <c r="N1440" t="s">
        <v>7640</v>
      </c>
      <c r="O1440" t="s">
        <v>7641</v>
      </c>
      <c r="P1440" t="s">
        <v>7642</v>
      </c>
      <c r="Q1440">
        <v>43087</v>
      </c>
      <c r="R1440">
        <v>38028646</v>
      </c>
      <c r="S1440">
        <v>38071732</v>
      </c>
      <c r="T1440" t="s">
        <v>94</v>
      </c>
      <c r="U1440">
        <v>15</v>
      </c>
      <c r="V1440">
        <v>15</v>
      </c>
      <c r="W1440" t="s">
        <v>125</v>
      </c>
      <c r="X1440">
        <v>10</v>
      </c>
      <c r="Y1440">
        <v>82</v>
      </c>
      <c r="Z1440">
        <v>186</v>
      </c>
      <c r="AA1440" t="s">
        <v>7643</v>
      </c>
      <c r="AD1440" t="s">
        <v>77</v>
      </c>
      <c r="AE1440" t="s">
        <v>77</v>
      </c>
      <c r="AF1440" t="s">
        <v>128</v>
      </c>
      <c r="AG1440">
        <v>388</v>
      </c>
      <c r="AH1440" t="s">
        <v>7644</v>
      </c>
      <c r="AI1440" t="s">
        <v>7645</v>
      </c>
      <c r="AJ1440" t="s">
        <v>7646</v>
      </c>
      <c r="AK1440" t="s">
        <v>7647</v>
      </c>
      <c r="AL1440">
        <v>0</v>
      </c>
      <c r="AM1440" s="1">
        <v>-210477</v>
      </c>
      <c r="AN1440">
        <v>-100</v>
      </c>
      <c r="AO1440" t="s">
        <v>134</v>
      </c>
      <c r="AP1440" t="s">
        <v>134</v>
      </c>
      <c r="AQ1440" t="s">
        <v>134</v>
      </c>
      <c r="AR1440">
        <v>0</v>
      </c>
      <c r="AS1440">
        <v>0</v>
      </c>
      <c r="AT1440">
        <v>31</v>
      </c>
      <c r="AU1440" t="s">
        <v>223</v>
      </c>
      <c r="AV1440">
        <v>0</v>
      </c>
      <c r="AW1440">
        <v>0</v>
      </c>
      <c r="AX1440">
        <v>0</v>
      </c>
      <c r="AY1440">
        <v>0</v>
      </c>
      <c r="BC1440">
        <v>31</v>
      </c>
      <c r="BD1440">
        <v>5</v>
      </c>
      <c r="BE1440" t="s">
        <v>86</v>
      </c>
      <c r="BF1440" t="s">
        <v>7648</v>
      </c>
      <c r="BG1440" t="s">
        <v>7649</v>
      </c>
      <c r="BI1440" t="s">
        <v>7650</v>
      </c>
      <c r="BK1440">
        <v>0</v>
      </c>
      <c r="BL1440" t="s">
        <v>7651</v>
      </c>
      <c r="BM1440" t="s">
        <v>7652</v>
      </c>
      <c r="BN1440" t="s">
        <v>7653</v>
      </c>
      <c r="BO1440" t="s">
        <v>7654</v>
      </c>
      <c r="BP1440">
        <v>6103</v>
      </c>
      <c r="BQ1440" t="s">
        <v>2867</v>
      </c>
    </row>
    <row r="1441" spans="1:69" x14ac:dyDescent="0.45">
      <c r="A1441" t="s">
        <v>7638</v>
      </c>
      <c r="B1441">
        <v>38055075</v>
      </c>
      <c r="C1441">
        <v>38055075</v>
      </c>
      <c r="D1441" t="s">
        <v>76</v>
      </c>
      <c r="E1441" t="s">
        <v>90</v>
      </c>
      <c r="F1441">
        <v>18</v>
      </c>
      <c r="G1441">
        <v>11</v>
      </c>
      <c r="H1441">
        <v>61</v>
      </c>
      <c r="I1441" t="s">
        <v>78</v>
      </c>
      <c r="J1441" t="s">
        <v>7655</v>
      </c>
      <c r="K1441" t="s">
        <v>80</v>
      </c>
      <c r="L1441" t="s">
        <v>76</v>
      </c>
      <c r="M1441" t="s">
        <v>90</v>
      </c>
      <c r="N1441" t="s">
        <v>7640</v>
      </c>
      <c r="O1441" t="s">
        <v>7641</v>
      </c>
      <c r="P1441" t="s">
        <v>7656</v>
      </c>
      <c r="Q1441">
        <v>58366</v>
      </c>
      <c r="R1441">
        <v>38013367</v>
      </c>
      <c r="S1441">
        <v>38071732</v>
      </c>
      <c r="T1441" t="s">
        <v>94</v>
      </c>
      <c r="U1441">
        <v>19</v>
      </c>
      <c r="V1441">
        <v>19</v>
      </c>
      <c r="W1441" t="s">
        <v>95</v>
      </c>
      <c r="X1441">
        <v>6</v>
      </c>
      <c r="Y1441">
        <v>85</v>
      </c>
      <c r="Z1441">
        <v>6514</v>
      </c>
      <c r="AA1441" t="s">
        <v>7657</v>
      </c>
      <c r="AB1441">
        <v>142</v>
      </c>
      <c r="AC1441">
        <v>311</v>
      </c>
      <c r="AF1441" t="s">
        <v>81</v>
      </c>
      <c r="AG1441">
        <v>-1</v>
      </c>
      <c r="AK1441" t="s">
        <v>7647</v>
      </c>
      <c r="AL1441">
        <v>0</v>
      </c>
      <c r="AM1441" t="s">
        <v>7658</v>
      </c>
      <c r="AN1441">
        <v>-100</v>
      </c>
      <c r="AO1441" t="s">
        <v>83</v>
      </c>
      <c r="AP1441" t="s">
        <v>84</v>
      </c>
      <c r="AQ1441" t="s">
        <v>84</v>
      </c>
      <c r="AR1441">
        <v>0</v>
      </c>
      <c r="AS1441">
        <v>0</v>
      </c>
      <c r="AT1441">
        <v>30</v>
      </c>
      <c r="AU1441" t="s">
        <v>209</v>
      </c>
      <c r="AV1441">
        <v>0</v>
      </c>
      <c r="AW1441">
        <v>0</v>
      </c>
      <c r="AX1441">
        <v>0</v>
      </c>
      <c r="AY1441">
        <v>0</v>
      </c>
      <c r="BC1441">
        <v>30</v>
      </c>
      <c r="BD1441">
        <v>5</v>
      </c>
      <c r="BE1441" t="s">
        <v>86</v>
      </c>
      <c r="BF1441" t="s">
        <v>7659</v>
      </c>
      <c r="BG1441" t="s">
        <v>7660</v>
      </c>
      <c r="BI1441" t="s">
        <v>7650</v>
      </c>
      <c r="BK1441">
        <v>0</v>
      </c>
      <c r="BL1441" t="s">
        <v>7651</v>
      </c>
      <c r="BM1441" t="s">
        <v>7652</v>
      </c>
      <c r="BN1441" t="s">
        <v>7653</v>
      </c>
      <c r="BO1441" t="s">
        <v>7654</v>
      </c>
      <c r="BP1441">
        <v>6103</v>
      </c>
      <c r="BQ1441" t="s">
        <v>2867</v>
      </c>
    </row>
    <row r="1442" spans="1:69" x14ac:dyDescent="0.45">
      <c r="A1442" t="s">
        <v>7638</v>
      </c>
      <c r="B1442">
        <v>38062963</v>
      </c>
      <c r="C1442">
        <v>38062963</v>
      </c>
      <c r="D1442" t="s">
        <v>90</v>
      </c>
      <c r="E1442" t="s">
        <v>77</v>
      </c>
      <c r="F1442">
        <v>35</v>
      </c>
      <c r="G1442">
        <v>15</v>
      </c>
      <c r="H1442">
        <v>43</v>
      </c>
      <c r="I1442" t="s">
        <v>78</v>
      </c>
      <c r="J1442" t="s">
        <v>7661</v>
      </c>
      <c r="K1442" t="s">
        <v>80</v>
      </c>
      <c r="L1442" t="s">
        <v>90</v>
      </c>
      <c r="M1442" t="s">
        <v>77</v>
      </c>
      <c r="N1442" t="s">
        <v>7640</v>
      </c>
      <c r="O1442" t="s">
        <v>7641</v>
      </c>
      <c r="P1442" t="s">
        <v>7656</v>
      </c>
      <c r="Q1442">
        <v>58366</v>
      </c>
      <c r="R1442">
        <v>38013367</v>
      </c>
      <c r="S1442">
        <v>38071732</v>
      </c>
      <c r="T1442" t="s">
        <v>94</v>
      </c>
      <c r="U1442">
        <v>19</v>
      </c>
      <c r="V1442">
        <v>19</v>
      </c>
      <c r="W1442" t="s">
        <v>95</v>
      </c>
      <c r="X1442">
        <v>5</v>
      </c>
      <c r="Y1442">
        <v>1281</v>
      </c>
      <c r="Z1442">
        <v>1335</v>
      </c>
      <c r="AA1442" t="s">
        <v>7662</v>
      </c>
      <c r="AB1442">
        <v>142</v>
      </c>
      <c r="AC1442">
        <v>311</v>
      </c>
      <c r="AF1442" t="s">
        <v>81</v>
      </c>
      <c r="AG1442">
        <v>-1</v>
      </c>
      <c r="AK1442" t="s">
        <v>7647</v>
      </c>
      <c r="AL1442">
        <v>0</v>
      </c>
      <c r="AM1442" t="s">
        <v>7663</v>
      </c>
      <c r="AN1442">
        <v>-100</v>
      </c>
      <c r="AO1442" t="s">
        <v>83</v>
      </c>
      <c r="AP1442" t="s">
        <v>84</v>
      </c>
      <c r="AQ1442" t="s">
        <v>84</v>
      </c>
      <c r="AR1442">
        <v>0</v>
      </c>
      <c r="AS1442">
        <v>0</v>
      </c>
      <c r="AT1442">
        <v>48</v>
      </c>
      <c r="AU1442" t="s">
        <v>1419</v>
      </c>
      <c r="AV1442">
        <v>0</v>
      </c>
      <c r="AW1442">
        <v>0</v>
      </c>
      <c r="AX1442">
        <v>0</v>
      </c>
      <c r="AY1442">
        <v>0</v>
      </c>
      <c r="BC1442">
        <v>48</v>
      </c>
      <c r="BD1442">
        <v>5</v>
      </c>
      <c r="BE1442" t="s">
        <v>86</v>
      </c>
      <c r="BF1442" t="s">
        <v>7664</v>
      </c>
      <c r="BG1442" t="s">
        <v>7665</v>
      </c>
      <c r="BI1442" t="s">
        <v>7650</v>
      </c>
      <c r="BK1442">
        <v>0</v>
      </c>
      <c r="BL1442" t="s">
        <v>7651</v>
      </c>
      <c r="BM1442" t="s">
        <v>7652</v>
      </c>
      <c r="BN1442" t="s">
        <v>7653</v>
      </c>
      <c r="BO1442" t="s">
        <v>7654</v>
      </c>
      <c r="BP1442">
        <v>6103</v>
      </c>
      <c r="BQ1442" t="s">
        <v>2867</v>
      </c>
    </row>
    <row r="1443" spans="1:69" x14ac:dyDescent="0.45">
      <c r="A1443" t="s">
        <v>7638</v>
      </c>
      <c r="B1443">
        <v>41219605</v>
      </c>
      <c r="C1443">
        <v>41219605</v>
      </c>
      <c r="D1443" t="s">
        <v>90</v>
      </c>
      <c r="E1443" t="s">
        <v>76</v>
      </c>
      <c r="F1443">
        <v>32</v>
      </c>
      <c r="G1443">
        <v>15</v>
      </c>
      <c r="H1443">
        <v>47</v>
      </c>
      <c r="I1443" t="s">
        <v>78</v>
      </c>
      <c r="J1443" t="s">
        <v>7666</v>
      </c>
      <c r="K1443" t="s">
        <v>80</v>
      </c>
      <c r="L1443" t="s">
        <v>90</v>
      </c>
      <c r="M1443" t="s">
        <v>76</v>
      </c>
      <c r="N1443" t="s">
        <v>7667</v>
      </c>
      <c r="P1443" t="s">
        <v>7668</v>
      </c>
      <c r="Q1443">
        <v>28193</v>
      </c>
      <c r="R1443">
        <v>41191657</v>
      </c>
      <c r="S1443">
        <v>41219849</v>
      </c>
      <c r="T1443" t="s">
        <v>676</v>
      </c>
      <c r="U1443">
        <v>2</v>
      </c>
      <c r="V1443">
        <v>2</v>
      </c>
      <c r="W1443" t="s">
        <v>273</v>
      </c>
      <c r="X1443">
        <v>0</v>
      </c>
      <c r="Y1443">
        <v>27949</v>
      </c>
      <c r="Z1443">
        <v>0</v>
      </c>
      <c r="AB1443">
        <v>34</v>
      </c>
      <c r="AC1443">
        <v>166</v>
      </c>
      <c r="AF1443" t="s">
        <v>81</v>
      </c>
      <c r="AG1443">
        <v>-1</v>
      </c>
      <c r="AK1443" t="s">
        <v>7669</v>
      </c>
      <c r="AL1443" t="s">
        <v>194</v>
      </c>
      <c r="AM1443" t="s">
        <v>7670</v>
      </c>
      <c r="AN1443">
        <v>-100</v>
      </c>
      <c r="AO1443" t="s">
        <v>83</v>
      </c>
      <c r="AP1443" t="s">
        <v>84</v>
      </c>
      <c r="AQ1443" t="s">
        <v>84</v>
      </c>
      <c r="AR1443">
        <v>0</v>
      </c>
      <c r="AS1443">
        <v>0</v>
      </c>
      <c r="AT1443">
        <v>64</v>
      </c>
      <c r="AU1443" t="s">
        <v>1265</v>
      </c>
      <c r="AV1443">
        <v>0</v>
      </c>
      <c r="AW1443">
        <v>0</v>
      </c>
      <c r="AX1443">
        <v>0</v>
      </c>
      <c r="AY1443">
        <v>0</v>
      </c>
      <c r="BC1443">
        <v>64</v>
      </c>
      <c r="BD1443">
        <v>5</v>
      </c>
      <c r="BE1443" t="s">
        <v>86</v>
      </c>
      <c r="BF1443" t="s">
        <v>7671</v>
      </c>
      <c r="BG1443" t="s">
        <v>7672</v>
      </c>
      <c r="BI1443" t="s">
        <v>7650</v>
      </c>
      <c r="BK1443">
        <v>0</v>
      </c>
      <c r="BL1443" t="s">
        <v>2091</v>
      </c>
      <c r="BM1443" t="s">
        <v>2092</v>
      </c>
      <c r="BN1443" t="s">
        <v>7673</v>
      </c>
      <c r="BO1443" t="s">
        <v>7674</v>
      </c>
      <c r="BP1443">
        <v>60506</v>
      </c>
      <c r="BQ1443" t="s">
        <v>3165</v>
      </c>
    </row>
    <row r="1444" spans="1:69" x14ac:dyDescent="0.45">
      <c r="A1444" t="s">
        <v>7638</v>
      </c>
      <c r="B1444">
        <v>46624976</v>
      </c>
      <c r="C1444">
        <v>46624976</v>
      </c>
      <c r="D1444" t="s">
        <v>90</v>
      </c>
      <c r="E1444" t="s">
        <v>77</v>
      </c>
      <c r="F1444">
        <v>36</v>
      </c>
      <c r="G1444">
        <v>36</v>
      </c>
      <c r="H1444">
        <v>100</v>
      </c>
      <c r="I1444" t="s">
        <v>78</v>
      </c>
      <c r="J1444" t="s">
        <v>7675</v>
      </c>
      <c r="K1444" t="s">
        <v>80</v>
      </c>
      <c r="L1444" t="s">
        <v>90</v>
      </c>
      <c r="M1444" t="s">
        <v>77</v>
      </c>
      <c r="N1444" t="s">
        <v>7676</v>
      </c>
      <c r="P1444" t="s">
        <v>7677</v>
      </c>
      <c r="Q1444">
        <v>45445</v>
      </c>
      <c r="R1444">
        <v>46581291</v>
      </c>
      <c r="S1444">
        <v>46626735</v>
      </c>
      <c r="T1444" t="s">
        <v>676</v>
      </c>
      <c r="U1444">
        <v>5</v>
      </c>
      <c r="V1444">
        <v>5</v>
      </c>
      <c r="W1444" t="s">
        <v>273</v>
      </c>
      <c r="X1444">
        <v>0</v>
      </c>
      <c r="Y1444">
        <v>43686</v>
      </c>
      <c r="Z1444">
        <v>0</v>
      </c>
      <c r="AB1444">
        <v>56</v>
      </c>
      <c r="AC1444">
        <v>100</v>
      </c>
      <c r="AF1444" t="s">
        <v>81</v>
      </c>
      <c r="AG1444">
        <v>-1</v>
      </c>
      <c r="AK1444" t="s">
        <v>7678</v>
      </c>
      <c r="AL1444">
        <v>0</v>
      </c>
      <c r="AM1444" t="s">
        <v>7679</v>
      </c>
      <c r="AN1444">
        <v>-100</v>
      </c>
      <c r="AO1444" t="s">
        <v>83</v>
      </c>
      <c r="AP1444" t="s">
        <v>84</v>
      </c>
      <c r="AQ1444" t="s">
        <v>84</v>
      </c>
      <c r="AR1444">
        <v>0</v>
      </c>
      <c r="AS1444">
        <v>0</v>
      </c>
      <c r="AT1444">
        <v>112</v>
      </c>
      <c r="AU1444">
        <v>100</v>
      </c>
      <c r="AV1444">
        <v>0</v>
      </c>
      <c r="AW1444">
        <v>0</v>
      </c>
      <c r="AX1444">
        <v>0</v>
      </c>
      <c r="AY1444">
        <v>0</v>
      </c>
      <c r="BC1444">
        <v>112</v>
      </c>
      <c r="BD1444">
        <v>5</v>
      </c>
      <c r="BE1444" t="s">
        <v>86</v>
      </c>
      <c r="BF1444" t="s">
        <v>5368</v>
      </c>
      <c r="BG1444" t="s">
        <v>7680</v>
      </c>
      <c r="BI1444" t="s">
        <v>7650</v>
      </c>
      <c r="BK1444">
        <v>0</v>
      </c>
      <c r="BL1444" t="s">
        <v>7681</v>
      </c>
      <c r="BM1444" t="s">
        <v>7682</v>
      </c>
      <c r="BN1444" t="s">
        <v>7683</v>
      </c>
      <c r="BO1444" t="s">
        <v>7684</v>
      </c>
      <c r="BP1444">
        <v>6102</v>
      </c>
    </row>
    <row r="1445" spans="1:69" x14ac:dyDescent="0.45">
      <c r="A1445" t="s">
        <v>7638</v>
      </c>
      <c r="B1445">
        <v>48948686</v>
      </c>
      <c r="C1445">
        <v>48948686</v>
      </c>
      <c r="D1445" t="s">
        <v>76</v>
      </c>
      <c r="E1445" t="s">
        <v>89</v>
      </c>
      <c r="F1445">
        <v>37</v>
      </c>
      <c r="G1445">
        <v>19</v>
      </c>
      <c r="H1445">
        <v>51</v>
      </c>
      <c r="I1445" t="s">
        <v>78</v>
      </c>
      <c r="J1445" t="s">
        <v>7685</v>
      </c>
      <c r="K1445" t="s">
        <v>80</v>
      </c>
      <c r="L1445" t="s">
        <v>76</v>
      </c>
      <c r="M1445" t="s">
        <v>89</v>
      </c>
      <c r="N1445" t="s">
        <v>7686</v>
      </c>
      <c r="P1445" t="s">
        <v>7687</v>
      </c>
      <c r="Q1445">
        <v>28311</v>
      </c>
      <c r="R1445">
        <v>48948467</v>
      </c>
      <c r="S1445">
        <v>48976777</v>
      </c>
      <c r="T1445" t="s">
        <v>94</v>
      </c>
      <c r="U1445">
        <v>48</v>
      </c>
      <c r="V1445">
        <v>48</v>
      </c>
      <c r="W1445" t="s">
        <v>125</v>
      </c>
      <c r="X1445">
        <v>48</v>
      </c>
      <c r="Y1445">
        <v>146</v>
      </c>
      <c r="Z1445">
        <v>231</v>
      </c>
      <c r="AA1445" t="s">
        <v>7688</v>
      </c>
      <c r="AB1445">
        <v>118</v>
      </c>
      <c r="AC1445">
        <v>100</v>
      </c>
      <c r="AD1445" t="s">
        <v>473</v>
      </c>
      <c r="AE1445" t="s">
        <v>472</v>
      </c>
      <c r="AF1445" t="s">
        <v>81</v>
      </c>
      <c r="AG1445">
        <v>1930</v>
      </c>
      <c r="AH1445" t="s">
        <v>7689</v>
      </c>
      <c r="AI1445" t="s">
        <v>7690</v>
      </c>
      <c r="AJ1445" t="s">
        <v>7691</v>
      </c>
      <c r="AK1445" t="s">
        <v>7692</v>
      </c>
      <c r="AL1445">
        <v>1</v>
      </c>
      <c r="AM1445" s="1">
        <v>139205</v>
      </c>
      <c r="AN1445" s="1">
        <v>71954</v>
      </c>
      <c r="AO1445" t="s">
        <v>477</v>
      </c>
      <c r="AP1445" t="s">
        <v>7693</v>
      </c>
      <c r="AQ1445" t="s">
        <v>7694</v>
      </c>
      <c r="AR1445">
        <v>987</v>
      </c>
      <c r="AS1445">
        <v>29</v>
      </c>
      <c r="AT1445">
        <v>19</v>
      </c>
      <c r="AU1445" t="s">
        <v>228</v>
      </c>
      <c r="AV1445">
        <v>0</v>
      </c>
      <c r="AW1445">
        <v>0</v>
      </c>
      <c r="AX1445">
        <v>0</v>
      </c>
      <c r="AY1445">
        <v>0</v>
      </c>
      <c r="BC1445">
        <v>19</v>
      </c>
      <c r="BD1445">
        <v>5</v>
      </c>
      <c r="BE1445" t="s">
        <v>86</v>
      </c>
      <c r="BF1445" t="s">
        <v>7695</v>
      </c>
      <c r="BG1445" t="s">
        <v>7696</v>
      </c>
      <c r="BI1445" t="s">
        <v>7650</v>
      </c>
      <c r="BK1445">
        <v>0</v>
      </c>
      <c r="BL1445" t="s">
        <v>7697</v>
      </c>
      <c r="BM1445" t="s">
        <v>7698</v>
      </c>
      <c r="BN1445" t="s">
        <v>7699</v>
      </c>
      <c r="BO1445" t="s">
        <v>7700</v>
      </c>
      <c r="BP1445">
        <v>778</v>
      </c>
      <c r="BQ1445" t="s">
        <v>7701</v>
      </c>
    </row>
    <row r="1446" spans="1:69" x14ac:dyDescent="0.45">
      <c r="A1446" t="s">
        <v>7638</v>
      </c>
      <c r="B1446">
        <v>48964685</v>
      </c>
      <c r="C1446">
        <v>48964685</v>
      </c>
      <c r="D1446" t="s">
        <v>89</v>
      </c>
      <c r="E1446" t="s">
        <v>76</v>
      </c>
      <c r="F1446">
        <v>12</v>
      </c>
      <c r="G1446">
        <v>12</v>
      </c>
      <c r="H1446">
        <v>100</v>
      </c>
      <c r="I1446" t="s">
        <v>78</v>
      </c>
      <c r="J1446" t="s">
        <v>7702</v>
      </c>
      <c r="K1446" t="s">
        <v>80</v>
      </c>
      <c r="L1446" t="s">
        <v>89</v>
      </c>
      <c r="M1446" t="s">
        <v>76</v>
      </c>
      <c r="N1446" t="s">
        <v>7686</v>
      </c>
      <c r="P1446" t="s">
        <v>7687</v>
      </c>
      <c r="Q1446">
        <v>28311</v>
      </c>
      <c r="R1446">
        <v>48948467</v>
      </c>
      <c r="S1446">
        <v>48976777</v>
      </c>
      <c r="T1446" t="s">
        <v>94</v>
      </c>
      <c r="U1446">
        <v>48</v>
      </c>
      <c r="V1446">
        <v>48</v>
      </c>
      <c r="W1446" t="s">
        <v>95</v>
      </c>
      <c r="X1446">
        <v>17</v>
      </c>
      <c r="Y1446">
        <v>182</v>
      </c>
      <c r="Z1446">
        <v>1413</v>
      </c>
      <c r="AA1446" t="s">
        <v>7703</v>
      </c>
      <c r="AB1446">
        <v>118</v>
      </c>
      <c r="AC1446">
        <v>100</v>
      </c>
      <c r="AF1446" t="s">
        <v>81</v>
      </c>
      <c r="AG1446">
        <v>-1</v>
      </c>
      <c r="AK1446" t="s">
        <v>7692</v>
      </c>
      <c r="AL1446">
        <v>0</v>
      </c>
      <c r="AM1446" t="s">
        <v>7704</v>
      </c>
      <c r="AN1446">
        <v>-100</v>
      </c>
      <c r="AO1446" t="s">
        <v>83</v>
      </c>
      <c r="AP1446" t="s">
        <v>84</v>
      </c>
      <c r="AQ1446" t="s">
        <v>84</v>
      </c>
      <c r="AR1446">
        <v>0</v>
      </c>
      <c r="AS1446">
        <v>0</v>
      </c>
      <c r="AT1446">
        <v>92</v>
      </c>
      <c r="AU1446" t="s">
        <v>1130</v>
      </c>
      <c r="AV1446">
        <v>0</v>
      </c>
      <c r="AW1446">
        <v>0</v>
      </c>
      <c r="AX1446">
        <v>0</v>
      </c>
      <c r="AY1446">
        <v>0</v>
      </c>
      <c r="BC1446">
        <v>92</v>
      </c>
      <c r="BD1446">
        <v>5</v>
      </c>
      <c r="BE1446" t="s">
        <v>86</v>
      </c>
      <c r="BF1446" t="s">
        <v>7705</v>
      </c>
      <c r="BG1446" t="s">
        <v>7706</v>
      </c>
      <c r="BH1446" t="s">
        <v>531</v>
      </c>
      <c r="BI1446" t="s">
        <v>7650</v>
      </c>
      <c r="BK1446">
        <v>0</v>
      </c>
      <c r="BL1446" t="s">
        <v>7697</v>
      </c>
      <c r="BM1446" t="s">
        <v>7698</v>
      </c>
      <c r="BN1446" t="s">
        <v>7699</v>
      </c>
      <c r="BO1446" t="s">
        <v>7700</v>
      </c>
      <c r="BP1446">
        <v>778</v>
      </c>
      <c r="BQ1446" t="s">
        <v>7701</v>
      </c>
    </row>
    <row r="1447" spans="1:69" x14ac:dyDescent="0.45">
      <c r="A1447" t="s">
        <v>7638</v>
      </c>
      <c r="B1447">
        <v>48969453</v>
      </c>
      <c r="C1447">
        <v>48969453</v>
      </c>
      <c r="D1447" t="s">
        <v>90</v>
      </c>
      <c r="E1447" t="s">
        <v>76</v>
      </c>
      <c r="F1447">
        <v>22</v>
      </c>
      <c r="G1447">
        <v>10</v>
      </c>
      <c r="H1447">
        <v>45</v>
      </c>
      <c r="I1447" t="s">
        <v>78</v>
      </c>
      <c r="N1447" t="s">
        <v>7686</v>
      </c>
      <c r="P1447" t="s">
        <v>7687</v>
      </c>
      <c r="Q1447">
        <v>28311</v>
      </c>
      <c r="R1447">
        <v>48948467</v>
      </c>
      <c r="S1447">
        <v>48976777</v>
      </c>
      <c r="T1447" t="s">
        <v>94</v>
      </c>
      <c r="U1447">
        <v>48</v>
      </c>
      <c r="V1447">
        <v>48</v>
      </c>
      <c r="W1447" t="s">
        <v>125</v>
      </c>
      <c r="X1447">
        <v>13</v>
      </c>
      <c r="Y1447">
        <v>139</v>
      </c>
      <c r="Z1447">
        <v>161</v>
      </c>
      <c r="AA1447" t="s">
        <v>1782</v>
      </c>
      <c r="AB1447">
        <v>118</v>
      </c>
      <c r="AC1447">
        <v>100</v>
      </c>
      <c r="AD1447" t="s">
        <v>473</v>
      </c>
      <c r="AE1447" t="s">
        <v>90</v>
      </c>
      <c r="AF1447" t="s">
        <v>81</v>
      </c>
      <c r="AG1447">
        <v>516</v>
      </c>
      <c r="AH1447" t="s">
        <v>7707</v>
      </c>
      <c r="AI1447" t="s">
        <v>7708</v>
      </c>
      <c r="AJ1447" t="s">
        <v>7691</v>
      </c>
      <c r="AK1447" t="s">
        <v>7692</v>
      </c>
      <c r="AL1447">
        <v>1</v>
      </c>
      <c r="AM1447" s="1">
        <v>266985</v>
      </c>
      <c r="AN1447">
        <v>-100</v>
      </c>
      <c r="AO1447" t="s">
        <v>1681</v>
      </c>
      <c r="AP1447">
        <v>0</v>
      </c>
      <c r="AQ1447" t="s">
        <v>3241</v>
      </c>
      <c r="AR1447">
        <v>460</v>
      </c>
      <c r="AS1447">
        <v>125</v>
      </c>
      <c r="AT1447">
        <v>2</v>
      </c>
      <c r="AU1447" t="s">
        <v>314</v>
      </c>
      <c r="AV1447">
        <v>0</v>
      </c>
      <c r="AW1447">
        <v>0</v>
      </c>
      <c r="AX1447">
        <v>0</v>
      </c>
      <c r="AY1447">
        <v>0</v>
      </c>
      <c r="BC1447">
        <v>2</v>
      </c>
      <c r="BD1447">
        <v>5</v>
      </c>
      <c r="BE1447" t="s">
        <v>86</v>
      </c>
      <c r="BF1447" t="s">
        <v>7709</v>
      </c>
      <c r="BG1447" t="s">
        <v>1919</v>
      </c>
      <c r="BI1447" t="s">
        <v>7650</v>
      </c>
      <c r="BK1447">
        <v>0</v>
      </c>
      <c r="BL1447" t="s">
        <v>7697</v>
      </c>
      <c r="BM1447" t="s">
        <v>7698</v>
      </c>
      <c r="BN1447" t="s">
        <v>7699</v>
      </c>
      <c r="BO1447" t="s">
        <v>7700</v>
      </c>
      <c r="BP1447">
        <v>778</v>
      </c>
      <c r="BQ1447" t="s">
        <v>7701</v>
      </c>
    </row>
    <row r="1448" spans="1:69" x14ac:dyDescent="0.45">
      <c r="A1448" t="s">
        <v>7638</v>
      </c>
      <c r="B1448">
        <v>85003551</v>
      </c>
      <c r="C1448">
        <v>85003551</v>
      </c>
      <c r="D1448" t="s">
        <v>89</v>
      </c>
      <c r="E1448" t="s">
        <v>76</v>
      </c>
      <c r="F1448">
        <v>13</v>
      </c>
      <c r="G1448">
        <v>7</v>
      </c>
      <c r="H1448">
        <v>54</v>
      </c>
      <c r="I1448" t="s">
        <v>78</v>
      </c>
      <c r="J1448" t="s">
        <v>7710</v>
      </c>
      <c r="K1448" t="s">
        <v>80</v>
      </c>
      <c r="L1448" t="s">
        <v>89</v>
      </c>
      <c r="M1448" t="s">
        <v>76</v>
      </c>
      <c r="N1448" t="s">
        <v>7711</v>
      </c>
      <c r="P1448" t="s">
        <v>7712</v>
      </c>
      <c r="Q1448">
        <v>186382</v>
      </c>
      <c r="R1448">
        <v>85002841</v>
      </c>
      <c r="S1448">
        <v>85189222</v>
      </c>
      <c r="T1448" t="s">
        <v>94</v>
      </c>
      <c r="U1448">
        <v>15</v>
      </c>
      <c r="V1448">
        <v>15</v>
      </c>
      <c r="W1448" t="s">
        <v>273</v>
      </c>
      <c r="X1448">
        <v>0</v>
      </c>
      <c r="Y1448">
        <v>711</v>
      </c>
      <c r="Z1448">
        <v>0</v>
      </c>
      <c r="AB1448">
        <v>142</v>
      </c>
      <c r="AC1448">
        <v>737</v>
      </c>
      <c r="AF1448" t="s">
        <v>81</v>
      </c>
      <c r="AG1448">
        <v>-1</v>
      </c>
      <c r="AK1448" t="s">
        <v>7713</v>
      </c>
      <c r="AL1448">
        <v>0</v>
      </c>
      <c r="AM1448" t="s">
        <v>7714</v>
      </c>
      <c r="AN1448">
        <v>-100</v>
      </c>
      <c r="AO1448" t="s">
        <v>83</v>
      </c>
      <c r="AP1448" t="s">
        <v>84</v>
      </c>
      <c r="AQ1448" t="s">
        <v>84</v>
      </c>
      <c r="AR1448">
        <v>0</v>
      </c>
      <c r="AS1448">
        <v>0</v>
      </c>
      <c r="AT1448">
        <v>42</v>
      </c>
      <c r="AU1448" t="s">
        <v>579</v>
      </c>
      <c r="AV1448">
        <v>0</v>
      </c>
      <c r="AW1448">
        <v>0</v>
      </c>
      <c r="AX1448">
        <v>0</v>
      </c>
      <c r="AY1448">
        <v>0</v>
      </c>
      <c r="BC1448">
        <v>42</v>
      </c>
      <c r="BD1448">
        <v>5</v>
      </c>
      <c r="BE1448" t="s">
        <v>86</v>
      </c>
      <c r="BF1448" t="s">
        <v>7715</v>
      </c>
      <c r="BG1448" t="s">
        <v>7716</v>
      </c>
      <c r="BI1448" t="s">
        <v>7650</v>
      </c>
      <c r="BK1448">
        <v>0</v>
      </c>
      <c r="BL1448" t="s">
        <v>7717</v>
      </c>
      <c r="BM1448" t="s">
        <v>7718</v>
      </c>
      <c r="BN1448" t="s">
        <v>7719</v>
      </c>
      <c r="BO1448" t="s">
        <v>7720</v>
      </c>
      <c r="BP1448">
        <v>1121</v>
      </c>
      <c r="BQ1448" t="s">
        <v>7721</v>
      </c>
    </row>
    <row r="1449" spans="1:69" x14ac:dyDescent="0.45">
      <c r="A1449" t="s">
        <v>7638</v>
      </c>
      <c r="B1449">
        <v>85099846</v>
      </c>
      <c r="C1449">
        <v>85099846</v>
      </c>
      <c r="D1449" t="s">
        <v>76</v>
      </c>
      <c r="E1449" t="s">
        <v>89</v>
      </c>
      <c r="F1449">
        <v>16</v>
      </c>
      <c r="G1449">
        <v>7</v>
      </c>
      <c r="H1449">
        <v>44</v>
      </c>
      <c r="I1449" t="s">
        <v>78</v>
      </c>
      <c r="J1449" t="s">
        <v>7722</v>
      </c>
      <c r="K1449" t="s">
        <v>80</v>
      </c>
      <c r="L1449" t="s">
        <v>76</v>
      </c>
      <c r="M1449" t="s">
        <v>89</v>
      </c>
      <c r="N1449" t="s">
        <v>7711</v>
      </c>
      <c r="P1449" t="s">
        <v>7712</v>
      </c>
      <c r="Q1449">
        <v>186382</v>
      </c>
      <c r="R1449">
        <v>85002841</v>
      </c>
      <c r="S1449">
        <v>85189222</v>
      </c>
      <c r="T1449" t="s">
        <v>94</v>
      </c>
      <c r="U1449">
        <v>15</v>
      </c>
      <c r="V1449">
        <v>15</v>
      </c>
      <c r="W1449" t="s">
        <v>95</v>
      </c>
      <c r="X1449">
        <v>6</v>
      </c>
      <c r="Y1449">
        <v>190</v>
      </c>
      <c r="Z1449">
        <v>857</v>
      </c>
      <c r="AA1449" t="s">
        <v>7723</v>
      </c>
      <c r="AB1449">
        <v>142</v>
      </c>
      <c r="AC1449">
        <v>737</v>
      </c>
      <c r="AF1449" t="s">
        <v>81</v>
      </c>
      <c r="AG1449">
        <v>-1</v>
      </c>
      <c r="AK1449" t="s">
        <v>7713</v>
      </c>
      <c r="AL1449">
        <v>0</v>
      </c>
      <c r="AM1449" t="s">
        <v>7724</v>
      </c>
      <c r="AN1449">
        <v>-100</v>
      </c>
      <c r="AO1449" t="s">
        <v>83</v>
      </c>
      <c r="AP1449" t="s">
        <v>84</v>
      </c>
      <c r="AQ1449" t="s">
        <v>84</v>
      </c>
      <c r="AR1449">
        <v>0</v>
      </c>
      <c r="AS1449">
        <v>0</v>
      </c>
      <c r="AT1449">
        <v>35</v>
      </c>
      <c r="AU1449" t="s">
        <v>1585</v>
      </c>
      <c r="AV1449">
        <v>0</v>
      </c>
      <c r="AW1449">
        <v>0</v>
      </c>
      <c r="AX1449">
        <v>0</v>
      </c>
      <c r="AY1449">
        <v>0</v>
      </c>
      <c r="BC1449">
        <v>35</v>
      </c>
      <c r="BD1449">
        <v>5</v>
      </c>
      <c r="BE1449" t="s">
        <v>86</v>
      </c>
      <c r="BF1449" t="s">
        <v>7725</v>
      </c>
      <c r="BG1449" t="s">
        <v>7726</v>
      </c>
      <c r="BI1449" t="s">
        <v>7650</v>
      </c>
      <c r="BK1449">
        <v>0</v>
      </c>
      <c r="BL1449" t="s">
        <v>7717</v>
      </c>
      <c r="BM1449" t="s">
        <v>7718</v>
      </c>
      <c r="BN1449" t="s">
        <v>7719</v>
      </c>
      <c r="BO1449" t="s">
        <v>7720</v>
      </c>
      <c r="BP1449">
        <v>1121</v>
      </c>
      <c r="BQ1449" t="s">
        <v>7721</v>
      </c>
    </row>
    <row r="1450" spans="1:69" x14ac:dyDescent="0.45">
      <c r="A1450" t="s">
        <v>7638</v>
      </c>
      <c r="B1450">
        <v>85105677</v>
      </c>
      <c r="C1450">
        <v>85105677</v>
      </c>
      <c r="D1450" t="s">
        <v>89</v>
      </c>
      <c r="E1450" t="s">
        <v>76</v>
      </c>
      <c r="F1450">
        <v>37</v>
      </c>
      <c r="G1450">
        <v>17</v>
      </c>
      <c r="H1450">
        <v>46</v>
      </c>
      <c r="I1450" t="s">
        <v>78</v>
      </c>
      <c r="J1450" t="s">
        <v>7727</v>
      </c>
      <c r="K1450" t="s">
        <v>80</v>
      </c>
      <c r="L1450" t="s">
        <v>89</v>
      </c>
      <c r="M1450" t="s">
        <v>76</v>
      </c>
      <c r="N1450" t="s">
        <v>7711</v>
      </c>
      <c r="P1450" t="s">
        <v>7712</v>
      </c>
      <c r="Q1450">
        <v>186382</v>
      </c>
      <c r="R1450">
        <v>85002841</v>
      </c>
      <c r="S1450">
        <v>85189222</v>
      </c>
      <c r="T1450" t="s">
        <v>94</v>
      </c>
      <c r="U1450">
        <v>15</v>
      </c>
      <c r="V1450">
        <v>15</v>
      </c>
      <c r="W1450" t="s">
        <v>125</v>
      </c>
      <c r="X1450">
        <v>5</v>
      </c>
      <c r="Y1450">
        <v>352</v>
      </c>
      <c r="Z1450">
        <v>388</v>
      </c>
      <c r="AA1450" t="s">
        <v>7080</v>
      </c>
      <c r="AB1450">
        <v>142</v>
      </c>
      <c r="AC1450">
        <v>737</v>
      </c>
      <c r="AD1450" t="s">
        <v>77</v>
      </c>
      <c r="AE1450" t="s">
        <v>77</v>
      </c>
      <c r="AF1450" t="s">
        <v>128</v>
      </c>
      <c r="AG1450">
        <v>117</v>
      </c>
      <c r="AH1450" t="s">
        <v>7728</v>
      </c>
      <c r="AI1450" t="s">
        <v>7729</v>
      </c>
      <c r="AJ1450" t="s">
        <v>7730</v>
      </c>
      <c r="AK1450" t="s">
        <v>7713</v>
      </c>
      <c r="AL1450">
        <v>1</v>
      </c>
      <c r="AM1450" s="1">
        <v>10783</v>
      </c>
      <c r="AN1450" s="1">
        <v>67184</v>
      </c>
      <c r="AO1450" t="s">
        <v>134</v>
      </c>
      <c r="AP1450" t="s">
        <v>134</v>
      </c>
      <c r="AQ1450" t="s">
        <v>134</v>
      </c>
      <c r="AR1450">
        <v>0</v>
      </c>
      <c r="AS1450">
        <v>0</v>
      </c>
      <c r="AT1450">
        <v>45</v>
      </c>
      <c r="AU1450" t="s">
        <v>603</v>
      </c>
      <c r="AV1450">
        <v>0</v>
      </c>
      <c r="AW1450">
        <v>0</v>
      </c>
      <c r="AX1450">
        <v>0</v>
      </c>
      <c r="AY1450">
        <v>0</v>
      </c>
      <c r="BC1450">
        <v>45</v>
      </c>
      <c r="BD1450">
        <v>5</v>
      </c>
      <c r="BE1450" t="s">
        <v>86</v>
      </c>
      <c r="BF1450" t="s">
        <v>7731</v>
      </c>
      <c r="BG1450" t="s">
        <v>7732</v>
      </c>
      <c r="BI1450" t="s">
        <v>7650</v>
      </c>
      <c r="BK1450">
        <v>0</v>
      </c>
      <c r="BL1450" t="s">
        <v>7717</v>
      </c>
      <c r="BM1450" t="s">
        <v>7718</v>
      </c>
      <c r="BN1450" t="s">
        <v>7719</v>
      </c>
      <c r="BO1450" t="s">
        <v>7720</v>
      </c>
      <c r="BP1450">
        <v>1121</v>
      </c>
      <c r="BQ1450" t="s">
        <v>7721</v>
      </c>
    </row>
    <row r="1451" spans="1:69" x14ac:dyDescent="0.45">
      <c r="A1451" t="s">
        <v>7638</v>
      </c>
      <c r="B1451">
        <v>85120167</v>
      </c>
      <c r="C1451">
        <v>85120167</v>
      </c>
      <c r="D1451" t="s">
        <v>77</v>
      </c>
      <c r="E1451" t="s">
        <v>90</v>
      </c>
      <c r="F1451">
        <v>15</v>
      </c>
      <c r="G1451">
        <v>5</v>
      </c>
      <c r="H1451">
        <v>33</v>
      </c>
      <c r="I1451" t="s">
        <v>78</v>
      </c>
      <c r="J1451" t="s">
        <v>7733</v>
      </c>
      <c r="K1451" t="s">
        <v>80</v>
      </c>
      <c r="L1451" t="s">
        <v>77</v>
      </c>
      <c r="M1451" t="s">
        <v>90</v>
      </c>
      <c r="N1451" t="s">
        <v>7711</v>
      </c>
      <c r="O1451" t="s">
        <v>7734</v>
      </c>
      <c r="P1451" t="s">
        <v>7712</v>
      </c>
      <c r="Q1451">
        <v>186382</v>
      </c>
      <c r="R1451">
        <v>85002841</v>
      </c>
      <c r="S1451">
        <v>85189222</v>
      </c>
      <c r="T1451" t="s">
        <v>94</v>
      </c>
      <c r="U1451">
        <v>15</v>
      </c>
      <c r="V1451">
        <v>15</v>
      </c>
      <c r="W1451" t="s">
        <v>95</v>
      </c>
      <c r="X1451">
        <v>4</v>
      </c>
      <c r="Y1451">
        <v>14434</v>
      </c>
      <c r="Z1451">
        <v>14685</v>
      </c>
      <c r="AA1451" t="s">
        <v>7735</v>
      </c>
      <c r="AB1451">
        <v>142</v>
      </c>
      <c r="AC1451">
        <v>737</v>
      </c>
      <c r="AF1451" t="s">
        <v>81</v>
      </c>
      <c r="AG1451">
        <v>-1</v>
      </c>
      <c r="AK1451" t="s">
        <v>7713</v>
      </c>
      <c r="AL1451">
        <v>0</v>
      </c>
      <c r="AM1451" t="s">
        <v>7736</v>
      </c>
      <c r="AN1451">
        <v>-100</v>
      </c>
      <c r="AO1451" t="s">
        <v>83</v>
      </c>
      <c r="AP1451" t="s">
        <v>84</v>
      </c>
      <c r="AQ1451" t="s">
        <v>84</v>
      </c>
      <c r="AR1451">
        <v>0</v>
      </c>
      <c r="AS1451">
        <v>0</v>
      </c>
      <c r="AT1451">
        <v>32</v>
      </c>
      <c r="AU1451" t="s">
        <v>146</v>
      </c>
      <c r="AV1451">
        <v>0</v>
      </c>
      <c r="AW1451">
        <v>0</v>
      </c>
      <c r="AX1451">
        <v>0</v>
      </c>
      <c r="AY1451">
        <v>0</v>
      </c>
      <c r="BC1451">
        <v>32</v>
      </c>
      <c r="BD1451">
        <v>5</v>
      </c>
      <c r="BE1451" t="s">
        <v>86</v>
      </c>
      <c r="BF1451" t="s">
        <v>7737</v>
      </c>
      <c r="BG1451" t="s">
        <v>7738</v>
      </c>
      <c r="BH1451" t="s">
        <v>2431</v>
      </c>
      <c r="BI1451" t="s">
        <v>7650</v>
      </c>
      <c r="BK1451">
        <v>0</v>
      </c>
      <c r="BL1451" t="s">
        <v>7717</v>
      </c>
      <c r="BM1451" t="s">
        <v>7718</v>
      </c>
      <c r="BN1451" t="s">
        <v>7719</v>
      </c>
      <c r="BO1451" t="s">
        <v>7720</v>
      </c>
      <c r="BP1451">
        <v>1121</v>
      </c>
      <c r="BQ1451" t="s">
        <v>7721</v>
      </c>
    </row>
    <row r="1452" spans="1:69" x14ac:dyDescent="0.45">
      <c r="A1452" t="s">
        <v>7638</v>
      </c>
      <c r="B1452">
        <v>85168940</v>
      </c>
      <c r="C1452">
        <v>85168940</v>
      </c>
      <c r="E1452" t="s">
        <v>7739</v>
      </c>
      <c r="F1452">
        <v>8</v>
      </c>
      <c r="G1452">
        <v>3</v>
      </c>
      <c r="H1452">
        <v>37</v>
      </c>
      <c r="I1452" t="s">
        <v>106</v>
      </c>
      <c r="J1452" t="s">
        <v>7740</v>
      </c>
      <c r="K1452" t="s">
        <v>80</v>
      </c>
      <c r="L1452" t="s">
        <v>94</v>
      </c>
      <c r="M1452" t="s">
        <v>7739</v>
      </c>
      <c r="N1452" t="s">
        <v>7711</v>
      </c>
      <c r="O1452" t="s">
        <v>7734</v>
      </c>
      <c r="P1452" t="s">
        <v>7712</v>
      </c>
      <c r="Q1452">
        <v>186382</v>
      </c>
      <c r="R1452">
        <v>85002841</v>
      </c>
      <c r="S1452">
        <v>85189222</v>
      </c>
      <c r="T1452" t="s">
        <v>94</v>
      </c>
      <c r="U1452">
        <v>15</v>
      </c>
      <c r="V1452">
        <v>15</v>
      </c>
      <c r="W1452" t="s">
        <v>95</v>
      </c>
      <c r="X1452">
        <v>2</v>
      </c>
      <c r="Y1452">
        <v>45451</v>
      </c>
      <c r="Z1452">
        <v>45653</v>
      </c>
      <c r="AA1452" t="s">
        <v>7741</v>
      </c>
      <c r="AB1452">
        <v>142</v>
      </c>
      <c r="AC1452">
        <v>737</v>
      </c>
      <c r="AF1452" t="s">
        <v>81</v>
      </c>
      <c r="AG1452">
        <v>-1</v>
      </c>
      <c r="AK1452" t="s">
        <v>7713</v>
      </c>
      <c r="AL1452">
        <v>0</v>
      </c>
      <c r="AM1452" t="s">
        <v>7742</v>
      </c>
      <c r="AN1452">
        <v>-100</v>
      </c>
      <c r="AO1452" t="s">
        <v>83</v>
      </c>
      <c r="AP1452" t="s">
        <v>84</v>
      </c>
      <c r="AQ1452" t="s">
        <v>84</v>
      </c>
      <c r="AR1452">
        <v>0</v>
      </c>
      <c r="AS1452">
        <v>0</v>
      </c>
      <c r="AT1452">
        <v>12</v>
      </c>
      <c r="AU1452" t="s">
        <v>733</v>
      </c>
      <c r="AV1452">
        <v>0</v>
      </c>
      <c r="AW1452">
        <v>0</v>
      </c>
      <c r="AX1452">
        <v>0</v>
      </c>
      <c r="AY1452">
        <v>0</v>
      </c>
      <c r="BC1452">
        <v>12</v>
      </c>
      <c r="BD1452">
        <v>5</v>
      </c>
      <c r="BE1452" t="s">
        <v>86</v>
      </c>
      <c r="BF1452" t="s">
        <v>7743</v>
      </c>
      <c r="BG1452" t="s">
        <v>7744</v>
      </c>
      <c r="BI1452" t="s">
        <v>7650</v>
      </c>
      <c r="BK1452">
        <v>0</v>
      </c>
      <c r="BL1452" t="s">
        <v>7717</v>
      </c>
      <c r="BM1452" t="s">
        <v>7718</v>
      </c>
      <c r="BN1452" t="s">
        <v>7719</v>
      </c>
      <c r="BO1452" t="s">
        <v>7720</v>
      </c>
      <c r="BP1452">
        <v>1121</v>
      </c>
      <c r="BQ1452" t="s">
        <v>7721</v>
      </c>
    </row>
    <row r="1453" spans="1:69" x14ac:dyDescent="0.45">
      <c r="A1453" t="s">
        <v>7638</v>
      </c>
      <c r="B1453">
        <v>85169071</v>
      </c>
      <c r="C1453">
        <v>85169071</v>
      </c>
      <c r="D1453" t="s">
        <v>90</v>
      </c>
      <c r="E1453" t="s">
        <v>77</v>
      </c>
      <c r="F1453">
        <v>16</v>
      </c>
      <c r="G1453">
        <v>6</v>
      </c>
      <c r="H1453">
        <v>37</v>
      </c>
      <c r="I1453" t="s">
        <v>78</v>
      </c>
      <c r="J1453" t="s">
        <v>7745</v>
      </c>
      <c r="K1453" t="s">
        <v>80</v>
      </c>
      <c r="L1453" t="s">
        <v>90</v>
      </c>
      <c r="M1453" t="s">
        <v>77</v>
      </c>
      <c r="N1453" t="s">
        <v>7711</v>
      </c>
      <c r="O1453" t="s">
        <v>7734</v>
      </c>
      <c r="P1453" t="s">
        <v>7712</v>
      </c>
      <c r="Q1453">
        <v>186382</v>
      </c>
      <c r="R1453">
        <v>85002841</v>
      </c>
      <c r="S1453">
        <v>85189222</v>
      </c>
      <c r="T1453" t="s">
        <v>94</v>
      </c>
      <c r="U1453">
        <v>15</v>
      </c>
      <c r="V1453">
        <v>15</v>
      </c>
      <c r="W1453" t="s">
        <v>95</v>
      </c>
      <c r="X1453">
        <v>2</v>
      </c>
      <c r="Y1453">
        <v>45582</v>
      </c>
      <c r="Z1453">
        <v>45653</v>
      </c>
      <c r="AA1453" t="s">
        <v>7746</v>
      </c>
      <c r="AB1453">
        <v>142</v>
      </c>
      <c r="AC1453">
        <v>737</v>
      </c>
      <c r="AF1453" t="s">
        <v>81</v>
      </c>
      <c r="AG1453">
        <v>-1</v>
      </c>
      <c r="AK1453" t="s">
        <v>7713</v>
      </c>
      <c r="AL1453">
        <v>0</v>
      </c>
      <c r="AM1453" s="1">
        <v>-194436</v>
      </c>
      <c r="AN1453">
        <v>-100</v>
      </c>
      <c r="AO1453" t="s">
        <v>83</v>
      </c>
      <c r="AP1453" t="s">
        <v>84</v>
      </c>
      <c r="AQ1453" t="s">
        <v>84</v>
      </c>
      <c r="AR1453">
        <v>0</v>
      </c>
      <c r="AS1453">
        <v>0</v>
      </c>
      <c r="AT1453">
        <v>35</v>
      </c>
      <c r="AU1453" t="s">
        <v>1585</v>
      </c>
      <c r="AV1453">
        <v>0</v>
      </c>
      <c r="AW1453">
        <v>0</v>
      </c>
      <c r="AX1453">
        <v>0</v>
      </c>
      <c r="AY1453">
        <v>0</v>
      </c>
      <c r="BC1453">
        <v>35</v>
      </c>
      <c r="BD1453">
        <v>5</v>
      </c>
      <c r="BE1453" t="s">
        <v>86</v>
      </c>
      <c r="BF1453" t="s">
        <v>7747</v>
      </c>
      <c r="BG1453" t="s">
        <v>7748</v>
      </c>
      <c r="BH1453" t="s">
        <v>1798</v>
      </c>
      <c r="BI1453" t="s">
        <v>7650</v>
      </c>
      <c r="BK1453">
        <v>0</v>
      </c>
      <c r="BL1453" t="s">
        <v>7717</v>
      </c>
      <c r="BM1453" t="s">
        <v>7718</v>
      </c>
      <c r="BN1453" t="s">
        <v>7719</v>
      </c>
      <c r="BO1453" t="s">
        <v>7720</v>
      </c>
      <c r="BP1453">
        <v>1121</v>
      </c>
      <c r="BQ1453" t="s">
        <v>7721</v>
      </c>
    </row>
    <row r="1454" spans="1:69" x14ac:dyDescent="0.45">
      <c r="A1454" t="s">
        <v>7638</v>
      </c>
      <c r="B1454">
        <v>132715092</v>
      </c>
      <c r="C1454">
        <v>132715092</v>
      </c>
      <c r="D1454" t="s">
        <v>76</v>
      </c>
      <c r="E1454" t="s">
        <v>90</v>
      </c>
      <c r="F1454">
        <v>16</v>
      </c>
      <c r="G1454">
        <v>7</v>
      </c>
      <c r="H1454">
        <v>44</v>
      </c>
      <c r="I1454" t="s">
        <v>78</v>
      </c>
      <c r="N1454" t="s">
        <v>7749</v>
      </c>
      <c r="O1454" t="s">
        <v>7750</v>
      </c>
      <c r="P1454" t="s">
        <v>7751</v>
      </c>
      <c r="Q1454">
        <v>449896</v>
      </c>
      <c r="R1454">
        <v>132497444</v>
      </c>
      <c r="S1454">
        <v>132947339</v>
      </c>
      <c r="T1454" t="s">
        <v>94</v>
      </c>
      <c r="U1454">
        <v>7</v>
      </c>
      <c r="V1454">
        <v>7</v>
      </c>
      <c r="W1454" t="s">
        <v>95</v>
      </c>
      <c r="X1454">
        <v>2</v>
      </c>
      <c r="Y1454">
        <v>53350</v>
      </c>
      <c r="Z1454">
        <v>53424</v>
      </c>
      <c r="AA1454" t="s">
        <v>7752</v>
      </c>
      <c r="AB1454">
        <v>136</v>
      </c>
      <c r="AC1454">
        <v>1001</v>
      </c>
      <c r="AF1454" t="s">
        <v>81</v>
      </c>
      <c r="AG1454">
        <v>-1</v>
      </c>
      <c r="AK1454" t="s">
        <v>7753</v>
      </c>
      <c r="AL1454">
        <v>0</v>
      </c>
      <c r="AM1454" t="s">
        <v>7754</v>
      </c>
      <c r="AN1454">
        <v>-100</v>
      </c>
      <c r="AO1454" t="s">
        <v>83</v>
      </c>
      <c r="AP1454" t="s">
        <v>84</v>
      </c>
      <c r="AQ1454" t="s">
        <v>84</v>
      </c>
      <c r="AR1454">
        <v>0</v>
      </c>
      <c r="AS1454">
        <v>0</v>
      </c>
      <c r="AT1454">
        <v>1</v>
      </c>
      <c r="AU1454" t="s">
        <v>112</v>
      </c>
      <c r="AV1454">
        <v>0</v>
      </c>
      <c r="AW1454">
        <v>0</v>
      </c>
      <c r="AX1454">
        <v>0</v>
      </c>
      <c r="AY1454">
        <v>0</v>
      </c>
      <c r="BC1454">
        <v>1</v>
      </c>
      <c r="BD1454">
        <v>4</v>
      </c>
      <c r="BE1454" t="s">
        <v>86</v>
      </c>
      <c r="BF1454" t="s">
        <v>113</v>
      </c>
      <c r="BG1454">
        <v>1</v>
      </c>
      <c r="BI1454">
        <v>0</v>
      </c>
      <c r="BK1454">
        <v>0</v>
      </c>
      <c r="BL1454" t="s">
        <v>7755</v>
      </c>
      <c r="BM1454" t="s">
        <v>7756</v>
      </c>
      <c r="BN1454" t="s">
        <v>7757</v>
      </c>
      <c r="BO1454" t="s">
        <v>7758</v>
      </c>
      <c r="BP1454">
        <v>2719</v>
      </c>
      <c r="BQ1454" t="s">
        <v>7759</v>
      </c>
    </row>
    <row r="1455" spans="1:69" x14ac:dyDescent="0.45">
      <c r="A1455" t="s">
        <v>7760</v>
      </c>
      <c r="B1455">
        <v>12348469</v>
      </c>
      <c r="C1455">
        <v>12348469</v>
      </c>
      <c r="D1455" t="s">
        <v>89</v>
      </c>
      <c r="E1455" t="s">
        <v>77</v>
      </c>
      <c r="F1455">
        <v>9</v>
      </c>
      <c r="G1455">
        <v>4</v>
      </c>
      <c r="H1455">
        <v>44</v>
      </c>
      <c r="I1455" t="s">
        <v>78</v>
      </c>
      <c r="J1455" t="s">
        <v>7761</v>
      </c>
      <c r="K1455" t="s">
        <v>108</v>
      </c>
      <c r="L1455" t="s">
        <v>1153</v>
      </c>
      <c r="M1455" t="s">
        <v>2142</v>
      </c>
      <c r="R1455">
        <v>0</v>
      </c>
      <c r="S1455">
        <v>0</v>
      </c>
      <c r="U1455">
        <v>0</v>
      </c>
      <c r="V1455">
        <v>0</v>
      </c>
      <c r="X1455">
        <v>0</v>
      </c>
      <c r="Y1455">
        <v>0</v>
      </c>
      <c r="Z1455">
        <v>0</v>
      </c>
      <c r="AF1455" t="s">
        <v>81</v>
      </c>
      <c r="AG1455">
        <v>-1</v>
      </c>
      <c r="AL1455">
        <v>-100</v>
      </c>
      <c r="AM1455">
        <v>-100</v>
      </c>
      <c r="AN1455">
        <v>-100</v>
      </c>
      <c r="AO1455" t="s">
        <v>83</v>
      </c>
      <c r="AP1455" t="s">
        <v>84</v>
      </c>
      <c r="AQ1455" t="s">
        <v>84</v>
      </c>
      <c r="AR1455">
        <v>0</v>
      </c>
      <c r="AS1455">
        <v>0</v>
      </c>
      <c r="AT1455">
        <v>2</v>
      </c>
      <c r="AU1455" t="s">
        <v>314</v>
      </c>
      <c r="AV1455">
        <v>0</v>
      </c>
      <c r="AW1455">
        <v>0</v>
      </c>
      <c r="AX1455">
        <v>0</v>
      </c>
      <c r="AY1455">
        <v>0</v>
      </c>
      <c r="BC1455">
        <v>2</v>
      </c>
      <c r="BD1455">
        <v>4</v>
      </c>
      <c r="BE1455" t="s">
        <v>86</v>
      </c>
      <c r="BF1455" t="s">
        <v>2360</v>
      </c>
      <c r="BG1455" t="s">
        <v>448</v>
      </c>
      <c r="BH1455" t="s">
        <v>2423</v>
      </c>
      <c r="BI1455">
        <v>68</v>
      </c>
      <c r="BK1455">
        <v>0</v>
      </c>
    </row>
    <row r="1456" spans="1:69" x14ac:dyDescent="0.45">
      <c r="A1456" t="s">
        <v>7760</v>
      </c>
      <c r="B1456">
        <v>12352641</v>
      </c>
      <c r="C1456">
        <v>12352641</v>
      </c>
      <c r="D1456" t="s">
        <v>77</v>
      </c>
      <c r="E1456" t="s">
        <v>89</v>
      </c>
      <c r="F1456">
        <v>5</v>
      </c>
      <c r="G1456">
        <v>5</v>
      </c>
      <c r="H1456">
        <v>100</v>
      </c>
      <c r="I1456" t="s">
        <v>78</v>
      </c>
      <c r="R1456">
        <v>0</v>
      </c>
      <c r="S1456">
        <v>0</v>
      </c>
      <c r="U1456">
        <v>0</v>
      </c>
      <c r="V1456">
        <v>0</v>
      </c>
      <c r="X1456">
        <v>0</v>
      </c>
      <c r="Y1456">
        <v>0</v>
      </c>
      <c r="Z1456">
        <v>0</v>
      </c>
      <c r="AF1456" t="s">
        <v>81</v>
      </c>
      <c r="AG1456">
        <v>-1</v>
      </c>
      <c r="AL1456">
        <v>-100</v>
      </c>
      <c r="AM1456">
        <v>-100</v>
      </c>
      <c r="AN1456">
        <v>-100</v>
      </c>
      <c r="AO1456" t="s">
        <v>83</v>
      </c>
      <c r="AP1456" t="s">
        <v>84</v>
      </c>
      <c r="AQ1456" t="s">
        <v>84</v>
      </c>
      <c r="AR1456">
        <v>0</v>
      </c>
      <c r="AS1456">
        <v>0</v>
      </c>
      <c r="AT1456">
        <v>2</v>
      </c>
      <c r="AU1456" t="s">
        <v>314</v>
      </c>
      <c r="AV1456">
        <v>0</v>
      </c>
      <c r="AW1456">
        <v>0</v>
      </c>
      <c r="AX1456">
        <v>0</v>
      </c>
      <c r="AY1456">
        <v>0</v>
      </c>
      <c r="BC1456">
        <v>2</v>
      </c>
      <c r="BD1456">
        <v>3</v>
      </c>
      <c r="BE1456" t="s">
        <v>86</v>
      </c>
      <c r="BF1456" t="s">
        <v>2360</v>
      </c>
      <c r="BG1456" t="s">
        <v>316</v>
      </c>
      <c r="BH1456" t="s">
        <v>2423</v>
      </c>
      <c r="BI1456">
        <v>68</v>
      </c>
      <c r="BK1456">
        <v>0</v>
      </c>
    </row>
    <row r="1457" spans="1:63" x14ac:dyDescent="0.45">
      <c r="A1457" t="s">
        <v>7760</v>
      </c>
      <c r="B1457">
        <v>12352707</v>
      </c>
      <c r="C1457">
        <v>12352707</v>
      </c>
      <c r="D1457" t="s">
        <v>76</v>
      </c>
      <c r="E1457" t="s">
        <v>77</v>
      </c>
      <c r="F1457">
        <v>112</v>
      </c>
      <c r="G1457">
        <v>15</v>
      </c>
      <c r="H1457">
        <v>13</v>
      </c>
      <c r="I1457" t="s">
        <v>78</v>
      </c>
      <c r="R1457">
        <v>0</v>
      </c>
      <c r="S1457">
        <v>0</v>
      </c>
      <c r="U1457">
        <v>0</v>
      </c>
      <c r="V1457">
        <v>0</v>
      </c>
      <c r="X1457">
        <v>0</v>
      </c>
      <c r="Y1457">
        <v>0</v>
      </c>
      <c r="Z1457">
        <v>0</v>
      </c>
      <c r="AF1457" t="s">
        <v>81</v>
      </c>
      <c r="AG1457">
        <v>-1</v>
      </c>
      <c r="AL1457">
        <v>-100</v>
      </c>
      <c r="AM1457">
        <v>-100</v>
      </c>
      <c r="AN1457">
        <v>-100</v>
      </c>
      <c r="AO1457" t="s">
        <v>83</v>
      </c>
      <c r="AP1457" t="s">
        <v>84</v>
      </c>
      <c r="AQ1457" t="s">
        <v>84</v>
      </c>
      <c r="AR1457">
        <v>0</v>
      </c>
      <c r="AS1457">
        <v>0</v>
      </c>
      <c r="AT1457">
        <v>13</v>
      </c>
      <c r="AU1457" t="s">
        <v>152</v>
      </c>
      <c r="AV1457">
        <v>1</v>
      </c>
      <c r="AW1457" t="s">
        <v>494</v>
      </c>
      <c r="AX1457">
        <v>0</v>
      </c>
      <c r="AY1457">
        <v>0</v>
      </c>
      <c r="BC1457">
        <v>14</v>
      </c>
      <c r="BD1457">
        <v>3</v>
      </c>
      <c r="BE1457" t="s">
        <v>7762</v>
      </c>
      <c r="BF1457" t="s">
        <v>7763</v>
      </c>
      <c r="BG1457" t="s">
        <v>7764</v>
      </c>
      <c r="BH1457" t="s">
        <v>2423</v>
      </c>
      <c r="BI1457">
        <v>68</v>
      </c>
      <c r="BK1457">
        <v>0</v>
      </c>
    </row>
    <row r="1458" spans="1:63" x14ac:dyDescent="0.45">
      <c r="A1458" t="s">
        <v>7760</v>
      </c>
      <c r="B1458">
        <v>12352718</v>
      </c>
      <c r="C1458">
        <v>12352718</v>
      </c>
      <c r="D1458" t="s">
        <v>90</v>
      </c>
      <c r="E1458" t="s">
        <v>76</v>
      </c>
      <c r="F1458">
        <v>110</v>
      </c>
      <c r="G1458">
        <v>97</v>
      </c>
      <c r="H1458">
        <v>88</v>
      </c>
      <c r="I1458" t="s">
        <v>78</v>
      </c>
      <c r="R1458">
        <v>0</v>
      </c>
      <c r="S1458">
        <v>0</v>
      </c>
      <c r="U1458">
        <v>0</v>
      </c>
      <c r="V1458">
        <v>0</v>
      </c>
      <c r="X1458">
        <v>0</v>
      </c>
      <c r="Y1458">
        <v>0</v>
      </c>
      <c r="Z1458">
        <v>0</v>
      </c>
      <c r="AF1458" t="s">
        <v>81</v>
      </c>
      <c r="AG1458">
        <v>-1</v>
      </c>
      <c r="AL1458">
        <v>-100</v>
      </c>
      <c r="AM1458">
        <v>-100</v>
      </c>
      <c r="AN1458">
        <v>-100</v>
      </c>
      <c r="AO1458" t="s">
        <v>83</v>
      </c>
      <c r="AP1458" t="s">
        <v>84</v>
      </c>
      <c r="AQ1458" t="s">
        <v>84</v>
      </c>
      <c r="AR1458">
        <v>0</v>
      </c>
      <c r="AS1458">
        <v>0</v>
      </c>
      <c r="AT1458">
        <v>50</v>
      </c>
      <c r="AU1458" t="s">
        <v>509</v>
      </c>
      <c r="AV1458">
        <v>17</v>
      </c>
      <c r="AW1458" t="s">
        <v>7765</v>
      </c>
      <c r="AX1458">
        <v>0</v>
      </c>
      <c r="AY1458">
        <v>0</v>
      </c>
      <c r="BC1458">
        <v>67</v>
      </c>
      <c r="BD1458">
        <v>5</v>
      </c>
      <c r="BE1458" t="s">
        <v>7766</v>
      </c>
      <c r="BF1458" t="s">
        <v>7767</v>
      </c>
      <c r="BG1458" t="s">
        <v>7768</v>
      </c>
      <c r="BH1458" t="s">
        <v>2423</v>
      </c>
      <c r="BI1458">
        <v>68</v>
      </c>
      <c r="BK1458">
        <v>0</v>
      </c>
    </row>
    <row r="1459" spans="1:63" x14ac:dyDescent="0.45">
      <c r="A1459" t="s">
        <v>7760</v>
      </c>
      <c r="B1459">
        <v>12352731</v>
      </c>
      <c r="C1459">
        <v>12352731</v>
      </c>
      <c r="D1459" t="s">
        <v>89</v>
      </c>
      <c r="E1459" t="s">
        <v>77</v>
      </c>
      <c r="F1459">
        <v>111</v>
      </c>
      <c r="G1459">
        <v>19</v>
      </c>
      <c r="H1459">
        <v>17</v>
      </c>
      <c r="I1459" t="s">
        <v>78</v>
      </c>
      <c r="R1459">
        <v>0</v>
      </c>
      <c r="S1459">
        <v>0</v>
      </c>
      <c r="U1459">
        <v>0</v>
      </c>
      <c r="V1459">
        <v>0</v>
      </c>
      <c r="X1459">
        <v>0</v>
      </c>
      <c r="Y1459">
        <v>0</v>
      </c>
      <c r="Z1459">
        <v>0</v>
      </c>
      <c r="AF1459" t="s">
        <v>81</v>
      </c>
      <c r="AG1459">
        <v>-1</v>
      </c>
      <c r="AL1459">
        <v>-100</v>
      </c>
      <c r="AM1459">
        <v>-100</v>
      </c>
      <c r="AN1459">
        <v>-100</v>
      </c>
      <c r="AO1459" t="s">
        <v>83</v>
      </c>
      <c r="AP1459" t="s">
        <v>84</v>
      </c>
      <c r="AQ1459" t="s">
        <v>84</v>
      </c>
      <c r="AR1459">
        <v>0</v>
      </c>
      <c r="AS1459">
        <v>0</v>
      </c>
      <c r="AT1459">
        <v>7</v>
      </c>
      <c r="AU1459" t="s">
        <v>1164</v>
      </c>
      <c r="AV1459">
        <v>0</v>
      </c>
      <c r="AW1459">
        <v>0</v>
      </c>
      <c r="AX1459">
        <v>0</v>
      </c>
      <c r="AY1459">
        <v>0</v>
      </c>
      <c r="BC1459">
        <v>7</v>
      </c>
      <c r="BD1459">
        <v>3</v>
      </c>
      <c r="BE1459" t="s">
        <v>86</v>
      </c>
      <c r="BF1459" t="s">
        <v>7769</v>
      </c>
      <c r="BG1459" t="s">
        <v>7770</v>
      </c>
      <c r="BH1459" t="s">
        <v>2423</v>
      </c>
      <c r="BI1459">
        <v>68</v>
      </c>
      <c r="BK1459">
        <v>0</v>
      </c>
    </row>
    <row r="1460" spans="1:63" x14ac:dyDescent="0.45">
      <c r="A1460" t="s">
        <v>7760</v>
      </c>
      <c r="B1460">
        <v>12378375</v>
      </c>
      <c r="C1460">
        <v>12378375</v>
      </c>
      <c r="D1460" t="s">
        <v>90</v>
      </c>
      <c r="E1460" t="s">
        <v>77</v>
      </c>
      <c r="F1460">
        <v>13</v>
      </c>
      <c r="G1460">
        <v>3</v>
      </c>
      <c r="H1460">
        <v>23</v>
      </c>
      <c r="I1460" t="s">
        <v>78</v>
      </c>
      <c r="R1460">
        <v>0</v>
      </c>
      <c r="S1460">
        <v>0</v>
      </c>
      <c r="U1460">
        <v>0</v>
      </c>
      <c r="V1460">
        <v>0</v>
      </c>
      <c r="X1460">
        <v>0</v>
      </c>
      <c r="Y1460">
        <v>0</v>
      </c>
      <c r="Z1460">
        <v>0</v>
      </c>
      <c r="AF1460" t="s">
        <v>81</v>
      </c>
      <c r="AG1460">
        <v>-1</v>
      </c>
      <c r="AL1460">
        <v>-100</v>
      </c>
      <c r="AM1460">
        <v>-100</v>
      </c>
      <c r="AN1460">
        <v>-100</v>
      </c>
      <c r="AO1460" t="s">
        <v>83</v>
      </c>
      <c r="AP1460" t="s">
        <v>84</v>
      </c>
      <c r="AQ1460" t="s">
        <v>84</v>
      </c>
      <c r="AR1460">
        <v>0</v>
      </c>
      <c r="AS1460">
        <v>0</v>
      </c>
      <c r="AT1460">
        <v>4</v>
      </c>
      <c r="AU1460" t="s">
        <v>462</v>
      </c>
      <c r="AV1460">
        <v>0</v>
      </c>
      <c r="AW1460">
        <v>0</v>
      </c>
      <c r="AX1460">
        <v>0</v>
      </c>
      <c r="AY1460">
        <v>0</v>
      </c>
      <c r="BC1460">
        <v>4</v>
      </c>
      <c r="BD1460">
        <v>4</v>
      </c>
      <c r="BE1460" t="s">
        <v>86</v>
      </c>
      <c r="BF1460" t="s">
        <v>7771</v>
      </c>
      <c r="BG1460" t="s">
        <v>7772</v>
      </c>
      <c r="BH1460" t="s">
        <v>2423</v>
      </c>
      <c r="BI1460">
        <v>68</v>
      </c>
      <c r="BK1460">
        <v>0</v>
      </c>
    </row>
    <row r="1461" spans="1:63" x14ac:dyDescent="0.45">
      <c r="A1461" t="s">
        <v>7760</v>
      </c>
      <c r="B1461">
        <v>12378394</v>
      </c>
      <c r="C1461">
        <v>12378394</v>
      </c>
      <c r="D1461" t="s">
        <v>76</v>
      </c>
      <c r="E1461" t="s">
        <v>89</v>
      </c>
      <c r="F1461">
        <v>15</v>
      </c>
      <c r="G1461">
        <v>4</v>
      </c>
      <c r="H1461">
        <v>27</v>
      </c>
      <c r="I1461" t="s">
        <v>78</v>
      </c>
      <c r="R1461">
        <v>0</v>
      </c>
      <c r="S1461">
        <v>0</v>
      </c>
      <c r="U1461">
        <v>0</v>
      </c>
      <c r="V1461">
        <v>0</v>
      </c>
      <c r="X1461">
        <v>0</v>
      </c>
      <c r="Y1461">
        <v>0</v>
      </c>
      <c r="Z1461">
        <v>0</v>
      </c>
      <c r="AF1461" t="s">
        <v>81</v>
      </c>
      <c r="AG1461">
        <v>-1</v>
      </c>
      <c r="AL1461">
        <v>-100</v>
      </c>
      <c r="AM1461">
        <v>-100</v>
      </c>
      <c r="AN1461">
        <v>-100</v>
      </c>
      <c r="AO1461" t="s">
        <v>83</v>
      </c>
      <c r="AP1461" t="s">
        <v>84</v>
      </c>
      <c r="AQ1461" t="s">
        <v>84</v>
      </c>
      <c r="AR1461">
        <v>0</v>
      </c>
      <c r="AS1461">
        <v>0</v>
      </c>
      <c r="AT1461">
        <v>4</v>
      </c>
      <c r="AU1461" t="s">
        <v>462</v>
      </c>
      <c r="AV1461">
        <v>0</v>
      </c>
      <c r="AW1461">
        <v>0</v>
      </c>
      <c r="AX1461">
        <v>0</v>
      </c>
      <c r="AY1461">
        <v>0</v>
      </c>
      <c r="BC1461">
        <v>4</v>
      </c>
      <c r="BD1461">
        <v>4</v>
      </c>
      <c r="BE1461" t="s">
        <v>86</v>
      </c>
      <c r="BF1461" t="s">
        <v>7771</v>
      </c>
      <c r="BG1461" t="s">
        <v>7772</v>
      </c>
      <c r="BH1461" t="s">
        <v>2423</v>
      </c>
      <c r="BI1461">
        <v>68</v>
      </c>
      <c r="BK1461">
        <v>0</v>
      </c>
    </row>
    <row r="1462" spans="1:63" x14ac:dyDescent="0.45">
      <c r="A1462" t="s">
        <v>7760</v>
      </c>
      <c r="B1462">
        <v>12378447</v>
      </c>
      <c r="C1462">
        <v>12378447</v>
      </c>
      <c r="D1462" t="s">
        <v>77</v>
      </c>
      <c r="E1462" t="s">
        <v>89</v>
      </c>
      <c r="F1462">
        <v>15</v>
      </c>
      <c r="G1462">
        <v>3</v>
      </c>
      <c r="H1462">
        <v>20</v>
      </c>
      <c r="I1462" t="s">
        <v>78</v>
      </c>
      <c r="R1462">
        <v>0</v>
      </c>
      <c r="S1462">
        <v>0</v>
      </c>
      <c r="U1462">
        <v>0</v>
      </c>
      <c r="V1462">
        <v>0</v>
      </c>
      <c r="X1462">
        <v>0</v>
      </c>
      <c r="Y1462">
        <v>0</v>
      </c>
      <c r="Z1462">
        <v>0</v>
      </c>
      <c r="AF1462" t="s">
        <v>81</v>
      </c>
      <c r="AG1462">
        <v>-1</v>
      </c>
      <c r="AL1462">
        <v>-100</v>
      </c>
      <c r="AM1462">
        <v>-100</v>
      </c>
      <c r="AN1462">
        <v>-100</v>
      </c>
      <c r="AO1462" t="s">
        <v>83</v>
      </c>
      <c r="AP1462" t="s">
        <v>84</v>
      </c>
      <c r="AQ1462" t="s">
        <v>84</v>
      </c>
      <c r="AR1462">
        <v>0</v>
      </c>
      <c r="AS1462">
        <v>0</v>
      </c>
      <c r="AT1462">
        <v>1</v>
      </c>
      <c r="AU1462" t="s">
        <v>112</v>
      </c>
      <c r="AV1462">
        <v>0</v>
      </c>
      <c r="AW1462">
        <v>0</v>
      </c>
      <c r="AX1462">
        <v>0</v>
      </c>
      <c r="AY1462">
        <v>0</v>
      </c>
      <c r="BC1462">
        <v>1</v>
      </c>
      <c r="BD1462">
        <v>2</v>
      </c>
      <c r="BE1462" t="s">
        <v>86</v>
      </c>
      <c r="BF1462" t="s">
        <v>113</v>
      </c>
      <c r="BG1462">
        <v>1</v>
      </c>
      <c r="BH1462" t="s">
        <v>2423</v>
      </c>
      <c r="BI1462">
        <v>68</v>
      </c>
      <c r="BK1462">
        <v>0</v>
      </c>
    </row>
    <row r="1464" spans="1:63" x14ac:dyDescent="0.45">
      <c r="A1464" t="s">
        <v>7773</v>
      </c>
      <c r="B1464">
        <v>1227</v>
      </c>
    </row>
    <row r="1465" spans="1:63" x14ac:dyDescent="0.45">
      <c r="A1465" t="s">
        <v>7774</v>
      </c>
      <c r="B1465">
        <v>189</v>
      </c>
    </row>
    <row r="1466" spans="1:63" x14ac:dyDescent="0.45">
      <c r="A1466" t="s">
        <v>7775</v>
      </c>
      <c r="B1466">
        <v>43</v>
      </c>
    </row>
    <row r="1467" spans="1:63" x14ac:dyDescent="0.45">
      <c r="A1467" t="s">
        <v>7776</v>
      </c>
      <c r="B1467">
        <v>1461</v>
      </c>
    </row>
    <row r="1468" spans="1:63" x14ac:dyDescent="0.45">
      <c r="A1468" t="s">
        <v>7777</v>
      </c>
      <c r="B1468">
        <v>0</v>
      </c>
    </row>
    <row r="1469" spans="1:63" x14ac:dyDescent="0.45">
      <c r="A1469" t="s">
        <v>7778</v>
      </c>
      <c r="B1469">
        <v>100</v>
      </c>
    </row>
    <row r="1470" spans="1:63" x14ac:dyDescent="0.45">
      <c r="A1470" t="s">
        <v>7779</v>
      </c>
      <c r="B1470">
        <v>88</v>
      </c>
    </row>
    <row r="1471" spans="1:63" x14ac:dyDescent="0.45">
      <c r="A1471" t="s">
        <v>7780</v>
      </c>
      <c r="B1471">
        <v>929</v>
      </c>
    </row>
    <row r="1472" spans="1:63" x14ac:dyDescent="0.45">
      <c r="A1472" t="s">
        <v>7781</v>
      </c>
      <c r="B1472">
        <v>400</v>
      </c>
    </row>
    <row r="1473" spans="1:2" x14ac:dyDescent="0.45">
      <c r="A1473" t="s">
        <v>7782</v>
      </c>
      <c r="B1473">
        <v>60</v>
      </c>
    </row>
    <row r="1474" spans="1:2" x14ac:dyDescent="0.45">
      <c r="A1474" t="s">
        <v>7783</v>
      </c>
      <c r="B1474">
        <v>62</v>
      </c>
    </row>
    <row r="1475" spans="1:2" x14ac:dyDescent="0.45">
      <c r="A1475" t="s">
        <v>7784</v>
      </c>
      <c r="B1475">
        <v>1358</v>
      </c>
    </row>
    <row r="1476" spans="1:2" x14ac:dyDescent="0.45">
      <c r="A1476" t="s">
        <v>7785</v>
      </c>
      <c r="B1476">
        <v>18</v>
      </c>
    </row>
    <row r="1477" spans="1:2" x14ac:dyDescent="0.45">
      <c r="A1477" t="s">
        <v>7786</v>
      </c>
      <c r="B1477">
        <v>14</v>
      </c>
    </row>
    <row r="1478" spans="1:2" x14ac:dyDescent="0.45">
      <c r="A1478" t="s">
        <v>7787</v>
      </c>
      <c r="B1478">
        <v>6</v>
      </c>
    </row>
  </sheetData>
  <autoFilter ref="A1:BW146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4"/>
  <sheetViews>
    <sheetView workbookViewId="0">
      <selection activeCell="F22" sqref="F22"/>
    </sheetView>
  </sheetViews>
  <sheetFormatPr defaultRowHeight="14.25" x14ac:dyDescent="0.45"/>
  <cols>
    <col min="1" max="1" width="17.265625" bestFit="1" customWidth="1"/>
    <col min="2" max="2" width="24.19921875" bestFit="1" customWidth="1"/>
    <col min="3" max="3" width="17.53125" bestFit="1" customWidth="1"/>
  </cols>
  <sheetData>
    <row r="2" spans="1:14" ht="18" x14ac:dyDescent="0.55000000000000004">
      <c r="D2" s="3"/>
      <c r="E2" s="15" t="s">
        <v>7798</v>
      </c>
      <c r="F2" s="15"/>
      <c r="G2" s="13"/>
      <c r="H2" s="13"/>
      <c r="I2" s="13"/>
      <c r="J2" s="14"/>
      <c r="K2" s="14"/>
      <c r="L2" s="14"/>
    </row>
    <row r="3" spans="1:14" ht="18" x14ac:dyDescent="0.55000000000000004">
      <c r="A3" s="2" t="s">
        <v>7788</v>
      </c>
      <c r="B3" t="s">
        <v>7791</v>
      </c>
      <c r="C3" t="s">
        <v>7792</v>
      </c>
      <c r="D3" s="3"/>
      <c r="E3" s="15" t="s">
        <v>7793</v>
      </c>
      <c r="F3" s="15"/>
      <c r="G3" s="15"/>
      <c r="H3" s="15"/>
      <c r="I3" s="15"/>
      <c r="J3" s="15"/>
      <c r="K3" s="15"/>
      <c r="L3" s="14"/>
    </row>
    <row r="4" spans="1:14" ht="18" x14ac:dyDescent="0.55000000000000004">
      <c r="A4" s="3" t="s">
        <v>125</v>
      </c>
      <c r="B4" s="4">
        <v>189</v>
      </c>
      <c r="C4" s="4">
        <v>185</v>
      </c>
      <c r="E4" s="15" t="s">
        <v>7794</v>
      </c>
      <c r="F4" s="15"/>
      <c r="G4" s="15"/>
      <c r="H4" s="15"/>
      <c r="I4" s="15"/>
      <c r="J4" s="14"/>
      <c r="K4" s="14"/>
      <c r="L4" s="14"/>
    </row>
    <row r="5" spans="1:14" ht="18" x14ac:dyDescent="0.55000000000000004">
      <c r="A5" s="5" t="s">
        <v>95</v>
      </c>
      <c r="B5" s="6">
        <v>795</v>
      </c>
      <c r="C5" s="6">
        <v>766</v>
      </c>
      <c r="E5" s="15" t="s">
        <v>7795</v>
      </c>
      <c r="F5" s="15"/>
      <c r="G5" s="15"/>
      <c r="H5" s="15"/>
      <c r="I5" s="15"/>
      <c r="J5" s="15"/>
      <c r="K5" s="15"/>
      <c r="L5" s="15"/>
      <c r="M5" s="15"/>
      <c r="N5" s="15"/>
    </row>
    <row r="6" spans="1:14" ht="18" x14ac:dyDescent="0.55000000000000004">
      <c r="A6" s="3" t="s">
        <v>305</v>
      </c>
      <c r="B6" s="4">
        <v>39</v>
      </c>
      <c r="C6" s="4">
        <v>37</v>
      </c>
      <c r="E6" s="15" t="s">
        <v>7796</v>
      </c>
      <c r="F6" s="15"/>
      <c r="G6" s="15"/>
      <c r="H6" s="15"/>
      <c r="I6" s="15"/>
      <c r="J6" s="15"/>
      <c r="K6" s="15"/>
      <c r="L6" s="14"/>
    </row>
    <row r="7" spans="1:14" x14ac:dyDescent="0.45">
      <c r="A7" s="3" t="s">
        <v>174</v>
      </c>
      <c r="B7" s="4">
        <v>1</v>
      </c>
      <c r="C7" s="4">
        <v>1</v>
      </c>
      <c r="G7" s="10"/>
    </row>
    <row r="8" spans="1:14" x14ac:dyDescent="0.45">
      <c r="A8" s="3" t="s">
        <v>2619</v>
      </c>
      <c r="B8" s="4">
        <v>3</v>
      </c>
      <c r="C8" s="4">
        <v>2</v>
      </c>
    </row>
    <row r="9" spans="1:14" x14ac:dyDescent="0.45">
      <c r="A9" s="3" t="s">
        <v>273</v>
      </c>
      <c r="B9" s="4">
        <v>200</v>
      </c>
      <c r="C9" s="4">
        <v>189</v>
      </c>
    </row>
    <row r="10" spans="1:14" x14ac:dyDescent="0.45">
      <c r="A10" s="3" t="s">
        <v>7789</v>
      </c>
      <c r="B10" s="4"/>
      <c r="C10" s="4">
        <v>228</v>
      </c>
    </row>
    <row r="11" spans="1:14" x14ac:dyDescent="0.45">
      <c r="A11" s="3" t="s">
        <v>7790</v>
      </c>
      <c r="B11" s="4">
        <v>1227</v>
      </c>
      <c r="C11" s="4">
        <v>1408</v>
      </c>
    </row>
    <row r="13" spans="1:14" ht="18" x14ac:dyDescent="0.55000000000000004">
      <c r="E13" s="15" t="s">
        <v>7799</v>
      </c>
      <c r="F13" s="15"/>
    </row>
    <row r="14" spans="1:14" ht="18" x14ac:dyDescent="0.45">
      <c r="A14" s="11"/>
      <c r="E14" s="16" t="s">
        <v>7800</v>
      </c>
      <c r="F14" s="16"/>
      <c r="G14" s="16"/>
      <c r="H14" s="16"/>
      <c r="I14" s="16"/>
      <c r="J14" s="16"/>
      <c r="K14" s="16"/>
      <c r="L14" s="16"/>
      <c r="M14" s="16"/>
      <c r="N14" s="16"/>
    </row>
  </sheetData>
  <mergeCells count="7">
    <mergeCell ref="E2:F2"/>
    <mergeCell ref="E13:F13"/>
    <mergeCell ref="E14:N14"/>
    <mergeCell ref="E3:K3"/>
    <mergeCell ref="E6:K6"/>
    <mergeCell ref="E4:I4"/>
    <mergeCell ref="E5:N5"/>
  </mergeCell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3"/>
  <sheetViews>
    <sheetView tabSelected="1" workbookViewId="0">
      <selection activeCell="B11" sqref="B11"/>
    </sheetView>
  </sheetViews>
  <sheetFormatPr defaultRowHeight="14.25" x14ac:dyDescent="0.45"/>
  <cols>
    <col min="1" max="1" width="18" bestFit="1" customWidth="1"/>
    <col min="2" max="2" width="19.19921875" bestFit="1" customWidth="1"/>
    <col min="3" max="3" width="3.1328125" bestFit="1" customWidth="1"/>
    <col min="4" max="4" width="10.796875" bestFit="1" customWidth="1"/>
    <col min="5" max="5" width="2.9296875" bestFit="1" customWidth="1"/>
    <col min="6" max="6" width="12" bestFit="1" customWidth="1"/>
    <col min="7" max="7" width="7.1328125" bestFit="1" customWidth="1"/>
    <col min="8" max="8" width="3.86328125" bestFit="1" customWidth="1"/>
    <col min="9" max="9" width="4.33203125" bestFit="1" customWidth="1"/>
    <col min="10" max="10" width="4.06640625" bestFit="1" customWidth="1"/>
    <col min="11" max="11" width="2.86328125" bestFit="1" customWidth="1"/>
    <col min="12" max="12" width="8.3984375" bestFit="1" customWidth="1"/>
    <col min="13" max="13" width="5.265625" bestFit="1" customWidth="1"/>
    <col min="14" max="14" width="5.6640625" bestFit="1" customWidth="1"/>
    <col min="15" max="15" width="1.73046875" bestFit="1" customWidth="1"/>
    <col min="16" max="16" width="2.9296875" bestFit="1" customWidth="1"/>
    <col min="17" max="17" width="5.1328125" bestFit="1" customWidth="1"/>
    <col min="18" max="18" width="6.06640625" bestFit="1" customWidth="1"/>
    <col min="19" max="19" width="2.73046875" bestFit="1" customWidth="1"/>
    <col min="20" max="20" width="3.9296875" bestFit="1" customWidth="1"/>
    <col min="21" max="21" width="2.6640625" bestFit="1" customWidth="1"/>
    <col min="22" max="22" width="4.86328125" bestFit="1" customWidth="1"/>
    <col min="23" max="23" width="1.9296875" bestFit="1" customWidth="1"/>
    <col min="24" max="24" width="3.1328125" bestFit="1" customWidth="1"/>
    <col min="25" max="25" width="6.73046875" bestFit="1" customWidth="1"/>
    <col min="26" max="26" width="2.9296875" bestFit="1" customWidth="1"/>
    <col min="27" max="27" width="9.06640625" bestFit="1" customWidth="1"/>
    <col min="28" max="28" width="11.59765625" bestFit="1" customWidth="1"/>
    <col min="29" max="29" width="4.796875" bestFit="1" customWidth="1"/>
    <col min="30" max="30" width="3.1328125" bestFit="1" customWidth="1"/>
    <col min="31" max="31" width="6.53125" bestFit="1" customWidth="1"/>
    <col min="32" max="32" width="4.33203125" bestFit="1" customWidth="1"/>
    <col min="33" max="33" width="2.86328125" bestFit="1" customWidth="1"/>
    <col min="34" max="34" width="5.73046875" bestFit="1" customWidth="1"/>
    <col min="35" max="35" width="4.06640625" bestFit="1" customWidth="1"/>
    <col min="36" max="36" width="3.796875" bestFit="1" customWidth="1"/>
    <col min="37" max="37" width="4.73046875" bestFit="1" customWidth="1"/>
    <col min="38" max="38" width="1.6640625" bestFit="1" customWidth="1"/>
    <col min="39" max="39" width="3.86328125" bestFit="1" customWidth="1"/>
    <col min="40" max="40" width="3.796875" bestFit="1" customWidth="1"/>
    <col min="41" max="41" width="2.6640625" bestFit="1" customWidth="1"/>
    <col min="42" max="42" width="3.6640625" bestFit="1" customWidth="1"/>
    <col min="43" max="43" width="3.59765625" bestFit="1" customWidth="1"/>
    <col min="44" max="44" width="4.53125" bestFit="1" customWidth="1"/>
    <col min="45" max="45" width="3.59765625" bestFit="1" customWidth="1"/>
    <col min="46" max="46" width="5.46484375" bestFit="1" customWidth="1"/>
    <col min="47" max="47" width="5.33203125" bestFit="1" customWidth="1"/>
    <col min="48" max="48" width="9" bestFit="1" customWidth="1"/>
    <col min="49" max="74" width="8.73046875" bestFit="1" customWidth="1"/>
    <col min="75" max="167" width="9.73046875" bestFit="1" customWidth="1"/>
    <col min="168" max="168" width="9" bestFit="1" customWidth="1"/>
    <col min="169" max="172" width="5.265625" bestFit="1" customWidth="1"/>
    <col min="173" max="173" width="4.265625" bestFit="1" customWidth="1"/>
    <col min="174" max="174" width="5.265625" bestFit="1" customWidth="1"/>
    <col min="175" max="181" width="4.265625" bestFit="1" customWidth="1"/>
    <col min="182" max="182" width="4.33203125" bestFit="1" customWidth="1"/>
    <col min="183" max="183" width="10.796875" bestFit="1" customWidth="1"/>
    <col min="184" max="184" width="9" bestFit="1" customWidth="1"/>
    <col min="185" max="185" width="5.33203125" bestFit="1" customWidth="1"/>
    <col min="186" max="186" width="19.19921875" bestFit="1" customWidth="1"/>
    <col min="187" max="187" width="18.9296875" bestFit="1" customWidth="1"/>
    <col min="188" max="188" width="17.796875" bestFit="1" customWidth="1"/>
    <col min="189" max="189" width="17.53125" bestFit="1" customWidth="1"/>
    <col min="190" max="190" width="21.46484375" bestFit="1" customWidth="1"/>
    <col min="191" max="191" width="21.19921875" bestFit="1" customWidth="1"/>
    <col min="192" max="192" width="17.796875" bestFit="1" customWidth="1"/>
    <col min="193" max="193" width="17.53125" bestFit="1" customWidth="1"/>
    <col min="194" max="194" width="21.3984375" bestFit="1" customWidth="1"/>
    <col min="195" max="195" width="21.1328125" bestFit="1" customWidth="1"/>
    <col min="196" max="196" width="17.796875" bestFit="1" customWidth="1"/>
    <col min="197" max="197" width="5.33203125" bestFit="1" customWidth="1"/>
    <col min="198" max="198" width="17.53125" bestFit="1" customWidth="1"/>
    <col min="199" max="199" width="5.33203125" bestFit="1" customWidth="1"/>
    <col min="200" max="200" width="20.19921875" bestFit="1" customWidth="1"/>
    <col min="201" max="201" width="19.9296875" bestFit="1" customWidth="1"/>
    <col min="202" max="202" width="17.796875" bestFit="1" customWidth="1"/>
    <col min="203" max="203" width="17.53125" bestFit="1" customWidth="1"/>
    <col min="204" max="204" width="21.265625" bestFit="1" customWidth="1"/>
    <col min="205" max="205" width="21" bestFit="1" customWidth="1"/>
    <col min="206" max="206" width="17.796875" bestFit="1" customWidth="1"/>
    <col min="207" max="207" width="17.53125" bestFit="1" customWidth="1"/>
    <col min="208" max="208" width="21.19921875" bestFit="1" customWidth="1"/>
    <col min="209" max="209" width="20.9296875" bestFit="1" customWidth="1"/>
    <col min="210" max="210" width="17.796875" bestFit="1" customWidth="1"/>
    <col min="211" max="211" width="17.53125" bestFit="1" customWidth="1"/>
    <col min="212" max="212" width="22.1328125" bestFit="1" customWidth="1"/>
    <col min="213" max="213" width="21.86328125" bestFit="1" customWidth="1"/>
    <col min="214" max="214" width="17.796875" bestFit="1" customWidth="1"/>
    <col min="215" max="215" width="17.53125" bestFit="1" customWidth="1"/>
    <col min="216" max="216" width="21.19921875" bestFit="1" customWidth="1"/>
    <col min="217" max="217" width="20.9296875" bestFit="1" customWidth="1"/>
    <col min="218" max="218" width="17.796875" bestFit="1" customWidth="1"/>
    <col min="219" max="219" width="17.53125" bestFit="1" customWidth="1"/>
    <col min="220" max="220" width="23.06640625" bestFit="1" customWidth="1"/>
    <col min="221" max="221" width="22.796875" bestFit="1" customWidth="1"/>
    <col min="222" max="222" width="17.796875" bestFit="1" customWidth="1"/>
    <col min="223" max="223" width="18.6640625" bestFit="1" customWidth="1"/>
    <col min="224" max="224" width="5.33203125" bestFit="1" customWidth="1"/>
    <col min="225" max="225" width="4.06640625" bestFit="1" customWidth="1"/>
    <col min="226" max="226" width="3.1328125" bestFit="1" customWidth="1"/>
    <col min="227" max="227" width="4.33203125" bestFit="1" customWidth="1"/>
    <col min="228" max="228" width="2.86328125" bestFit="1" customWidth="1"/>
    <col min="229" max="229" width="1.73046875" bestFit="1" customWidth="1"/>
    <col min="230" max="230" width="2.9296875" bestFit="1" customWidth="1"/>
    <col min="231" max="231" width="4.1328125" bestFit="1" customWidth="1"/>
    <col min="232" max="232" width="3.73046875" bestFit="1" customWidth="1"/>
    <col min="233" max="233" width="4.6640625" bestFit="1" customWidth="1"/>
    <col min="234" max="234" width="9.06640625" bestFit="1" customWidth="1"/>
    <col min="235" max="235" width="2.6640625" bestFit="1" customWidth="1"/>
    <col min="236" max="236" width="3.86328125" bestFit="1" customWidth="1"/>
    <col min="237" max="237" width="1.9296875" bestFit="1" customWidth="1"/>
    <col min="238" max="238" width="4.33203125" bestFit="1" customWidth="1"/>
    <col min="239" max="239" width="25.9296875" bestFit="1" customWidth="1"/>
    <col min="240" max="240" width="2.86328125" bestFit="1" customWidth="1"/>
    <col min="241" max="241" width="1.73046875" bestFit="1" customWidth="1"/>
    <col min="242" max="242" width="6.86328125" bestFit="1" customWidth="1"/>
    <col min="243" max="243" width="2.86328125" bestFit="1" customWidth="1"/>
    <col min="244" max="244" width="5" bestFit="1" customWidth="1"/>
    <col min="245" max="245" width="6.19921875" bestFit="1" customWidth="1"/>
    <col min="246" max="247" width="4.73046875" bestFit="1" customWidth="1"/>
    <col min="248" max="248" width="17.53125" bestFit="1" customWidth="1"/>
    <col min="249" max="249" width="18.6640625" bestFit="1" customWidth="1"/>
    <col min="250" max="250" width="5.33203125" bestFit="1" customWidth="1"/>
    <col min="251" max="251" width="4.06640625" bestFit="1" customWidth="1"/>
    <col min="252" max="252" width="3.1328125" bestFit="1" customWidth="1"/>
    <col min="253" max="253" width="4.33203125" bestFit="1" customWidth="1"/>
    <col min="254" max="254" width="2.86328125" bestFit="1" customWidth="1"/>
    <col min="255" max="255" width="1.73046875" bestFit="1" customWidth="1"/>
    <col min="256" max="256" width="2.9296875" bestFit="1" customWidth="1"/>
    <col min="257" max="257" width="4.1328125" bestFit="1" customWidth="1"/>
    <col min="258" max="258" width="3.73046875" bestFit="1" customWidth="1"/>
    <col min="259" max="259" width="4.6640625" bestFit="1" customWidth="1"/>
    <col min="260" max="260" width="9.06640625" bestFit="1" customWidth="1"/>
    <col min="261" max="261" width="2.6640625" bestFit="1" customWidth="1"/>
    <col min="262" max="262" width="3.86328125" bestFit="1" customWidth="1"/>
    <col min="263" max="263" width="1.9296875" bestFit="1" customWidth="1"/>
    <col min="264" max="264" width="4.33203125" bestFit="1" customWidth="1"/>
    <col min="265" max="265" width="25.9296875" bestFit="1" customWidth="1"/>
    <col min="266" max="266" width="2.86328125" bestFit="1" customWidth="1"/>
    <col min="267" max="267" width="1.6640625" bestFit="1" customWidth="1"/>
    <col min="268" max="268" width="6.86328125" bestFit="1" customWidth="1"/>
    <col min="269" max="269" width="2.86328125" bestFit="1" customWidth="1"/>
    <col min="270" max="270" width="5" bestFit="1" customWidth="1"/>
    <col min="271" max="271" width="6.19921875" bestFit="1" customWidth="1"/>
    <col min="272" max="273" width="4.73046875" bestFit="1" customWidth="1"/>
    <col min="274" max="274" width="22.9296875" bestFit="1" customWidth="1"/>
    <col min="275" max="275" width="22.6640625" bestFit="1" customWidth="1"/>
    <col min="276" max="276" width="23.33203125" bestFit="1" customWidth="1"/>
    <col min="277" max="277" width="23.06640625" bestFit="1" customWidth="1"/>
    <col min="278" max="1119" width="8.73046875" bestFit="1" customWidth="1"/>
    <col min="1120" max="1461" width="9.73046875" bestFit="1" customWidth="1"/>
    <col min="1462" max="1462" width="9" bestFit="1" customWidth="1"/>
  </cols>
  <sheetData>
    <row r="2" spans="1:22" ht="18" x14ac:dyDescent="0.45">
      <c r="A2" s="16" t="s">
        <v>7801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4" spans="1:22" x14ac:dyDescent="0.45">
      <c r="A4" s="2" t="s">
        <v>7788</v>
      </c>
    </row>
    <row r="5" spans="1:22" x14ac:dyDescent="0.45">
      <c r="A5" s="3" t="s">
        <v>75</v>
      </c>
      <c r="B5" s="12" t="s">
        <v>7797</v>
      </c>
      <c r="C5" s="12"/>
    </row>
    <row r="6" spans="1:22" x14ac:dyDescent="0.45">
      <c r="A6" s="7" t="s">
        <v>77</v>
      </c>
      <c r="B6" s="17" t="s">
        <v>7803</v>
      </c>
      <c r="C6" s="17"/>
      <c r="D6" s="17"/>
    </row>
    <row r="7" spans="1:22" x14ac:dyDescent="0.45">
      <c r="A7" s="8" t="s">
        <v>76</v>
      </c>
      <c r="B7" s="17" t="s">
        <v>7802</v>
      </c>
      <c r="C7" s="17"/>
      <c r="D7" s="17"/>
      <c r="E7" s="12"/>
      <c r="F7" s="12"/>
      <c r="G7" s="12"/>
      <c r="H7" s="12"/>
      <c r="I7" s="12"/>
      <c r="J7" s="12"/>
    </row>
    <row r="8" spans="1:22" x14ac:dyDescent="0.45">
      <c r="A8" s="9" t="s">
        <v>78</v>
      </c>
      <c r="B8" s="17" t="s">
        <v>7804</v>
      </c>
      <c r="C8" s="17"/>
      <c r="D8" s="17"/>
      <c r="E8" s="12"/>
      <c r="F8" s="12"/>
      <c r="G8" s="12"/>
      <c r="H8" s="12"/>
      <c r="I8" s="12"/>
      <c r="J8" s="12"/>
    </row>
    <row r="9" spans="1:22" x14ac:dyDescent="0.45">
      <c r="A9" s="8" t="s">
        <v>90</v>
      </c>
      <c r="B9" s="12"/>
      <c r="C9" s="12"/>
      <c r="D9" s="12"/>
      <c r="E9" s="12"/>
      <c r="F9" s="12"/>
      <c r="G9" s="12"/>
      <c r="H9" s="12"/>
      <c r="I9" s="12"/>
      <c r="J9" s="12"/>
    </row>
    <row r="10" spans="1:22" x14ac:dyDescent="0.45">
      <c r="A10" s="9" t="s">
        <v>78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</row>
    <row r="11" spans="1:22" x14ac:dyDescent="0.45">
      <c r="A11" s="8" t="s">
        <v>89</v>
      </c>
    </row>
    <row r="12" spans="1:22" x14ac:dyDescent="0.45">
      <c r="A12" s="9" t="s">
        <v>78</v>
      </c>
    </row>
    <row r="13" spans="1:22" x14ac:dyDescent="0.45">
      <c r="A13" s="8" t="s">
        <v>502</v>
      </c>
    </row>
    <row r="14" spans="1:22" x14ac:dyDescent="0.45">
      <c r="A14" s="9" t="s">
        <v>106</v>
      </c>
    </row>
    <row r="15" spans="1:22" x14ac:dyDescent="0.45">
      <c r="A15" s="7" t="s">
        <v>465</v>
      </c>
      <c r="B15" s="12"/>
      <c r="C15" s="12"/>
      <c r="D15" s="12"/>
      <c r="E15" s="12"/>
      <c r="F15" s="12"/>
      <c r="G15" s="12"/>
      <c r="H15" s="12"/>
      <c r="I15" s="12"/>
      <c r="J15" s="12"/>
    </row>
    <row r="16" spans="1:22" x14ac:dyDescent="0.45">
      <c r="A16" s="8" t="s">
        <v>466</v>
      </c>
    </row>
    <row r="17" spans="1:1" x14ac:dyDescent="0.45">
      <c r="A17" s="9" t="s">
        <v>322</v>
      </c>
    </row>
    <row r="18" spans="1:1" x14ac:dyDescent="0.45">
      <c r="A18" s="7" t="s">
        <v>76</v>
      </c>
    </row>
    <row r="19" spans="1:1" x14ac:dyDescent="0.45">
      <c r="A19" s="8" t="s">
        <v>77</v>
      </c>
    </row>
    <row r="20" spans="1:1" x14ac:dyDescent="0.45">
      <c r="A20" s="9" t="s">
        <v>78</v>
      </c>
    </row>
    <row r="21" spans="1:1" x14ac:dyDescent="0.45">
      <c r="A21" s="8" t="s">
        <v>90</v>
      </c>
    </row>
    <row r="22" spans="1:1" x14ac:dyDescent="0.45">
      <c r="A22" s="9" t="s">
        <v>78</v>
      </c>
    </row>
    <row r="23" spans="1:1" x14ac:dyDescent="0.45">
      <c r="A23" s="8" t="s">
        <v>89</v>
      </c>
    </row>
    <row r="24" spans="1:1" x14ac:dyDescent="0.45">
      <c r="A24" s="9" t="s">
        <v>78</v>
      </c>
    </row>
    <row r="25" spans="1:1" x14ac:dyDescent="0.45">
      <c r="A25" s="7" t="s">
        <v>90</v>
      </c>
    </row>
    <row r="26" spans="1:1" x14ac:dyDescent="0.45">
      <c r="A26" s="8" t="s">
        <v>77</v>
      </c>
    </row>
    <row r="27" spans="1:1" x14ac:dyDescent="0.45">
      <c r="A27" s="9" t="s">
        <v>78</v>
      </c>
    </row>
    <row r="28" spans="1:1" x14ac:dyDescent="0.45">
      <c r="A28" s="8" t="s">
        <v>105</v>
      </c>
    </row>
    <row r="29" spans="1:1" x14ac:dyDescent="0.45">
      <c r="A29" s="9" t="s">
        <v>106</v>
      </c>
    </row>
    <row r="30" spans="1:1" x14ac:dyDescent="0.45">
      <c r="A30" s="8" t="s">
        <v>76</v>
      </c>
    </row>
    <row r="31" spans="1:1" x14ac:dyDescent="0.45">
      <c r="A31" s="9" t="s">
        <v>78</v>
      </c>
    </row>
    <row r="32" spans="1:1" x14ac:dyDescent="0.45">
      <c r="A32" s="8" t="s">
        <v>89</v>
      </c>
    </row>
    <row r="33" spans="1:1" x14ac:dyDescent="0.45">
      <c r="A33" s="9" t="s">
        <v>78</v>
      </c>
    </row>
    <row r="34" spans="1:1" x14ac:dyDescent="0.45">
      <c r="A34" s="7" t="s">
        <v>89</v>
      </c>
    </row>
    <row r="35" spans="1:1" x14ac:dyDescent="0.45">
      <c r="A35" s="8" t="s">
        <v>77</v>
      </c>
    </row>
    <row r="36" spans="1:1" x14ac:dyDescent="0.45">
      <c r="A36" s="9" t="s">
        <v>78</v>
      </c>
    </row>
    <row r="37" spans="1:1" x14ac:dyDescent="0.45">
      <c r="A37" s="8" t="s">
        <v>76</v>
      </c>
    </row>
    <row r="38" spans="1:1" x14ac:dyDescent="0.45">
      <c r="A38" s="9" t="s">
        <v>78</v>
      </c>
    </row>
    <row r="39" spans="1:1" x14ac:dyDescent="0.45">
      <c r="A39" s="8" t="s">
        <v>90</v>
      </c>
    </row>
    <row r="40" spans="1:1" x14ac:dyDescent="0.45">
      <c r="A40" s="9" t="s">
        <v>78</v>
      </c>
    </row>
    <row r="41" spans="1:1" x14ac:dyDescent="0.45">
      <c r="A41" s="8" t="s">
        <v>7789</v>
      </c>
    </row>
    <row r="42" spans="1:1" x14ac:dyDescent="0.45">
      <c r="A42" s="9" t="s">
        <v>322</v>
      </c>
    </row>
    <row r="43" spans="1:1" x14ac:dyDescent="0.45">
      <c r="A43" s="7" t="s">
        <v>596</v>
      </c>
    </row>
    <row r="44" spans="1:1" x14ac:dyDescent="0.45">
      <c r="A44" s="8" t="s">
        <v>76</v>
      </c>
    </row>
    <row r="45" spans="1:1" x14ac:dyDescent="0.45">
      <c r="A45" s="9" t="s">
        <v>322</v>
      </c>
    </row>
    <row r="46" spans="1:1" x14ac:dyDescent="0.45">
      <c r="A46" s="7" t="s">
        <v>614</v>
      </c>
    </row>
    <row r="47" spans="1:1" x14ac:dyDescent="0.45">
      <c r="A47" s="8" t="s">
        <v>615</v>
      </c>
    </row>
    <row r="48" spans="1:1" x14ac:dyDescent="0.45">
      <c r="A48" s="9" t="s">
        <v>106</v>
      </c>
    </row>
    <row r="49" spans="1:1" x14ac:dyDescent="0.45">
      <c r="A49" s="7" t="s">
        <v>321</v>
      </c>
    </row>
    <row r="50" spans="1:1" x14ac:dyDescent="0.45">
      <c r="A50" s="8" t="s">
        <v>7789</v>
      </c>
    </row>
    <row r="51" spans="1:1" x14ac:dyDescent="0.45">
      <c r="A51" s="9" t="s">
        <v>322</v>
      </c>
    </row>
    <row r="52" spans="1:1" x14ac:dyDescent="0.45">
      <c r="A52" s="7" t="s">
        <v>7789</v>
      </c>
    </row>
    <row r="53" spans="1:1" x14ac:dyDescent="0.45">
      <c r="A53" s="3" t="s">
        <v>7790</v>
      </c>
    </row>
  </sheetData>
  <mergeCells count="4">
    <mergeCell ref="A2:V2"/>
    <mergeCell ref="B6:D6"/>
    <mergeCell ref="B7:D7"/>
    <mergeCell ref="B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21213_hcdiffs</vt:lpstr>
      <vt:lpstr>4a+5</vt:lpstr>
      <vt:lpstr>4b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Valerie Verhalle</cp:lastModifiedBy>
  <dcterms:modified xsi:type="dcterms:W3CDTF">2017-10-11T15:14:49Z</dcterms:modified>
</cp:coreProperties>
</file>