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tended bug report" sheetId="1" r:id="rId4"/>
  </sheets>
  <definedNames/>
  <calcPr/>
</workbook>
</file>

<file path=xl/sharedStrings.xml><?xml version="1.0" encoding="utf-8"?>
<sst xmlns="http://schemas.openxmlformats.org/spreadsheetml/2006/main" count="175" uniqueCount="50">
  <si>
    <t>Категория</t>
  </si>
  <si>
    <t>Label</t>
  </si>
  <si>
    <t>Apneo(0.6.11183)</t>
  </si>
  <si>
    <t>Баг ID</t>
  </si>
  <si>
    <t>ID Номер</t>
  </si>
  <si>
    <t>Кто создал</t>
  </si>
  <si>
    <t>Валерий Мельник</t>
  </si>
  <si>
    <t>Дата</t>
  </si>
  <si>
    <t>11.03.2024</t>
  </si>
  <si>
    <t>Обзор Бага</t>
  </si>
  <si>
    <t>Кратокое содержания</t>
  </si>
  <si>
    <t>Длительное время загрузки при входе в тренировку</t>
  </si>
  <si>
    <t>% Воспроизводимости</t>
  </si>
  <si>
    <t>Скриншот</t>
  </si>
  <si>
    <t>Среда</t>
  </si>
  <si>
    <t>Операцыонная система</t>
  </si>
  <si>
    <t xml:space="preserve">Android </t>
  </si>
  <si>
    <t>Версия приложения</t>
  </si>
  <si>
    <t>11 RKQ1.201004.002</t>
  </si>
  <si>
    <t>Детали Бага</t>
  </si>
  <si>
    <t>Шаги воспроизведения</t>
  </si>
  <si>
    <t>1.Авторизоватся
2.Перейти в "Home".
3.Войти в тренировку.</t>
  </si>
  <si>
    <t>Актуальный результат</t>
  </si>
  <si>
    <t>Длитильная загрузка тренировки.</t>
  </si>
  <si>
    <t>Ожидаемый результат</t>
  </si>
  <si>
    <t>Тренировка загружается в течении 2 секунд.</t>
  </si>
  <si>
    <t>Вложения</t>
  </si>
  <si>
    <t>Видео</t>
  </si>
  <si>
    <t>Отслеживания Бага</t>
  </si>
  <si>
    <t>Severity</t>
  </si>
  <si>
    <t>Major</t>
  </si>
  <si>
    <t>Priority</t>
  </si>
  <si>
    <t>Low</t>
  </si>
  <si>
    <t>Заметки</t>
  </si>
  <si>
    <t>Отсутствие визуальной обратной связи нажатия при входе в любую из тренировочных программ</t>
  </si>
  <si>
    <t>1.Авторизоватся
2. Перейти в "Home"
3. Кликнуть на тренировочную програму</t>
  </si>
  <si>
    <t>После нажатия на любую тренировочную программу должна быть визуальная обратная связь нажатия</t>
  </si>
  <si>
    <t>Medium</t>
  </si>
  <si>
    <t>Неработающая функция кастомизации тренировок</t>
  </si>
  <si>
    <t>1.Авторизоватся
2.Перейти в "Home"
3.Войти в тренировку
4. Нажать на "Castom table"</t>
  </si>
  <si>
    <t>Функция кастомизации не работает</t>
  </si>
  <si>
    <t>Пользователь имеет возможность кастомизировать тренировки.</t>
  </si>
  <si>
    <t>Critical</t>
  </si>
  <si>
    <t>High</t>
  </si>
  <si>
    <t>В разделе (Сontractions Delay) Отсутствует информация о времени тренировки</t>
  </si>
  <si>
    <t>1.Авторизоватся
2.Перейти в "Home"
3.Перейти в (Contractions Delay)</t>
  </si>
  <si>
    <t>Пользователь видит время тренировки</t>
  </si>
  <si>
    <t>Функция отслеживания прогресса недоступна</t>
  </si>
  <si>
    <t>1.Авторизоватся
2.Перейти в "Home"
3.Нажать на "History"</t>
  </si>
  <si>
    <t>Пользователь имеет доступ к истории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</si>
</sst>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sz val="11.0"/>
      <color theme="1"/>
      <name val="Arial"/>
    </font>
    <font>
      <color theme="1"/>
      <name val="Arial"/>
    </font>
    <font/>
    <font>
      <sz val="10.0"/>
      <color rgb="FF202124"/>
      <name val="Inherit"/>
    </font>
    <font>
      <u/>
      <color rgb="FF0000FF"/>
      <name val="Arial"/>
    </font>
    <font>
      <b/>
      <color rgb="FF000000"/>
      <name val="Arial"/>
    </font>
    <font>
      <color rgb="FF000000"/>
      <name val="Arial"/>
    </font>
    <font>
      <color rgb="FF000000"/>
      <name val="Roboto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readingOrder="0" vertical="center"/>
    </xf>
    <xf borderId="1" fillId="2" fontId="3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 vertical="top"/>
    </xf>
    <xf borderId="3" fillId="0" fontId="5" numFmtId="0" xfId="0" applyBorder="1" applyFont="1"/>
    <xf borderId="4" fillId="0" fontId="5" numFmtId="0" xfId="0" applyBorder="1" applyFont="1"/>
    <xf borderId="1" fillId="0" fontId="6" numFmtId="0" xfId="0" applyAlignment="1" applyBorder="1" applyFont="1">
      <alignment horizontal="left" readingOrder="0" shrinkToFit="0" vertical="top" wrapText="1"/>
    </xf>
    <xf borderId="1" fillId="0" fontId="4" numFmtId="164" xfId="0" applyAlignment="1" applyBorder="1" applyFont="1" applyNumberFormat="1">
      <alignment horizontal="left" readingOrder="0" vertical="top"/>
    </xf>
    <xf borderId="1" fillId="0" fontId="7" numFmtId="0" xfId="0" applyAlignment="1" applyBorder="1" applyFont="1">
      <alignment horizontal="left" readingOrder="0" vertical="top"/>
    </xf>
    <xf borderId="2" fillId="2" fontId="8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left" readingOrder="0" vertical="center"/>
    </xf>
    <xf borderId="1" fillId="3" fontId="9" numFmtId="0" xfId="0" applyAlignment="1" applyBorder="1" applyFill="1" applyFont="1">
      <alignment horizontal="left" readingOrder="0" vertical="top"/>
    </xf>
    <xf borderId="1" fillId="3" fontId="10" numFmtId="0" xfId="0" applyAlignment="1" applyBorder="1" applyFont="1">
      <alignment horizontal="left" readingOrder="0" vertical="top"/>
    </xf>
    <xf borderId="2" fillId="2" fontId="2" numFmtId="0" xfId="0" applyAlignment="1" applyBorder="1" applyFont="1">
      <alignment readingOrder="0" shrinkToFit="0" vertical="center" wrapText="1"/>
    </xf>
    <xf borderId="1" fillId="2" fontId="3" numFmtId="0" xfId="0" applyBorder="1" applyFont="1"/>
    <xf borderId="1" fillId="4" fontId="4" numFmtId="0" xfId="0" applyAlignment="1" applyBorder="1" applyFill="1" applyFont="1">
      <alignment readingOrder="0" shrinkToFit="0" vertical="top" wrapText="1"/>
    </xf>
    <xf borderId="1" fillId="5" fontId="4" numFmtId="0" xfId="0" applyAlignment="1" applyBorder="1" applyFill="1" applyFont="1">
      <alignment readingOrder="0" shrinkToFit="0" vertical="top" wrapText="1"/>
    </xf>
    <xf borderId="1" fillId="2" fontId="2" numFmtId="0" xfId="0" applyAlignment="1" applyBorder="1" applyFont="1">
      <alignment readingOrder="0" vertical="center"/>
    </xf>
    <xf borderId="1" fillId="0" fontId="4" numFmtId="0" xfId="0" applyAlignment="1" applyBorder="1" applyFont="1">
      <alignment vertical="bottom"/>
    </xf>
    <xf borderId="1" fillId="0" fontId="11" numFmtId="0" xfId="0" applyAlignment="1" applyBorder="1" applyFont="1">
      <alignment readingOrder="0" vertical="bottom"/>
    </xf>
    <xf borderId="1" fillId="2" fontId="3" numFmtId="0" xfId="0" applyAlignment="1" applyBorder="1" applyFont="1">
      <alignment readingOrder="0" vertical="center"/>
    </xf>
    <xf borderId="1" fillId="3" fontId="9" numFmtId="0" xfId="0" applyAlignment="1" applyBorder="1" applyFont="1">
      <alignment readingOrder="0" vertical="bottom"/>
    </xf>
    <xf borderId="1" fillId="0" fontId="6" numFmtId="0" xfId="0" applyAlignment="1" applyBorder="1" applyFont="1">
      <alignment horizontal="left" readingOrder="0" shrinkToFit="0" wrapText="1"/>
    </xf>
    <xf borderId="1" fillId="0" fontId="12" numFmtId="0" xfId="0" applyAlignment="1" applyBorder="1" applyFont="1">
      <alignment readingOrder="0" vertical="bottom"/>
    </xf>
    <xf borderId="2" fillId="2" fontId="2" numFmtId="0" xfId="0" applyAlignment="1" applyBorder="1" applyFont="1">
      <alignment vertical="center"/>
    </xf>
    <xf borderId="1" fillId="3" fontId="10" numFmtId="0" xfId="0" applyAlignment="1" applyBorder="1" applyFont="1">
      <alignment readingOrder="0"/>
    </xf>
    <xf borderId="2" fillId="2" fontId="3" numFmtId="0" xfId="0" applyAlignment="1" applyBorder="1" applyFont="1">
      <alignment readingOrder="0"/>
    </xf>
    <xf borderId="2" fillId="0" fontId="13" numFmtId="0" xfId="0" applyAlignment="1" applyBorder="1" applyFont="1">
      <alignment readingOrder="0" vertical="bottom"/>
    </xf>
    <xf borderId="1" fillId="0" fontId="14" numFmtId="0" xfId="0" applyBorder="1" applyFont="1"/>
    <xf borderId="1" fillId="2" fontId="2" numFmtId="0" xfId="0" applyAlignment="1" applyBorder="1" applyFont="1">
      <alignment readingOrder="0" shrinkToFit="0" vertical="center" wrapText="1"/>
    </xf>
    <xf borderId="4" fillId="2" fontId="3" numFmtId="0" xfId="0" applyBorder="1" applyFont="1"/>
    <xf borderId="4" fillId="5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vertical="bottom"/>
    </xf>
    <xf borderId="4" fillId="2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PwcF0YtLFUIUGSzkeFQppbLw4PT4BTvD/view?usp=sharing" TargetMode="External"/><Relationship Id="rId2" Type="http://schemas.openxmlformats.org/officeDocument/2006/relationships/hyperlink" Target="https://drive.google.com/file/d/1NJdr0Z2VYJ9iJEE4jN3y3MnSVdijGfIu/view?usp=sharinghttps://drive.google.com/file/d/1NJdr0Z2VYJ9iJEE4jN3y3MnSVdijGfIu/view?usp=sharing" TargetMode="External"/><Relationship Id="rId3" Type="http://schemas.openxmlformats.org/officeDocument/2006/relationships/hyperlink" Target="https://drive.google.com/file/d/1WPTf9sfX4EfBA8YYbngG3g8V0H0hoZjV/view?usp=sharing" TargetMode="External"/><Relationship Id="rId4" Type="http://schemas.openxmlformats.org/officeDocument/2006/relationships/hyperlink" Target="https://drive.google.com/file/d/15JTKiVVcgVb-vW5E7YZ4uNLPCGww4_NB/view?usp=sharing" TargetMode="External"/><Relationship Id="rId5" Type="http://schemas.openxmlformats.org/officeDocument/2006/relationships/hyperlink" Target="https://drive.google.com/file/d/1QSzvjPA-Hdg0q2d7cPmHztaIyW0nM04i/view?usp=sharing" TargetMode="External"/><Relationship Id="rId6" Type="http://schemas.openxmlformats.org/officeDocument/2006/relationships/hyperlink" Target="https://drive.google.com/file/d/19XZOJQwUUwNiflskB9ziNXjnMfZT8HR6/view?usp=sharing" TargetMode="External"/><Relationship Id="rId7" Type="http://schemas.openxmlformats.org/officeDocument/2006/relationships/hyperlink" Target="https://drive.google.com/file/d/1RbWAtTofdVNPJH7WOWtVTmW1lEeekx--/view?usp=sharing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22.0"/>
    <col customWidth="1" min="3" max="3" width="88.5"/>
    <col customWidth="1" min="4" max="4" width="11.13"/>
  </cols>
  <sheetData>
    <row r="1">
      <c r="A1" s="1"/>
    </row>
    <row r="2">
      <c r="A2" s="2" t="s">
        <v>0</v>
      </c>
      <c r="B2" s="3" t="s">
        <v>1</v>
      </c>
      <c r="C2" s="4" t="s">
        <v>2</v>
      </c>
    </row>
    <row r="3">
      <c r="A3" s="5" t="s">
        <v>3</v>
      </c>
      <c r="B3" s="6" t="s">
        <v>4</v>
      </c>
      <c r="C3" s="7">
        <v>1.0</v>
      </c>
    </row>
    <row r="4">
      <c r="A4" s="8"/>
      <c r="B4" s="6" t="s">
        <v>5</v>
      </c>
      <c r="C4" s="7" t="s">
        <v>6</v>
      </c>
    </row>
    <row r="5">
      <c r="A5" s="9"/>
      <c r="B5" s="6" t="s">
        <v>7</v>
      </c>
      <c r="C5" s="7" t="s">
        <v>8</v>
      </c>
    </row>
    <row r="6">
      <c r="A6" s="5" t="s">
        <v>9</v>
      </c>
      <c r="B6" s="6" t="s">
        <v>10</v>
      </c>
      <c r="C6" s="10" t="s">
        <v>11</v>
      </c>
    </row>
    <row r="7">
      <c r="A7" s="8"/>
      <c r="B7" s="6" t="s">
        <v>12</v>
      </c>
      <c r="C7" s="11">
        <v>45417.0</v>
      </c>
    </row>
    <row r="8">
      <c r="A8" s="9"/>
      <c r="B8" s="6" t="s">
        <v>13</v>
      </c>
      <c r="C8" s="12" t="s">
        <v>13</v>
      </c>
    </row>
    <row r="9">
      <c r="A9" s="13" t="s">
        <v>14</v>
      </c>
      <c r="B9" s="6" t="s">
        <v>15</v>
      </c>
      <c r="C9" s="7" t="s">
        <v>16</v>
      </c>
    </row>
    <row r="10">
      <c r="A10" s="9"/>
      <c r="B10" s="6" t="s">
        <v>17</v>
      </c>
      <c r="C10" s="7" t="s">
        <v>18</v>
      </c>
    </row>
    <row r="11">
      <c r="A11" s="5" t="s">
        <v>19</v>
      </c>
      <c r="B11" s="14" t="s">
        <v>20</v>
      </c>
      <c r="C11" s="15" t="s">
        <v>21</v>
      </c>
    </row>
    <row r="12">
      <c r="A12" s="8"/>
      <c r="B12" s="6" t="s">
        <v>22</v>
      </c>
      <c r="C12" s="16" t="s">
        <v>23</v>
      </c>
    </row>
    <row r="13">
      <c r="A13" s="8"/>
      <c r="B13" s="6" t="s">
        <v>24</v>
      </c>
      <c r="C13" s="10" t="s">
        <v>25</v>
      </c>
    </row>
    <row r="14">
      <c r="A14" s="9"/>
      <c r="B14" s="6" t="s">
        <v>26</v>
      </c>
      <c r="C14" s="12" t="s">
        <v>27</v>
      </c>
    </row>
    <row r="15">
      <c r="A15" s="17" t="s">
        <v>28</v>
      </c>
      <c r="B15" s="18" t="s">
        <v>29</v>
      </c>
      <c r="C15" s="19" t="s">
        <v>30</v>
      </c>
    </row>
    <row r="16">
      <c r="A16" s="9"/>
      <c r="B16" s="18" t="s">
        <v>31</v>
      </c>
      <c r="C16" s="20" t="s">
        <v>32</v>
      </c>
    </row>
    <row r="17">
      <c r="A17" s="21" t="s">
        <v>33</v>
      </c>
      <c r="B17" s="6" t="s">
        <v>33</v>
      </c>
      <c r="C17" s="22"/>
    </row>
    <row r="21">
      <c r="A21" s="2" t="s">
        <v>0</v>
      </c>
      <c r="B21" s="3" t="s">
        <v>1</v>
      </c>
      <c r="C21" s="4" t="s">
        <v>2</v>
      </c>
    </row>
    <row r="22">
      <c r="A22" s="5" t="s">
        <v>3</v>
      </c>
      <c r="B22" s="6" t="s">
        <v>4</v>
      </c>
      <c r="C22" s="7">
        <v>2.0</v>
      </c>
    </row>
    <row r="23">
      <c r="A23" s="8"/>
      <c r="B23" s="6" t="s">
        <v>5</v>
      </c>
      <c r="C23" s="7" t="s">
        <v>6</v>
      </c>
    </row>
    <row r="24">
      <c r="A24" s="9"/>
      <c r="B24" s="6" t="s">
        <v>7</v>
      </c>
      <c r="C24" s="7" t="s">
        <v>8</v>
      </c>
    </row>
    <row r="25">
      <c r="A25" s="5" t="s">
        <v>9</v>
      </c>
      <c r="B25" s="6" t="s">
        <v>10</v>
      </c>
      <c r="C25" s="10" t="s">
        <v>34</v>
      </c>
    </row>
    <row r="26">
      <c r="A26" s="8"/>
      <c r="B26" s="6" t="s">
        <v>12</v>
      </c>
      <c r="C26" s="11">
        <v>45417.0</v>
      </c>
    </row>
    <row r="27">
      <c r="A27" s="9"/>
      <c r="B27" s="6" t="s">
        <v>13</v>
      </c>
      <c r="C27" s="23"/>
    </row>
    <row r="28">
      <c r="A28" s="13" t="s">
        <v>14</v>
      </c>
      <c r="B28" s="6" t="s">
        <v>15</v>
      </c>
      <c r="C28" s="7" t="s">
        <v>16</v>
      </c>
    </row>
    <row r="29">
      <c r="A29" s="9"/>
      <c r="B29" s="6" t="s">
        <v>17</v>
      </c>
      <c r="C29" s="7" t="s">
        <v>18</v>
      </c>
    </row>
    <row r="30">
      <c r="A30" s="5" t="s">
        <v>19</v>
      </c>
      <c r="B30" s="24" t="s">
        <v>20</v>
      </c>
      <c r="C30" s="25" t="s">
        <v>35</v>
      </c>
    </row>
    <row r="31">
      <c r="A31" s="8"/>
      <c r="B31" s="6" t="s">
        <v>22</v>
      </c>
      <c r="C31" s="10" t="s">
        <v>34</v>
      </c>
    </row>
    <row r="32">
      <c r="A32" s="8"/>
      <c r="B32" s="6" t="s">
        <v>24</v>
      </c>
      <c r="C32" s="26" t="s">
        <v>36</v>
      </c>
    </row>
    <row r="33">
      <c r="A33" s="9"/>
      <c r="B33" s="6" t="s">
        <v>26</v>
      </c>
      <c r="C33" s="27" t="s">
        <v>27</v>
      </c>
    </row>
    <row r="34">
      <c r="A34" s="17" t="s">
        <v>28</v>
      </c>
      <c r="B34" s="18" t="s">
        <v>29</v>
      </c>
      <c r="C34" s="19" t="s">
        <v>30</v>
      </c>
    </row>
    <row r="35">
      <c r="A35" s="9"/>
      <c r="B35" s="18" t="s">
        <v>31</v>
      </c>
      <c r="C35" s="20" t="s">
        <v>37</v>
      </c>
    </row>
    <row r="36">
      <c r="A36" s="21" t="s">
        <v>33</v>
      </c>
      <c r="B36" s="6" t="s">
        <v>33</v>
      </c>
      <c r="C36" s="22"/>
    </row>
    <row r="40">
      <c r="A40" s="2" t="s">
        <v>0</v>
      </c>
      <c r="B40" s="3" t="s">
        <v>1</v>
      </c>
      <c r="C40" s="4" t="s">
        <v>2</v>
      </c>
    </row>
    <row r="41">
      <c r="A41" s="5" t="s">
        <v>3</v>
      </c>
      <c r="B41" s="6" t="s">
        <v>4</v>
      </c>
      <c r="C41" s="7">
        <v>3.0</v>
      </c>
    </row>
    <row r="42">
      <c r="A42" s="8"/>
      <c r="B42" s="6" t="s">
        <v>5</v>
      </c>
      <c r="C42" s="7" t="s">
        <v>6</v>
      </c>
    </row>
    <row r="43">
      <c r="A43" s="9"/>
      <c r="B43" s="6" t="s">
        <v>7</v>
      </c>
      <c r="C43" s="7" t="s">
        <v>8</v>
      </c>
    </row>
    <row r="44">
      <c r="A44" s="5" t="s">
        <v>9</v>
      </c>
      <c r="B44" s="6" t="s">
        <v>10</v>
      </c>
      <c r="C44" s="10" t="s">
        <v>38</v>
      </c>
    </row>
    <row r="45">
      <c r="A45" s="8"/>
      <c r="B45" s="6" t="s">
        <v>12</v>
      </c>
      <c r="C45" s="11">
        <v>45417.0</v>
      </c>
    </row>
    <row r="46">
      <c r="A46" s="9"/>
      <c r="B46" s="6" t="s">
        <v>13</v>
      </c>
      <c r="C46" s="27" t="s">
        <v>13</v>
      </c>
    </row>
    <row r="47">
      <c r="A47" s="13" t="s">
        <v>14</v>
      </c>
      <c r="B47" s="6" t="s">
        <v>15</v>
      </c>
      <c r="C47" s="7" t="s">
        <v>16</v>
      </c>
    </row>
    <row r="48">
      <c r="A48" s="9"/>
      <c r="B48" s="6" t="s">
        <v>17</v>
      </c>
      <c r="C48" s="7" t="s">
        <v>18</v>
      </c>
    </row>
    <row r="49">
      <c r="A49" s="28" t="s">
        <v>19</v>
      </c>
      <c r="B49" s="24" t="s">
        <v>20</v>
      </c>
      <c r="C49" s="25" t="s">
        <v>39</v>
      </c>
    </row>
    <row r="50">
      <c r="A50" s="8"/>
      <c r="B50" s="6" t="s">
        <v>22</v>
      </c>
      <c r="C50" s="29" t="s">
        <v>40</v>
      </c>
    </row>
    <row r="51">
      <c r="A51" s="8"/>
      <c r="B51" s="6" t="s">
        <v>24</v>
      </c>
      <c r="C51" s="26" t="s">
        <v>41</v>
      </c>
    </row>
    <row r="52">
      <c r="A52" s="8"/>
      <c r="B52" s="30" t="s">
        <v>26</v>
      </c>
      <c r="C52" s="31" t="s">
        <v>27</v>
      </c>
    </row>
    <row r="53">
      <c r="A53" s="9"/>
      <c r="B53" s="18" t="s">
        <v>29</v>
      </c>
      <c r="C53" s="19" t="s">
        <v>42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</row>
    <row r="54">
      <c r="A54" s="33" t="s">
        <v>28</v>
      </c>
      <c r="B54" s="34" t="s">
        <v>31</v>
      </c>
      <c r="C54" s="35" t="s">
        <v>43</v>
      </c>
    </row>
    <row r="55">
      <c r="A55" s="21" t="s">
        <v>33</v>
      </c>
      <c r="B55" s="6" t="s">
        <v>33</v>
      </c>
      <c r="C55" s="36"/>
    </row>
    <row r="59">
      <c r="A59" s="2" t="s">
        <v>0</v>
      </c>
      <c r="B59" s="3" t="s">
        <v>1</v>
      </c>
      <c r="C59" s="4" t="s">
        <v>2</v>
      </c>
    </row>
    <row r="60">
      <c r="A60" s="5" t="s">
        <v>3</v>
      </c>
      <c r="B60" s="6" t="s">
        <v>4</v>
      </c>
      <c r="C60" s="7">
        <v>4.0</v>
      </c>
    </row>
    <row r="61">
      <c r="A61" s="8"/>
      <c r="B61" s="6" t="s">
        <v>5</v>
      </c>
      <c r="C61" s="7" t="s">
        <v>6</v>
      </c>
    </row>
    <row r="62">
      <c r="A62" s="9"/>
      <c r="B62" s="6" t="s">
        <v>7</v>
      </c>
      <c r="C62" s="7" t="s">
        <v>8</v>
      </c>
    </row>
    <row r="63">
      <c r="A63" s="5" t="s">
        <v>9</v>
      </c>
      <c r="B63" s="6" t="s">
        <v>10</v>
      </c>
      <c r="C63" s="10" t="s">
        <v>44</v>
      </c>
    </row>
    <row r="64">
      <c r="A64" s="8"/>
      <c r="B64" s="6" t="s">
        <v>12</v>
      </c>
      <c r="C64" s="11">
        <v>45417.0</v>
      </c>
    </row>
    <row r="65">
      <c r="A65" s="9"/>
      <c r="B65" s="6" t="s">
        <v>13</v>
      </c>
      <c r="C65" s="27" t="s">
        <v>13</v>
      </c>
    </row>
    <row r="66">
      <c r="A66" s="13" t="s">
        <v>14</v>
      </c>
      <c r="B66" s="6" t="s">
        <v>15</v>
      </c>
      <c r="C66" s="7" t="s">
        <v>16</v>
      </c>
    </row>
    <row r="67">
      <c r="A67" s="9"/>
      <c r="B67" s="6" t="s">
        <v>17</v>
      </c>
      <c r="C67" s="7" t="s">
        <v>18</v>
      </c>
    </row>
    <row r="68">
      <c r="A68" s="28" t="s">
        <v>19</v>
      </c>
      <c r="B68" s="6" t="s">
        <v>20</v>
      </c>
      <c r="C68" s="25" t="s">
        <v>45</v>
      </c>
    </row>
    <row r="69">
      <c r="A69" s="8"/>
      <c r="B69" s="6" t="s">
        <v>22</v>
      </c>
      <c r="C69" s="10" t="s">
        <v>44</v>
      </c>
    </row>
    <row r="70">
      <c r="A70" s="8"/>
      <c r="B70" s="6" t="s">
        <v>24</v>
      </c>
      <c r="C70" s="26" t="s">
        <v>46</v>
      </c>
    </row>
    <row r="71">
      <c r="A71" s="8"/>
      <c r="B71" s="6" t="s">
        <v>26</v>
      </c>
      <c r="C71" s="37"/>
    </row>
    <row r="72">
      <c r="A72" s="9"/>
      <c r="B72" s="18" t="s">
        <v>29</v>
      </c>
      <c r="C72" s="19" t="s">
        <v>42</v>
      </c>
    </row>
    <row r="73">
      <c r="A73" s="38"/>
      <c r="B73" s="18" t="s">
        <v>31</v>
      </c>
      <c r="C73" s="20" t="s">
        <v>43</v>
      </c>
    </row>
    <row r="74">
      <c r="A74" s="21" t="s">
        <v>33</v>
      </c>
      <c r="B74" s="6" t="s">
        <v>33</v>
      </c>
      <c r="C74" s="22"/>
    </row>
    <row r="78">
      <c r="A78" s="2" t="s">
        <v>0</v>
      </c>
      <c r="B78" s="3" t="s">
        <v>1</v>
      </c>
      <c r="C78" s="4" t="s">
        <v>2</v>
      </c>
    </row>
    <row r="79">
      <c r="A79" s="5" t="s">
        <v>3</v>
      </c>
      <c r="B79" s="6" t="s">
        <v>4</v>
      </c>
      <c r="C79" s="7">
        <v>5.0</v>
      </c>
    </row>
    <row r="80">
      <c r="A80" s="8"/>
      <c r="B80" s="6" t="s">
        <v>5</v>
      </c>
      <c r="C80" s="7" t="s">
        <v>6</v>
      </c>
    </row>
    <row r="81">
      <c r="A81" s="9"/>
      <c r="B81" s="6" t="s">
        <v>7</v>
      </c>
      <c r="C81" s="7" t="s">
        <v>8</v>
      </c>
    </row>
    <row r="82">
      <c r="A82" s="5" t="s">
        <v>9</v>
      </c>
      <c r="B82" s="6" t="s">
        <v>10</v>
      </c>
      <c r="C82" s="10" t="s">
        <v>47</v>
      </c>
    </row>
    <row r="83">
      <c r="A83" s="8"/>
      <c r="B83" s="6" t="s">
        <v>12</v>
      </c>
      <c r="C83" s="11">
        <v>45417.0</v>
      </c>
    </row>
    <row r="84">
      <c r="A84" s="9"/>
      <c r="B84" s="6" t="s">
        <v>13</v>
      </c>
      <c r="C84" s="27" t="s">
        <v>13</v>
      </c>
    </row>
    <row r="85">
      <c r="A85" s="13" t="s">
        <v>14</v>
      </c>
      <c r="B85" s="6" t="s">
        <v>15</v>
      </c>
      <c r="C85" s="7" t="s">
        <v>16</v>
      </c>
    </row>
    <row r="86">
      <c r="A86" s="9"/>
      <c r="B86" s="6" t="s">
        <v>17</v>
      </c>
      <c r="C86" s="7" t="s">
        <v>18</v>
      </c>
    </row>
    <row r="87">
      <c r="A87" s="28" t="s">
        <v>19</v>
      </c>
      <c r="B87" s="6" t="s">
        <v>20</v>
      </c>
      <c r="C87" s="25" t="s">
        <v>48</v>
      </c>
    </row>
    <row r="88">
      <c r="A88" s="8"/>
      <c r="B88" s="6" t="s">
        <v>22</v>
      </c>
      <c r="C88" s="10" t="s">
        <v>47</v>
      </c>
    </row>
    <row r="89">
      <c r="A89" s="8"/>
      <c r="B89" s="6" t="s">
        <v>24</v>
      </c>
      <c r="C89" s="26" t="s">
        <v>49</v>
      </c>
    </row>
    <row r="90">
      <c r="A90" s="8"/>
      <c r="B90" s="6" t="s">
        <v>26</v>
      </c>
      <c r="C90" s="37"/>
    </row>
    <row r="91">
      <c r="A91" s="9"/>
      <c r="B91" s="18" t="s">
        <v>29</v>
      </c>
      <c r="C91" s="19" t="s">
        <v>42</v>
      </c>
    </row>
    <row r="92">
      <c r="A92" s="38"/>
      <c r="B92" s="18" t="s">
        <v>31</v>
      </c>
      <c r="C92" s="20" t="s">
        <v>43</v>
      </c>
    </row>
    <row r="93">
      <c r="A93" s="21" t="s">
        <v>33</v>
      </c>
      <c r="B93" s="6" t="s">
        <v>33</v>
      </c>
      <c r="C93" s="22"/>
    </row>
  </sheetData>
  <mergeCells count="22">
    <mergeCell ref="A3:A5"/>
    <mergeCell ref="A6:A8"/>
    <mergeCell ref="A9:A10"/>
    <mergeCell ref="A11:A14"/>
    <mergeCell ref="A15:A16"/>
    <mergeCell ref="A22:A24"/>
    <mergeCell ref="A25:A27"/>
    <mergeCell ref="A60:A62"/>
    <mergeCell ref="A63:A65"/>
    <mergeCell ref="A66:A67"/>
    <mergeCell ref="A68:A72"/>
    <mergeCell ref="A79:A81"/>
    <mergeCell ref="A82:A84"/>
    <mergeCell ref="A85:A86"/>
    <mergeCell ref="A87:A91"/>
    <mergeCell ref="A28:A29"/>
    <mergeCell ref="A30:A33"/>
    <mergeCell ref="A34:A35"/>
    <mergeCell ref="A41:A43"/>
    <mergeCell ref="A44:A46"/>
    <mergeCell ref="A47:A48"/>
    <mergeCell ref="A49:A53"/>
  </mergeCells>
  <conditionalFormatting sqref="C16 C35 C54:C55 C73 C92">
    <cfRule type="cellIs" dxfId="0" priority="1" operator="equal">
      <formula>"Critical"</formula>
    </cfRule>
  </conditionalFormatting>
  <conditionalFormatting sqref="C16 C35 C54:C55 C73 C92">
    <cfRule type="cellIs" dxfId="1" priority="2" operator="equal">
      <formula>"High"</formula>
    </cfRule>
  </conditionalFormatting>
  <conditionalFormatting sqref="C16 C35 C54:C55 C73 C92">
    <cfRule type="cellIs" dxfId="2" priority="3" operator="equal">
      <formula>"Medium"</formula>
    </cfRule>
  </conditionalFormatting>
  <conditionalFormatting sqref="C16 C35 C54:C55 C73 C92">
    <cfRule type="cellIs" dxfId="3" priority="4" operator="equal">
      <formula>"Low"</formula>
    </cfRule>
  </conditionalFormatting>
  <conditionalFormatting sqref="C15 C34 C53 C72 C91">
    <cfRule type="cellIs" dxfId="1" priority="5" operator="equal">
      <formula>"Critical"</formula>
    </cfRule>
  </conditionalFormatting>
  <conditionalFormatting sqref="C15 C34 C53 C72 C91">
    <cfRule type="cellIs" dxfId="2" priority="6" operator="equal">
      <formula>"Major"</formula>
    </cfRule>
  </conditionalFormatting>
  <conditionalFormatting sqref="C15 C34 C53 C72 C91">
    <cfRule type="cellIs" dxfId="3" priority="7" operator="equal">
      <formula>"Moderate"</formula>
    </cfRule>
  </conditionalFormatting>
  <conditionalFormatting sqref="C15 C34 C53 C72 C91">
    <cfRule type="containsText" dxfId="4" priority="8" operator="containsText" text="Minor">
      <formula>NOT(ISERROR(SEARCH(("Minor"),(C15))))</formula>
    </cfRule>
  </conditionalFormatting>
  <dataValidations>
    <dataValidation type="list" allowBlank="1" sqref="C16 C35 C54 C73 C92">
      <formula1>"High,Medium,Low"</formula1>
    </dataValidation>
    <dataValidation type="list" allowBlank="1" sqref="C15 C34 C53 C72 C91">
      <formula1>"Critical,Major,Moderate,Minor"</formula1>
    </dataValidation>
  </dataValidations>
  <hyperlinks>
    <hyperlink r:id="rId1" ref="C8"/>
    <hyperlink r:id="rId2" ref="C14"/>
    <hyperlink r:id="rId3" ref="C33"/>
    <hyperlink r:id="rId4" ref="C46"/>
    <hyperlink r:id="rId5" ref="C52"/>
    <hyperlink r:id="rId6" ref="C65"/>
    <hyperlink r:id="rId7" ref="C84"/>
  </hyperlinks>
  <drawing r:id="rId8"/>
</worksheet>
</file>