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tended bug report" sheetId="1" r:id="rId4"/>
  </sheets>
  <definedNames/>
  <calcPr/>
</workbook>
</file>

<file path=xl/sharedStrings.xml><?xml version="1.0" encoding="utf-8"?>
<sst xmlns="http://schemas.openxmlformats.org/spreadsheetml/2006/main" count="290" uniqueCount="56">
  <si>
    <t>Category</t>
  </si>
  <si>
    <t>Label</t>
  </si>
  <si>
    <t>Value</t>
  </si>
  <si>
    <t>Bug ID</t>
  </si>
  <si>
    <t>ID number</t>
  </si>
  <si>
    <t>Reporter</t>
  </si>
  <si>
    <t>Valerii Melnyk</t>
  </si>
  <si>
    <t>Submit date</t>
  </si>
  <si>
    <t>06.05.2024</t>
  </si>
  <si>
    <t>Bug overview</t>
  </si>
  <si>
    <t>Summary</t>
  </si>
  <si>
    <t>Email format is incorrect</t>
  </si>
  <si>
    <t>Reproducibility rate</t>
  </si>
  <si>
    <t>Screenshot</t>
  </si>
  <si>
    <t>Environment</t>
  </si>
  <si>
    <t>Operating system</t>
  </si>
  <si>
    <t>Windows 11 Home (Version- 23H2)</t>
  </si>
  <si>
    <t>Browser</t>
  </si>
  <si>
    <t>Google Chrome (Version- 124.0.6367.119)</t>
  </si>
  <si>
    <t>Bug details</t>
  </si>
  <si>
    <t>Steps to reproduce</t>
  </si>
  <si>
    <t>1. Go to the registration form
2. Enter Latin and Cyrillic letters in the mail field</t>
  </si>
  <si>
    <t>Actual result</t>
  </si>
  <si>
    <t>The user can enter an email both in Cyrillic and Latin at the same time</t>
  </si>
  <si>
    <t>Expected result</t>
  </si>
  <si>
    <t>The user can enter email only in Latin</t>
  </si>
  <si>
    <t>Attachments</t>
  </si>
  <si>
    <t>Bug tracking</t>
  </si>
  <si>
    <t>Severity</t>
  </si>
  <si>
    <t>Critical</t>
  </si>
  <si>
    <t>Priority</t>
  </si>
  <si>
    <t>High</t>
  </si>
  <si>
    <t>Ability to enter a simple password</t>
  </si>
  <si>
    <t>1. Go to the registration form 
2. Enter several identical numbers in the password field</t>
  </si>
  <si>
    <t>The user can make a password of several identical numbers, for example (1111)</t>
  </si>
  <si>
    <t>The password should contain uppercase and lowercase letters, numbers, and special characters</t>
  </si>
  <si>
    <t>Problems with the choice of country and currency when paying and disbursing funds</t>
  </si>
  <si>
    <t>1. Log In
2. Scroll down to payment methods
3. Click the (more) button
4.Try to select a country and currency</t>
  </si>
  <si>
    <t>The user cannot select the country and currency</t>
  </si>
  <si>
    <t>The user can select the country and currency.</t>
  </si>
  <si>
    <t>Video</t>
  </si>
  <si>
    <t>When changing the language in the app, the currency icons are translated according to the selected language, but remain unchanged in the wallet</t>
  </si>
  <si>
    <t>1. Log In
2. Change the language</t>
  </si>
  <si>
    <t>When changing the language, the currency icons in the wallet are not translated according to the changing language</t>
  </si>
  <si>
    <t>When changing the language, the currency icons should be translated according to the changing language</t>
  </si>
  <si>
    <t>Problems with license translation</t>
  </si>
  <si>
    <t>1. Log In
2. Scroll down to the license
3. Open the license in English
4. Change the language and open the license again</t>
  </si>
  <si>
    <t>When changing the language, the license is not translated into any language other than English</t>
  </si>
  <si>
    <t>When changing the language, the license must be translated into the language chosen by the user</t>
  </si>
  <si>
    <t>Display of the (visa) payment method on the main screen and its absence in all payment methods</t>
  </si>
  <si>
    <t>1. Log In
2. Scroll down to payment methods
3. Note that the Visa payment method is present on the main screen
4. Click the (more) button
5. Try to find a visa payment method</t>
  </si>
  <si>
    <t>The visa payment method Should be present both on the main screen Yes AND after the user has selected all payment methods</t>
  </si>
  <si>
    <t>The user can deposit funds using the MasterCard payment method, but cannot withdraw funds using this method</t>
  </si>
  <si>
    <t>-</t>
  </si>
  <si>
    <t>1. Log In
2. Scroll down to payment methods
3. Click the (more) button
4. Switch from deposit to payout and note that the MasterCard payment method is not available for Withdrawal</t>
  </si>
  <si>
    <t>The user has the opportunity to both deposit funds through the MasterCard payment method and withdraw them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</si>
</sst>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b/>
      <color theme="1"/>
      <name val="Arial"/>
    </font>
    <font>
      <color theme="1"/>
      <name val="Arial"/>
    </font>
    <font>
      <sz val="11.0"/>
      <color theme="1"/>
      <name val="Arial"/>
    </font>
    <font/>
    <font>
      <sz val="10.0"/>
      <color rgb="FF202124"/>
      <name val="Inherit"/>
    </font>
    <font>
      <u/>
      <color rgb="FF0000FF"/>
      <name val="Arial"/>
    </font>
    <font>
      <color rgb="FF000000"/>
      <name val="Arial"/>
    </font>
    <font>
      <color rgb="FF000000"/>
      <name val="Roboto"/>
    </font>
    <font>
      <sz val="10.0"/>
      <color theme="1"/>
      <name val="Inherit"/>
    </font>
    <font>
      <u/>
      <color rgb="FF1155CC"/>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
      <patternFill patternType="solid">
        <fgColor rgb="FFE06666"/>
        <bgColor rgb="FFE06666"/>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vertical="bottom"/>
    </xf>
    <xf borderId="1" fillId="2" fontId="2" numFmtId="0" xfId="0" applyAlignment="1" applyBorder="1" applyFont="1">
      <alignment vertical="bottom"/>
    </xf>
    <xf borderId="1" fillId="0" fontId="2" numFmtId="0" xfId="0" applyAlignment="1" applyBorder="1" applyFont="1">
      <alignment horizontal="left" shrinkToFit="0" vertical="top" wrapText="1"/>
    </xf>
    <xf borderId="2" fillId="2" fontId="3" numFmtId="0" xfId="0" applyAlignment="1" applyBorder="1" applyFont="1">
      <alignment horizontal="center" vertical="center"/>
    </xf>
    <xf borderId="1" fillId="2" fontId="4" numFmtId="0" xfId="0" applyAlignment="1" applyBorder="1" applyFont="1">
      <alignment horizontal="center" vertical="center"/>
    </xf>
    <xf borderId="1" fillId="0" fontId="3" numFmtId="0" xfId="0" applyAlignment="1" applyBorder="1" applyFont="1">
      <alignment horizontal="left" readingOrder="0" shrinkToFit="0" vertical="top" wrapText="1"/>
    </xf>
    <xf borderId="3" fillId="0" fontId="5" numFmtId="0" xfId="0" applyBorder="1" applyFont="1"/>
    <xf borderId="4" fillId="0" fontId="5" numFmtId="0" xfId="0" applyBorder="1" applyFont="1"/>
    <xf borderId="1" fillId="0" fontId="6" numFmtId="0" xfId="0" applyAlignment="1" applyBorder="1" applyFont="1">
      <alignment horizontal="left" readingOrder="0" shrinkToFit="0" vertical="top" wrapText="1"/>
    </xf>
    <xf borderId="1" fillId="0" fontId="3" numFmtId="164" xfId="0" applyAlignment="1" applyBorder="1" applyFont="1" applyNumberFormat="1">
      <alignment horizontal="left" readingOrder="0" shrinkToFit="0" vertical="top" wrapText="1"/>
    </xf>
    <xf borderId="1" fillId="0" fontId="7" numFmtId="0" xfId="0" applyAlignment="1" applyBorder="1" applyFont="1">
      <alignment horizontal="left" readingOrder="0" shrinkToFit="0" vertical="top" wrapText="1"/>
    </xf>
    <xf borderId="2" fillId="2" fontId="8" numFmtId="0" xfId="0" applyAlignment="1" applyBorder="1" applyFont="1">
      <alignment horizontal="center" vertical="center"/>
    </xf>
    <xf borderId="5" fillId="3" fontId="8" numFmtId="0" xfId="0" applyAlignment="1" applyBorder="1" applyFill="1" applyFont="1">
      <alignment horizontal="left" readingOrder="0" shrinkToFit="0" vertical="top" wrapText="1"/>
    </xf>
    <xf borderId="2" fillId="2" fontId="3" numFmtId="0" xfId="0" applyAlignment="1" applyBorder="1" applyFont="1">
      <alignment horizontal="center" readingOrder="0" vertical="center"/>
    </xf>
    <xf borderId="1" fillId="3" fontId="8" numFmtId="0" xfId="0" applyAlignment="1" applyBorder="1" applyFont="1">
      <alignment horizontal="left" readingOrder="0" shrinkToFit="0" vertical="top" wrapText="1"/>
    </xf>
    <xf borderId="1" fillId="3" fontId="9" numFmtId="0" xfId="0" applyAlignment="1" applyBorder="1" applyFont="1">
      <alignment horizontal="left" readingOrder="0" shrinkToFit="0" vertical="top" wrapText="1"/>
    </xf>
    <xf borderId="1" fillId="0" fontId="3" numFmtId="0" xfId="0" applyAlignment="1" applyBorder="1" applyFont="1">
      <alignment horizontal="left" shrinkToFit="0" vertical="top" wrapText="1"/>
    </xf>
    <xf borderId="1" fillId="4" fontId="3" numFmtId="0" xfId="0" applyAlignment="1" applyBorder="1" applyFill="1" applyFont="1">
      <alignment horizontal="left" readingOrder="0" shrinkToFit="0" vertical="top" wrapText="1"/>
    </xf>
    <xf borderId="1" fillId="5" fontId="3" numFmtId="0" xfId="0" applyAlignment="1" applyBorder="1" applyFill="1" applyFont="1">
      <alignment horizontal="left" readingOrder="0" shrinkToFit="0" vertical="top" wrapText="1"/>
    </xf>
    <xf borderId="1" fillId="0" fontId="10"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1"/>
    </xf>
  </cellXfs>
  <cellStyles count="1">
    <cellStyle xfId="0" name="Normal" builtinId="0"/>
  </cellStyles>
  <dxfs count="5">
    <dxf>
      <font/>
      <fill>
        <patternFill patternType="solid">
          <fgColor rgb="FFFF0000"/>
          <bgColor rgb="FFFF0000"/>
        </patternFill>
      </fill>
      <border/>
    </dxf>
    <dxf>
      <font/>
      <fill>
        <patternFill patternType="solid">
          <fgColor rgb="FFE06666"/>
          <bgColor rgb="FFE06666"/>
        </patternFill>
      </fill>
      <border/>
    </dxf>
    <dxf>
      <font/>
      <fill>
        <patternFill patternType="solid">
          <fgColor rgb="FFFFD966"/>
          <bgColor rgb="FFFFD9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Pkw62WX8czJ-RNCTQSnFdahNQdluuJ7U/view?usp=sharing" TargetMode="External"/><Relationship Id="rId2" Type="http://schemas.openxmlformats.org/officeDocument/2006/relationships/hyperlink" Target="https://drive.google.com/file/d/1VwIorxJ-0u3X5IAvqSv1CNQYCC305Sch/view?usp=sharing" TargetMode="External"/><Relationship Id="rId3" Type="http://schemas.openxmlformats.org/officeDocument/2006/relationships/hyperlink" Target="https://drive.google.com/file/d/1cQ_CuvK8ZSS5U9uAV-U2XVpoUZS04yV7/view?usp=sharing" TargetMode="External"/><Relationship Id="rId4" Type="http://schemas.openxmlformats.org/officeDocument/2006/relationships/hyperlink" Target="https://www.loom.com/share/8b3dc396805f4ffa9a47aeebbdd35788?sid=b8ad8544-66b4-4e40-b138-6d843b088735" TargetMode="External"/><Relationship Id="rId11" Type="http://schemas.openxmlformats.org/officeDocument/2006/relationships/drawing" Target="../drawings/drawing1.xml"/><Relationship Id="rId10" Type="http://schemas.openxmlformats.org/officeDocument/2006/relationships/hyperlink" Target="https://www.loom.com/share/8014580bcb0a442ebbab6adc088d244d?sid=ba5a4c45-2467-4e52-a01b-4f0204fafffd" TargetMode="External"/><Relationship Id="rId9" Type="http://schemas.openxmlformats.org/officeDocument/2006/relationships/hyperlink" Target="https://www.loom.com/share/a43a85d2e03849b2a975bfc90a056752?sid=6d3ce9a4-94e2-4011-8678-f057094ba1cf" TargetMode="External"/><Relationship Id="rId5" Type="http://schemas.openxmlformats.org/officeDocument/2006/relationships/hyperlink" Target="https://www.loom.com/share/0fce95a271d3488ebd8cfb0017669699?sid=9b91a7a2-615e-44ae-b6e2-83100282e8d4" TargetMode="External"/><Relationship Id="rId6" Type="http://schemas.openxmlformats.org/officeDocument/2006/relationships/hyperlink" Target="https://drive.google.com/file/d/1yab1clBR6xBV7cpPNtiaBMqnuqZ4vyb3/view?usp=sharing" TargetMode="External"/><Relationship Id="rId7" Type="http://schemas.openxmlformats.org/officeDocument/2006/relationships/hyperlink" Target="https://www.loom.com/share/ad23593105e64259930c5483cbe40cf2?sid=609b9d71-6a7f-4669-ba65-3d2be2f572b1" TargetMode="External"/><Relationship Id="rId8" Type="http://schemas.openxmlformats.org/officeDocument/2006/relationships/hyperlink" Target="https://drive.google.com/file/d/1zwB4ui1P0oImm2n5gck7jMzaFgRFj49Q/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0"/>
    <col customWidth="1" min="3" max="3" width="88.5"/>
  </cols>
  <sheetData>
    <row r="1">
      <c r="A1" s="1"/>
    </row>
    <row r="2">
      <c r="A2" s="2" t="s">
        <v>0</v>
      </c>
      <c r="B2" s="3" t="s">
        <v>1</v>
      </c>
      <c r="C2" s="4" t="s">
        <v>2</v>
      </c>
    </row>
    <row r="3">
      <c r="A3" s="5" t="s">
        <v>3</v>
      </c>
      <c r="B3" s="6" t="s">
        <v>4</v>
      </c>
      <c r="C3" s="7">
        <v>1.0</v>
      </c>
    </row>
    <row r="4">
      <c r="A4" s="8"/>
      <c r="B4" s="6" t="s">
        <v>5</v>
      </c>
      <c r="C4" s="7" t="s">
        <v>6</v>
      </c>
    </row>
    <row r="5">
      <c r="A5" s="9"/>
      <c r="B5" s="6" t="s">
        <v>7</v>
      </c>
      <c r="C5" s="7" t="s">
        <v>8</v>
      </c>
    </row>
    <row r="6">
      <c r="A6" s="5" t="s">
        <v>9</v>
      </c>
      <c r="B6" s="6" t="s">
        <v>10</v>
      </c>
      <c r="C6" s="10" t="s">
        <v>11</v>
      </c>
    </row>
    <row r="7">
      <c r="A7" s="8"/>
      <c r="B7" s="6" t="s">
        <v>12</v>
      </c>
      <c r="C7" s="11">
        <v>45354.0</v>
      </c>
    </row>
    <row r="8">
      <c r="A8" s="9"/>
      <c r="B8" s="6" t="s">
        <v>13</v>
      </c>
      <c r="C8" s="12" t="s">
        <v>13</v>
      </c>
    </row>
    <row r="9">
      <c r="A9" s="13" t="s">
        <v>14</v>
      </c>
      <c r="B9" s="6" t="s">
        <v>15</v>
      </c>
      <c r="C9" s="7" t="s">
        <v>16</v>
      </c>
    </row>
    <row r="10">
      <c r="A10" s="9"/>
      <c r="B10" s="6" t="s">
        <v>17</v>
      </c>
      <c r="C10" s="14" t="s">
        <v>18</v>
      </c>
    </row>
    <row r="11">
      <c r="A11" s="15" t="s">
        <v>19</v>
      </c>
      <c r="B11" s="6" t="s">
        <v>20</v>
      </c>
      <c r="C11" s="16" t="s">
        <v>21</v>
      </c>
    </row>
    <row r="12">
      <c r="A12" s="8"/>
      <c r="B12" s="6" t="s">
        <v>22</v>
      </c>
      <c r="C12" s="17" t="s">
        <v>23</v>
      </c>
    </row>
    <row r="13">
      <c r="A13" s="8"/>
      <c r="B13" s="6" t="s">
        <v>24</v>
      </c>
      <c r="C13" s="10" t="s">
        <v>25</v>
      </c>
    </row>
    <row r="14">
      <c r="A14" s="9"/>
      <c r="B14" s="6" t="s">
        <v>26</v>
      </c>
      <c r="C14" s="18"/>
    </row>
    <row r="15">
      <c r="A15" s="5" t="s">
        <v>27</v>
      </c>
      <c r="B15" s="6" t="s">
        <v>28</v>
      </c>
      <c r="C15" s="19" t="s">
        <v>29</v>
      </c>
    </row>
    <row r="16">
      <c r="A16" s="9"/>
      <c r="B16" s="6" t="s">
        <v>30</v>
      </c>
      <c r="C16" s="20" t="s">
        <v>31</v>
      </c>
    </row>
    <row r="20">
      <c r="A20" s="2" t="s">
        <v>0</v>
      </c>
      <c r="B20" s="3" t="s">
        <v>1</v>
      </c>
      <c r="C20" s="4" t="s">
        <v>2</v>
      </c>
    </row>
    <row r="21">
      <c r="A21" s="5" t="s">
        <v>3</v>
      </c>
      <c r="B21" s="6" t="s">
        <v>4</v>
      </c>
      <c r="C21" s="7">
        <v>2.0</v>
      </c>
    </row>
    <row r="22">
      <c r="A22" s="8"/>
      <c r="B22" s="6" t="s">
        <v>5</v>
      </c>
      <c r="C22" s="7" t="s">
        <v>6</v>
      </c>
    </row>
    <row r="23">
      <c r="A23" s="9"/>
      <c r="B23" s="6" t="s">
        <v>7</v>
      </c>
      <c r="C23" s="7" t="s">
        <v>8</v>
      </c>
    </row>
    <row r="24">
      <c r="A24" s="5" t="s">
        <v>9</v>
      </c>
      <c r="B24" s="6" t="s">
        <v>10</v>
      </c>
      <c r="C24" s="10" t="s">
        <v>32</v>
      </c>
    </row>
    <row r="25">
      <c r="A25" s="8"/>
      <c r="B25" s="6" t="s">
        <v>12</v>
      </c>
      <c r="C25" s="11">
        <v>45354.0</v>
      </c>
    </row>
    <row r="26">
      <c r="A26" s="9"/>
      <c r="B26" s="6" t="s">
        <v>13</v>
      </c>
      <c r="C26" s="12" t="s">
        <v>13</v>
      </c>
    </row>
    <row r="27">
      <c r="A27" s="13" t="s">
        <v>14</v>
      </c>
      <c r="B27" s="6" t="s">
        <v>15</v>
      </c>
      <c r="C27" s="7" t="s">
        <v>16</v>
      </c>
    </row>
    <row r="28">
      <c r="A28" s="9"/>
      <c r="B28" s="6" t="s">
        <v>17</v>
      </c>
      <c r="C28" s="14" t="s">
        <v>18</v>
      </c>
    </row>
    <row r="29">
      <c r="A29" s="15" t="s">
        <v>19</v>
      </c>
      <c r="B29" s="6" t="s">
        <v>20</v>
      </c>
      <c r="C29" s="16" t="s">
        <v>33</v>
      </c>
    </row>
    <row r="30">
      <c r="A30" s="8"/>
      <c r="B30" s="6" t="s">
        <v>22</v>
      </c>
      <c r="C30" s="17" t="s">
        <v>34</v>
      </c>
    </row>
    <row r="31">
      <c r="A31" s="8"/>
      <c r="B31" s="6" t="s">
        <v>24</v>
      </c>
      <c r="C31" s="10" t="s">
        <v>35</v>
      </c>
    </row>
    <row r="32">
      <c r="A32" s="9"/>
      <c r="B32" s="6" t="s">
        <v>26</v>
      </c>
      <c r="C32" s="18"/>
    </row>
    <row r="33">
      <c r="A33" s="5" t="s">
        <v>27</v>
      </c>
      <c r="B33" s="6" t="s">
        <v>28</v>
      </c>
      <c r="C33" s="19" t="s">
        <v>29</v>
      </c>
    </row>
    <row r="34">
      <c r="A34" s="9"/>
      <c r="B34" s="6" t="s">
        <v>30</v>
      </c>
      <c r="C34" s="20" t="s">
        <v>31</v>
      </c>
    </row>
    <row r="38">
      <c r="A38" s="2" t="s">
        <v>0</v>
      </c>
      <c r="B38" s="3" t="s">
        <v>1</v>
      </c>
      <c r="C38" s="4" t="s">
        <v>2</v>
      </c>
    </row>
    <row r="39">
      <c r="A39" s="5" t="s">
        <v>3</v>
      </c>
      <c r="B39" s="6" t="s">
        <v>4</v>
      </c>
      <c r="C39" s="7">
        <v>3.0</v>
      </c>
    </row>
    <row r="40">
      <c r="A40" s="8"/>
      <c r="B40" s="6" t="s">
        <v>5</v>
      </c>
      <c r="C40" s="7" t="s">
        <v>6</v>
      </c>
    </row>
    <row r="41">
      <c r="A41" s="9"/>
      <c r="B41" s="6" t="s">
        <v>7</v>
      </c>
      <c r="C41" s="7" t="s">
        <v>8</v>
      </c>
    </row>
    <row r="42">
      <c r="A42" s="5" t="s">
        <v>9</v>
      </c>
      <c r="B42" s="6" t="s">
        <v>10</v>
      </c>
      <c r="C42" s="21" t="s">
        <v>36</v>
      </c>
    </row>
    <row r="43">
      <c r="A43" s="8"/>
      <c r="B43" s="6" t="s">
        <v>12</v>
      </c>
      <c r="C43" s="11">
        <v>45354.0</v>
      </c>
    </row>
    <row r="44">
      <c r="A44" s="9"/>
      <c r="B44" s="6" t="s">
        <v>13</v>
      </c>
      <c r="C44" s="12" t="s">
        <v>13</v>
      </c>
    </row>
    <row r="45">
      <c r="A45" s="13" t="s">
        <v>14</v>
      </c>
      <c r="B45" s="6" t="s">
        <v>15</v>
      </c>
      <c r="C45" s="7" t="s">
        <v>16</v>
      </c>
    </row>
    <row r="46">
      <c r="A46" s="9"/>
      <c r="B46" s="6" t="s">
        <v>17</v>
      </c>
      <c r="C46" s="14" t="s">
        <v>18</v>
      </c>
    </row>
    <row r="47">
      <c r="A47" s="15" t="s">
        <v>19</v>
      </c>
      <c r="B47" s="6" t="s">
        <v>20</v>
      </c>
      <c r="C47" s="16" t="s">
        <v>37</v>
      </c>
    </row>
    <row r="48">
      <c r="A48" s="8"/>
      <c r="B48" s="6" t="s">
        <v>22</v>
      </c>
      <c r="C48" s="17" t="s">
        <v>38</v>
      </c>
    </row>
    <row r="49">
      <c r="A49" s="8"/>
      <c r="B49" s="6" t="s">
        <v>24</v>
      </c>
      <c r="C49" s="10" t="s">
        <v>39</v>
      </c>
    </row>
    <row r="50">
      <c r="A50" s="9"/>
      <c r="B50" s="6" t="s">
        <v>26</v>
      </c>
      <c r="C50" s="12" t="s">
        <v>40</v>
      </c>
    </row>
    <row r="51">
      <c r="A51" s="5" t="s">
        <v>27</v>
      </c>
      <c r="B51" s="6" t="s">
        <v>28</v>
      </c>
      <c r="C51" s="19" t="s">
        <v>29</v>
      </c>
    </row>
    <row r="52">
      <c r="A52" s="9"/>
      <c r="B52" s="6" t="s">
        <v>30</v>
      </c>
      <c r="C52" s="20" t="s">
        <v>31</v>
      </c>
    </row>
    <row r="56">
      <c r="A56" s="2" t="s">
        <v>0</v>
      </c>
      <c r="B56" s="3" t="s">
        <v>1</v>
      </c>
      <c r="C56" s="4" t="s">
        <v>2</v>
      </c>
    </row>
    <row r="57">
      <c r="A57" s="5" t="s">
        <v>3</v>
      </c>
      <c r="B57" s="6" t="s">
        <v>4</v>
      </c>
      <c r="C57" s="7">
        <v>4.0</v>
      </c>
    </row>
    <row r="58">
      <c r="A58" s="8"/>
      <c r="B58" s="6" t="s">
        <v>5</v>
      </c>
      <c r="C58" s="7" t="s">
        <v>6</v>
      </c>
    </row>
    <row r="59">
      <c r="A59" s="9"/>
      <c r="B59" s="6" t="s">
        <v>7</v>
      </c>
      <c r="C59" s="7" t="s">
        <v>8</v>
      </c>
    </row>
    <row r="60">
      <c r="A60" s="5" t="s">
        <v>9</v>
      </c>
      <c r="B60" s="6" t="s">
        <v>10</v>
      </c>
      <c r="C60" s="10" t="s">
        <v>41</v>
      </c>
    </row>
    <row r="61">
      <c r="A61" s="8"/>
      <c r="B61" s="6" t="s">
        <v>12</v>
      </c>
      <c r="C61" s="11">
        <v>45354.0</v>
      </c>
    </row>
    <row r="62">
      <c r="A62" s="9"/>
      <c r="B62" s="6" t="s">
        <v>13</v>
      </c>
      <c r="C62" s="22" t="s">
        <v>13</v>
      </c>
    </row>
    <row r="63">
      <c r="A63" s="13" t="s">
        <v>14</v>
      </c>
      <c r="B63" s="6" t="s">
        <v>15</v>
      </c>
      <c r="C63" s="7" t="s">
        <v>16</v>
      </c>
    </row>
    <row r="64">
      <c r="A64" s="9"/>
      <c r="B64" s="6" t="s">
        <v>17</v>
      </c>
      <c r="C64" s="14" t="s">
        <v>18</v>
      </c>
    </row>
    <row r="65">
      <c r="A65" s="15" t="s">
        <v>19</v>
      </c>
      <c r="B65" s="6" t="s">
        <v>20</v>
      </c>
      <c r="C65" s="16" t="s">
        <v>42</v>
      </c>
    </row>
    <row r="66">
      <c r="A66" s="8"/>
      <c r="B66" s="6" t="s">
        <v>22</v>
      </c>
      <c r="C66" s="17" t="s">
        <v>43</v>
      </c>
    </row>
    <row r="67">
      <c r="A67" s="8"/>
      <c r="B67" s="6" t="s">
        <v>24</v>
      </c>
      <c r="C67" s="10" t="s">
        <v>44</v>
      </c>
    </row>
    <row r="68">
      <c r="A68" s="9"/>
      <c r="B68" s="6" t="s">
        <v>26</v>
      </c>
      <c r="C68" s="12" t="s">
        <v>40</v>
      </c>
    </row>
    <row r="69">
      <c r="A69" s="5" t="s">
        <v>27</v>
      </c>
      <c r="B69" s="6" t="s">
        <v>28</v>
      </c>
      <c r="C69" s="19" t="s">
        <v>29</v>
      </c>
    </row>
    <row r="70">
      <c r="A70" s="9"/>
      <c r="B70" s="6" t="s">
        <v>30</v>
      </c>
      <c r="C70" s="20" t="s">
        <v>31</v>
      </c>
    </row>
    <row r="74">
      <c r="A74" s="2" t="s">
        <v>0</v>
      </c>
      <c r="B74" s="3" t="s">
        <v>1</v>
      </c>
      <c r="C74" s="4" t="s">
        <v>2</v>
      </c>
    </row>
    <row r="75">
      <c r="A75" s="5" t="s">
        <v>3</v>
      </c>
      <c r="B75" s="6" t="s">
        <v>4</v>
      </c>
      <c r="C75" s="7">
        <v>5.0</v>
      </c>
    </row>
    <row r="76">
      <c r="A76" s="8"/>
      <c r="B76" s="6" t="s">
        <v>5</v>
      </c>
      <c r="C76" s="7" t="s">
        <v>6</v>
      </c>
    </row>
    <row r="77">
      <c r="A77" s="9"/>
      <c r="B77" s="6" t="s">
        <v>7</v>
      </c>
      <c r="C77" s="7" t="s">
        <v>8</v>
      </c>
    </row>
    <row r="78">
      <c r="A78" s="5" t="s">
        <v>9</v>
      </c>
      <c r="B78" s="6" t="s">
        <v>10</v>
      </c>
      <c r="C78" s="10" t="s">
        <v>45</v>
      </c>
    </row>
    <row r="79">
      <c r="A79" s="8"/>
      <c r="B79" s="6" t="s">
        <v>12</v>
      </c>
      <c r="C79" s="11">
        <v>45354.0</v>
      </c>
    </row>
    <row r="80">
      <c r="A80" s="9"/>
      <c r="B80" s="6" t="s">
        <v>13</v>
      </c>
      <c r="C80" s="12" t="s">
        <v>13</v>
      </c>
    </row>
    <row r="81">
      <c r="A81" s="13" t="s">
        <v>14</v>
      </c>
      <c r="B81" s="6" t="s">
        <v>15</v>
      </c>
      <c r="C81" s="7" t="s">
        <v>16</v>
      </c>
    </row>
    <row r="82">
      <c r="A82" s="9"/>
      <c r="B82" s="6" t="s">
        <v>17</v>
      </c>
      <c r="C82" s="14" t="s">
        <v>18</v>
      </c>
    </row>
    <row r="83">
      <c r="A83" s="15" t="s">
        <v>19</v>
      </c>
      <c r="B83" s="6" t="s">
        <v>20</v>
      </c>
      <c r="C83" s="16" t="s">
        <v>46</v>
      </c>
    </row>
    <row r="84">
      <c r="A84" s="8"/>
      <c r="B84" s="6" t="s">
        <v>22</v>
      </c>
      <c r="C84" s="17" t="s">
        <v>47</v>
      </c>
    </row>
    <row r="85">
      <c r="A85" s="8"/>
      <c r="B85" s="6" t="s">
        <v>24</v>
      </c>
      <c r="C85" s="10" t="s">
        <v>48</v>
      </c>
    </row>
    <row r="86">
      <c r="A86" s="9"/>
      <c r="B86" s="6" t="s">
        <v>26</v>
      </c>
      <c r="C86" s="12" t="s">
        <v>40</v>
      </c>
    </row>
    <row r="87">
      <c r="A87" s="5" t="s">
        <v>27</v>
      </c>
      <c r="B87" s="6" t="s">
        <v>28</v>
      </c>
      <c r="C87" s="19" t="s">
        <v>29</v>
      </c>
    </row>
    <row r="88">
      <c r="A88" s="9"/>
      <c r="B88" s="6" t="s">
        <v>30</v>
      </c>
      <c r="C88" s="20" t="s">
        <v>31</v>
      </c>
    </row>
    <row r="92">
      <c r="A92" s="2" t="s">
        <v>0</v>
      </c>
      <c r="B92" s="3" t="s">
        <v>1</v>
      </c>
      <c r="C92" s="4" t="s">
        <v>2</v>
      </c>
    </row>
    <row r="93">
      <c r="A93" s="5" t="s">
        <v>3</v>
      </c>
      <c r="B93" s="6" t="s">
        <v>4</v>
      </c>
      <c r="C93" s="7">
        <v>6.0</v>
      </c>
    </row>
    <row r="94">
      <c r="A94" s="8"/>
      <c r="B94" s="6" t="s">
        <v>5</v>
      </c>
      <c r="C94" s="7" t="s">
        <v>6</v>
      </c>
    </row>
    <row r="95">
      <c r="A95" s="9"/>
      <c r="B95" s="6" t="s">
        <v>7</v>
      </c>
      <c r="C95" s="7" t="s">
        <v>8</v>
      </c>
    </row>
    <row r="96">
      <c r="A96" s="5" t="s">
        <v>9</v>
      </c>
      <c r="B96" s="6" t="s">
        <v>10</v>
      </c>
      <c r="C96" s="10" t="s">
        <v>49</v>
      </c>
    </row>
    <row r="97">
      <c r="A97" s="8"/>
      <c r="B97" s="6" t="s">
        <v>12</v>
      </c>
      <c r="C97" s="11">
        <v>45354.0</v>
      </c>
    </row>
    <row r="98">
      <c r="A98" s="9"/>
      <c r="B98" s="6" t="s">
        <v>13</v>
      </c>
      <c r="C98" s="12" t="s">
        <v>13</v>
      </c>
    </row>
    <row r="99">
      <c r="A99" s="13" t="s">
        <v>14</v>
      </c>
      <c r="B99" s="6" t="s">
        <v>15</v>
      </c>
      <c r="C99" s="7" t="s">
        <v>16</v>
      </c>
    </row>
    <row r="100">
      <c r="A100" s="9"/>
      <c r="B100" s="6" t="s">
        <v>17</v>
      </c>
      <c r="C100" s="14" t="s">
        <v>18</v>
      </c>
    </row>
    <row r="101">
      <c r="A101" s="15" t="s">
        <v>19</v>
      </c>
      <c r="B101" s="6" t="s">
        <v>20</v>
      </c>
      <c r="C101" s="16" t="s">
        <v>50</v>
      </c>
    </row>
    <row r="102">
      <c r="A102" s="8"/>
      <c r="B102" s="6" t="s">
        <v>22</v>
      </c>
      <c r="C102" s="10" t="s">
        <v>49</v>
      </c>
    </row>
    <row r="103">
      <c r="A103" s="8"/>
      <c r="B103" s="6" t="s">
        <v>24</v>
      </c>
      <c r="C103" s="10" t="s">
        <v>51</v>
      </c>
    </row>
    <row r="104">
      <c r="A104" s="9"/>
      <c r="B104" s="6" t="s">
        <v>26</v>
      </c>
      <c r="C104" s="12" t="s">
        <v>40</v>
      </c>
    </row>
    <row r="105">
      <c r="A105" s="5" t="s">
        <v>27</v>
      </c>
      <c r="B105" s="6" t="s">
        <v>28</v>
      </c>
      <c r="C105" s="19" t="s">
        <v>29</v>
      </c>
    </row>
    <row r="106">
      <c r="A106" s="9"/>
      <c r="B106" s="6" t="s">
        <v>30</v>
      </c>
      <c r="C106" s="20" t="s">
        <v>31</v>
      </c>
    </row>
    <row r="110">
      <c r="A110" s="2" t="s">
        <v>0</v>
      </c>
      <c r="B110" s="3" t="s">
        <v>1</v>
      </c>
      <c r="C110" s="4" t="s">
        <v>2</v>
      </c>
    </row>
    <row r="111">
      <c r="A111" s="5" t="s">
        <v>3</v>
      </c>
      <c r="B111" s="6" t="s">
        <v>4</v>
      </c>
      <c r="C111" s="7">
        <v>7.0</v>
      </c>
    </row>
    <row r="112">
      <c r="A112" s="8"/>
      <c r="B112" s="6" t="s">
        <v>5</v>
      </c>
      <c r="C112" s="7" t="s">
        <v>6</v>
      </c>
    </row>
    <row r="113">
      <c r="A113" s="9"/>
      <c r="B113" s="6" t="s">
        <v>7</v>
      </c>
      <c r="C113" s="7" t="s">
        <v>8</v>
      </c>
    </row>
    <row r="114">
      <c r="A114" s="5" t="s">
        <v>9</v>
      </c>
      <c r="B114" s="6" t="s">
        <v>10</v>
      </c>
      <c r="C114" s="10" t="s">
        <v>52</v>
      </c>
    </row>
    <row r="115">
      <c r="A115" s="8"/>
      <c r="B115" s="6" t="s">
        <v>12</v>
      </c>
      <c r="C115" s="11">
        <v>45354.0</v>
      </c>
    </row>
    <row r="116">
      <c r="A116" s="9"/>
      <c r="B116" s="6" t="s">
        <v>13</v>
      </c>
      <c r="C116" s="22" t="s">
        <v>53</v>
      </c>
    </row>
    <row r="117">
      <c r="A117" s="13" t="s">
        <v>14</v>
      </c>
      <c r="B117" s="6" t="s">
        <v>15</v>
      </c>
      <c r="C117" s="7" t="s">
        <v>16</v>
      </c>
    </row>
    <row r="118">
      <c r="A118" s="9"/>
      <c r="B118" s="6" t="s">
        <v>17</v>
      </c>
      <c r="C118" s="14" t="s">
        <v>18</v>
      </c>
    </row>
    <row r="119">
      <c r="A119" s="15" t="s">
        <v>19</v>
      </c>
      <c r="B119" s="6" t="s">
        <v>20</v>
      </c>
      <c r="C119" s="16" t="s">
        <v>54</v>
      </c>
    </row>
    <row r="120">
      <c r="A120" s="8"/>
      <c r="B120" s="6" t="s">
        <v>22</v>
      </c>
      <c r="C120" s="17" t="s">
        <v>52</v>
      </c>
    </row>
    <row r="121">
      <c r="A121" s="8"/>
      <c r="B121" s="6" t="s">
        <v>24</v>
      </c>
      <c r="C121" s="10" t="s">
        <v>55</v>
      </c>
    </row>
    <row r="122">
      <c r="A122" s="9"/>
      <c r="B122" s="6" t="s">
        <v>26</v>
      </c>
      <c r="C122" s="12" t="s">
        <v>40</v>
      </c>
    </row>
    <row r="123">
      <c r="A123" s="5" t="s">
        <v>27</v>
      </c>
      <c r="B123" s="6" t="s">
        <v>28</v>
      </c>
      <c r="C123" s="19" t="s">
        <v>29</v>
      </c>
    </row>
    <row r="124">
      <c r="A124" s="9"/>
      <c r="B124" s="6" t="s">
        <v>30</v>
      </c>
      <c r="C124" s="20" t="s">
        <v>31</v>
      </c>
    </row>
    <row r="128">
      <c r="A128" s="2" t="s">
        <v>0</v>
      </c>
      <c r="B128" s="3" t="s">
        <v>1</v>
      </c>
      <c r="C128" s="4" t="s">
        <v>2</v>
      </c>
    </row>
    <row r="129">
      <c r="A129" s="5" t="s">
        <v>3</v>
      </c>
      <c r="B129" s="6" t="s">
        <v>4</v>
      </c>
      <c r="C129" s="7">
        <v>8.0</v>
      </c>
    </row>
    <row r="130">
      <c r="A130" s="8"/>
      <c r="B130" s="6" t="s">
        <v>5</v>
      </c>
      <c r="C130" s="7" t="s">
        <v>6</v>
      </c>
    </row>
    <row r="131">
      <c r="A131" s="9"/>
      <c r="B131" s="6" t="s">
        <v>7</v>
      </c>
      <c r="C131" s="7"/>
    </row>
    <row r="132">
      <c r="A132" s="5" t="s">
        <v>9</v>
      </c>
      <c r="B132" s="6" t="s">
        <v>10</v>
      </c>
      <c r="C132" s="10"/>
    </row>
    <row r="133">
      <c r="A133" s="8"/>
      <c r="B133" s="6" t="s">
        <v>12</v>
      </c>
      <c r="C133" s="11">
        <v>45354.0</v>
      </c>
    </row>
    <row r="134">
      <c r="A134" s="9"/>
      <c r="B134" s="6" t="s">
        <v>13</v>
      </c>
      <c r="C134" s="22"/>
    </row>
    <row r="135">
      <c r="A135" s="13" t="s">
        <v>14</v>
      </c>
      <c r="B135" s="6" t="s">
        <v>15</v>
      </c>
      <c r="C135" s="7" t="s">
        <v>16</v>
      </c>
    </row>
    <row r="136">
      <c r="A136" s="9"/>
      <c r="B136" s="6" t="s">
        <v>17</v>
      </c>
      <c r="C136" s="14" t="s">
        <v>18</v>
      </c>
    </row>
    <row r="137">
      <c r="A137" s="15" t="s">
        <v>19</v>
      </c>
      <c r="B137" s="6" t="s">
        <v>20</v>
      </c>
      <c r="C137" s="16"/>
    </row>
    <row r="138">
      <c r="A138" s="8"/>
      <c r="B138" s="6" t="s">
        <v>22</v>
      </c>
      <c r="C138" s="17"/>
    </row>
    <row r="139">
      <c r="A139" s="8"/>
      <c r="B139" s="6" t="s">
        <v>24</v>
      </c>
      <c r="C139" s="10"/>
    </row>
    <row r="140">
      <c r="A140" s="9"/>
      <c r="B140" s="6" t="s">
        <v>26</v>
      </c>
      <c r="C140" s="18"/>
    </row>
    <row r="141">
      <c r="A141" s="5" t="s">
        <v>27</v>
      </c>
      <c r="B141" s="6" t="s">
        <v>28</v>
      </c>
      <c r="C141" s="19" t="s">
        <v>29</v>
      </c>
    </row>
    <row r="142">
      <c r="A142" s="9"/>
      <c r="B142" s="6" t="s">
        <v>30</v>
      </c>
      <c r="C142" s="20" t="s">
        <v>31</v>
      </c>
    </row>
    <row r="146">
      <c r="A146" s="2" t="s">
        <v>0</v>
      </c>
      <c r="B146" s="3" t="s">
        <v>1</v>
      </c>
      <c r="C146" s="4" t="s">
        <v>2</v>
      </c>
    </row>
    <row r="147">
      <c r="A147" s="5" t="s">
        <v>3</v>
      </c>
      <c r="B147" s="6" t="s">
        <v>4</v>
      </c>
      <c r="C147" s="7">
        <v>9.0</v>
      </c>
    </row>
    <row r="148">
      <c r="A148" s="8"/>
      <c r="B148" s="6" t="s">
        <v>5</v>
      </c>
      <c r="C148" s="7" t="s">
        <v>6</v>
      </c>
    </row>
    <row r="149">
      <c r="A149" s="9"/>
      <c r="B149" s="6" t="s">
        <v>7</v>
      </c>
      <c r="C149" s="7"/>
    </row>
    <row r="150">
      <c r="A150" s="5" t="s">
        <v>9</v>
      </c>
      <c r="B150" s="6" t="s">
        <v>10</v>
      </c>
      <c r="C150" s="10"/>
    </row>
    <row r="151">
      <c r="A151" s="8"/>
      <c r="B151" s="6" t="s">
        <v>12</v>
      </c>
      <c r="C151" s="11">
        <v>45354.0</v>
      </c>
    </row>
    <row r="152">
      <c r="A152" s="9"/>
      <c r="B152" s="6" t="s">
        <v>13</v>
      </c>
      <c r="C152" s="22"/>
    </row>
    <row r="153">
      <c r="A153" s="13" t="s">
        <v>14</v>
      </c>
      <c r="B153" s="6" t="s">
        <v>15</v>
      </c>
      <c r="C153" s="7" t="s">
        <v>16</v>
      </c>
    </row>
    <row r="154">
      <c r="A154" s="9"/>
      <c r="B154" s="6" t="s">
        <v>17</v>
      </c>
      <c r="C154" s="14" t="s">
        <v>18</v>
      </c>
    </row>
    <row r="155">
      <c r="A155" s="15" t="s">
        <v>19</v>
      </c>
      <c r="B155" s="6" t="s">
        <v>20</v>
      </c>
      <c r="C155" s="16"/>
    </row>
    <row r="156">
      <c r="A156" s="8"/>
      <c r="B156" s="6" t="s">
        <v>22</v>
      </c>
      <c r="C156" s="17"/>
    </row>
    <row r="157">
      <c r="A157" s="8"/>
      <c r="B157" s="6" t="s">
        <v>24</v>
      </c>
      <c r="C157" s="10"/>
    </row>
    <row r="158">
      <c r="A158" s="9"/>
      <c r="B158" s="6" t="s">
        <v>26</v>
      </c>
      <c r="C158" s="18"/>
    </row>
    <row r="159">
      <c r="A159" s="5" t="s">
        <v>27</v>
      </c>
      <c r="B159" s="6" t="s">
        <v>28</v>
      </c>
      <c r="C159" s="19" t="s">
        <v>29</v>
      </c>
    </row>
    <row r="160">
      <c r="A160" s="9"/>
      <c r="B160" s="6" t="s">
        <v>30</v>
      </c>
      <c r="C160" s="20" t="s">
        <v>31</v>
      </c>
    </row>
  </sheetData>
  <mergeCells count="45">
    <mergeCell ref="A3:A5"/>
    <mergeCell ref="A6:A8"/>
    <mergeCell ref="A9:A10"/>
    <mergeCell ref="A11:A14"/>
    <mergeCell ref="A15:A16"/>
    <mergeCell ref="A21:A23"/>
    <mergeCell ref="A24:A26"/>
    <mergeCell ref="A27:A28"/>
    <mergeCell ref="A29:A32"/>
    <mergeCell ref="A33:A34"/>
    <mergeCell ref="A39:A41"/>
    <mergeCell ref="A42:A44"/>
    <mergeCell ref="A45:A46"/>
    <mergeCell ref="A47:A50"/>
    <mergeCell ref="A51:A52"/>
    <mergeCell ref="A57:A59"/>
    <mergeCell ref="A60:A62"/>
    <mergeCell ref="A63:A64"/>
    <mergeCell ref="A65:A68"/>
    <mergeCell ref="A69:A70"/>
    <mergeCell ref="A75:A77"/>
    <mergeCell ref="A78:A80"/>
    <mergeCell ref="A81:A82"/>
    <mergeCell ref="A83:A86"/>
    <mergeCell ref="A87:A88"/>
    <mergeCell ref="A93:A95"/>
    <mergeCell ref="A96:A98"/>
    <mergeCell ref="A99:A100"/>
    <mergeCell ref="A101:A104"/>
    <mergeCell ref="A105:A106"/>
    <mergeCell ref="A111:A113"/>
    <mergeCell ref="A114:A116"/>
    <mergeCell ref="A117:A118"/>
    <mergeCell ref="A119:A122"/>
    <mergeCell ref="A123:A124"/>
    <mergeCell ref="A153:A154"/>
    <mergeCell ref="A155:A158"/>
    <mergeCell ref="A159:A160"/>
    <mergeCell ref="A129:A131"/>
    <mergeCell ref="A132:A134"/>
    <mergeCell ref="A135:A136"/>
    <mergeCell ref="A137:A140"/>
    <mergeCell ref="A141:A142"/>
    <mergeCell ref="A147:A149"/>
    <mergeCell ref="A150:A152"/>
  </mergeCells>
  <conditionalFormatting sqref="C16 C34 C52 C70 C88 C106 C124 C142 C160">
    <cfRule type="cellIs" dxfId="0" priority="1" operator="equal">
      <formula>"Critical"</formula>
    </cfRule>
  </conditionalFormatting>
  <conditionalFormatting sqref="C16 C34 C52 C70 C88 C106 C124 C142 C160">
    <cfRule type="cellIs" dxfId="1" priority="2" operator="equal">
      <formula>"High"</formula>
    </cfRule>
  </conditionalFormatting>
  <conditionalFormatting sqref="C16 C34 C52 C70 C88 C106 C124 C142 C160">
    <cfRule type="cellIs" dxfId="2" priority="3" operator="equal">
      <formula>"Medium"</formula>
    </cfRule>
  </conditionalFormatting>
  <conditionalFormatting sqref="C16 C34 C52 C70 C88 C106 C124 C142 C160">
    <cfRule type="cellIs" dxfId="3" priority="4" operator="equal">
      <formula>"Low"</formula>
    </cfRule>
  </conditionalFormatting>
  <conditionalFormatting sqref="C15 C33 C51 C69 C87 C105 C123 C141 C159">
    <cfRule type="cellIs" dxfId="1" priority="5" operator="equal">
      <formula>"Critical"</formula>
    </cfRule>
  </conditionalFormatting>
  <conditionalFormatting sqref="C15 C33 C51 C69 C87 C105 C123 C141 C159">
    <cfRule type="cellIs" dxfId="2" priority="6" operator="equal">
      <formula>"Major"</formula>
    </cfRule>
  </conditionalFormatting>
  <conditionalFormatting sqref="C15 C33 C51 C69 C87 C105 C123 C141 C159">
    <cfRule type="cellIs" dxfId="3" priority="7" operator="equal">
      <formula>"Moderate"</formula>
    </cfRule>
  </conditionalFormatting>
  <conditionalFormatting sqref="C15 C33 C51 C69 C87 C105 C123 C141 C159">
    <cfRule type="containsText" dxfId="4" priority="8" operator="containsText" text="Minor">
      <formula>NOT(ISERROR(SEARCH(("Minor"),(C15))))</formula>
    </cfRule>
  </conditionalFormatting>
  <dataValidations>
    <dataValidation type="list" allowBlank="1" sqref="C16 C34 C52 C70 C88 C106 C124 C142 C160">
      <formula1>"High,Medium,Low"</formula1>
    </dataValidation>
    <dataValidation type="list" allowBlank="1" sqref="C15 C33 C51 C69 C87 C105 C123 C141 C159">
      <formula1>"Critical,Major,Moderate,Minor"</formula1>
    </dataValidation>
  </dataValidations>
  <hyperlinks>
    <hyperlink r:id="rId1" ref="C8"/>
    <hyperlink r:id="rId2" ref="C26"/>
    <hyperlink r:id="rId3" ref="C44"/>
    <hyperlink r:id="rId4" ref="C50"/>
    <hyperlink r:id="rId5" ref="C68"/>
    <hyperlink r:id="rId6" ref="C80"/>
    <hyperlink r:id="rId7" ref="C86"/>
    <hyperlink r:id="rId8" ref="C98"/>
    <hyperlink r:id="rId9" ref="C104"/>
    <hyperlink r:id="rId10" ref="C122"/>
  </hyperlinks>
  <drawing r:id="rId11"/>
</worksheet>
</file>