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<sst xmlns="http://schemas.openxmlformats.org/spreadsheetml/2006/main" count="502" uniqueCount="47">
  <si>
    <t>Category</t>
  </si>
  <si>
    <t>Label</t>
  </si>
  <si>
    <t>Value</t>
  </si>
  <si>
    <t>Bug ID</t>
  </si>
  <si>
    <t>ID number</t>
  </si>
  <si>
    <t>Reporter</t>
  </si>
  <si>
    <t>Valerii Melnyk</t>
  </si>
  <si>
    <t>Submit date</t>
  </si>
  <si>
    <t>01.04.2024</t>
  </si>
  <si>
    <t>Bug overview</t>
  </si>
  <si>
    <t>Summary</t>
  </si>
  <si>
    <t>Intermittent spelling mistake</t>
  </si>
  <si>
    <t>Reproducibility rate</t>
  </si>
  <si>
    <t>Screenshot</t>
  </si>
  <si>
    <t>Environment</t>
  </si>
  <si>
    <t>Operating system</t>
  </si>
  <si>
    <t>Windows 11</t>
  </si>
  <si>
    <t>Browser</t>
  </si>
  <si>
    <t>Google Chrome (Version: 123.0.6312.86)</t>
  </si>
  <si>
    <t>Bug details</t>
  </si>
  <si>
    <t>Steps to reproduce</t>
  </si>
  <si>
    <t>Actual result</t>
  </si>
  <si>
    <t>Expected result</t>
  </si>
  <si>
    <t>Bug tracking</t>
  </si>
  <si>
    <t>Severity</t>
  </si>
  <si>
    <t>Major</t>
  </si>
  <si>
    <t>Priority</t>
  </si>
  <si>
    <t>High</t>
  </si>
  <si>
    <t>Notes</t>
  </si>
  <si>
    <t>Spelling mistake</t>
  </si>
  <si>
    <t>Weak backlighting when hovering  the cursor</t>
  </si>
  <si>
    <t>Moderate</t>
  </si>
  <si>
    <t>Low</t>
  </si>
  <si>
    <t>Problems with text visibility</t>
  </si>
  <si>
    <t>Critical</t>
  </si>
  <si>
    <t>The exercise gives the wrong answer</t>
  </si>
  <si>
    <t xml:space="preserve">Screenshot </t>
  </si>
  <si>
    <t>When completing the exercise, in some cases the exercise gives incorrect answers</t>
  </si>
  <si>
    <t>When the cursor is placed on the buttons, they are not highlighted</t>
  </si>
  <si>
    <t>1. Start the exercise
2. Stop the exercise
3. Place the cursor on the buttons (Show tutorial) and (Quit)</t>
  </si>
  <si>
    <t>The (Show Tutorial) button does not perform its functions</t>
  </si>
  <si>
    <t>1. Start the exercise
2. Stop the exercise
3. Click on the button (Show tutorial)</t>
  </si>
  <si>
    <t>The (Quit) button does not perform the expected function</t>
  </si>
  <si>
    <t>1. Start the exercise
2. Stop the exercise
3. Click on the button (Quit)</t>
  </si>
  <si>
    <t>The (continue) button is always highlighted even if the cursor is not hovered over it</t>
  </si>
  <si>
    <t>1. Start the exercise
2. Stop the exercise
3. Note the (continue) button</t>
  </si>
  <si>
    <t>The terms of the exercise are unclear and require rewording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</si>
</sst>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sz val="10.0"/>
      <color rgb="FF202124"/>
      <name val="Inherit"/>
    </font>
    <font>
      <u/>
      <color rgb="FF0000FF"/>
      <name val="Arial"/>
    </font>
    <font>
      <color rgb="FF000000"/>
      <name val="Arial"/>
    </font>
    <font>
      <color rgb="FF000000"/>
      <name val="Roboto"/>
    </font>
    <font>
      <color theme="1"/>
      <name val="Arial"/>
      <scheme val="minor"/>
    </font>
    <font>
      <u/>
      <color rgb="FF0000FF"/>
      <name val="Arial"/>
    </font>
    <font>
      <sz val="10.0"/>
      <color rgb="FF1F1F1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center"/>
    </xf>
    <xf borderId="1" fillId="2" fontId="4" numFmtId="0" xfId="0" applyBorder="1" applyFont="1"/>
    <xf borderId="1" fillId="0" fontId="3" numFmtId="0" xfId="0" applyAlignment="1" applyBorder="1" applyFont="1">
      <alignment horizontal="left" readingOrder="0" vertical="bottom"/>
    </xf>
    <xf borderId="3" fillId="0" fontId="5" numFmtId="0" xfId="0" applyBorder="1" applyFont="1"/>
    <xf borderId="1" fillId="0" fontId="3" numFmtId="0" xfId="0" applyAlignment="1" applyBorder="1" applyFont="1">
      <alignment readingOrder="0" vertical="bottom"/>
    </xf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left" readingOrder="0" vertical="bottom"/>
    </xf>
    <xf borderId="1" fillId="0" fontId="7" numFmtId="0" xfId="0" applyAlignment="1" applyBorder="1" applyFont="1">
      <alignment readingOrder="0" vertical="bottom"/>
    </xf>
    <xf borderId="2" fillId="2" fontId="8" numFmtId="0" xfId="0" applyAlignment="1" applyBorder="1" applyFont="1">
      <alignment horizontal="center" vertical="center"/>
    </xf>
    <xf borderId="5" fillId="3" fontId="8" numFmtId="0" xfId="0" applyAlignment="1" applyBorder="1" applyFill="1" applyFont="1">
      <alignment readingOrder="0" vertical="bottom"/>
    </xf>
    <xf borderId="2" fillId="2" fontId="3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 vertical="bottom"/>
    </xf>
    <xf borderId="1" fillId="3" fontId="9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ill="1" applyFont="1">
      <alignment readingOrder="0" shrinkToFit="0" vertical="top" wrapText="1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bottom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7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vertical="bottom"/>
    </xf>
    <xf borderId="7" fillId="0" fontId="3" numFmtId="0" xfId="0" applyAlignment="1" applyBorder="1" applyFont="1">
      <alignment horizontal="left" readingOrder="0" vertical="bottom"/>
    </xf>
    <xf borderId="1" fillId="3" fontId="11" numFmtId="0" xfId="0" applyAlignment="1" applyBorder="1" applyFont="1">
      <alignment horizontal="left" readingOrder="0"/>
    </xf>
    <xf borderId="1" fillId="3" fontId="8" numFmtId="0" xfId="0" applyAlignment="1" applyBorder="1" applyFont="1">
      <alignment readingOrder="0" vertical="bottom"/>
    </xf>
    <xf borderId="7" fillId="3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6" fontId="3" numFmtId="0" xfId="0" applyAlignment="1" applyBorder="1" applyFill="1" applyFont="1">
      <alignment readingOrder="0" shrinkToFit="0" vertical="top" wrapText="1"/>
    </xf>
    <xf borderId="7" fillId="5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vertical="center"/>
    </xf>
    <xf borderId="7" fillId="7" fontId="3" numFmtId="0" xfId="0" applyAlignment="1" applyBorder="1" applyFill="1" applyFont="1">
      <alignment readingOrder="0" shrinkToFit="0" vertical="top" wrapText="1"/>
    </xf>
    <xf borderId="8" fillId="2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7" fillId="0" fontId="3" numFmtId="164" xfId="0" applyAlignment="1" applyBorder="1" applyFont="1" applyNumberFormat="1">
      <alignment horizontal="left" vertical="bottom"/>
    </xf>
    <xf borderId="7" fillId="0" fontId="3" numFmtId="164" xfId="0" applyAlignment="1" applyBorder="1" applyFont="1" applyNumberFormat="1">
      <alignment horizontal="left" readingOrder="0" vertical="bottom"/>
    </xf>
    <xf borderId="7" fillId="3" fontId="3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left" vertical="bottom"/>
    </xf>
    <xf borderId="7" fillId="0" fontId="3" numFmtId="0" xfId="0" applyAlignment="1" applyBorder="1" applyFont="1">
      <alignment horizontal="left" vertical="bottom"/>
    </xf>
    <xf borderId="1" fillId="3" fontId="12" numFmtId="0" xfId="0" applyAlignment="1" applyBorder="1" applyFont="1">
      <alignment readingOrder="0"/>
    </xf>
    <xf borderId="7" fillId="3" fontId="3" numFmtId="0" xfId="0" applyAlignment="1" applyBorder="1" applyFont="1">
      <alignment horizontal="left" vertical="bottom"/>
    </xf>
    <xf borderId="7" fillId="5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7" fillId="2" fontId="4" numFmtId="0" xfId="0" applyAlignment="1" applyBorder="1" applyFont="1">
      <alignment vertical="center"/>
    </xf>
    <xf borderId="7" fillId="3" fontId="3" numFmtId="0" xfId="0" applyAlignment="1" applyBorder="1" applyFont="1">
      <alignment horizontal="left" readingOrder="0" vertical="bottom"/>
    </xf>
    <xf borderId="7" fillId="7" fontId="3" numFmtId="0" xfId="0" applyAlignment="1" applyBorder="1" applyFont="1">
      <alignment horizontal="left" readingOrder="0" shrinkToFit="0" vertical="top" wrapText="1"/>
    </xf>
    <xf borderId="7" fillId="8" fontId="3" numFmtId="0" xfId="0" applyAlignment="1" applyBorder="1" applyFill="1" applyFont="1">
      <alignment horizontal="left" readingOrder="0" shrinkToFit="0" vertical="top" wrapText="1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0Pi1gmxdxyHEKQ8wG-0qWiBpnJdD934_/view?usp=sharing" TargetMode="External"/><Relationship Id="rId10" Type="http://schemas.openxmlformats.org/officeDocument/2006/relationships/hyperlink" Target="https://drive.google.com/file/d/1W_GE96LAkW_DOd1j7swLqBBZCgotFn6y/view?usp=sharing" TargetMode="External"/><Relationship Id="rId13" Type="http://schemas.openxmlformats.org/officeDocument/2006/relationships/hyperlink" Target="https://drive.google.com/file/d/1kDXPV9WrTrZiMlHiVo21uCvSJfuGAEzV/view?usp=sharing" TargetMode="External"/><Relationship Id="rId12" Type="http://schemas.openxmlformats.org/officeDocument/2006/relationships/hyperlink" Target="https://drive.google.com/file/d/1Tt0cGzvQroobLU_wUx8yvS0_yvdHwIro/view?usp=sharing" TargetMode="External"/><Relationship Id="rId1" Type="http://schemas.openxmlformats.org/officeDocument/2006/relationships/hyperlink" Target="https://drive.google.com/file/d/1VphMmbI9ZAjplK6xkq_XKLUwO_5LK7mO/view?usp=sharing" TargetMode="External"/><Relationship Id="rId2" Type="http://schemas.openxmlformats.org/officeDocument/2006/relationships/hyperlink" Target="https://drive.google.com/file/d/1Bp3eX8Yava9VRmdFbq5NxVkggJsik6MF/view?usp=sharing" TargetMode="External"/><Relationship Id="rId3" Type="http://schemas.openxmlformats.org/officeDocument/2006/relationships/hyperlink" Target="https://drive.google.com/file/d/1MQgydbPtd3bN2BAuFKMH6pOEVMWfx7jB/view?usp=sharing" TargetMode="External"/><Relationship Id="rId4" Type="http://schemas.openxmlformats.org/officeDocument/2006/relationships/hyperlink" Target="https://drive.google.com/file/d/1U-V-kpSrZ7Nc1HRFaI_YTsPsV55dh-Dl/view?usp=sharing" TargetMode="External"/><Relationship Id="rId9" Type="http://schemas.openxmlformats.org/officeDocument/2006/relationships/hyperlink" Target="https://drive.google.com/file/d/1e7DplGZffmUV6A16ZtlGmZ2UvfA1dC0G/view?usp=sharing" TargetMode="External"/><Relationship Id="rId15" Type="http://schemas.openxmlformats.org/officeDocument/2006/relationships/hyperlink" Target="https://drive.google.com/file/d/1vEOOabQBTYdb9j9Nf3p_Qdaju-Z6wXQb/view?usp=sharing" TargetMode="External"/><Relationship Id="rId14" Type="http://schemas.openxmlformats.org/officeDocument/2006/relationships/hyperlink" Target="https://drive.google.com/file/d/10UEQ-GjGOILnBagJG2TTen4OD5Hr3FDg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loK8ywnwrF6st4jtsHmJZUGzxUigILew/view?usp=sharing" TargetMode="External"/><Relationship Id="rId5" Type="http://schemas.openxmlformats.org/officeDocument/2006/relationships/hyperlink" Target="https://drive.google.com/file/d/18HhlF8vCYdOA15jkvMZ030olTGUtF5C7/view?usp=sharing" TargetMode="External"/><Relationship Id="rId6" Type="http://schemas.openxmlformats.org/officeDocument/2006/relationships/hyperlink" Target="https://drive.google.com/file/d/1DLnGcQ5nYtLjVoyHSeRHXm7GlobkevYh/view?usp=sharing" TargetMode="External"/><Relationship Id="rId7" Type="http://schemas.openxmlformats.org/officeDocument/2006/relationships/hyperlink" Target="https://drive.google.com/file/d/119rYaaHriA77iqOlYCYtXL17qVlLmWLW/view?usp=sharing" TargetMode="External"/><Relationship Id="rId8" Type="http://schemas.openxmlformats.org/officeDocument/2006/relationships/hyperlink" Target="https://drive.google.com/file/d/1RDlQRmVdbKrF7fyaVQqkasPIW_dRxnd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>
        <v>1.0</v>
      </c>
    </row>
    <row r="4">
      <c r="A4" s="8"/>
      <c r="B4" s="6" t="s">
        <v>5</v>
      </c>
      <c r="C4" s="9" t="s">
        <v>6</v>
      </c>
    </row>
    <row r="5">
      <c r="A5" s="10"/>
      <c r="B5" s="6" t="s">
        <v>7</v>
      </c>
      <c r="C5" s="9" t="s">
        <v>8</v>
      </c>
    </row>
    <row r="6">
      <c r="A6" s="5" t="s">
        <v>9</v>
      </c>
      <c r="B6" s="6" t="s">
        <v>10</v>
      </c>
      <c r="C6" s="11" t="s">
        <v>11</v>
      </c>
    </row>
    <row r="7">
      <c r="A7" s="8"/>
      <c r="B7" s="6" t="s">
        <v>12</v>
      </c>
      <c r="C7" s="12">
        <v>45354.0</v>
      </c>
    </row>
    <row r="8">
      <c r="A8" s="10"/>
      <c r="B8" s="6" t="s">
        <v>13</v>
      </c>
      <c r="C8" s="13" t="s">
        <v>13</v>
      </c>
    </row>
    <row r="9">
      <c r="A9" s="14" t="s">
        <v>14</v>
      </c>
      <c r="B9" s="6" t="s">
        <v>15</v>
      </c>
      <c r="C9" s="9" t="s">
        <v>16</v>
      </c>
    </row>
    <row r="10">
      <c r="A10" s="10"/>
      <c r="B10" s="6" t="s">
        <v>17</v>
      </c>
      <c r="C10" s="15" t="s">
        <v>18</v>
      </c>
    </row>
    <row r="11">
      <c r="A11" s="16" t="s">
        <v>19</v>
      </c>
      <c r="B11" s="6" t="s">
        <v>20</v>
      </c>
      <c r="C11" s="17"/>
    </row>
    <row r="12">
      <c r="A12" s="8"/>
      <c r="B12" s="6" t="s">
        <v>21</v>
      </c>
      <c r="C12" s="18"/>
    </row>
    <row r="13">
      <c r="A13" s="10"/>
      <c r="B13" s="6" t="s">
        <v>22</v>
      </c>
      <c r="C13" s="11"/>
    </row>
    <row r="14">
      <c r="A14" s="5" t="s">
        <v>23</v>
      </c>
      <c r="B14" s="6" t="s">
        <v>24</v>
      </c>
      <c r="C14" s="19" t="s">
        <v>25</v>
      </c>
    </row>
    <row r="15">
      <c r="A15" s="10"/>
      <c r="B15" s="6" t="s">
        <v>26</v>
      </c>
      <c r="C15" s="20" t="s">
        <v>27</v>
      </c>
    </row>
    <row r="16">
      <c r="A16" s="21" t="s">
        <v>28</v>
      </c>
      <c r="B16" s="6" t="s">
        <v>28</v>
      </c>
      <c r="C16" s="22"/>
    </row>
    <row r="17">
      <c r="A17" s="23"/>
    </row>
    <row r="18">
      <c r="A18" s="23"/>
    </row>
    <row r="19">
      <c r="A19" s="24"/>
      <c r="B19" s="25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 t="s">
        <v>0</v>
      </c>
      <c r="B20" s="28" t="s">
        <v>1</v>
      </c>
      <c r="C20" s="29" t="s">
        <v>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30" t="s">
        <v>3</v>
      </c>
      <c r="B21" s="31" t="s">
        <v>4</v>
      </c>
      <c r="C21" s="32">
        <v>2.0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8"/>
      <c r="B22" s="31" t="s">
        <v>5</v>
      </c>
      <c r="C22" s="9" t="s">
        <v>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0"/>
      <c r="B23" s="31" t="s">
        <v>7</v>
      </c>
      <c r="C23" s="9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0" t="s">
        <v>9</v>
      </c>
      <c r="B24" s="31" t="s">
        <v>10</v>
      </c>
      <c r="C24" s="11" t="s">
        <v>29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8"/>
      <c r="B25" s="31" t="s">
        <v>12</v>
      </c>
      <c r="C25" s="12">
        <v>45354.0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0"/>
      <c r="B26" s="31" t="s">
        <v>13</v>
      </c>
      <c r="C26" s="33" t="s">
        <v>13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0" t="s">
        <v>14</v>
      </c>
      <c r="B27" s="31" t="s">
        <v>15</v>
      </c>
      <c r="C27" s="9" t="s">
        <v>16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0"/>
      <c r="B28" s="31" t="s">
        <v>17</v>
      </c>
      <c r="C28" s="34" t="s">
        <v>18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0" t="s">
        <v>19</v>
      </c>
      <c r="B29" s="31" t="s">
        <v>20</v>
      </c>
      <c r="C29" s="3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8"/>
      <c r="B30" s="31" t="s">
        <v>21</v>
      </c>
      <c r="C30" s="35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0"/>
      <c r="B31" s="31" t="s">
        <v>22</v>
      </c>
      <c r="C31" s="3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0" t="s">
        <v>23</v>
      </c>
      <c r="B32" s="31" t="s">
        <v>24</v>
      </c>
      <c r="C32" s="37" t="s">
        <v>25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0"/>
      <c r="B33" s="31" t="s">
        <v>26</v>
      </c>
      <c r="C33" s="38" t="s">
        <v>27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9" t="s">
        <v>28</v>
      </c>
      <c r="B34" s="31" t="s">
        <v>28</v>
      </c>
      <c r="C34" s="3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4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4"/>
      <c r="B37" s="25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7" t="s">
        <v>0</v>
      </c>
      <c r="B38" s="28" t="s">
        <v>1</v>
      </c>
      <c r="C38" s="29" t="s">
        <v>2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0" t="s">
        <v>3</v>
      </c>
      <c r="B39" s="31" t="s">
        <v>4</v>
      </c>
      <c r="C39" s="32">
        <v>3.0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8"/>
      <c r="B40" s="31" t="s">
        <v>5</v>
      </c>
      <c r="C40" s="9" t="s">
        <v>6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0"/>
      <c r="B41" s="31" t="s">
        <v>7</v>
      </c>
      <c r="C41" s="9" t="s">
        <v>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0" t="s">
        <v>9</v>
      </c>
      <c r="B42" s="31" t="s">
        <v>10</v>
      </c>
      <c r="C42" s="11" t="s">
        <v>29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8"/>
      <c r="B43" s="31" t="s">
        <v>12</v>
      </c>
      <c r="C43" s="12">
        <v>45354.0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0"/>
      <c r="B44" s="31" t="s">
        <v>13</v>
      </c>
      <c r="C44" s="33" t="s">
        <v>13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30" t="s">
        <v>14</v>
      </c>
      <c r="B45" s="31" t="s">
        <v>15</v>
      </c>
      <c r="C45" s="9" t="s">
        <v>16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0"/>
      <c r="B46" s="31" t="s">
        <v>17</v>
      </c>
      <c r="C46" s="34" t="s">
        <v>18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30" t="s">
        <v>19</v>
      </c>
      <c r="B47" s="31" t="s">
        <v>20</v>
      </c>
      <c r="C47" s="3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8"/>
      <c r="B48" s="31" t="s">
        <v>21</v>
      </c>
      <c r="C48" s="35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0"/>
      <c r="B49" s="31" t="s">
        <v>22</v>
      </c>
      <c r="C49" s="3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30" t="s">
        <v>23</v>
      </c>
      <c r="B50" s="31" t="s">
        <v>24</v>
      </c>
      <c r="C50" s="37" t="s">
        <v>25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10"/>
      <c r="B51" s="31" t="s">
        <v>26</v>
      </c>
      <c r="C51" s="38" t="s">
        <v>27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39" t="s">
        <v>28</v>
      </c>
      <c r="B52" s="31" t="s">
        <v>28</v>
      </c>
      <c r="C52" s="3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4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4"/>
      <c r="B55" s="25"/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7" t="s">
        <v>0</v>
      </c>
      <c r="B56" s="28" t="s">
        <v>1</v>
      </c>
      <c r="C56" s="29" t="s">
        <v>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30" t="s">
        <v>3</v>
      </c>
      <c r="B57" s="31" t="s">
        <v>4</v>
      </c>
      <c r="C57" s="32">
        <v>4.0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8"/>
      <c r="B58" s="31" t="s">
        <v>5</v>
      </c>
      <c r="C58" s="9" t="s">
        <v>6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0"/>
      <c r="B59" s="31" t="s">
        <v>7</v>
      </c>
      <c r="C59" s="9" t="s">
        <v>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30" t="s">
        <v>9</v>
      </c>
      <c r="B60" s="31" t="s">
        <v>10</v>
      </c>
      <c r="C60" s="11" t="s">
        <v>29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8"/>
      <c r="B61" s="31" t="s">
        <v>12</v>
      </c>
      <c r="C61" s="12">
        <v>45354.0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10"/>
      <c r="B62" s="31" t="s">
        <v>13</v>
      </c>
      <c r="C62" s="33" t="s">
        <v>13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30" t="s">
        <v>14</v>
      </c>
      <c r="B63" s="31" t="s">
        <v>15</v>
      </c>
      <c r="C63" s="9" t="s">
        <v>16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0"/>
      <c r="B64" s="31" t="s">
        <v>17</v>
      </c>
      <c r="C64" s="34" t="s">
        <v>18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30" t="s">
        <v>19</v>
      </c>
      <c r="B65" s="31" t="s">
        <v>20</v>
      </c>
      <c r="C65" s="35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8"/>
      <c r="B66" s="31" t="s">
        <v>21</v>
      </c>
      <c r="C66" s="35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0"/>
      <c r="B67" s="31" t="s">
        <v>22</v>
      </c>
      <c r="C67" s="3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30" t="s">
        <v>23</v>
      </c>
      <c r="B68" s="31" t="s">
        <v>24</v>
      </c>
      <c r="C68" s="37" t="s">
        <v>25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0"/>
      <c r="B69" s="31" t="s">
        <v>26</v>
      </c>
      <c r="C69" s="38" t="s">
        <v>27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39" t="s">
        <v>28</v>
      </c>
      <c r="B70" s="31" t="s">
        <v>28</v>
      </c>
      <c r="C70" s="3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4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4"/>
      <c r="B73" s="25"/>
      <c r="C73" s="25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7" t="s">
        <v>0</v>
      </c>
      <c r="B74" s="28" t="s">
        <v>1</v>
      </c>
      <c r="C74" s="29" t="s">
        <v>2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30" t="s">
        <v>3</v>
      </c>
      <c r="B75" s="31" t="s">
        <v>4</v>
      </c>
      <c r="C75" s="32">
        <v>5.0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8"/>
      <c r="B76" s="31" t="s">
        <v>5</v>
      </c>
      <c r="C76" s="9" t="s">
        <v>6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0"/>
      <c r="B77" s="31" t="s">
        <v>7</v>
      </c>
      <c r="C77" s="9" t="s">
        <v>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30" t="s">
        <v>9</v>
      </c>
      <c r="B78" s="31" t="s">
        <v>10</v>
      </c>
      <c r="C78" s="11" t="s">
        <v>29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8"/>
      <c r="B79" s="31" t="s">
        <v>12</v>
      </c>
      <c r="C79" s="12">
        <v>45354.0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0"/>
      <c r="B80" s="31" t="s">
        <v>13</v>
      </c>
      <c r="C80" s="33" t="s">
        <v>13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30" t="s">
        <v>14</v>
      </c>
      <c r="B81" s="31" t="s">
        <v>15</v>
      </c>
      <c r="C81" s="9" t="s">
        <v>16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0"/>
      <c r="B82" s="31" t="s">
        <v>17</v>
      </c>
      <c r="C82" s="34" t="s">
        <v>18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30" t="s">
        <v>19</v>
      </c>
      <c r="B83" s="31" t="s">
        <v>20</v>
      </c>
      <c r="C83" s="35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8"/>
      <c r="B84" s="31" t="s">
        <v>21</v>
      </c>
      <c r="C84" s="35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0"/>
      <c r="B85" s="31" t="s">
        <v>22</v>
      </c>
      <c r="C85" s="3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30" t="s">
        <v>23</v>
      </c>
      <c r="B86" s="31" t="s">
        <v>24</v>
      </c>
      <c r="C86" s="37" t="s">
        <v>25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0"/>
      <c r="B87" s="31" t="s">
        <v>26</v>
      </c>
      <c r="C87" s="38" t="s">
        <v>27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39" t="s">
        <v>28</v>
      </c>
      <c r="B88" s="31" t="s">
        <v>28</v>
      </c>
      <c r="C88" s="3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4"/>
      <c r="B91" s="25"/>
      <c r="C91" s="25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7" t="s">
        <v>0</v>
      </c>
      <c r="B92" s="28" t="s">
        <v>1</v>
      </c>
      <c r="C92" s="29" t="s">
        <v>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30" t="s">
        <v>3</v>
      </c>
      <c r="B93" s="31" t="s">
        <v>4</v>
      </c>
      <c r="C93" s="32">
        <v>6.0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8"/>
      <c r="B94" s="31" t="s">
        <v>5</v>
      </c>
      <c r="C94" s="9" t="s">
        <v>6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10"/>
      <c r="B95" s="31" t="s">
        <v>7</v>
      </c>
      <c r="C95" s="9" t="s">
        <v>8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30" t="s">
        <v>9</v>
      </c>
      <c r="B96" s="31" t="s">
        <v>10</v>
      </c>
      <c r="C96" s="11" t="s">
        <v>29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8"/>
      <c r="B97" s="31" t="s">
        <v>12</v>
      </c>
      <c r="C97" s="12">
        <v>45354.0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0"/>
      <c r="B98" s="31" t="s">
        <v>13</v>
      </c>
      <c r="C98" s="33" t="s">
        <v>13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30" t="s">
        <v>14</v>
      </c>
      <c r="B99" s="31" t="s">
        <v>15</v>
      </c>
      <c r="C99" s="9" t="s">
        <v>16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10"/>
      <c r="B100" s="31" t="s">
        <v>17</v>
      </c>
      <c r="C100" s="34" t="s">
        <v>18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30" t="s">
        <v>19</v>
      </c>
      <c r="B101" s="31" t="s">
        <v>20</v>
      </c>
      <c r="C101" s="35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8"/>
      <c r="B102" s="31" t="s">
        <v>21</v>
      </c>
      <c r="C102" s="35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10"/>
      <c r="B103" s="31" t="s">
        <v>22</v>
      </c>
      <c r="C103" s="3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30" t="s">
        <v>23</v>
      </c>
      <c r="B104" s="31" t="s">
        <v>24</v>
      </c>
      <c r="C104" s="37" t="s">
        <v>25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10"/>
      <c r="B105" s="31" t="s">
        <v>26</v>
      </c>
      <c r="C105" s="38" t="s">
        <v>27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39" t="s">
        <v>28</v>
      </c>
      <c r="B106" s="31" t="s">
        <v>28</v>
      </c>
      <c r="C106" s="3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5"/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8" t="s">
        <v>0</v>
      </c>
      <c r="B110" s="28" t="s">
        <v>1</v>
      </c>
      <c r="C110" s="29" t="s">
        <v>2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30" t="s">
        <v>3</v>
      </c>
      <c r="B111" s="31" t="s">
        <v>4</v>
      </c>
      <c r="C111" s="32">
        <v>7.0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8"/>
      <c r="B112" s="31" t="s">
        <v>5</v>
      </c>
      <c r="C112" s="9" t="s">
        <v>6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10"/>
      <c r="B113" s="31" t="s">
        <v>7</v>
      </c>
      <c r="C113" s="9" t="s">
        <v>8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30" t="s">
        <v>9</v>
      </c>
      <c r="B114" s="31" t="s">
        <v>10</v>
      </c>
      <c r="C114" s="11" t="s">
        <v>29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8"/>
      <c r="B115" s="31" t="s">
        <v>12</v>
      </c>
      <c r="C115" s="12">
        <v>45354.0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10"/>
      <c r="B116" s="31" t="s">
        <v>13</v>
      </c>
      <c r="C116" s="33" t="s">
        <v>13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30" t="s">
        <v>14</v>
      </c>
      <c r="B117" s="31" t="s">
        <v>15</v>
      </c>
      <c r="C117" s="9" t="s">
        <v>16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10"/>
      <c r="B118" s="31" t="s">
        <v>17</v>
      </c>
      <c r="C118" s="34" t="s">
        <v>18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30" t="s">
        <v>19</v>
      </c>
      <c r="B119" s="31" t="s">
        <v>20</v>
      </c>
      <c r="C119" s="35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8"/>
      <c r="B120" s="31" t="s">
        <v>21</v>
      </c>
      <c r="C120" s="35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10"/>
      <c r="B121" s="31" t="s">
        <v>22</v>
      </c>
      <c r="C121" s="3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30" t="s">
        <v>23</v>
      </c>
      <c r="B122" s="31" t="s">
        <v>24</v>
      </c>
      <c r="C122" s="37" t="s">
        <v>25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10"/>
      <c r="B123" s="31" t="s">
        <v>26</v>
      </c>
      <c r="C123" s="38" t="s">
        <v>27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39" t="s">
        <v>28</v>
      </c>
      <c r="B124" s="31" t="s">
        <v>28</v>
      </c>
      <c r="C124" s="3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5"/>
      <c r="C127" s="25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8" t="s">
        <v>0</v>
      </c>
      <c r="B128" s="28" t="s">
        <v>1</v>
      </c>
      <c r="C128" s="29" t="s">
        <v>2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30" t="s">
        <v>3</v>
      </c>
      <c r="B129" s="31" t="s">
        <v>4</v>
      </c>
      <c r="C129" s="32">
        <v>8.0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8"/>
      <c r="B130" s="31" t="s">
        <v>5</v>
      </c>
      <c r="C130" s="9" t="s">
        <v>6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10"/>
      <c r="B131" s="31" t="s">
        <v>7</v>
      </c>
      <c r="C131" s="9" t="s">
        <v>8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30" t="s">
        <v>9</v>
      </c>
      <c r="B132" s="31" t="s">
        <v>10</v>
      </c>
      <c r="C132" s="11" t="s">
        <v>30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8"/>
      <c r="B133" s="31" t="s">
        <v>12</v>
      </c>
      <c r="C133" s="12">
        <v>45354.0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10"/>
      <c r="B134" s="31" t="s">
        <v>13</v>
      </c>
      <c r="C134" s="33" t="s">
        <v>13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30" t="s">
        <v>14</v>
      </c>
      <c r="B135" s="31" t="s">
        <v>15</v>
      </c>
      <c r="C135" s="9" t="s">
        <v>16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10"/>
      <c r="B136" s="31" t="s">
        <v>17</v>
      </c>
      <c r="C136" s="34" t="s">
        <v>18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30" t="s">
        <v>19</v>
      </c>
      <c r="B137" s="31" t="s">
        <v>20</v>
      </c>
      <c r="C137" s="35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8"/>
      <c r="B138" s="31" t="s">
        <v>21</v>
      </c>
      <c r="C138" s="35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10"/>
      <c r="B139" s="31" t="s">
        <v>22</v>
      </c>
      <c r="C139" s="3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30" t="s">
        <v>23</v>
      </c>
      <c r="B140" s="31" t="s">
        <v>24</v>
      </c>
      <c r="C140" s="40" t="s">
        <v>31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10"/>
      <c r="B141" s="31" t="s">
        <v>26</v>
      </c>
      <c r="C141" s="40" t="s">
        <v>32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39" t="s">
        <v>28</v>
      </c>
      <c r="B142" s="31" t="s">
        <v>28</v>
      </c>
      <c r="C142" s="3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7" t="s">
        <v>0</v>
      </c>
      <c r="B146" s="41" t="s">
        <v>1</v>
      </c>
      <c r="C146" s="42" t="s">
        <v>2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30" t="s">
        <v>3</v>
      </c>
      <c r="B147" s="31" t="s">
        <v>4</v>
      </c>
      <c r="C147" s="32">
        <v>9.0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8"/>
      <c r="B148" s="31" t="s">
        <v>5</v>
      </c>
      <c r="C148" s="36" t="s">
        <v>6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10"/>
      <c r="B149" s="31" t="s">
        <v>7</v>
      </c>
      <c r="C149" s="36" t="s">
        <v>8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30" t="s">
        <v>9</v>
      </c>
      <c r="B150" s="31" t="s">
        <v>10</v>
      </c>
      <c r="C150" s="43" t="s">
        <v>33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8"/>
      <c r="B151" s="31" t="s">
        <v>12</v>
      </c>
      <c r="C151" s="44">
        <v>45354.0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10"/>
      <c r="B152" s="31" t="s">
        <v>13</v>
      </c>
      <c r="C152" s="33" t="s">
        <v>13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30" t="s">
        <v>14</v>
      </c>
      <c r="B153" s="31" t="s">
        <v>15</v>
      </c>
      <c r="C153" s="36" t="s">
        <v>16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10"/>
      <c r="B154" s="31" t="s">
        <v>17</v>
      </c>
      <c r="C154" s="35" t="s">
        <v>18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30" t="s">
        <v>19</v>
      </c>
      <c r="B155" s="31" t="s">
        <v>20</v>
      </c>
      <c r="C155" s="35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8"/>
      <c r="B156" s="31" t="s">
        <v>21</v>
      </c>
      <c r="C156" s="35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10"/>
      <c r="B157" s="31" t="s">
        <v>22</v>
      </c>
      <c r="C157" s="3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30" t="s">
        <v>23</v>
      </c>
      <c r="B158" s="31" t="s">
        <v>24</v>
      </c>
      <c r="C158" s="38" t="s">
        <v>34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10"/>
      <c r="B159" s="31" t="s">
        <v>26</v>
      </c>
      <c r="C159" s="38" t="s">
        <v>27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39" t="s">
        <v>28</v>
      </c>
      <c r="B160" s="31" t="s">
        <v>28</v>
      </c>
      <c r="C160" s="3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4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4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4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7" t="s">
        <v>0</v>
      </c>
      <c r="B164" s="41" t="s">
        <v>1</v>
      </c>
      <c r="C164" s="42" t="s">
        <v>2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30" t="s">
        <v>3</v>
      </c>
      <c r="B165" s="31" t="s">
        <v>4</v>
      </c>
      <c r="C165" s="32">
        <v>10.0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8"/>
      <c r="B166" s="31" t="s">
        <v>5</v>
      </c>
      <c r="C166" s="36" t="s">
        <v>6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10"/>
      <c r="B167" s="31" t="s">
        <v>7</v>
      </c>
      <c r="C167" s="36" t="s">
        <v>8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30" t="s">
        <v>9</v>
      </c>
      <c r="B168" s="31" t="s">
        <v>10</v>
      </c>
      <c r="C168" s="43" t="s">
        <v>35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8"/>
      <c r="B169" s="31" t="s">
        <v>12</v>
      </c>
      <c r="C169" s="45">
        <v>45422.0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10"/>
      <c r="B170" s="31" t="s">
        <v>13</v>
      </c>
      <c r="C170" s="33" t="s">
        <v>36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30" t="s">
        <v>14</v>
      </c>
      <c r="B171" s="31" t="s">
        <v>15</v>
      </c>
      <c r="C171" s="36" t="s">
        <v>16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10"/>
      <c r="B172" s="31" t="s">
        <v>17</v>
      </c>
      <c r="C172" s="35" t="s">
        <v>18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30" t="s">
        <v>19</v>
      </c>
      <c r="B173" s="31" t="s">
        <v>20</v>
      </c>
      <c r="C173" s="35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8"/>
      <c r="B174" s="31" t="s">
        <v>21</v>
      </c>
      <c r="C174" s="46" t="s">
        <v>37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10"/>
      <c r="B175" s="31" t="s">
        <v>22</v>
      </c>
      <c r="C175" s="3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30" t="s">
        <v>23</v>
      </c>
      <c r="B176" s="31" t="s">
        <v>24</v>
      </c>
      <c r="C176" s="38" t="s">
        <v>34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10"/>
      <c r="B177" s="31" t="s">
        <v>26</v>
      </c>
      <c r="C177" s="38" t="s">
        <v>27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39" t="s">
        <v>28</v>
      </c>
      <c r="B178" s="31" t="s">
        <v>28</v>
      </c>
      <c r="C178" s="3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4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4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4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7" t="s">
        <v>0</v>
      </c>
      <c r="B182" s="41" t="s">
        <v>1</v>
      </c>
      <c r="C182" s="47" t="s">
        <v>2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30" t="s">
        <v>3</v>
      </c>
      <c r="B183" s="31" t="s">
        <v>4</v>
      </c>
      <c r="C183" s="32">
        <v>11.0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8"/>
      <c r="B184" s="31" t="s">
        <v>5</v>
      </c>
      <c r="C184" s="48" t="s">
        <v>6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10"/>
      <c r="B185" s="31" t="s">
        <v>7</v>
      </c>
      <c r="C185" s="48" t="s">
        <v>8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30" t="s">
        <v>9</v>
      </c>
      <c r="B186" s="31" t="s">
        <v>10</v>
      </c>
      <c r="C186" s="49" t="s">
        <v>35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8"/>
      <c r="B187" s="31" t="s">
        <v>12</v>
      </c>
      <c r="C187" s="45">
        <v>45422.0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10"/>
      <c r="B188" s="31" t="s">
        <v>13</v>
      </c>
      <c r="C188" s="33" t="s">
        <v>13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30" t="s">
        <v>14</v>
      </c>
      <c r="B189" s="31" t="s">
        <v>15</v>
      </c>
      <c r="C189" s="48" t="s">
        <v>16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10"/>
      <c r="B190" s="31" t="s">
        <v>17</v>
      </c>
      <c r="C190" s="50" t="s">
        <v>18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30" t="s">
        <v>19</v>
      </c>
      <c r="B191" s="31" t="s">
        <v>20</v>
      </c>
      <c r="C191" s="50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8"/>
      <c r="B192" s="31" t="s">
        <v>21</v>
      </c>
      <c r="C192" s="49" t="s">
        <v>37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10"/>
      <c r="B193" s="31" t="s">
        <v>22</v>
      </c>
      <c r="C193" s="48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30" t="s">
        <v>23</v>
      </c>
      <c r="B194" s="31" t="s">
        <v>24</v>
      </c>
      <c r="C194" s="51" t="s">
        <v>34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10"/>
      <c r="B195" s="31" t="s">
        <v>26</v>
      </c>
      <c r="C195" s="51" t="s">
        <v>27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39" t="s">
        <v>28</v>
      </c>
      <c r="B196" s="31" t="s">
        <v>28</v>
      </c>
      <c r="C196" s="48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4"/>
      <c r="B197" s="26"/>
      <c r="C197" s="52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4"/>
      <c r="B198" s="26"/>
      <c r="C198" s="52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4"/>
      <c r="B199" s="26"/>
      <c r="C199" s="52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7" t="s">
        <v>0</v>
      </c>
      <c r="B200" s="41" t="s">
        <v>1</v>
      </c>
      <c r="C200" s="47" t="s">
        <v>2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30" t="s">
        <v>3</v>
      </c>
      <c r="B201" s="31" t="s">
        <v>4</v>
      </c>
      <c r="C201" s="32">
        <v>12.0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8"/>
      <c r="B202" s="31" t="s">
        <v>5</v>
      </c>
      <c r="C202" s="48" t="s">
        <v>6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10"/>
      <c r="B203" s="31" t="s">
        <v>7</v>
      </c>
      <c r="C203" s="48" t="s">
        <v>8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30" t="s">
        <v>9</v>
      </c>
      <c r="B204" s="31" t="s">
        <v>10</v>
      </c>
      <c r="C204" s="32" t="s">
        <v>38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8"/>
      <c r="B205" s="31" t="s">
        <v>12</v>
      </c>
      <c r="C205" s="44">
        <v>45354.0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10"/>
      <c r="B206" s="31" t="s">
        <v>13</v>
      </c>
      <c r="C206" s="33" t="s">
        <v>13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30" t="s">
        <v>14</v>
      </c>
      <c r="B207" s="31" t="s">
        <v>15</v>
      </c>
      <c r="C207" s="48" t="s">
        <v>16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10"/>
      <c r="B208" s="31" t="s">
        <v>17</v>
      </c>
      <c r="C208" s="50" t="s">
        <v>18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30" t="s">
        <v>19</v>
      </c>
      <c r="B209" s="53" t="s">
        <v>20</v>
      </c>
      <c r="C209" s="54" t="s">
        <v>39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8"/>
      <c r="B210" s="31" t="s">
        <v>21</v>
      </c>
      <c r="C210" s="50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10"/>
      <c r="B211" s="31" t="s">
        <v>22</v>
      </c>
      <c r="C211" s="48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30" t="s">
        <v>23</v>
      </c>
      <c r="B212" s="31" t="s">
        <v>24</v>
      </c>
      <c r="C212" s="55" t="s">
        <v>31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10"/>
      <c r="B213" s="31" t="s">
        <v>26</v>
      </c>
      <c r="C213" s="51" t="s">
        <v>27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39" t="s">
        <v>28</v>
      </c>
      <c r="B214" s="31" t="s">
        <v>28</v>
      </c>
      <c r="C214" s="48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4"/>
      <c r="B215" s="26"/>
      <c r="C215" s="52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4"/>
      <c r="B216" s="26"/>
      <c r="C216" s="52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4"/>
      <c r="B217" s="26"/>
      <c r="C217" s="52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7" t="s">
        <v>0</v>
      </c>
      <c r="B218" s="41" t="s">
        <v>1</v>
      </c>
      <c r="C218" s="47" t="s">
        <v>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30" t="s">
        <v>3</v>
      </c>
      <c r="B219" s="31" t="s">
        <v>4</v>
      </c>
      <c r="C219" s="32">
        <v>13.0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8"/>
      <c r="B220" s="31" t="s">
        <v>5</v>
      </c>
      <c r="C220" s="48" t="s">
        <v>6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10"/>
      <c r="B221" s="31" t="s">
        <v>7</v>
      </c>
      <c r="C221" s="48" t="s">
        <v>8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30" t="s">
        <v>9</v>
      </c>
      <c r="B222" s="31" t="s">
        <v>10</v>
      </c>
      <c r="C222" s="32" t="s">
        <v>40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8"/>
      <c r="B223" s="31" t="s">
        <v>12</v>
      </c>
      <c r="C223" s="44">
        <v>45354.0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10"/>
      <c r="B224" s="31" t="s">
        <v>13</v>
      </c>
      <c r="C224" s="33" t="s">
        <v>13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30" t="s">
        <v>14</v>
      </c>
      <c r="B225" s="31" t="s">
        <v>15</v>
      </c>
      <c r="C225" s="48" t="s">
        <v>16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10"/>
      <c r="B226" s="31" t="s">
        <v>17</v>
      </c>
      <c r="C226" s="50" t="s">
        <v>18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30" t="s">
        <v>19</v>
      </c>
      <c r="B227" s="53" t="s">
        <v>20</v>
      </c>
      <c r="C227" s="54" t="s">
        <v>41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8"/>
      <c r="B228" s="31" t="s">
        <v>21</v>
      </c>
      <c r="C228" s="50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10"/>
      <c r="B229" s="31" t="s">
        <v>22</v>
      </c>
      <c r="C229" s="48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30" t="s">
        <v>23</v>
      </c>
      <c r="B230" s="31" t="s">
        <v>24</v>
      </c>
      <c r="C230" s="51" t="s">
        <v>34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10"/>
      <c r="B231" s="31" t="s">
        <v>26</v>
      </c>
      <c r="C231" s="51" t="s">
        <v>27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39" t="s">
        <v>28</v>
      </c>
      <c r="B232" s="31" t="s">
        <v>28</v>
      </c>
      <c r="C232" s="48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4"/>
      <c r="B233" s="26"/>
      <c r="C233" s="52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4"/>
      <c r="B234" s="26"/>
      <c r="C234" s="52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4"/>
      <c r="B235" s="26"/>
      <c r="C235" s="52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7" t="s">
        <v>0</v>
      </c>
      <c r="B236" s="41" t="s">
        <v>1</v>
      </c>
      <c r="C236" s="47" t="s">
        <v>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30" t="s">
        <v>3</v>
      </c>
      <c r="B237" s="31" t="s">
        <v>4</v>
      </c>
      <c r="C237" s="32">
        <v>14.0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8"/>
      <c r="B238" s="31" t="s">
        <v>5</v>
      </c>
      <c r="C238" s="48" t="s">
        <v>6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10"/>
      <c r="B239" s="31" t="s">
        <v>7</v>
      </c>
      <c r="C239" s="48" t="s">
        <v>8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30" t="s">
        <v>9</v>
      </c>
      <c r="B240" s="31" t="s">
        <v>10</v>
      </c>
      <c r="C240" s="32" t="s">
        <v>42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8"/>
      <c r="B241" s="31" t="s">
        <v>12</v>
      </c>
      <c r="C241" s="44">
        <v>45354.0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10"/>
      <c r="B242" s="31" t="s">
        <v>13</v>
      </c>
      <c r="C242" s="33" t="s">
        <v>13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30" t="s">
        <v>14</v>
      </c>
      <c r="B243" s="31" t="s">
        <v>15</v>
      </c>
      <c r="C243" s="48" t="s">
        <v>16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10"/>
      <c r="B244" s="31" t="s">
        <v>17</v>
      </c>
      <c r="C244" s="50" t="s">
        <v>18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30" t="s">
        <v>19</v>
      </c>
      <c r="B245" s="31" t="s">
        <v>20</v>
      </c>
      <c r="C245" s="54" t="s">
        <v>43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8"/>
      <c r="B246" s="31" t="s">
        <v>21</v>
      </c>
      <c r="C246" s="50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10"/>
      <c r="B247" s="31" t="s">
        <v>22</v>
      </c>
      <c r="C247" s="48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30" t="s">
        <v>23</v>
      </c>
      <c r="B248" s="31" t="s">
        <v>24</v>
      </c>
      <c r="C248" s="51" t="s">
        <v>34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10"/>
      <c r="B249" s="31" t="s">
        <v>26</v>
      </c>
      <c r="C249" s="51" t="s">
        <v>27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39" t="s">
        <v>28</v>
      </c>
      <c r="B250" s="31" t="s">
        <v>28</v>
      </c>
      <c r="C250" s="48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4"/>
      <c r="B251" s="26"/>
      <c r="C251" s="52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4"/>
      <c r="B252" s="26"/>
      <c r="C252" s="52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4"/>
      <c r="B253" s="26"/>
      <c r="C253" s="52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7" t="s">
        <v>0</v>
      </c>
      <c r="B254" s="41" t="s">
        <v>1</v>
      </c>
      <c r="C254" s="47" t="s">
        <v>2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30" t="s">
        <v>3</v>
      </c>
      <c r="B255" s="31" t="s">
        <v>4</v>
      </c>
      <c r="C255" s="32">
        <v>15.0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8"/>
      <c r="B256" s="31" t="s">
        <v>5</v>
      </c>
      <c r="C256" s="48" t="s">
        <v>6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10"/>
      <c r="B257" s="31" t="s">
        <v>7</v>
      </c>
      <c r="C257" s="48" t="s">
        <v>8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30" t="s">
        <v>9</v>
      </c>
      <c r="B258" s="31" t="s">
        <v>10</v>
      </c>
      <c r="C258" s="32" t="s">
        <v>44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8"/>
      <c r="B259" s="31" t="s">
        <v>12</v>
      </c>
      <c r="C259" s="44">
        <v>45354.0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10"/>
      <c r="B260" s="31" t="s">
        <v>13</v>
      </c>
      <c r="C260" s="33" t="s">
        <v>13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30" t="s">
        <v>14</v>
      </c>
      <c r="B261" s="31" t="s">
        <v>15</v>
      </c>
      <c r="C261" s="48" t="s">
        <v>16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10"/>
      <c r="B262" s="31" t="s">
        <v>17</v>
      </c>
      <c r="C262" s="50" t="s">
        <v>18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30" t="s">
        <v>19</v>
      </c>
      <c r="B263" s="31" t="s">
        <v>20</v>
      </c>
      <c r="C263" s="54" t="s">
        <v>45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8"/>
      <c r="B264" s="31" t="s">
        <v>21</v>
      </c>
      <c r="C264" s="50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10"/>
      <c r="B265" s="31" t="s">
        <v>22</v>
      </c>
      <c r="C265" s="48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30" t="s">
        <v>23</v>
      </c>
      <c r="B266" s="31" t="s">
        <v>24</v>
      </c>
      <c r="C266" s="51" t="s">
        <v>34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10"/>
      <c r="B267" s="31" t="s">
        <v>26</v>
      </c>
      <c r="C267" s="51" t="s">
        <v>27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39" t="s">
        <v>28</v>
      </c>
      <c r="B268" s="31" t="s">
        <v>28</v>
      </c>
      <c r="C268" s="48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4"/>
      <c r="B269" s="26"/>
      <c r="C269" s="52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4"/>
      <c r="B270" s="26"/>
      <c r="C270" s="52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4"/>
      <c r="B271" s="26"/>
      <c r="C271" s="52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7" t="s">
        <v>0</v>
      </c>
      <c r="B272" s="41" t="s">
        <v>1</v>
      </c>
      <c r="C272" s="47" t="s">
        <v>2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30" t="s">
        <v>3</v>
      </c>
      <c r="B273" s="31" t="s">
        <v>4</v>
      </c>
      <c r="C273" s="32">
        <v>16.0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8"/>
      <c r="B274" s="31" t="s">
        <v>5</v>
      </c>
      <c r="C274" s="48" t="s">
        <v>6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10"/>
      <c r="B275" s="31" t="s">
        <v>7</v>
      </c>
      <c r="C275" s="48" t="s">
        <v>8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30" t="s">
        <v>9</v>
      </c>
      <c r="B276" s="31" t="s">
        <v>10</v>
      </c>
      <c r="C276" s="32" t="s">
        <v>46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8"/>
      <c r="B277" s="31" t="s">
        <v>12</v>
      </c>
      <c r="C277" s="44">
        <v>45354.0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10"/>
      <c r="B278" s="31" t="s">
        <v>13</v>
      </c>
      <c r="C278" s="33" t="s">
        <v>13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30" t="s">
        <v>14</v>
      </c>
      <c r="B279" s="31" t="s">
        <v>15</v>
      </c>
      <c r="C279" s="48" t="s">
        <v>16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10"/>
      <c r="B280" s="31" t="s">
        <v>17</v>
      </c>
      <c r="C280" s="50" t="s">
        <v>18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30" t="s">
        <v>19</v>
      </c>
      <c r="B281" s="31" t="s">
        <v>20</v>
      </c>
      <c r="C281" s="50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8"/>
      <c r="B282" s="31" t="s">
        <v>21</v>
      </c>
      <c r="C282" s="50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10"/>
      <c r="B283" s="31" t="s">
        <v>22</v>
      </c>
      <c r="C283" s="48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30" t="s">
        <v>23</v>
      </c>
      <c r="B284" s="31" t="s">
        <v>24</v>
      </c>
      <c r="C284" s="56" t="s">
        <v>25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10"/>
      <c r="B285" s="31" t="s">
        <v>26</v>
      </c>
      <c r="C285" s="51" t="s">
        <v>27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39" t="s">
        <v>28</v>
      </c>
      <c r="B286" s="31" t="s">
        <v>28</v>
      </c>
      <c r="C286" s="48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4"/>
      <c r="B287" s="26"/>
      <c r="C287" s="52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4"/>
      <c r="B288" s="26"/>
      <c r="C288" s="52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4"/>
      <c r="B289" s="26"/>
      <c r="C289" s="52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4"/>
      <c r="B290" s="26"/>
      <c r="C290" s="52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4"/>
      <c r="B291" s="26"/>
      <c r="C291" s="52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4"/>
      <c r="B292" s="26"/>
      <c r="C292" s="52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52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52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52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</sheetData>
  <mergeCells count="80">
    <mergeCell ref="A176:A177"/>
    <mergeCell ref="A183:A185"/>
    <mergeCell ref="A186:A188"/>
    <mergeCell ref="A189:A190"/>
    <mergeCell ref="A191:A193"/>
    <mergeCell ref="A194:A195"/>
    <mergeCell ref="A201:A203"/>
    <mergeCell ref="A204:A206"/>
    <mergeCell ref="A207:A208"/>
    <mergeCell ref="A209:A211"/>
    <mergeCell ref="A212:A213"/>
    <mergeCell ref="A219:A221"/>
    <mergeCell ref="A222:A224"/>
    <mergeCell ref="A225:A226"/>
    <mergeCell ref="A227:A229"/>
    <mergeCell ref="A230:A231"/>
    <mergeCell ref="A237:A239"/>
    <mergeCell ref="A240:A242"/>
    <mergeCell ref="A243:A244"/>
    <mergeCell ref="A245:A247"/>
    <mergeCell ref="A248:A249"/>
    <mergeCell ref="A255:A257"/>
    <mergeCell ref="A258:A260"/>
    <mergeCell ref="A261:A262"/>
    <mergeCell ref="A263:A265"/>
    <mergeCell ref="A266:A267"/>
    <mergeCell ref="A273:A275"/>
    <mergeCell ref="A276:A278"/>
    <mergeCell ref="A279:A280"/>
    <mergeCell ref="A281:A283"/>
    <mergeCell ref="A284:A285"/>
    <mergeCell ref="A3:A5"/>
    <mergeCell ref="A6:A8"/>
    <mergeCell ref="A9:A10"/>
    <mergeCell ref="A11:A13"/>
    <mergeCell ref="A14:A15"/>
    <mergeCell ref="A21:A23"/>
    <mergeCell ref="A24:A26"/>
    <mergeCell ref="A27:A28"/>
    <mergeCell ref="A29:A31"/>
    <mergeCell ref="A32:A33"/>
    <mergeCell ref="A39:A41"/>
    <mergeCell ref="A42:A44"/>
    <mergeCell ref="A45:A46"/>
    <mergeCell ref="A47:A49"/>
    <mergeCell ref="A50:A51"/>
    <mergeCell ref="A57:A59"/>
    <mergeCell ref="A60:A62"/>
    <mergeCell ref="A63:A64"/>
    <mergeCell ref="A65:A67"/>
    <mergeCell ref="A68:A69"/>
    <mergeCell ref="A75:A77"/>
    <mergeCell ref="A78:A80"/>
    <mergeCell ref="A81:A82"/>
    <mergeCell ref="A83:A85"/>
    <mergeCell ref="A86:A87"/>
    <mergeCell ref="A93:A95"/>
    <mergeCell ref="A96:A98"/>
    <mergeCell ref="A99:A100"/>
    <mergeCell ref="A101:A103"/>
    <mergeCell ref="A104:A105"/>
    <mergeCell ref="A111:A113"/>
    <mergeCell ref="A114:A116"/>
    <mergeCell ref="A117:A118"/>
    <mergeCell ref="A119:A121"/>
    <mergeCell ref="A122:A123"/>
    <mergeCell ref="A129:A131"/>
    <mergeCell ref="A132:A134"/>
    <mergeCell ref="A135:A136"/>
    <mergeCell ref="A137:A139"/>
    <mergeCell ref="A140:A141"/>
    <mergeCell ref="A147:A149"/>
    <mergeCell ref="A150:A152"/>
    <mergeCell ref="A153:A154"/>
    <mergeCell ref="A155:A157"/>
    <mergeCell ref="A158:A159"/>
    <mergeCell ref="A165:A167"/>
    <mergeCell ref="A168:A170"/>
    <mergeCell ref="A171:A172"/>
    <mergeCell ref="A173:A175"/>
  </mergeCells>
  <conditionalFormatting sqref="C15">
    <cfRule type="cellIs" dxfId="0" priority="1" operator="equal">
      <formula>"Critical"</formula>
    </cfRule>
  </conditionalFormatting>
  <conditionalFormatting sqref="C15">
    <cfRule type="cellIs" dxfId="1" priority="2" operator="equal">
      <formula>"High"</formula>
    </cfRule>
  </conditionalFormatting>
  <conditionalFormatting sqref="C15">
    <cfRule type="cellIs" dxfId="2" priority="3" operator="equal">
      <formula>"Medium"</formula>
    </cfRule>
  </conditionalFormatting>
  <conditionalFormatting sqref="C15">
    <cfRule type="cellIs" dxfId="3" priority="4" operator="equal">
      <formula>"Low"</formula>
    </cfRule>
  </conditionalFormatting>
  <conditionalFormatting sqref="C14">
    <cfRule type="cellIs" dxfId="1" priority="5" operator="equal">
      <formula>"Critical"</formula>
    </cfRule>
  </conditionalFormatting>
  <conditionalFormatting sqref="C14">
    <cfRule type="cellIs" dxfId="2" priority="6" operator="equal">
      <formula>"Major"</formula>
    </cfRule>
  </conditionalFormatting>
  <conditionalFormatting sqref="C14">
    <cfRule type="cellIs" dxfId="3" priority="7" operator="equal">
      <formula>"Moderate"</formula>
    </cfRule>
  </conditionalFormatting>
  <conditionalFormatting sqref="C14">
    <cfRule type="containsText" dxfId="4" priority="8" operator="containsText" text="Minor">
      <formula>NOT(ISERROR(SEARCH(("Minor"),(C14))))</formula>
    </cfRule>
  </conditionalFormatting>
  <dataValidations>
    <dataValidation type="list" allowBlank="1" sqref="C15 C33 C51 C69 C87 C105 C123 C141 C159 C177 C195 C213 C231 C249 C267 C285">
      <formula1>"High,Medium,Low"</formula1>
    </dataValidation>
    <dataValidation type="list" allowBlank="1" sqref="C14 C32 C50 C68 C86 C104 C122 C140 C158 C176 C194 C212 C230 C248 C266 C284">
      <formula1>"Critical,Major,Moderate,Minor"</formula1>
    </dataValidation>
  </dataValidations>
  <hyperlinks>
    <hyperlink r:id="rId1" ref="C8"/>
    <hyperlink r:id="rId2" ref="C26"/>
    <hyperlink r:id="rId3" ref="C44"/>
    <hyperlink r:id="rId4" ref="C62"/>
    <hyperlink r:id="rId5" ref="C80"/>
    <hyperlink r:id="rId6" ref="C98"/>
    <hyperlink r:id="rId7" ref="C116"/>
    <hyperlink r:id="rId8" ref="C134"/>
    <hyperlink r:id="rId9" ref="C152"/>
    <hyperlink r:id="rId10" ref="C170"/>
    <hyperlink r:id="rId11" ref="C188"/>
    <hyperlink r:id="rId12" ref="C206"/>
    <hyperlink r:id="rId13" ref="C224"/>
    <hyperlink r:id="rId14" ref="C242"/>
    <hyperlink r:id="rId15" ref="C260"/>
    <hyperlink r:id="rId16" ref="C278"/>
  </hyperlinks>
  <drawing r:id="rId17"/>
</worksheet>
</file>