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roma1it-my.sharepoint.com/personal/taruffi_1940484_studenti_uniroma1_it/Documents/"/>
    </mc:Choice>
  </mc:AlternateContent>
  <xr:revisionPtr revIDLastSave="0" documentId="8_{9BB4ECD5-2842-4C9E-9235-61710809BAB0}" xr6:coauthVersionLast="47" xr6:coauthVersionMax="47" xr10:uidLastSave="{00000000-0000-0000-0000-000000000000}"/>
  <bookViews>
    <workbookView xWindow="-120" yWindow="-120" windowWidth="38640" windowHeight="15720" xr2:uid="{3E94C697-A642-4EBA-A144-C23DF60EC6DB}"/>
  </bookViews>
  <sheets>
    <sheet name="Foglio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<sst xmlns="http://schemas.openxmlformats.org/spreadsheetml/2006/main" count="70" uniqueCount="54">
  <si>
    <t>indica la tua etá</t>
  </si>
  <si>
    <t>Appartieni alla categoria</t>
  </si>
  <si>
    <t>Segui un regime alimentare / dieta?</t>
  </si>
  <si>
    <t>Meno di 18</t>
  </si>
  <si>
    <t>Studente</t>
  </si>
  <si>
    <t>Si</t>
  </si>
  <si>
    <t>18-25</t>
  </si>
  <si>
    <t>Lavoratore del settore alimentare</t>
  </si>
  <si>
    <t>No</t>
  </si>
  <si>
    <t>26-35</t>
  </si>
  <si>
    <t>Personal trainer</t>
  </si>
  <si>
    <t>ND</t>
  </si>
  <si>
    <t>36-50</t>
  </si>
  <si>
    <t>Lavoratore in altri settori</t>
  </si>
  <si>
    <t>Piú di 50</t>
  </si>
  <si>
    <t>Disoccupato</t>
  </si>
  <si>
    <t>Tramite quali mezzi ti informi riguardo la tua alimentazione?</t>
  </si>
  <si>
    <t>Se ti informi online ritieni di impiegare piú tempo del previsto?</t>
  </si>
  <si>
    <t>Blog o siti internet</t>
  </si>
  <si>
    <t>Etichetta del prodotto</t>
  </si>
  <si>
    <t>Applicazioni o social</t>
  </si>
  <si>
    <t>Non mi informo online</t>
  </si>
  <si>
    <t>Video</t>
  </si>
  <si>
    <t>Non mi informo</t>
  </si>
  <si>
    <t>Medico</t>
  </si>
  <si>
    <t>Massimiliano Franceschilli</t>
  </si>
  <si>
    <t>Persone Preparate</t>
  </si>
  <si>
    <t>Nutrizionista</t>
  </si>
  <si>
    <t>Studio</t>
  </si>
  <si>
    <t>Esperienza lavorativa</t>
  </si>
  <si>
    <t>Quanto spesso prenditi capita di prendere idee per delle ricette da un social network?</t>
  </si>
  <si>
    <t>Usi I social network per seguire personalitá legate al mondo del mangiare salutare?</t>
  </si>
  <si>
    <t>mai</t>
  </si>
  <si>
    <t>spesso</t>
  </si>
  <si>
    <t>Quando scegli un piatto da cucinare quanto influisce la durate della sua preparazione sulla tua scelta?</t>
  </si>
  <si>
    <t>Quanto facilmente riesci a trovare alternative a ció che vorresti cucinare?</t>
  </si>
  <si>
    <t>poco</t>
  </si>
  <si>
    <t>molto difficilmente</t>
  </si>
  <si>
    <t>molto</t>
  </si>
  <si>
    <t>molto facilmente</t>
  </si>
  <si>
    <t>Quanto ti risulta difficile ricordarti quali alimenti hai in frigo e in dispensa?</t>
  </si>
  <si>
    <t>Quante volte ti accorgi che nun prodotto che hai comprato é scaduto?</t>
  </si>
  <si>
    <t>Almeno una volta a settimana</t>
  </si>
  <si>
    <t>Almeno una volta al mese</t>
  </si>
  <si>
    <t>Almeno una volta l'anno</t>
  </si>
  <si>
    <t>Mai</t>
  </si>
  <si>
    <t>Quanto ti sarebbe utile una funzione per reperire informazioni di valore nutrizionale su ció che mangi?</t>
  </si>
  <si>
    <t>Quanto ti tornerebbe utile una funzione che ti permette di tenere traccia degli ingredienti a tua disposizione direttamente dal tuo dispositivo?</t>
  </si>
  <si>
    <t>Quanto ti interesserebbe conoscere nuove ricette proposte dall'utenza dell'applicazione?</t>
  </si>
  <si>
    <t>Ti piacerebbe avere una funzione che in base ai prodotti selezionati (o a tua disposizione) ti mostri le possibili ricette che puoi preparare?</t>
  </si>
  <si>
    <t>Quanto riterresti utile poter filtrare un catalogo di ricette in base a categorie come tempo di preparazione e valutazione dell'utenza?</t>
  </si>
  <si>
    <t>Ti piacerebbe ricevere una notifica programmata prima che i prodotti vadano in scadenza?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</si>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</sst>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49" fontId="0" fillId="2" borderId="0" xfId="0" applyNumberFormat="1" applyFill="1" applyAlignment="1">
      <alignment vertical="center"/>
    </xf>
    <xf numFmtId="0" fontId="0" fillId="0" borderId="1" xfId="0" applyBorder="1"/>
    <xf numFmtId="0" fontId="0" fillId="0" borderId="2" xfId="0" applyBorder="1"/>
    <xf numFmtId="0" fontId="0" fillId="2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0" fillId="0" borderId="9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Indica la tua etá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E5-488D-A3C8-0B558115A1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E5-488D-A3C8-0B558115A1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E5-488D-A3C8-0B558115A1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0E5-488D-A3C8-0B558115A1A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0E5-488D-A3C8-0B558115A1A7}"/>
              </c:ext>
            </c:extLst>
          </c:dPt>
          <c:cat>
            <c:strRef>
              <c:f>Foglio1!$A$3:$A$7</c:f>
              <c:strCache>
                <c:ptCount val="5"/>
                <c:pt idx="0">
                  <c:v>Meno di 18</c:v>
                </c:pt>
                <c:pt idx="1">
                  <c:v>18-25</c:v>
                </c:pt>
                <c:pt idx="2">
                  <c:v>26-35</c:v>
                </c:pt>
                <c:pt idx="3">
                  <c:v>36-50</c:v>
                </c:pt>
                <c:pt idx="4">
                  <c:v>Piú di 50</c:v>
                </c:pt>
              </c:strCache>
            </c:strRef>
          </c:cat>
          <c:val>
            <c:numRef>
              <c:f>Foglio1!$B$3:$B$7</c:f>
              <c:numCache>
                <c:formatCode>General</c:formatCode>
                <c:ptCount val="5"/>
                <c:pt idx="0">
                  <c:v>16</c:v>
                </c:pt>
                <c:pt idx="1">
                  <c:v>119</c:v>
                </c:pt>
                <c:pt idx="2">
                  <c:v>27</c:v>
                </c:pt>
                <c:pt idx="3">
                  <c:v>12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B-4ED3-B54A-681E56A7A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Quanto ti risulta difficile ricordarti quali alimenti hai in frigo e in dispensa?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Foglio1!$A$39:$A$42</c:f>
              <c:strCache>
                <c:ptCount val="4"/>
                <c:pt idx="0">
                  <c:v>poco</c:v>
                </c:pt>
                <c:pt idx="3">
                  <c:v>molto</c:v>
                </c:pt>
              </c:strCache>
            </c:strRef>
          </c:cat>
          <c:val>
            <c:numRef>
              <c:f>Foglio1!$B$39:$B$42</c:f>
              <c:numCache>
                <c:formatCode>General</c:formatCode>
                <c:ptCount val="4"/>
                <c:pt idx="0">
                  <c:v>71</c:v>
                </c:pt>
                <c:pt idx="1">
                  <c:v>52</c:v>
                </c:pt>
                <c:pt idx="2">
                  <c:v>43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2-484A-B089-30B1BEB8C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6328784"/>
        <c:axId val="986313808"/>
      </c:barChart>
      <c:catAx>
        <c:axId val="98632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313808"/>
        <c:crosses val="autoZero"/>
        <c:auto val="1"/>
        <c:lblAlgn val="ctr"/>
        <c:lblOffset val="100"/>
        <c:noMultiLvlLbl val="0"/>
      </c:catAx>
      <c:valAx>
        <c:axId val="9863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32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Quante volte ti accorgi che nun prodotto che hai comprato é scaduto?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F4-4A84-9B93-45C31BADFF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F4-4A84-9B93-45C31BADFF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BF4-4A84-9B93-45C31BADFF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BF4-4A84-9B93-45C31BADFF2F}"/>
              </c:ext>
            </c:extLst>
          </c:dPt>
          <c:cat>
            <c:multiLvlStrRef>
              <c:f>Foglio1!$F$39:$H$42</c:f>
              <c:multiLvlStrCache>
                <c:ptCount val="4"/>
                <c:lvl/>
                <c:lvl/>
                <c:lvl>
                  <c:pt idx="0">
                    <c:v>Almeno una volta a settimana</c:v>
                  </c:pt>
                  <c:pt idx="1">
                    <c:v>Almeno una volta al mese</c:v>
                  </c:pt>
                  <c:pt idx="2">
                    <c:v>Almeno una volta l'anno</c:v>
                  </c:pt>
                  <c:pt idx="3">
                    <c:v>Mai</c:v>
                  </c:pt>
                </c:lvl>
              </c:multiLvlStrCache>
            </c:multiLvlStrRef>
          </c:cat>
          <c:val>
            <c:numRef>
              <c:f>Foglio1!$I$39:$I$42</c:f>
              <c:numCache>
                <c:formatCode>General</c:formatCode>
                <c:ptCount val="4"/>
                <c:pt idx="0">
                  <c:v>20</c:v>
                </c:pt>
                <c:pt idx="1">
                  <c:v>85</c:v>
                </c:pt>
                <c:pt idx="2">
                  <c:v>50</c:v>
                </c:pt>
                <c:pt idx="3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FF-42D2-8235-C1A8CB786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Quanto ti sarebbe utile una funzione per reperire informazioni di valore nutrizionale su ció che mangi?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Foglio1!$A$46:$A$49</c:f>
              <c:strCache>
                <c:ptCount val="4"/>
                <c:pt idx="0">
                  <c:v>poco</c:v>
                </c:pt>
                <c:pt idx="3">
                  <c:v>molto</c:v>
                </c:pt>
              </c:strCache>
            </c:strRef>
          </c:cat>
          <c:val>
            <c:numRef>
              <c:f>Foglio1!$B$46:$B$49</c:f>
              <c:numCache>
                <c:formatCode>General</c:formatCode>
                <c:ptCount val="4"/>
                <c:pt idx="0">
                  <c:v>26</c:v>
                </c:pt>
                <c:pt idx="1">
                  <c:v>58</c:v>
                </c:pt>
                <c:pt idx="2">
                  <c:v>64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A9-41CD-8ABA-2B056E1D4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1821520"/>
        <c:axId val="941821936"/>
      </c:barChart>
      <c:catAx>
        <c:axId val="94182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821936"/>
        <c:crosses val="autoZero"/>
        <c:auto val="1"/>
        <c:lblAlgn val="ctr"/>
        <c:lblOffset val="100"/>
        <c:noMultiLvlLbl val="0"/>
      </c:catAx>
      <c:valAx>
        <c:axId val="94182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82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Quanto ti tornerebbe utile una funzione che ti permette di tenere traccia degli ingredienti a tua disposizione direttamente dal tuo dispositivo?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Foglio1!$F$46:$F$49</c:f>
              <c:strCache>
                <c:ptCount val="4"/>
                <c:pt idx="0">
                  <c:v>poco</c:v>
                </c:pt>
                <c:pt idx="3">
                  <c:v>molto</c:v>
                </c:pt>
              </c:strCache>
            </c:strRef>
          </c:cat>
          <c:val>
            <c:numRef>
              <c:f>Foglio1!$G$46:$G$49</c:f>
              <c:numCache>
                <c:formatCode>General</c:formatCode>
                <c:ptCount val="4"/>
                <c:pt idx="0">
                  <c:v>21</c:v>
                </c:pt>
                <c:pt idx="1">
                  <c:v>28</c:v>
                </c:pt>
                <c:pt idx="2">
                  <c:v>76</c:v>
                </c:pt>
                <c:pt idx="3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1-446E-B322-F986AF7F8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0413456"/>
        <c:axId val="1280430928"/>
      </c:barChart>
      <c:catAx>
        <c:axId val="128041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430928"/>
        <c:crosses val="autoZero"/>
        <c:auto val="1"/>
        <c:lblAlgn val="ctr"/>
        <c:lblOffset val="100"/>
        <c:noMultiLvlLbl val="0"/>
      </c:catAx>
      <c:valAx>
        <c:axId val="128043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41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Quanto ti interesserebbe conoscere nuove ricette proposte dall'utenza dell'applicazione?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Foglio1!$A$53:$A$56</c:f>
              <c:strCache>
                <c:ptCount val="4"/>
                <c:pt idx="0">
                  <c:v>poco</c:v>
                </c:pt>
                <c:pt idx="3">
                  <c:v>molto</c:v>
                </c:pt>
              </c:strCache>
            </c:strRef>
          </c:cat>
          <c:val>
            <c:numRef>
              <c:f>Foglio1!$B$53:$B$56</c:f>
              <c:numCache>
                <c:formatCode>General</c:formatCode>
                <c:ptCount val="4"/>
                <c:pt idx="0">
                  <c:v>20</c:v>
                </c:pt>
                <c:pt idx="1">
                  <c:v>45</c:v>
                </c:pt>
                <c:pt idx="2">
                  <c:v>81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E-4F1F-A0D7-891F91D8C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4849824"/>
        <c:axId val="924850656"/>
      </c:barChart>
      <c:catAx>
        <c:axId val="92484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850656"/>
        <c:crosses val="autoZero"/>
        <c:auto val="1"/>
        <c:lblAlgn val="ctr"/>
        <c:lblOffset val="100"/>
        <c:noMultiLvlLbl val="0"/>
      </c:catAx>
      <c:valAx>
        <c:axId val="92485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84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 piacerebbe avere una funzione che in base ai prodotti selezionati (o a tua disposizione) ti mostri le possibili ricette che puoi preparare?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Foglio1!$F$53:$F$56</c:f>
              <c:strCache>
                <c:ptCount val="4"/>
                <c:pt idx="0">
                  <c:v>poco</c:v>
                </c:pt>
                <c:pt idx="3">
                  <c:v>molto</c:v>
                </c:pt>
              </c:strCache>
            </c:strRef>
          </c:cat>
          <c:val>
            <c:numRef>
              <c:f>Foglio1!$G$53:$G$56</c:f>
              <c:numCache>
                <c:formatCode>General</c:formatCode>
                <c:ptCount val="4"/>
                <c:pt idx="0">
                  <c:v>6</c:v>
                </c:pt>
                <c:pt idx="1">
                  <c:v>18</c:v>
                </c:pt>
                <c:pt idx="2">
                  <c:v>52</c:v>
                </c:pt>
                <c:pt idx="3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DF-4BD5-9E63-15C20632E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7228080"/>
        <c:axId val="997235568"/>
      </c:barChart>
      <c:catAx>
        <c:axId val="99722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235568"/>
        <c:crosses val="autoZero"/>
        <c:auto val="1"/>
        <c:lblAlgn val="ctr"/>
        <c:lblOffset val="100"/>
        <c:noMultiLvlLbl val="0"/>
      </c:catAx>
      <c:valAx>
        <c:axId val="99723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22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Quanto riterresti utile poter filtrare un catalogo di ricette in base a categorie come tempo di preparazione e valutazione dell'utenza?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Foglio1!$A$60:$A$63</c:f>
              <c:strCache>
                <c:ptCount val="4"/>
                <c:pt idx="0">
                  <c:v>poco</c:v>
                </c:pt>
                <c:pt idx="3">
                  <c:v>molto</c:v>
                </c:pt>
              </c:strCache>
            </c:strRef>
          </c:cat>
          <c:val>
            <c:numRef>
              <c:f>Foglio1!$B$60:$B$63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81</c:v>
                </c:pt>
                <c:pt idx="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6-4D44-9B93-EDD4344F7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7435088"/>
        <c:axId val="937435504"/>
      </c:barChart>
      <c:catAx>
        <c:axId val="93743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435504"/>
        <c:crosses val="autoZero"/>
        <c:auto val="1"/>
        <c:lblAlgn val="ctr"/>
        <c:lblOffset val="100"/>
        <c:noMultiLvlLbl val="0"/>
      </c:catAx>
      <c:valAx>
        <c:axId val="93743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43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 piacerebbe ricevere una notifica programmata prima che i prodotti vadano in scadenza?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040-45D7-B3F3-50F2B05037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40-45D7-B3F3-50F2B05037A9}"/>
              </c:ext>
            </c:extLst>
          </c:dPt>
          <c:cat>
            <c:strRef>
              <c:f>Foglio1!$F$60:$F$61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Foglio1!$G$60:$G$61</c:f>
              <c:numCache>
                <c:formatCode>General</c:formatCode>
                <c:ptCount val="2"/>
                <c:pt idx="0">
                  <c:v>154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3-4F63-AC43-CB5DC2B71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Appartieni alla categoria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D8-4F84-BDD7-DC1087AF61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D8-4F84-BDD7-DC1087AF61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BD8-4F84-BDD7-DC1087AF61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BD8-4F84-BDD7-DC1087AF61D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BD8-4F84-BDD7-DC1087AF61D8}"/>
              </c:ext>
            </c:extLst>
          </c:dPt>
          <c:cat>
            <c:strRef>
              <c:f>Foglio1!$D$3:$D$7</c:f>
              <c:strCache>
                <c:ptCount val="5"/>
                <c:pt idx="0">
                  <c:v>Studente</c:v>
                </c:pt>
                <c:pt idx="1">
                  <c:v>Lavoratore del settore alimentare</c:v>
                </c:pt>
                <c:pt idx="2">
                  <c:v>Personal trainer</c:v>
                </c:pt>
                <c:pt idx="3">
                  <c:v>Lavoratore in altri settori</c:v>
                </c:pt>
                <c:pt idx="4">
                  <c:v>Disoccupato</c:v>
                </c:pt>
              </c:strCache>
            </c:strRef>
          </c:cat>
          <c:val>
            <c:numRef>
              <c:f>Foglio1!$E$3:$E$7</c:f>
              <c:numCache>
                <c:formatCode>General</c:formatCode>
                <c:ptCount val="5"/>
                <c:pt idx="0">
                  <c:v>114</c:v>
                </c:pt>
                <c:pt idx="1">
                  <c:v>8</c:v>
                </c:pt>
                <c:pt idx="2">
                  <c:v>3</c:v>
                </c:pt>
                <c:pt idx="3">
                  <c:v>51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D-48CB-AE52-DDC88175F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Segui</a:t>
            </a:r>
            <a:r>
              <a:rPr lang="en-US" baseline="0"/>
              <a:t> un regime alimentare / dieta?</a:t>
            </a:r>
            <a:endParaRPr lang="en-US"/>
          </a:p>
        </c:rich>
      </c:tx>
      <c:layout>
        <c:manualLayout>
          <c:xMode val="edge"/>
          <c:yMode val="edge"/>
          <c:x val="0.2237152230971128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54-42EB-9CC4-7C5C758472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54-42EB-9CC4-7C5C758472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B54-42EB-9CC4-7C5C758472C0}"/>
              </c:ext>
            </c:extLst>
          </c:dPt>
          <c:cat>
            <c:strRef>
              <c:f>Foglio1!$H$3:$H$5</c:f>
              <c:strCache>
                <c:ptCount val="3"/>
                <c:pt idx="0">
                  <c:v>Si</c:v>
                </c:pt>
                <c:pt idx="1">
                  <c:v>No</c:v>
                </c:pt>
                <c:pt idx="2">
                  <c:v>ND</c:v>
                </c:pt>
              </c:strCache>
            </c:strRef>
          </c:cat>
          <c:val>
            <c:numRef>
              <c:f>Foglio1!$I$3:$I$5</c:f>
              <c:numCache>
                <c:formatCode>General</c:formatCode>
                <c:ptCount val="3"/>
                <c:pt idx="0">
                  <c:v>51</c:v>
                </c:pt>
                <c:pt idx="1">
                  <c:v>132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1-4578-9E6F-F7E71A4E4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Tramite quali mezzi ti informi riguardo la tua alimentazione?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Foglio1!$A$11:$A$21</c:f>
              <c:strCache>
                <c:ptCount val="11"/>
                <c:pt idx="0">
                  <c:v>Blog o siti internet</c:v>
                </c:pt>
                <c:pt idx="1">
                  <c:v>Etichetta del prodotto</c:v>
                </c:pt>
                <c:pt idx="2">
                  <c:v>Applicazioni o social</c:v>
                </c:pt>
                <c:pt idx="3">
                  <c:v>Video</c:v>
                </c:pt>
                <c:pt idx="4">
                  <c:v>Non mi informo</c:v>
                </c:pt>
                <c:pt idx="5">
                  <c:v>Medico</c:v>
                </c:pt>
                <c:pt idx="6">
                  <c:v>Massimiliano Franceschilli</c:v>
                </c:pt>
                <c:pt idx="7">
                  <c:v>Persone Preparate</c:v>
                </c:pt>
                <c:pt idx="8">
                  <c:v>Nutrizionista</c:v>
                </c:pt>
                <c:pt idx="9">
                  <c:v>Studio</c:v>
                </c:pt>
                <c:pt idx="10">
                  <c:v>Esperienza lavorativa</c:v>
                </c:pt>
              </c:strCache>
            </c:strRef>
          </c:cat>
          <c:val>
            <c:numRef>
              <c:f>Foglio1!$B$11:$B$21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4520-4A90-9DC1-9E99CEC1A1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Foglio1!$A$11:$A$21</c:f>
              <c:strCache>
                <c:ptCount val="11"/>
                <c:pt idx="0">
                  <c:v>Blog o siti internet</c:v>
                </c:pt>
                <c:pt idx="1">
                  <c:v>Etichetta del prodotto</c:v>
                </c:pt>
                <c:pt idx="2">
                  <c:v>Applicazioni o social</c:v>
                </c:pt>
                <c:pt idx="3">
                  <c:v>Video</c:v>
                </c:pt>
                <c:pt idx="4">
                  <c:v>Non mi informo</c:v>
                </c:pt>
                <c:pt idx="5">
                  <c:v>Medico</c:v>
                </c:pt>
                <c:pt idx="6">
                  <c:v>Massimiliano Franceschilli</c:v>
                </c:pt>
                <c:pt idx="7">
                  <c:v>Persone Preparate</c:v>
                </c:pt>
                <c:pt idx="8">
                  <c:v>Nutrizionista</c:v>
                </c:pt>
                <c:pt idx="9">
                  <c:v>Studio</c:v>
                </c:pt>
                <c:pt idx="10">
                  <c:v>Esperienza lavorativa</c:v>
                </c:pt>
              </c:strCache>
            </c:strRef>
          </c:cat>
          <c:val>
            <c:numRef>
              <c:f>Foglio1!$C$11:$C$21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4520-4A90-9DC1-9E99CEC1A1C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Foglio1!$A$11:$A$21</c:f>
              <c:strCache>
                <c:ptCount val="11"/>
                <c:pt idx="0">
                  <c:v>Blog o siti internet</c:v>
                </c:pt>
                <c:pt idx="1">
                  <c:v>Etichetta del prodotto</c:v>
                </c:pt>
                <c:pt idx="2">
                  <c:v>Applicazioni o social</c:v>
                </c:pt>
                <c:pt idx="3">
                  <c:v>Video</c:v>
                </c:pt>
                <c:pt idx="4">
                  <c:v>Non mi informo</c:v>
                </c:pt>
                <c:pt idx="5">
                  <c:v>Medico</c:v>
                </c:pt>
                <c:pt idx="6">
                  <c:v>Massimiliano Franceschilli</c:v>
                </c:pt>
                <c:pt idx="7">
                  <c:v>Persone Preparate</c:v>
                </c:pt>
                <c:pt idx="8">
                  <c:v>Nutrizionista</c:v>
                </c:pt>
                <c:pt idx="9">
                  <c:v>Studio</c:v>
                </c:pt>
                <c:pt idx="10">
                  <c:v>Esperienza lavorativa</c:v>
                </c:pt>
              </c:strCache>
            </c:strRef>
          </c:cat>
          <c:val>
            <c:numRef>
              <c:f>Foglio1!$D$11:$D$21</c:f>
              <c:numCache>
                <c:formatCode>General</c:formatCode>
                <c:ptCount val="11"/>
                <c:pt idx="0">
                  <c:v>83</c:v>
                </c:pt>
                <c:pt idx="1">
                  <c:v>89</c:v>
                </c:pt>
                <c:pt idx="2">
                  <c:v>50</c:v>
                </c:pt>
                <c:pt idx="3">
                  <c:v>45</c:v>
                </c:pt>
                <c:pt idx="4">
                  <c:v>62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20-4A90-9DC1-9E99CEC1A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4938224"/>
        <c:axId val="934939472"/>
      </c:barChart>
      <c:catAx>
        <c:axId val="93493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939472"/>
        <c:crosses val="autoZero"/>
        <c:auto val="1"/>
        <c:lblAlgn val="ctr"/>
        <c:lblOffset val="100"/>
        <c:noMultiLvlLbl val="0"/>
      </c:catAx>
      <c:valAx>
        <c:axId val="93493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93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 ti informi online ritieni di impiegare piú tempo del previsto?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Foglio1!$F$11:$F$13</c:f>
              <c:strCache>
                <c:ptCount val="3"/>
                <c:pt idx="0">
                  <c:v>Si</c:v>
                </c:pt>
                <c:pt idx="1">
                  <c:v>No</c:v>
                </c:pt>
                <c:pt idx="2">
                  <c:v>Non mi informo online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4E-4147-8952-E8EC8BDE0A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4E-4147-8952-E8EC8BDE0A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94E-4147-8952-E8EC8BDE0A28}"/>
              </c:ext>
            </c:extLst>
          </c:dPt>
          <c:cat>
            <c:strRef>
              <c:f>Foglio1!$F$11:$F$13</c:f>
              <c:strCache>
                <c:ptCount val="3"/>
                <c:pt idx="0">
                  <c:v>Si</c:v>
                </c:pt>
                <c:pt idx="1">
                  <c:v>No</c:v>
                </c:pt>
                <c:pt idx="2">
                  <c:v>Non mi informo online</c:v>
                </c:pt>
              </c:strCache>
            </c:strRef>
          </c:cat>
          <c:val>
            <c:numRef>
              <c:f>Foglio1!$I$11:$I$13</c:f>
              <c:numCache>
                <c:formatCode>General</c:formatCode>
                <c:ptCount val="3"/>
                <c:pt idx="0">
                  <c:v>27</c:v>
                </c:pt>
                <c:pt idx="1">
                  <c:v>90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44-43B5-8650-4E4D1D8FD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17567804024496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Quanto spesso prenditi capita di prendere idee per delle ricette da un social network?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Foglio1!$A$25:$A$28</c:f>
              <c:strCache>
                <c:ptCount val="4"/>
                <c:pt idx="0">
                  <c:v>mai</c:v>
                </c:pt>
                <c:pt idx="3">
                  <c:v>spesso</c:v>
                </c:pt>
              </c:strCache>
            </c:strRef>
          </c:cat>
          <c:val>
            <c:numRef>
              <c:f>Foglio1!$B$25:$B$28</c:f>
              <c:numCache>
                <c:formatCode>General</c:formatCode>
                <c:ptCount val="4"/>
                <c:pt idx="0">
                  <c:v>47</c:v>
                </c:pt>
                <c:pt idx="1">
                  <c:v>63</c:v>
                </c:pt>
                <c:pt idx="2">
                  <c:v>57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3E-4D58-B803-C5FA52BE2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2459200"/>
        <c:axId val="952451296"/>
      </c:barChart>
      <c:catAx>
        <c:axId val="95245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451296"/>
        <c:crosses val="autoZero"/>
        <c:auto val="1"/>
        <c:lblAlgn val="ctr"/>
        <c:lblOffset val="100"/>
        <c:noMultiLvlLbl val="0"/>
      </c:catAx>
      <c:valAx>
        <c:axId val="9524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45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Usi I social network per seguire personalitá legate al mondo del mangiare salutare?</a:t>
            </a:r>
          </a:p>
        </c:rich>
      </c:tx>
      <c:layout>
        <c:manualLayout>
          <c:xMode val="edge"/>
          <c:yMode val="edge"/>
          <c:x val="0.1009790026246719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C-4C3B-A5C6-57314B7181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C-4C3B-A5C6-57314B718122}"/>
              </c:ext>
            </c:extLst>
          </c:dPt>
          <c:cat>
            <c:strRef>
              <c:f>Foglio1!$F$25:$F$26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Foglio1!$G$25:$G$26</c:f>
              <c:numCache>
                <c:formatCode>General</c:formatCode>
                <c:ptCount val="2"/>
                <c:pt idx="0">
                  <c:v>88</c:v>
                </c:pt>
                <c:pt idx="1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F-40FE-A4A8-B01A8741C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Quando scegli un piatto da cucinare quanto influisce la durate della sua preparazione sulla tua scelta?</a:t>
            </a:r>
          </a:p>
        </c:rich>
      </c:tx>
      <c:layout>
        <c:manualLayout>
          <c:xMode val="edge"/>
          <c:yMode val="edge"/>
          <c:x val="0.1217567804024496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Quanto spesso prenditi capita di prendere idee per delle ricette da un social network?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Foglio1!$A$32:$A$35</c:f>
              <c:strCache>
                <c:ptCount val="4"/>
                <c:pt idx="0">
                  <c:v>poco</c:v>
                </c:pt>
                <c:pt idx="3">
                  <c:v>molto</c:v>
                </c:pt>
              </c:strCache>
            </c:strRef>
          </c:cat>
          <c:val>
            <c:numRef>
              <c:f>Foglio1!$B$32:$B$35</c:f>
              <c:numCache>
                <c:formatCode>General</c:formatCode>
                <c:ptCount val="4"/>
                <c:pt idx="0">
                  <c:v>32</c:v>
                </c:pt>
                <c:pt idx="1">
                  <c:v>53</c:v>
                </c:pt>
                <c:pt idx="2">
                  <c:v>62</c:v>
                </c:pt>
                <c:pt idx="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8-4E96-9017-10D6C37D5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2459200"/>
        <c:axId val="952451296"/>
      </c:barChart>
      <c:catAx>
        <c:axId val="95245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451296"/>
        <c:crosses val="autoZero"/>
        <c:auto val="1"/>
        <c:lblAlgn val="ctr"/>
        <c:lblOffset val="100"/>
        <c:noMultiLvlLbl val="0"/>
      </c:catAx>
      <c:valAx>
        <c:axId val="9524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45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91944444444444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Quando scegli un piatto da cucinare quanto influisce la durate della sua preparazione sulla tua scelta?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Foglio1!$F$32:$G$35</c:f>
              <c:multiLvlStrCache>
                <c:ptCount val="4"/>
                <c:lvl/>
                <c:lvl>
                  <c:pt idx="0">
                    <c:v>molto difficilmente</c:v>
                  </c:pt>
                  <c:pt idx="3">
                    <c:v>molto facilmente</c:v>
                  </c:pt>
                </c:lvl>
              </c:multiLvlStrCache>
            </c:multiLvlStrRef>
          </c:cat>
          <c:val>
            <c:numRef>
              <c:f>Foglio1!$H$32:$H$35</c:f>
              <c:numCache>
                <c:formatCode>General</c:formatCode>
                <c:ptCount val="4"/>
                <c:pt idx="0">
                  <c:v>23</c:v>
                </c:pt>
                <c:pt idx="1">
                  <c:v>74</c:v>
                </c:pt>
                <c:pt idx="2">
                  <c:v>66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E3-414D-A839-2C0FEBB6C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1404736"/>
        <c:axId val="951402656"/>
      </c:barChart>
      <c:catAx>
        <c:axId val="95140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402656"/>
        <c:crosses val="autoZero"/>
        <c:auto val="1"/>
        <c:lblAlgn val="ctr"/>
        <c:lblOffset val="100"/>
        <c:noMultiLvlLbl val="0"/>
      </c:catAx>
      <c:valAx>
        <c:axId val="9514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40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9525</xdr:rowOff>
    </xdr:from>
    <xdr:to>
      <xdr:col>17</xdr:col>
      <xdr:colOff>533400</xdr:colOff>
      <xdr:row>10</xdr:row>
      <xdr:rowOff>109537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83F1E9F-C130-DF5B-19FC-0C30B362E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533400</xdr:colOff>
      <xdr:row>0</xdr:row>
      <xdr:rowOff>0</xdr:rowOff>
    </xdr:from>
    <xdr:to>
      <xdr:col>24</xdr:col>
      <xdr:colOff>400050</xdr:colOff>
      <xdr:row>13</xdr:row>
      <xdr:rowOff>52387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39D3C48B-82A3-3E84-753F-28397B34A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399369</xdr:colOff>
      <xdr:row>0</xdr:row>
      <xdr:rowOff>4762</xdr:rowOff>
    </xdr:from>
    <xdr:to>
      <xdr:col>32</xdr:col>
      <xdr:colOff>91848</xdr:colOff>
      <xdr:row>14</xdr:row>
      <xdr:rowOff>80962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9DA9FDA2-582A-388B-2F27-9F221DC6F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572179</xdr:colOff>
      <xdr:row>10</xdr:row>
      <xdr:rowOff>64634</xdr:rowOff>
    </xdr:from>
    <xdr:to>
      <xdr:col>18</xdr:col>
      <xdr:colOff>264658</xdr:colOff>
      <xdr:row>24</xdr:row>
      <xdr:rowOff>140834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2DA78CD1-3A3F-A984-13E5-316E1138A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264659</xdr:colOff>
      <xdr:row>13</xdr:row>
      <xdr:rowOff>36059</xdr:rowOff>
    </xdr:from>
    <xdr:to>
      <xdr:col>25</xdr:col>
      <xdr:colOff>572180</xdr:colOff>
      <xdr:row>27</xdr:row>
      <xdr:rowOff>112259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F2C028A8-5580-9EA1-1E65-7DC4C7D26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558573</xdr:colOff>
      <xdr:row>14</xdr:row>
      <xdr:rowOff>76880</xdr:rowOff>
    </xdr:from>
    <xdr:to>
      <xdr:col>33</xdr:col>
      <xdr:colOff>251051</xdr:colOff>
      <xdr:row>28</xdr:row>
      <xdr:rowOff>153080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FCCE7878-A12C-DFEC-DD23-EF8DED840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554491</xdr:colOff>
      <xdr:row>24</xdr:row>
      <xdr:rowOff>125866</xdr:rowOff>
    </xdr:from>
    <xdr:to>
      <xdr:col>18</xdr:col>
      <xdr:colOff>249691</xdr:colOff>
      <xdr:row>39</xdr:row>
      <xdr:rowOff>11566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0925DE7F-FE61-60F7-A77F-5DA795C5D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257175</xdr:colOff>
      <xdr:row>27</xdr:row>
      <xdr:rowOff>93889</xdr:rowOff>
    </xdr:from>
    <xdr:to>
      <xdr:col>25</xdr:col>
      <xdr:colOff>561975</xdr:colOff>
      <xdr:row>41</xdr:row>
      <xdr:rowOff>170089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34279E73-C77F-4E70-939D-21269600C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272823</xdr:colOff>
      <xdr:row>42</xdr:row>
      <xdr:rowOff>147637</xdr:rowOff>
    </xdr:from>
    <xdr:to>
      <xdr:col>27</xdr:col>
      <xdr:colOff>580344</xdr:colOff>
      <xdr:row>57</xdr:row>
      <xdr:rowOff>33337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F768983B-F2BD-A9F8-1D22-CDA5F9800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557893</xdr:colOff>
      <xdr:row>28</xdr:row>
      <xdr:rowOff>138794</xdr:rowOff>
    </xdr:from>
    <xdr:to>
      <xdr:col>33</xdr:col>
      <xdr:colOff>231321</xdr:colOff>
      <xdr:row>43</xdr:row>
      <xdr:rowOff>24494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71E3D45C-E100-D1F3-A4E7-4E3E5DDA9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13608</xdr:colOff>
      <xdr:row>41</xdr:row>
      <xdr:rowOff>179615</xdr:rowOff>
    </xdr:from>
    <xdr:to>
      <xdr:col>20</xdr:col>
      <xdr:colOff>299358</xdr:colOff>
      <xdr:row>56</xdr:row>
      <xdr:rowOff>65315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A3636AA9-645A-3A9A-998F-F1CDA9967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585787</xdr:colOff>
      <xdr:row>43</xdr:row>
      <xdr:rowOff>33337</xdr:rowOff>
    </xdr:from>
    <xdr:to>
      <xdr:col>35</xdr:col>
      <xdr:colOff>280987</xdr:colOff>
      <xdr:row>57</xdr:row>
      <xdr:rowOff>109537</xdr:rowOff>
    </xdr:to>
    <xdr:graphicFrame macro="">
      <xdr:nvGraphicFramePr>
        <xdr:cNvPr id="27" name="Grafico 26">
          <a:extLst>
            <a:ext uri="{FF2B5EF4-FFF2-40B4-BE49-F238E27FC236}">
              <a16:creationId xmlns:a16="http://schemas.microsoft.com/office/drawing/2014/main" id="{22B1D322-3A68-E336-26B1-2292E0929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4762</xdr:colOff>
      <xdr:row>56</xdr:row>
      <xdr:rowOff>14287</xdr:rowOff>
    </xdr:from>
    <xdr:to>
      <xdr:col>20</xdr:col>
      <xdr:colOff>309562</xdr:colOff>
      <xdr:row>70</xdr:row>
      <xdr:rowOff>90487</xdr:rowOff>
    </xdr:to>
    <xdr:graphicFrame macro="">
      <xdr:nvGraphicFramePr>
        <xdr:cNvPr id="28" name="Grafico 27">
          <a:extLst>
            <a:ext uri="{FF2B5EF4-FFF2-40B4-BE49-F238E27FC236}">
              <a16:creationId xmlns:a16="http://schemas.microsoft.com/office/drawing/2014/main" id="{6CDB5BA0-57D8-D525-F2A2-9A0A74594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319087</xdr:colOff>
      <xdr:row>57</xdr:row>
      <xdr:rowOff>33337</xdr:rowOff>
    </xdr:from>
    <xdr:to>
      <xdr:col>28</xdr:col>
      <xdr:colOff>14287</xdr:colOff>
      <xdr:row>71</xdr:row>
      <xdr:rowOff>109537</xdr:rowOff>
    </xdr:to>
    <xdr:graphicFrame macro="">
      <xdr:nvGraphicFramePr>
        <xdr:cNvPr id="29" name="Grafico 28">
          <a:extLst>
            <a:ext uri="{FF2B5EF4-FFF2-40B4-BE49-F238E27FC236}">
              <a16:creationId xmlns:a16="http://schemas.microsoft.com/office/drawing/2014/main" id="{81A80DA8-C15E-116F-0E99-467ECD830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14287</xdr:colOff>
      <xdr:row>57</xdr:row>
      <xdr:rowOff>109537</xdr:rowOff>
    </xdr:from>
    <xdr:to>
      <xdr:col>35</xdr:col>
      <xdr:colOff>319087</xdr:colOff>
      <xdr:row>71</xdr:row>
      <xdr:rowOff>185737</xdr:rowOff>
    </xdr:to>
    <xdr:graphicFrame macro="">
      <xdr:nvGraphicFramePr>
        <xdr:cNvPr id="30" name="Grafico 29">
          <a:extLst>
            <a:ext uri="{FF2B5EF4-FFF2-40B4-BE49-F238E27FC236}">
              <a16:creationId xmlns:a16="http://schemas.microsoft.com/office/drawing/2014/main" id="{8827A24F-5D41-3F0D-8B94-D9401FE73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476250</xdr:colOff>
      <xdr:row>63</xdr:row>
      <xdr:rowOff>14287</xdr:rowOff>
    </xdr:from>
    <xdr:to>
      <xdr:col>5</xdr:col>
      <xdr:colOff>314325</xdr:colOff>
      <xdr:row>77</xdr:row>
      <xdr:rowOff>90487</xdr:rowOff>
    </xdr:to>
    <xdr:graphicFrame macro="">
      <xdr:nvGraphicFramePr>
        <xdr:cNvPr id="31" name="Grafico 30">
          <a:extLst>
            <a:ext uri="{FF2B5EF4-FFF2-40B4-BE49-F238E27FC236}">
              <a16:creationId xmlns:a16="http://schemas.microsoft.com/office/drawing/2014/main" id="{3D5BD91B-C2A7-DFF2-7F54-212A4FBA2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319087</xdr:colOff>
      <xdr:row>61</xdr:row>
      <xdr:rowOff>176212</xdr:rowOff>
    </xdr:from>
    <xdr:to>
      <xdr:col>13</xdr:col>
      <xdr:colOff>14287</xdr:colOff>
      <xdr:row>76</xdr:row>
      <xdr:rowOff>61912</xdr:rowOff>
    </xdr:to>
    <xdr:graphicFrame macro="">
      <xdr:nvGraphicFramePr>
        <xdr:cNvPr id="32" name="Grafico 31">
          <a:extLst>
            <a:ext uri="{FF2B5EF4-FFF2-40B4-BE49-F238E27FC236}">
              <a16:creationId xmlns:a16="http://schemas.microsoft.com/office/drawing/2014/main" id="{1D37FA69-EB02-E503-944A-3FBB93AC5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3499B-1459-4ECA-A601-063FBE3CAB94}">
  <dimension ref="A1:M63"/>
  <sheetViews>
    <sheetView tabSelected="1" topLeftCell="A4" zoomScale="85" zoomScaleNormal="85" workbookViewId="0">
      <selection activeCell="AH10" sqref="AH10"/>
    </sheetView>
  </sheetViews>
  <sheetFormatPr defaultRowHeight="15"/>
  <cols>
    <col min="1" max="1" width="11.85546875" customWidth="1"/>
    <col min="4" max="4" width="31.7109375" customWidth="1"/>
  </cols>
  <sheetData>
    <row r="1" spans="1:12">
      <c r="A1" s="11" t="s">
        <v>0</v>
      </c>
      <c r="B1" s="11"/>
      <c r="C1" s="2"/>
      <c r="D1" s="9" t="s">
        <v>1</v>
      </c>
      <c r="E1" s="9"/>
      <c r="F1" s="9"/>
      <c r="G1" s="2"/>
      <c r="H1" s="9" t="s">
        <v>2</v>
      </c>
      <c r="I1" s="9"/>
      <c r="J1" s="9"/>
      <c r="K1" s="9"/>
      <c r="L1" s="9"/>
    </row>
    <row r="2" spans="1:12">
      <c r="A2" s="11"/>
      <c r="B2" s="11"/>
      <c r="C2" s="2"/>
      <c r="D2" s="9"/>
      <c r="E2" s="9"/>
      <c r="F2" s="9"/>
      <c r="G2" s="2"/>
      <c r="H2" s="9"/>
      <c r="I2" s="9"/>
      <c r="J2" s="9"/>
      <c r="K2" s="9"/>
      <c r="L2" s="9"/>
    </row>
    <row r="3" spans="1:12">
      <c r="A3" s="4" t="s">
        <v>3</v>
      </c>
      <c r="B3" s="4">
        <v>16</v>
      </c>
      <c r="C3" s="2"/>
      <c r="D3" s="5" t="s">
        <v>4</v>
      </c>
      <c r="E3" s="5">
        <v>114</v>
      </c>
      <c r="F3" s="14"/>
      <c r="G3" s="2"/>
      <c r="H3" s="4" t="s">
        <v>5</v>
      </c>
      <c r="I3" s="4">
        <v>51</v>
      </c>
      <c r="J3" s="12"/>
      <c r="K3" s="12"/>
      <c r="L3" s="12"/>
    </row>
    <row r="4" spans="1:12">
      <c r="A4" s="4" t="s">
        <v>6</v>
      </c>
      <c r="B4" s="4">
        <v>119</v>
      </c>
      <c r="C4" s="2"/>
      <c r="D4" s="4" t="s">
        <v>7</v>
      </c>
      <c r="E4" s="4">
        <v>8</v>
      </c>
      <c r="F4" s="15"/>
      <c r="G4" s="2"/>
      <c r="H4" s="4" t="s">
        <v>8</v>
      </c>
      <c r="I4" s="4">
        <v>132</v>
      </c>
      <c r="J4" s="13"/>
      <c r="K4" s="13"/>
      <c r="L4" s="13"/>
    </row>
    <row r="5" spans="1:12">
      <c r="A5" s="4" t="s">
        <v>9</v>
      </c>
      <c r="B5" s="4">
        <v>27</v>
      </c>
      <c r="C5" s="2"/>
      <c r="D5" s="4" t="s">
        <v>10</v>
      </c>
      <c r="E5" s="4">
        <v>3</v>
      </c>
      <c r="F5" s="15"/>
      <c r="G5" s="2"/>
      <c r="H5" s="4" t="s">
        <v>11</v>
      </c>
      <c r="I5" s="4">
        <v>11</v>
      </c>
      <c r="J5" s="13"/>
      <c r="K5" s="13"/>
      <c r="L5" s="13"/>
    </row>
    <row r="6" spans="1:12">
      <c r="A6" s="4" t="s">
        <v>12</v>
      </c>
      <c r="B6" s="4">
        <v>12</v>
      </c>
      <c r="C6" s="2"/>
      <c r="D6" s="4" t="s">
        <v>13</v>
      </c>
      <c r="E6" s="4">
        <v>51</v>
      </c>
      <c r="F6" s="15"/>
      <c r="G6" s="2"/>
      <c r="H6" s="12"/>
      <c r="I6" s="12"/>
      <c r="J6" s="13"/>
      <c r="K6" s="13"/>
      <c r="L6" s="13"/>
    </row>
    <row r="7" spans="1:12">
      <c r="A7" s="4" t="s">
        <v>14</v>
      </c>
      <c r="B7" s="4">
        <v>20</v>
      </c>
      <c r="C7" s="2"/>
      <c r="D7" s="4" t="s">
        <v>15</v>
      </c>
      <c r="E7" s="4">
        <v>18</v>
      </c>
      <c r="F7" s="15"/>
      <c r="G7" s="2"/>
      <c r="H7" s="13"/>
      <c r="I7" s="13"/>
      <c r="J7" s="13"/>
      <c r="K7" s="13"/>
      <c r="L7" s="13"/>
    </row>
    <row r="8" spans="1:1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>
      <c r="A9" s="9" t="s">
        <v>16</v>
      </c>
      <c r="B9" s="9"/>
      <c r="C9" s="9"/>
      <c r="D9" s="9"/>
      <c r="E9" s="2"/>
      <c r="F9" s="9" t="s">
        <v>17</v>
      </c>
      <c r="G9" s="9"/>
      <c r="H9" s="9"/>
      <c r="I9" s="9"/>
      <c r="J9" s="9"/>
      <c r="K9" s="9"/>
      <c r="L9" s="9"/>
    </row>
    <row r="10" spans="1:12">
      <c r="A10" s="9"/>
      <c r="B10" s="9"/>
      <c r="C10" s="9"/>
      <c r="D10" s="9"/>
      <c r="E10" s="2"/>
      <c r="F10" s="9"/>
      <c r="G10" s="9"/>
      <c r="H10" s="9"/>
      <c r="I10" s="9"/>
      <c r="J10" s="9"/>
      <c r="K10" s="9"/>
      <c r="L10" s="9"/>
    </row>
    <row r="11" spans="1:12">
      <c r="A11" s="10" t="s">
        <v>18</v>
      </c>
      <c r="B11" s="10"/>
      <c r="C11" s="10"/>
      <c r="D11" s="4">
        <v>83</v>
      </c>
      <c r="E11" s="2"/>
      <c r="F11" s="10" t="s">
        <v>5</v>
      </c>
      <c r="G11" s="10"/>
      <c r="H11" s="10"/>
      <c r="I11" s="4">
        <v>27</v>
      </c>
      <c r="J11" s="14"/>
      <c r="K11" s="12"/>
      <c r="L11" s="2"/>
    </row>
    <row r="12" spans="1:12">
      <c r="A12" s="10" t="s">
        <v>19</v>
      </c>
      <c r="B12" s="10"/>
      <c r="C12" s="10"/>
      <c r="D12" s="4">
        <v>89</v>
      </c>
      <c r="E12" s="2"/>
      <c r="F12" s="10" t="s">
        <v>8</v>
      </c>
      <c r="G12" s="10"/>
      <c r="H12" s="10"/>
      <c r="I12" s="4">
        <v>90</v>
      </c>
      <c r="J12" s="15"/>
      <c r="K12" s="13"/>
    </row>
    <row r="13" spans="1:12">
      <c r="A13" s="10" t="s">
        <v>20</v>
      </c>
      <c r="B13" s="10"/>
      <c r="C13" s="10"/>
      <c r="D13" s="4">
        <v>50</v>
      </c>
      <c r="E13" s="2"/>
      <c r="F13" s="10" t="s">
        <v>21</v>
      </c>
      <c r="G13" s="10"/>
      <c r="H13" s="10"/>
      <c r="I13" s="4">
        <v>65</v>
      </c>
      <c r="J13" s="15"/>
      <c r="K13" s="13"/>
    </row>
    <row r="14" spans="1:12">
      <c r="A14" s="10" t="s">
        <v>22</v>
      </c>
      <c r="B14" s="10"/>
      <c r="C14" s="10"/>
      <c r="D14" s="4">
        <v>45</v>
      </c>
      <c r="E14" s="2"/>
      <c r="F14" s="13"/>
      <c r="G14" s="13"/>
      <c r="H14" s="13"/>
      <c r="I14" s="13"/>
      <c r="J14" s="13"/>
      <c r="K14" s="13"/>
    </row>
    <row r="15" spans="1:12">
      <c r="A15" s="10" t="s">
        <v>23</v>
      </c>
      <c r="B15" s="10"/>
      <c r="C15" s="10"/>
      <c r="D15" s="4">
        <v>62</v>
      </c>
      <c r="E15" s="2"/>
      <c r="F15" s="13"/>
      <c r="G15" s="13"/>
      <c r="H15" s="13"/>
      <c r="I15" s="13"/>
      <c r="J15" s="13"/>
      <c r="K15" s="13"/>
    </row>
    <row r="16" spans="1:12">
      <c r="A16" s="10" t="s">
        <v>24</v>
      </c>
      <c r="B16" s="10"/>
      <c r="C16" s="10"/>
      <c r="D16" s="4">
        <v>3</v>
      </c>
      <c r="E16" s="2"/>
      <c r="F16" s="13"/>
      <c r="G16" s="13"/>
      <c r="H16" s="13"/>
      <c r="I16" s="13"/>
      <c r="J16" s="13"/>
      <c r="K16" s="13"/>
    </row>
    <row r="17" spans="1:12">
      <c r="A17" s="10" t="s">
        <v>25</v>
      </c>
      <c r="B17" s="10"/>
      <c r="C17" s="10"/>
      <c r="D17" s="4">
        <v>1</v>
      </c>
      <c r="E17" s="2"/>
      <c r="F17" s="13"/>
      <c r="G17" s="13"/>
      <c r="H17" s="13"/>
      <c r="I17" s="13"/>
      <c r="J17" s="13"/>
      <c r="K17" s="13"/>
    </row>
    <row r="18" spans="1:12">
      <c r="A18" s="10" t="s">
        <v>26</v>
      </c>
      <c r="B18" s="10"/>
      <c r="C18" s="10"/>
      <c r="D18" s="4">
        <v>1</v>
      </c>
      <c r="E18" s="2"/>
      <c r="F18" s="13"/>
      <c r="G18" s="13"/>
      <c r="H18" s="13"/>
      <c r="I18" s="13"/>
      <c r="J18" s="13"/>
      <c r="K18" s="13"/>
    </row>
    <row r="19" spans="1:12">
      <c r="A19" s="10" t="s">
        <v>27</v>
      </c>
      <c r="B19" s="10"/>
      <c r="C19" s="10"/>
      <c r="D19" s="4">
        <v>4</v>
      </c>
      <c r="E19" s="2"/>
      <c r="F19" s="13"/>
      <c r="G19" s="13"/>
      <c r="H19" s="13"/>
      <c r="I19" s="13"/>
      <c r="J19" s="13"/>
      <c r="K19" s="13"/>
    </row>
    <row r="20" spans="1:12">
      <c r="A20" s="10" t="s">
        <v>28</v>
      </c>
      <c r="B20" s="10"/>
      <c r="C20" s="10"/>
      <c r="D20" s="4">
        <v>1</v>
      </c>
      <c r="E20" s="2"/>
      <c r="F20" s="13"/>
      <c r="G20" s="13"/>
      <c r="H20" s="13"/>
      <c r="I20" s="13"/>
      <c r="J20" s="13"/>
      <c r="K20" s="13"/>
    </row>
    <row r="21" spans="1:12">
      <c r="A21" s="10" t="s">
        <v>29</v>
      </c>
      <c r="B21" s="10"/>
      <c r="C21" s="10"/>
      <c r="D21" s="4">
        <v>1</v>
      </c>
      <c r="E21" s="2"/>
      <c r="F21" s="13"/>
      <c r="G21" s="13"/>
      <c r="H21" s="13"/>
      <c r="I21" s="13"/>
      <c r="J21" s="13"/>
      <c r="K21" s="13"/>
    </row>
    <row r="22" spans="1:12">
      <c r="A22" s="2"/>
      <c r="B22" s="2"/>
      <c r="C22" s="2"/>
      <c r="D22" s="2"/>
      <c r="E22" s="2"/>
      <c r="F22" s="6"/>
      <c r="G22" s="6"/>
      <c r="H22" s="6"/>
      <c r="I22" s="6"/>
      <c r="J22" s="6"/>
      <c r="K22" s="6"/>
      <c r="L22" s="1"/>
    </row>
    <row r="23" spans="1:12">
      <c r="A23" s="23" t="s">
        <v>30</v>
      </c>
      <c r="B23" s="23"/>
      <c r="C23" s="23"/>
      <c r="D23" s="23"/>
      <c r="E23" s="3"/>
      <c r="F23" s="11" t="s">
        <v>31</v>
      </c>
      <c r="G23" s="11"/>
      <c r="H23" s="11"/>
      <c r="I23" s="11"/>
      <c r="J23" s="11"/>
      <c r="K23" s="11"/>
      <c r="L23" s="1"/>
    </row>
    <row r="24" spans="1:12">
      <c r="A24" s="23"/>
      <c r="B24" s="23"/>
      <c r="C24" s="23"/>
      <c r="D24" s="23"/>
      <c r="E24" s="3"/>
      <c r="F24" s="11"/>
      <c r="G24" s="11"/>
      <c r="H24" s="11"/>
      <c r="I24" s="11"/>
      <c r="J24" s="11"/>
      <c r="K24" s="11"/>
    </row>
    <row r="25" spans="1:12">
      <c r="A25" s="7" t="s">
        <v>32</v>
      </c>
      <c r="B25" s="7">
        <v>47</v>
      </c>
      <c r="C25" s="19"/>
      <c r="D25" s="20"/>
      <c r="E25" s="2"/>
      <c r="F25" s="5" t="s">
        <v>5</v>
      </c>
      <c r="G25" s="5">
        <v>88</v>
      </c>
      <c r="H25" s="12"/>
      <c r="I25" s="12"/>
      <c r="J25" s="12"/>
      <c r="K25" s="12"/>
    </row>
    <row r="26" spans="1:12">
      <c r="A26" s="7"/>
      <c r="B26" s="7">
        <v>63</v>
      </c>
      <c r="C26" s="21"/>
      <c r="D26" s="22"/>
      <c r="E26" s="2"/>
      <c r="F26" s="4" t="s">
        <v>8</v>
      </c>
      <c r="G26" s="4">
        <v>106</v>
      </c>
      <c r="H26" s="13"/>
      <c r="I26" s="13"/>
      <c r="J26" s="13"/>
      <c r="K26" s="13"/>
    </row>
    <row r="27" spans="1:12">
      <c r="A27" s="7"/>
      <c r="B27" s="7">
        <v>57</v>
      </c>
      <c r="C27" s="21"/>
      <c r="D27" s="22"/>
      <c r="E27" s="2"/>
      <c r="F27" s="12"/>
      <c r="G27" s="12"/>
      <c r="H27" s="13"/>
      <c r="I27" s="13"/>
      <c r="J27" s="13"/>
      <c r="K27" s="13"/>
    </row>
    <row r="28" spans="1:12">
      <c r="A28" s="7" t="s">
        <v>33</v>
      </c>
      <c r="B28" s="7">
        <v>27</v>
      </c>
      <c r="C28" s="21"/>
      <c r="D28" s="22"/>
      <c r="E28" s="2"/>
      <c r="F28" s="13"/>
      <c r="G28" s="13"/>
      <c r="H28" s="13"/>
      <c r="I28" s="13"/>
      <c r="J28" s="13"/>
      <c r="K28" s="13"/>
    </row>
    <row r="29" spans="1:1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2" ht="15" customHeight="1">
      <c r="A30" s="11" t="s">
        <v>34</v>
      </c>
      <c r="B30" s="11"/>
      <c r="C30" s="11"/>
      <c r="D30" s="11"/>
      <c r="E30" s="2"/>
      <c r="F30" s="11" t="s">
        <v>35</v>
      </c>
      <c r="G30" s="11"/>
      <c r="H30" s="11"/>
      <c r="I30" s="11"/>
      <c r="J30" s="11"/>
      <c r="K30" s="11"/>
    </row>
    <row r="31" spans="1:12">
      <c r="A31" s="11"/>
      <c r="B31" s="11"/>
      <c r="C31" s="11"/>
      <c r="D31" s="11"/>
      <c r="E31" s="2"/>
      <c r="F31" s="11"/>
      <c r="G31" s="11"/>
      <c r="H31" s="11"/>
      <c r="I31" s="11"/>
      <c r="J31" s="11"/>
      <c r="K31" s="11"/>
    </row>
    <row r="32" spans="1:12">
      <c r="A32" s="4" t="s">
        <v>36</v>
      </c>
      <c r="B32" s="7">
        <v>32</v>
      </c>
      <c r="C32" s="14"/>
      <c r="D32" s="12"/>
      <c r="E32" s="2"/>
      <c r="F32" s="10" t="s">
        <v>37</v>
      </c>
      <c r="G32" s="10"/>
      <c r="H32" s="4">
        <v>23</v>
      </c>
      <c r="I32" s="14"/>
      <c r="J32" s="12"/>
      <c r="K32" s="12"/>
    </row>
    <row r="33" spans="1:13">
      <c r="A33" s="4"/>
      <c r="B33" s="7">
        <v>53</v>
      </c>
      <c r="C33" s="15"/>
      <c r="D33" s="13"/>
      <c r="E33" s="2"/>
      <c r="F33" s="4"/>
      <c r="G33" s="4"/>
      <c r="H33" s="4">
        <v>74</v>
      </c>
      <c r="I33" s="15"/>
      <c r="J33" s="13"/>
      <c r="K33" s="13"/>
    </row>
    <row r="34" spans="1:13">
      <c r="A34" s="4"/>
      <c r="B34" s="7">
        <v>62</v>
      </c>
      <c r="C34" s="15"/>
      <c r="D34" s="13"/>
      <c r="E34" s="2"/>
      <c r="F34" s="4"/>
      <c r="G34" s="4"/>
      <c r="H34" s="4">
        <v>66</v>
      </c>
      <c r="I34" s="15"/>
      <c r="J34" s="13"/>
      <c r="K34" s="13"/>
    </row>
    <row r="35" spans="1:13">
      <c r="A35" s="4" t="s">
        <v>38</v>
      </c>
      <c r="B35" s="7">
        <v>47</v>
      </c>
      <c r="C35" s="15"/>
      <c r="D35" s="13"/>
      <c r="E35" s="2"/>
      <c r="F35" s="10" t="s">
        <v>39</v>
      </c>
      <c r="G35" s="10"/>
      <c r="H35" s="4">
        <v>31</v>
      </c>
      <c r="I35" s="15"/>
      <c r="J35" s="13"/>
      <c r="K35" s="13"/>
    </row>
    <row r="36" spans="1:1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3">
      <c r="A37" s="11" t="s">
        <v>40</v>
      </c>
      <c r="B37" s="11"/>
      <c r="C37" s="11"/>
      <c r="D37" s="11"/>
      <c r="E37" s="2"/>
      <c r="F37" s="11" t="s">
        <v>41</v>
      </c>
      <c r="G37" s="11"/>
      <c r="H37" s="11"/>
      <c r="I37" s="11"/>
      <c r="J37" s="11"/>
      <c r="K37" s="11"/>
    </row>
    <row r="38" spans="1:13">
      <c r="A38" s="11"/>
      <c r="B38" s="11"/>
      <c r="C38" s="11"/>
      <c r="D38" s="11"/>
      <c r="E38" s="2"/>
      <c r="F38" s="11"/>
      <c r="G38" s="11"/>
      <c r="H38" s="11"/>
      <c r="I38" s="11"/>
      <c r="J38" s="11"/>
      <c r="K38" s="11"/>
    </row>
    <row r="39" spans="1:13">
      <c r="A39" s="4" t="s">
        <v>36</v>
      </c>
      <c r="B39" s="7">
        <v>71</v>
      </c>
      <c r="C39" s="14"/>
      <c r="D39" s="12"/>
      <c r="E39" s="2"/>
      <c r="F39" s="4" t="s">
        <v>42</v>
      </c>
      <c r="G39" s="4"/>
      <c r="H39" s="4"/>
      <c r="I39" s="4">
        <v>20</v>
      </c>
      <c r="J39" s="14"/>
      <c r="K39" s="12"/>
    </row>
    <row r="40" spans="1:13">
      <c r="A40" s="4"/>
      <c r="B40" s="7">
        <v>52</v>
      </c>
      <c r="C40" s="15"/>
      <c r="D40" s="13"/>
      <c r="E40" s="2"/>
      <c r="F40" s="4" t="s">
        <v>43</v>
      </c>
      <c r="G40" s="4"/>
      <c r="H40" s="4"/>
      <c r="I40" s="4">
        <v>85</v>
      </c>
      <c r="J40" s="15"/>
      <c r="K40" s="13"/>
      <c r="L40" s="2"/>
    </row>
    <row r="41" spans="1:13">
      <c r="A41" s="4"/>
      <c r="B41" s="7">
        <v>43</v>
      </c>
      <c r="C41" s="15"/>
      <c r="D41" s="13"/>
      <c r="E41" s="2"/>
      <c r="F41" s="4" t="s">
        <v>44</v>
      </c>
      <c r="G41" s="4"/>
      <c r="H41" s="4"/>
      <c r="I41" s="4">
        <v>50</v>
      </c>
      <c r="J41" s="15"/>
      <c r="K41" s="13"/>
      <c r="L41" s="2"/>
    </row>
    <row r="42" spans="1:13">
      <c r="A42" s="4" t="s">
        <v>38</v>
      </c>
      <c r="B42" s="7">
        <v>28</v>
      </c>
      <c r="C42" s="15"/>
      <c r="D42" s="13"/>
      <c r="E42" s="2"/>
      <c r="F42" s="16" t="s">
        <v>45</v>
      </c>
      <c r="G42" s="17"/>
      <c r="H42" s="18"/>
      <c r="I42" s="4">
        <v>39</v>
      </c>
      <c r="L42" s="2"/>
    </row>
    <row r="43" spans="1:1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15" customHeight="1">
      <c r="A44" s="11" t="s">
        <v>46</v>
      </c>
      <c r="B44" s="11"/>
      <c r="C44" s="11"/>
      <c r="D44" s="11"/>
      <c r="E44" s="2"/>
      <c r="F44" s="11" t="s">
        <v>47</v>
      </c>
      <c r="G44" s="11"/>
      <c r="H44" s="11"/>
      <c r="I44" s="11"/>
      <c r="J44" s="11"/>
      <c r="K44" s="11"/>
      <c r="L44" s="11"/>
      <c r="M44" s="11"/>
    </row>
    <row r="45" spans="1:13">
      <c r="A45" s="11"/>
      <c r="B45" s="11"/>
      <c r="C45" s="11"/>
      <c r="D45" s="11"/>
      <c r="E45" s="2"/>
      <c r="F45" s="11"/>
      <c r="G45" s="11"/>
      <c r="H45" s="11"/>
      <c r="I45" s="11"/>
      <c r="J45" s="11"/>
      <c r="K45" s="11"/>
      <c r="L45" s="11"/>
      <c r="M45" s="11"/>
    </row>
    <row r="46" spans="1:13">
      <c r="A46" s="4" t="s">
        <v>36</v>
      </c>
      <c r="B46" s="7">
        <v>26</v>
      </c>
      <c r="C46" s="14"/>
      <c r="D46" s="12"/>
      <c r="E46" s="2"/>
      <c r="F46" s="5" t="s">
        <v>36</v>
      </c>
      <c r="G46" s="5">
        <v>21</v>
      </c>
      <c r="H46" s="14"/>
      <c r="I46" s="12"/>
      <c r="J46" s="12"/>
      <c r="K46" s="12"/>
      <c r="L46" s="12"/>
      <c r="M46" s="12"/>
    </row>
    <row r="47" spans="1:13">
      <c r="A47" s="4"/>
      <c r="B47" s="7">
        <v>58</v>
      </c>
      <c r="C47" s="15"/>
      <c r="D47" s="13"/>
      <c r="E47" s="2"/>
      <c r="F47" s="4"/>
      <c r="G47" s="4">
        <v>28</v>
      </c>
      <c r="H47" s="15"/>
      <c r="I47" s="13"/>
      <c r="J47" s="13"/>
      <c r="K47" s="13"/>
      <c r="L47" s="13"/>
      <c r="M47" s="13"/>
    </row>
    <row r="48" spans="1:13">
      <c r="A48" s="4"/>
      <c r="B48" s="7">
        <v>64</v>
      </c>
      <c r="C48" s="15"/>
      <c r="D48" s="13"/>
      <c r="E48" s="2"/>
      <c r="F48" s="4"/>
      <c r="G48" s="4">
        <v>76</v>
      </c>
      <c r="H48" s="15"/>
      <c r="I48" s="13"/>
      <c r="J48" s="13"/>
      <c r="K48" s="13"/>
      <c r="L48" s="13"/>
      <c r="M48" s="13"/>
    </row>
    <row r="49" spans="1:13">
      <c r="A49" s="4" t="s">
        <v>38</v>
      </c>
      <c r="B49" s="7">
        <v>46</v>
      </c>
      <c r="C49" s="15"/>
      <c r="D49" s="13"/>
      <c r="E49" s="2"/>
      <c r="F49" s="4" t="s">
        <v>38</v>
      </c>
      <c r="G49" s="4">
        <v>69</v>
      </c>
      <c r="H49" s="15"/>
      <c r="I49" s="13"/>
      <c r="J49" s="13"/>
      <c r="K49" s="13"/>
      <c r="L49" s="13"/>
      <c r="M49" s="13"/>
    </row>
    <row r="50" spans="1:1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>
      <c r="A51" s="11" t="s">
        <v>48</v>
      </c>
      <c r="B51" s="11"/>
      <c r="C51" s="11"/>
      <c r="D51" s="11"/>
      <c r="E51" s="2"/>
      <c r="F51" s="11" t="s">
        <v>49</v>
      </c>
      <c r="G51" s="11"/>
      <c r="H51" s="11"/>
      <c r="I51" s="11"/>
      <c r="J51" s="11"/>
      <c r="K51" s="11"/>
      <c r="L51" s="11"/>
      <c r="M51" s="2"/>
    </row>
    <row r="52" spans="1:13">
      <c r="A52" s="11"/>
      <c r="B52" s="11"/>
      <c r="C52" s="11"/>
      <c r="D52" s="11"/>
      <c r="E52" s="2"/>
      <c r="F52" s="11"/>
      <c r="G52" s="11"/>
      <c r="H52" s="11"/>
      <c r="I52" s="11"/>
      <c r="J52" s="11"/>
      <c r="K52" s="11"/>
      <c r="L52" s="11"/>
      <c r="M52" s="2"/>
    </row>
    <row r="53" spans="1:13">
      <c r="A53" s="4" t="s">
        <v>36</v>
      </c>
      <c r="B53" s="7">
        <v>20</v>
      </c>
      <c r="C53" s="14"/>
      <c r="D53" s="12"/>
      <c r="E53" s="2"/>
      <c r="F53" s="4" t="s">
        <v>36</v>
      </c>
      <c r="G53" s="4">
        <v>6</v>
      </c>
      <c r="H53" s="14"/>
      <c r="I53" s="12"/>
      <c r="J53" s="12"/>
      <c r="K53" s="12"/>
      <c r="L53" s="12"/>
      <c r="M53" s="2"/>
    </row>
    <row r="54" spans="1:13">
      <c r="A54" s="4"/>
      <c r="B54" s="7">
        <v>45</v>
      </c>
      <c r="C54" s="15"/>
      <c r="D54" s="13"/>
      <c r="E54" s="2"/>
      <c r="F54" s="4"/>
      <c r="G54" s="4">
        <v>18</v>
      </c>
      <c r="H54" s="15"/>
      <c r="I54" s="13"/>
      <c r="J54" s="13"/>
      <c r="K54" s="13"/>
      <c r="L54" s="13"/>
      <c r="M54" s="2"/>
    </row>
    <row r="55" spans="1:13">
      <c r="A55" s="4"/>
      <c r="B55" s="7">
        <v>81</v>
      </c>
      <c r="C55" s="15"/>
      <c r="D55" s="13"/>
      <c r="E55" s="2"/>
      <c r="F55" s="4"/>
      <c r="G55" s="4">
        <v>52</v>
      </c>
      <c r="H55" s="15"/>
      <c r="I55" s="13"/>
      <c r="J55" s="13"/>
      <c r="K55" s="13"/>
      <c r="L55" s="13"/>
      <c r="M55" s="2"/>
    </row>
    <row r="56" spans="1:13">
      <c r="A56" s="4" t="s">
        <v>38</v>
      </c>
      <c r="B56" s="7">
        <v>48</v>
      </c>
      <c r="C56" s="15"/>
      <c r="D56" s="13"/>
      <c r="E56" s="2"/>
      <c r="F56" s="4" t="s">
        <v>38</v>
      </c>
      <c r="G56" s="4">
        <v>118</v>
      </c>
      <c r="H56" s="15"/>
      <c r="I56" s="13"/>
      <c r="J56" s="13"/>
      <c r="K56" s="13"/>
      <c r="L56" s="13"/>
      <c r="M56" s="2"/>
    </row>
    <row r="57" spans="1:1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>
      <c r="A58" s="11" t="s">
        <v>50</v>
      </c>
      <c r="B58" s="11"/>
      <c r="C58" s="11"/>
      <c r="D58" s="11"/>
      <c r="E58" s="2"/>
      <c r="F58" s="11" t="s">
        <v>51</v>
      </c>
      <c r="G58" s="11"/>
      <c r="H58" s="11"/>
      <c r="I58" s="11"/>
      <c r="J58" s="11"/>
      <c r="K58" s="11"/>
      <c r="L58" s="11"/>
      <c r="M58" s="2"/>
    </row>
    <row r="59" spans="1:13">
      <c r="A59" s="11"/>
      <c r="B59" s="11"/>
      <c r="C59" s="11"/>
      <c r="D59" s="11"/>
      <c r="E59" s="2"/>
      <c r="F59" s="11"/>
      <c r="G59" s="11"/>
      <c r="H59" s="11"/>
      <c r="I59" s="11"/>
      <c r="J59" s="11"/>
      <c r="K59" s="11"/>
      <c r="L59" s="11"/>
      <c r="M59" s="2"/>
    </row>
    <row r="60" spans="1:13">
      <c r="A60" s="4" t="s">
        <v>36</v>
      </c>
      <c r="B60" s="7">
        <v>8</v>
      </c>
      <c r="C60" s="14"/>
      <c r="D60" s="12"/>
      <c r="E60" s="2"/>
      <c r="F60" s="4" t="s">
        <v>52</v>
      </c>
      <c r="G60" s="4">
        <v>154</v>
      </c>
      <c r="H60" s="12"/>
      <c r="I60" s="12"/>
      <c r="J60" s="12"/>
      <c r="K60" s="12"/>
      <c r="L60" s="12"/>
      <c r="M60" s="2"/>
    </row>
    <row r="61" spans="1:13">
      <c r="A61" s="4"/>
      <c r="B61" s="7">
        <v>32</v>
      </c>
      <c r="C61" s="15"/>
      <c r="D61" s="13"/>
      <c r="E61" s="2"/>
      <c r="F61" s="8" t="s">
        <v>53</v>
      </c>
      <c r="G61" s="8">
        <v>40</v>
      </c>
      <c r="H61" s="13"/>
      <c r="I61" s="13"/>
      <c r="J61" s="13"/>
      <c r="K61" s="13"/>
      <c r="L61" s="13"/>
      <c r="M61" s="2"/>
    </row>
    <row r="62" spans="1:13">
      <c r="A62" s="4"/>
      <c r="B62" s="7">
        <v>81</v>
      </c>
      <c r="C62" s="15"/>
      <c r="D62" s="13"/>
      <c r="E62" s="2"/>
      <c r="F62" s="13"/>
      <c r="G62" s="13"/>
      <c r="H62" s="13"/>
      <c r="I62" s="13"/>
      <c r="J62" s="13"/>
      <c r="K62" s="13"/>
      <c r="L62" s="13"/>
      <c r="M62" s="2"/>
    </row>
    <row r="63" spans="1:13">
      <c r="A63" s="4" t="s">
        <v>38</v>
      </c>
      <c r="B63" s="7">
        <v>73</v>
      </c>
      <c r="C63" s="15"/>
      <c r="D63" s="13"/>
      <c r="E63" s="2"/>
      <c r="F63" s="13"/>
      <c r="G63" s="13"/>
    </row>
  </sheetData>
  <mergeCells count="53">
    <mergeCell ref="H60:L62"/>
    <mergeCell ref="C53:D56"/>
    <mergeCell ref="F62:G63"/>
    <mergeCell ref="C60:D63"/>
    <mergeCell ref="I32:K35"/>
    <mergeCell ref="J39:K41"/>
    <mergeCell ref="C39:D42"/>
    <mergeCell ref="C46:D49"/>
    <mergeCell ref="H46:M49"/>
    <mergeCell ref="H53:L56"/>
    <mergeCell ref="A44:D45"/>
    <mergeCell ref="F44:M45"/>
    <mergeCell ref="A51:D52"/>
    <mergeCell ref="F51:L52"/>
    <mergeCell ref="A58:D59"/>
    <mergeCell ref="F58:L59"/>
    <mergeCell ref="A37:D38"/>
    <mergeCell ref="F37:K38"/>
    <mergeCell ref="F42:H42"/>
    <mergeCell ref="F23:K24"/>
    <mergeCell ref="A30:D31"/>
    <mergeCell ref="F30:K31"/>
    <mergeCell ref="F32:G32"/>
    <mergeCell ref="F35:G35"/>
    <mergeCell ref="C25:D28"/>
    <mergeCell ref="H25:K28"/>
    <mergeCell ref="F27:G28"/>
    <mergeCell ref="C32:D35"/>
    <mergeCell ref="A23:D24"/>
    <mergeCell ref="A20:C20"/>
    <mergeCell ref="A21:C21"/>
    <mergeCell ref="F9:L10"/>
    <mergeCell ref="F13:H13"/>
    <mergeCell ref="F12:H12"/>
    <mergeCell ref="F11:H11"/>
    <mergeCell ref="F14:K21"/>
    <mergeCell ref="J11:K13"/>
    <mergeCell ref="A14:C14"/>
    <mergeCell ref="A15:C15"/>
    <mergeCell ref="A16:C16"/>
    <mergeCell ref="A17:C17"/>
    <mergeCell ref="A18:C18"/>
    <mergeCell ref="A19:C19"/>
    <mergeCell ref="A13:C13"/>
    <mergeCell ref="D1:F2"/>
    <mergeCell ref="H1:L2"/>
    <mergeCell ref="A9:D10"/>
    <mergeCell ref="A11:C11"/>
    <mergeCell ref="A12:C12"/>
    <mergeCell ref="A1:B2"/>
    <mergeCell ref="J3:L7"/>
    <mergeCell ref="H6:I7"/>
    <mergeCell ref="F3:F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alessio taruffi</dc:creator>
  <cp:keywords/>
  <dc:description/>
  <cp:lastModifiedBy/>
  <cp:revision/>
  <dcterms:created xsi:type="dcterms:W3CDTF">2022-12-09T15:52:14Z</dcterms:created>
  <dcterms:modified xsi:type="dcterms:W3CDTF">2023-01-02T16:38:31Z</dcterms:modified>
  <cp:category/>
  <cp:contentStatus/>
</cp:coreProperties>
</file>