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alescal/Documents/Documents/Palgrave-Book/Project/"/>
    </mc:Choice>
  </mc:AlternateContent>
  <xr:revisionPtr revIDLastSave="0" documentId="13_ncr:1_{ED3D552A-FE80-2542-AF36-11F3E4519DB0}" xr6:coauthVersionLast="40" xr6:coauthVersionMax="40" xr10:uidLastSave="{00000000-0000-0000-0000-000000000000}"/>
  <bookViews>
    <workbookView xWindow="180" yWindow="460" windowWidth="28260" windowHeight="175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<sst xmlns="http://schemas.openxmlformats.org/spreadsheetml/2006/main" count="680" uniqueCount="574">
  <si>
    <t>HISTÓRICO DE CONFERÊNCIAS NACIONAIS</t>
  </si>
  <si>
    <t>Conferência</t>
  </si>
  <si>
    <t>Edição</t>
  </si>
  <si>
    <t>Ano</t>
  </si>
  <si>
    <t>Órgão responsável</t>
  </si>
  <si>
    <t>Decreto/Convocação</t>
  </si>
  <si>
    <t>1ª</t>
  </si>
  <si>
    <t>2ª</t>
  </si>
  <si>
    <t>3ª</t>
  </si>
  <si>
    <t>4ª</t>
  </si>
  <si>
    <t>5ª</t>
  </si>
  <si>
    <t>6ª</t>
  </si>
  <si>
    <t>7ª</t>
  </si>
  <si>
    <t>8ª</t>
  </si>
  <si>
    <t>1ª</t>
  </si>
  <si>
    <t>Ministério das Relações Exteriores</t>
  </si>
  <si>
    <t>-</t>
  </si>
  <si>
    <t>2ª</t>
  </si>
  <si>
    <t>Ministério das Relações Exteriores</t>
  </si>
  <si>
    <t>-</t>
  </si>
  <si>
    <t>3ª</t>
  </si>
  <si>
    <t>Ministério das Relações Exteriores</t>
  </si>
  <si>
    <t>Decreto nº 7.214, de 15 de junho de 2010</t>
  </si>
  <si>
    <t>4ª</t>
  </si>
  <si>
    <t>Ministério das Relações Exteriores</t>
  </si>
  <si>
    <t>Conferencia Brasileiros no Mundo</t>
  </si>
  <si>
    <t>5ª</t>
  </si>
  <si>
    <t>Ministério das Relações Exteriores</t>
  </si>
  <si>
    <t>Decreto nº 7.214, de 15 de junho de 2010</t>
  </si>
  <si>
    <t>Conferencia Brasileiros no Mundo</t>
  </si>
  <si>
    <t>6ª</t>
  </si>
  <si>
    <t>Ministério das Relações Exteriores</t>
  </si>
  <si>
    <t>Decreto nº 7.214, de 15 de junho de 2010</t>
  </si>
  <si>
    <t>1ª</t>
  </si>
  <si>
    <t>Ministério do Trabalho e Emprego</t>
  </si>
  <si>
    <t>Portaria nº 557, de 22 de agosto de 2008</t>
  </si>
  <si>
    <t>Conferência Nacional de Aqüicultura e Pesca</t>
  </si>
  <si>
    <t>1ª</t>
  </si>
  <si>
    <t>Portaria nº 179, de 28 de agosto de 2003</t>
  </si>
  <si>
    <t>Conferência Nacional de Aqüicultura e Pesca</t>
  </si>
  <si>
    <t>2º</t>
  </si>
  <si>
    <t>Decreto de 23 de dezembro de 2005</t>
  </si>
  <si>
    <t>Conferência Nacional de Aqüicultura e Pesca</t>
  </si>
  <si>
    <t>3ª</t>
  </si>
  <si>
    <t>Decreto de 21 de janeiro de 2009</t>
  </si>
  <si>
    <t>Conferência Nacional de Assistência Social</t>
  </si>
  <si>
    <t>1ª</t>
  </si>
  <si>
    <t>Portaria 2233, de 7 de julho de 1995</t>
  </si>
  <si>
    <t>Conferência Nacional de Assistência Social</t>
  </si>
  <si>
    <t>2ª</t>
  </si>
  <si>
    <t>Portaria 4251, de 24 de novembro de 1997</t>
  </si>
  <si>
    <t>Conferência Nacional de Assistência Social</t>
  </si>
  <si>
    <t>3ª</t>
  </si>
  <si>
    <t>Portaria 909, de 30 de março de 2001</t>
  </si>
  <si>
    <t>Conferência Nacional de Assistência Social</t>
  </si>
  <si>
    <t>4ª</t>
  </si>
  <si>
    <t>Portaria nº 262, de 18 de agosto de 2003</t>
  </si>
  <si>
    <t>Conferência Nacional de Assistência Social</t>
  </si>
  <si>
    <t>5ª</t>
  </si>
  <si>
    <t>Resolução nº 111, de 14 de junho de 2005</t>
  </si>
  <si>
    <t>Conferência Nacional de Assistência Social</t>
  </si>
  <si>
    <t>6ª</t>
  </si>
  <si>
    <t>Portaria nº 292, de 30 de agosto de 2006</t>
  </si>
  <si>
    <t>Conferência Nacional de Assistência Social</t>
  </si>
  <si>
    <t>7º</t>
  </si>
  <si>
    <t>Portaria Conjunta nº 1, de 4 de setembro de 2008</t>
  </si>
  <si>
    <t>Conferência Nacional de Assistência Social</t>
  </si>
  <si>
    <t>8ª</t>
  </si>
  <si>
    <t>Conferência Nacional de Assistência Social</t>
  </si>
  <si>
    <t>9ª</t>
  </si>
  <si>
    <t>Conferência Nacional de Assistência Social</t>
  </si>
  <si>
    <t>10ª</t>
  </si>
  <si>
    <t>Portaria Conjunta nº1, de 9 de fevereiro de 2015</t>
  </si>
  <si>
    <t>Conferência Nacional de Assistência Social</t>
  </si>
  <si>
    <t>11ª</t>
  </si>
  <si>
    <t>1º</t>
  </si>
  <si>
    <t>-</t>
  </si>
  <si>
    <t>2ª</t>
  </si>
  <si>
    <t>Resolução nª 103, de 22 de junho de 2015</t>
  </si>
  <si>
    <t>Conferência Nacional de Cidades</t>
  </si>
  <si>
    <t>1ª</t>
  </si>
  <si>
    <t>Ministério das Cidades</t>
  </si>
  <si>
    <t>Decreto de 22 de maio de 2003</t>
  </si>
  <si>
    <t>Conferência Nacional de Cidades</t>
  </si>
  <si>
    <t>2ª</t>
  </si>
  <si>
    <t>Ministério das Cidades</t>
  </si>
  <si>
    <t>Decreto de 11 de fevereiro de 2005</t>
  </si>
  <si>
    <t>Conferência Nacional de Cidades</t>
  </si>
  <si>
    <t>3ª</t>
  </si>
  <si>
    <t>Ministério das Cidades</t>
  </si>
  <si>
    <t>-</t>
  </si>
  <si>
    <t>Conferência Nacional de Cidades</t>
  </si>
  <si>
    <t>4ª</t>
  </si>
  <si>
    <t>Ministério das Cidades</t>
  </si>
  <si>
    <t>-</t>
  </si>
  <si>
    <t>Conferência Nacional de Cidades</t>
  </si>
  <si>
    <t>5ª</t>
  </si>
  <si>
    <t>Ministério das Cidades</t>
  </si>
  <si>
    <t>Resolução nº 14, de 6 de junho de 2012</t>
  </si>
  <si>
    <t>1ª</t>
  </si>
  <si>
    <t>Ministério da Ciência e Tecnologia</t>
  </si>
  <si>
    <t>-</t>
  </si>
  <si>
    <t>2ª</t>
  </si>
  <si>
    <t>Ministério da Ciência e Tecnologia</t>
  </si>
  <si>
    <t>-</t>
  </si>
  <si>
    <t>3ª</t>
  </si>
  <si>
    <t>Ministério da Ciência e Tecnologia</t>
  </si>
  <si>
    <t>-</t>
  </si>
  <si>
    <t>4ª</t>
  </si>
  <si>
    <t>Ministério da Ciência e Tecnologia</t>
  </si>
  <si>
    <t>Decreto de 3 de agosto de 2009</t>
  </si>
  <si>
    <t>Conferência Nacional de Comunicação</t>
  </si>
  <si>
    <t>1ª</t>
  </si>
  <si>
    <t>Ministério das Comunicações</t>
  </si>
  <si>
    <t>Decreto de 16 de abril de 2009</t>
  </si>
  <si>
    <t>Conferência Nacional de Cultura</t>
  </si>
  <si>
    <t>1ª</t>
  </si>
  <si>
    <t>Ministério da Cultura</t>
  </si>
  <si>
    <t>Portaria nº 180 de 31 de agosto de 2005</t>
  </si>
  <si>
    <t>Conferência Nacional de Cultura</t>
  </si>
  <si>
    <t>2ª</t>
  </si>
  <si>
    <t>Ministério da Cultura</t>
  </si>
  <si>
    <t>Portaria nº 46, de 10 de julo de 2009</t>
  </si>
  <si>
    <t>Conferência Nacional de Cultura</t>
  </si>
  <si>
    <t>3ª</t>
  </si>
  <si>
    <t>Ministério da Cultura</t>
  </si>
  <si>
    <t>Portaria nº 33, de 16 de abril de 2013</t>
  </si>
  <si>
    <t>1ª</t>
  </si>
  <si>
    <t>Ministério da Integração</t>
  </si>
  <si>
    <t>2ª</t>
  </si>
  <si>
    <t>Ministério da Integração</t>
  </si>
  <si>
    <t>1ª</t>
  </si>
  <si>
    <t>Ministério da Integração</t>
  </si>
  <si>
    <t>Portaria nº 77, de 6 de março de 2013</t>
  </si>
  <si>
    <t>1ª</t>
  </si>
  <si>
    <t>inistério do Desenvolvimento Agrár</t>
  </si>
  <si>
    <t>-</t>
  </si>
  <si>
    <t>2ª</t>
  </si>
  <si>
    <t>inistério do Desenvolvimento Agrár</t>
  </si>
  <si>
    <t>-</t>
  </si>
  <si>
    <t>1ª</t>
  </si>
  <si>
    <t>Secretaria de Direitos Humanos</t>
  </si>
  <si>
    <t>-</t>
  </si>
  <si>
    <t>2ª</t>
  </si>
  <si>
    <t>Secretaria de Direitos Humanos</t>
  </si>
  <si>
    <t>Resolução nº 49, de 28 de novembro de 1996</t>
  </si>
  <si>
    <t>3ª</t>
  </si>
  <si>
    <t>Secretaria de Direitos Humanos</t>
  </si>
  <si>
    <t>Resolução nº 59, de 19 de julho de 1999</t>
  </si>
  <si>
    <t>4ª</t>
  </si>
  <si>
    <t>Secretaria de Direitos Humanos</t>
  </si>
  <si>
    <t>Resolução nº 67, de 23 de abril de 2001</t>
  </si>
  <si>
    <t>5ª</t>
  </si>
  <si>
    <t>Secretaria de Direitos Humanos</t>
  </si>
  <si>
    <t>Resolução nº 86, de 12 de março de 2003</t>
  </si>
  <si>
    <t>6ª</t>
  </si>
  <si>
    <t>Secretaria de Direitos Humanos</t>
  </si>
  <si>
    <t>Resolução nº 103, de 27 de abril de 2005</t>
  </si>
  <si>
    <t>7ª</t>
  </si>
  <si>
    <t>Secretaria de Direitos Humanos</t>
  </si>
  <si>
    <t>Resolução nº 120, de 14 de dezembro de 2006</t>
  </si>
  <si>
    <t>8ª</t>
  </si>
  <si>
    <t>Secretaria de Direitos Humanos</t>
  </si>
  <si>
    <t>Resolução nº 134, de março de 2009</t>
  </si>
  <si>
    <t>9ª</t>
  </si>
  <si>
    <t>Secretaria de Direitos Humanos</t>
  </si>
  <si>
    <t>Resolução nª 145, de 16 de março de 2011</t>
  </si>
  <si>
    <t>Conferência Nacional dos Direitos da Criança</t>
  </si>
  <si>
    <t>10ª</t>
  </si>
  <si>
    <t>Secretaria de Direitos Humanos</t>
  </si>
  <si>
    <t>Decreto de 18 de novembro de 2015</t>
  </si>
  <si>
    <t>Conferência Nacional de Direitos Humanos</t>
  </si>
  <si>
    <t>1ª</t>
  </si>
  <si>
    <t>-</t>
  </si>
  <si>
    <t>Conferência Nacional de Direitos Humanos</t>
  </si>
  <si>
    <t>2ª</t>
  </si>
  <si>
    <t>-</t>
  </si>
  <si>
    <t>Conferência Nacional de Direitos Humanos</t>
  </si>
  <si>
    <t>3ª</t>
  </si>
  <si>
    <t>-</t>
  </si>
  <si>
    <t>Conferência Nacional de Direitos Humanos</t>
  </si>
  <si>
    <t>4ª</t>
  </si>
  <si>
    <t>-</t>
  </si>
  <si>
    <t>Conferência Nacional de Direitos Humanos</t>
  </si>
  <si>
    <t>5ª</t>
  </si>
  <si>
    <t>-</t>
  </si>
  <si>
    <t>Conferência Nacional de Direitos Humanos</t>
  </si>
  <si>
    <t>6ª</t>
  </si>
  <si>
    <t>-</t>
  </si>
  <si>
    <t>Conferência Nacional de Direitos Humanos</t>
  </si>
  <si>
    <t>7ª</t>
  </si>
  <si>
    <t>-</t>
  </si>
  <si>
    <t>Conferência Nacional de Direitos Humanos</t>
  </si>
  <si>
    <t>8ª</t>
  </si>
  <si>
    <t>-</t>
  </si>
  <si>
    <t>Conferência Nacional de Direitos Humanos</t>
  </si>
  <si>
    <t>9ª</t>
  </si>
  <si>
    <t>-</t>
  </si>
  <si>
    <t>Conferência Nacional de Direitos Humanos</t>
  </si>
  <si>
    <t>10ª</t>
  </si>
  <si>
    <t>-</t>
  </si>
  <si>
    <t>Conferência Nacional de Direitos Humanos</t>
  </si>
  <si>
    <t>11ª</t>
  </si>
  <si>
    <t>Decreto de 29 de abril de 2008</t>
  </si>
  <si>
    <t>Conferência Nacional de Direitos Humanos</t>
  </si>
  <si>
    <t>12ª</t>
  </si>
  <si>
    <t>Decreto de 18 de novembro de 2015</t>
  </si>
  <si>
    <t>1ª</t>
  </si>
  <si>
    <t>Decreto de 10 de janeiro de 2006</t>
  </si>
  <si>
    <t>2ª</t>
  </si>
  <si>
    <t>Decreto de 5 de março de 2008</t>
  </si>
  <si>
    <t>3ª</t>
  </si>
  <si>
    <t>Decreto de 10 de junho de 2011</t>
  </si>
  <si>
    <t>4ª</t>
  </si>
  <si>
    <t>Decreto de 18 de novembro de 2015</t>
  </si>
  <si>
    <t>1ª</t>
  </si>
  <si>
    <t>Secretaria de Direitos Humanos</t>
  </si>
  <si>
    <t>Decreto de 14 de julho de 2005</t>
  </si>
  <si>
    <t>2ª</t>
  </si>
  <si>
    <t>Secretaria de Direitos Humanos</t>
  </si>
  <si>
    <t>Decreto de 29 de abril de 2008</t>
  </si>
  <si>
    <t>3ª</t>
  </si>
  <si>
    <t>Secretaria de Direitos Humanos</t>
  </si>
  <si>
    <t>Resolução nº 3 de 9 de novembro de 2011</t>
  </si>
  <si>
    <t>4ª</t>
  </si>
  <si>
    <t>Secretaria de Direitos Humanos</t>
  </si>
  <si>
    <t>Conferência Nacional de Economia Solidária</t>
  </si>
  <si>
    <t>Ministério do Trabalho e Emprego</t>
  </si>
  <si>
    <t>Conferência Nacional de Economia Solidária</t>
  </si>
  <si>
    <t>Ministério do Trabalho e Emprego</t>
  </si>
  <si>
    <t>Conferência Nacional de Economia Solidária</t>
  </si>
  <si>
    <t>Ministério do Trabalho e Emprego</t>
  </si>
  <si>
    <t>Conferência Nacional de Educação</t>
  </si>
  <si>
    <t>Ministério da Educação</t>
  </si>
  <si>
    <t>Conferência Nacional de Educação</t>
  </si>
  <si>
    <t>Conferência Nacional de Educação Básica</t>
  </si>
  <si>
    <t>1ª</t>
  </si>
  <si>
    <t>Ministério da Educação</t>
  </si>
  <si>
    <t>Portaria Normativa nº 11 de 24 de abril de 2007</t>
  </si>
  <si>
    <t>1ª</t>
  </si>
  <si>
    <t>Portaria nº 1062, de 26 de agosto de 2008</t>
  </si>
  <si>
    <t>2ª</t>
  </si>
  <si>
    <t>Portaria de convocação nº 421, 9 de maio de 2014.</t>
  </si>
  <si>
    <t>1ª</t>
  </si>
  <si>
    <t>Ministério da Educação</t>
  </si>
  <si>
    <t>Portarias de 31 de agosto de 2006</t>
  </si>
  <si>
    <t>1ª</t>
  </si>
  <si>
    <t>Ministério do Trabalho e Emprego</t>
  </si>
  <si>
    <t>Decreto de 24 de novembro de 2010</t>
  </si>
  <si>
    <t>Conferência Nacional do Esporte</t>
  </si>
  <si>
    <t>1ª</t>
  </si>
  <si>
    <t>Ministério do Esporte</t>
  </si>
  <si>
    <t>Decreto de 21 de janeiro de 2004</t>
  </si>
  <si>
    <t>Conferência Nacional do Esporte</t>
  </si>
  <si>
    <t>2ª</t>
  </si>
  <si>
    <t>Ministério do Esporte</t>
  </si>
  <si>
    <t>Portaria nº 133, de 21 de outubro de 2005</t>
  </si>
  <si>
    <t>Conferência Nacional do Esporte</t>
  </si>
  <si>
    <t>3ª</t>
  </si>
  <si>
    <t>Ministério do Esporte</t>
  </si>
  <si>
    <t>Portaria nº 13, de 26 de janeiro de 2010</t>
  </si>
  <si>
    <t>1ª</t>
  </si>
  <si>
    <t>Secretaria de Direitos Humanos</t>
  </si>
  <si>
    <t>Decreto de 28 de novembro de 2007</t>
  </si>
  <si>
    <t>2ª</t>
  </si>
  <si>
    <t>Secretaria de Direitos Humanos</t>
  </si>
  <si>
    <t>Decreto de 18 de maio de 2011</t>
  </si>
  <si>
    <t>3ª</t>
  </si>
  <si>
    <t>Secretaria de Direitos Humanos</t>
  </si>
  <si>
    <t>Decreto de 18 de novembro de 2015</t>
  </si>
  <si>
    <t>1ª</t>
  </si>
  <si>
    <t>-</t>
  </si>
  <si>
    <t>2ª</t>
  </si>
  <si>
    <t>Ministério da Saúde</t>
  </si>
  <si>
    <t>3ª</t>
  </si>
  <si>
    <t>Ministério da Saúde</t>
  </si>
  <si>
    <t>Conferência Nacional da Juventude</t>
  </si>
  <si>
    <t>1ª</t>
  </si>
  <si>
    <t>Portaria nº 48, de 05 de setembro de 2007</t>
  </si>
  <si>
    <t>2ª</t>
  </si>
  <si>
    <t>Decreto de 12 de agosto de 2010</t>
  </si>
  <si>
    <t>Conferência Nacional da Juventude</t>
  </si>
  <si>
    <t>3ª</t>
  </si>
  <si>
    <t>Presidência da República</t>
  </si>
  <si>
    <t>Decreto de 28 de abril de 2015</t>
  </si>
  <si>
    <t>1ª</t>
  </si>
  <si>
    <t>Decreto de 5 de junho de 2003</t>
  </si>
  <si>
    <t>2ª</t>
  </si>
  <si>
    <t>-</t>
  </si>
  <si>
    <t>3ª</t>
  </si>
  <si>
    <t>Ministério do Meio Ambiente</t>
  </si>
  <si>
    <t>-</t>
  </si>
  <si>
    <t>4ª</t>
  </si>
  <si>
    <t>Portaria Interministerial nº 883, de 5 de junho de</t>
  </si>
  <si>
    <t>5ª</t>
  </si>
  <si>
    <t>rtaria Interministerial MEC/MMA nª 9 de 19/12/20</t>
  </si>
  <si>
    <t>1ª</t>
  </si>
  <si>
    <t>Ministério da Saúde</t>
  </si>
  <si>
    <t>Portarias de 6 de junho de 2003</t>
  </si>
  <si>
    <t>Conferência Nacional do Meio Ambiente</t>
  </si>
  <si>
    <t>1ª</t>
  </si>
  <si>
    <t>Ministério do Meio Ambiente</t>
  </si>
  <si>
    <t>Decreto de 5 de junho de 2003</t>
  </si>
  <si>
    <t>Conferência Nacional do Meio Ambiente</t>
  </si>
  <si>
    <t>2ª</t>
  </si>
  <si>
    <t>Ministério do Meio Ambiente</t>
  </si>
  <si>
    <t>Portaria nº 241, de 31 de agosto de 2005</t>
  </si>
  <si>
    <t>Conferência Nacional do Meio Ambiente</t>
  </si>
  <si>
    <t>3ª</t>
  </si>
  <si>
    <t>Ministério do Meio Ambiente</t>
  </si>
  <si>
    <t>-</t>
  </si>
  <si>
    <t>Conferência Nacional do Meio Ambiente</t>
  </si>
  <si>
    <t>4ª</t>
  </si>
  <si>
    <t>Ministério do Meio Ambiente</t>
  </si>
  <si>
    <t>Portaria nº 185, de 4 de junho de 2012</t>
  </si>
  <si>
    <t>1ª</t>
  </si>
  <si>
    <t>Portaria nº 898, de 28 de maio de 2014</t>
  </si>
  <si>
    <t>1ª</t>
  </si>
  <si>
    <t>Decreto de 18 de dezembro de 2003</t>
  </si>
  <si>
    <t>2ª</t>
  </si>
  <si>
    <t>Decreto de 17 de janeiro de 2007</t>
  </si>
  <si>
    <t>3ª</t>
  </si>
  <si>
    <t>Decreto de 145 de março de 2011</t>
  </si>
  <si>
    <t>4ª</t>
  </si>
  <si>
    <t>Decreto de 30 de março de 2015</t>
  </si>
  <si>
    <t>Conferência Nacional de Política Indigenista</t>
  </si>
  <si>
    <t>1ª</t>
  </si>
  <si>
    <t>Ministério da Justiça e FUNAI</t>
  </si>
  <si>
    <t>Decreto de 24 de julho de 2014</t>
  </si>
  <si>
    <t>1ª</t>
  </si>
  <si>
    <t>Decreto de 11 de março de 2005</t>
  </si>
  <si>
    <t>2ª</t>
  </si>
  <si>
    <t>Decreto de 19 de outubro de 2007</t>
  </si>
  <si>
    <t>3ª</t>
  </si>
  <si>
    <t>Decreto de 16 de abril de 2013</t>
  </si>
  <si>
    <t>4ª</t>
  </si>
  <si>
    <t>1ª</t>
  </si>
  <si>
    <t>Portaria nº 16, de 29 de janeiro de 2009</t>
  </si>
  <si>
    <t>Conferência Nacional de Saúde</t>
  </si>
  <si>
    <t>1ª</t>
  </si>
  <si>
    <t>Ministério da Saúde</t>
  </si>
  <si>
    <t>Portaria nº 73, de 25 de abril de 1941</t>
  </si>
  <si>
    <t>Conferência Nacional de Saúde</t>
  </si>
  <si>
    <t>2ª</t>
  </si>
  <si>
    <t>Ministério da Saúde</t>
  </si>
  <si>
    <t>-</t>
  </si>
  <si>
    <t>Conferência Nacional de Saúde</t>
  </si>
  <si>
    <t>3ª</t>
  </si>
  <si>
    <t>Ministério da Saúde</t>
  </si>
  <si>
    <t>Decreto de 52301, de 24 de julho de 1963</t>
  </si>
  <si>
    <t>Conferência Nacional de Saúde</t>
  </si>
  <si>
    <t>4ª</t>
  </si>
  <si>
    <t>Ministério da Saúde</t>
  </si>
  <si>
    <t>Decreto nª 58266, de 27 de abril de 1966</t>
  </si>
  <si>
    <t>Conferência Nacional de Saúde</t>
  </si>
  <si>
    <t>5ª</t>
  </si>
  <si>
    <t>Ministério da Saúde</t>
  </si>
  <si>
    <t>Decreto nº 75409, de 25 de fevereiro de 1975</t>
  </si>
  <si>
    <t>Conferência Nacional de Saúde</t>
  </si>
  <si>
    <t>6ª</t>
  </si>
  <si>
    <t>Ministério da Saúde</t>
  </si>
  <si>
    <t>Decreto nº 79318, de 19 de março de 1977</t>
  </si>
  <si>
    <t>Conferência Nacional de Saúde</t>
  </si>
  <si>
    <t>7ª</t>
  </si>
  <si>
    <t>Ministério da Saúde</t>
  </si>
  <si>
    <t>Decreto nº 84016, de 20 de setembro de 1979</t>
  </si>
  <si>
    <t>Conferência Nacional de Saúde</t>
  </si>
  <si>
    <t>8ª</t>
  </si>
  <si>
    <t>Ministério da Saúde</t>
  </si>
  <si>
    <t>Decreto nº 91466, de 23 de julho de 1985</t>
  </si>
  <si>
    <t>Conferência Nacional de Saúde</t>
  </si>
  <si>
    <t>9ª</t>
  </si>
  <si>
    <t>Ministério da Saúde</t>
  </si>
  <si>
    <t>-</t>
  </si>
  <si>
    <t>Conferência Nacional de Saúde</t>
  </si>
  <si>
    <t>10ª</t>
  </si>
  <si>
    <t>Ministério da Saúde</t>
  </si>
  <si>
    <t>-</t>
  </si>
  <si>
    <t>Conferência Nacional de Saúde</t>
  </si>
  <si>
    <t>11ª</t>
  </si>
  <si>
    <t>Ministério da Saúde</t>
  </si>
  <si>
    <t>-</t>
  </si>
  <si>
    <t>Conferência Nacional de Saúde</t>
  </si>
  <si>
    <t>12ª</t>
  </si>
  <si>
    <t>Ministério da Saúde</t>
  </si>
  <si>
    <t>Decreto de 5 de maio de 2003</t>
  </si>
  <si>
    <t>Conferência Nacional de Saúde</t>
  </si>
  <si>
    <t>13ª</t>
  </si>
  <si>
    <t>Ministério da Saúde</t>
  </si>
  <si>
    <t>Decreto de 7 de maio de 2007</t>
  </si>
  <si>
    <t>Conferência Nacional de Saúde</t>
  </si>
  <si>
    <t>14ª</t>
  </si>
  <si>
    <t>Ministério da Saúde</t>
  </si>
  <si>
    <t>Decreto de 3 de março de 2011</t>
  </si>
  <si>
    <t>Conferência Nacional de Saúde</t>
  </si>
  <si>
    <t>15ª</t>
  </si>
  <si>
    <t>Ministério da Saúde</t>
  </si>
  <si>
    <t>Decreto de 15 de dezembro de 2014</t>
  </si>
  <si>
    <t>Conferência Nacional de Saúde Ambiental</t>
  </si>
  <si>
    <t>1ª</t>
  </si>
  <si>
    <t>MS, Mcidades, MMA</t>
  </si>
  <si>
    <t>Decreto de 14 de maio de 2009</t>
  </si>
  <si>
    <t>Conferência Nacional de Saúde Bucal</t>
  </si>
  <si>
    <t>1ª</t>
  </si>
  <si>
    <t>Ministério da Saúde</t>
  </si>
  <si>
    <t>Conferência Nacional de Saúde Bucal</t>
  </si>
  <si>
    <t>2ª</t>
  </si>
  <si>
    <t>Ministério da Saúde</t>
  </si>
  <si>
    <t>Conferência Nacional de Saúde Bucal</t>
  </si>
  <si>
    <t>3ª</t>
  </si>
  <si>
    <t>Ministério da Saúde</t>
  </si>
  <si>
    <t>Portaria nº 318, de 4 de março de 2004</t>
  </si>
  <si>
    <t>Conferência Nacional de Saúde Indígena</t>
  </si>
  <si>
    <t>1ª</t>
  </si>
  <si>
    <t>Ministério da Saúde</t>
  </si>
  <si>
    <t>-</t>
  </si>
  <si>
    <t>Conferência Nacional de Saúde Indígena</t>
  </si>
  <si>
    <t>2ª</t>
  </si>
  <si>
    <t>Ministério da Saúde</t>
  </si>
  <si>
    <t>-</t>
  </si>
  <si>
    <t>Conferência Nacional de Saúde Indígena</t>
  </si>
  <si>
    <t>3ª</t>
  </si>
  <si>
    <t>Ministério da Saúde</t>
  </si>
  <si>
    <t>-</t>
  </si>
  <si>
    <t>Conferência Nacional de Saúde Indígena</t>
  </si>
  <si>
    <t>4ª</t>
  </si>
  <si>
    <t>Ministério da Saúde</t>
  </si>
  <si>
    <t>Conferência Nacional de Saúde Indígena</t>
  </si>
  <si>
    <t>5ª</t>
  </si>
  <si>
    <t>Ministério da Saúde</t>
  </si>
  <si>
    <t>Portaria nº 1691, de 12 de agosto de 2013</t>
  </si>
  <si>
    <t>Conferência Nacional de Saúde Mental</t>
  </si>
  <si>
    <t>1ª</t>
  </si>
  <si>
    <t>Ministério da Saúde</t>
  </si>
  <si>
    <t>-</t>
  </si>
  <si>
    <t>Conferência Nacional de Saúde Mental</t>
  </si>
  <si>
    <t>2ª</t>
  </si>
  <si>
    <t>Ministério da Saúde</t>
  </si>
  <si>
    <t>-</t>
  </si>
  <si>
    <t>Conferência Nacional de Saúde Mental</t>
  </si>
  <si>
    <t>3ª</t>
  </si>
  <si>
    <t>Ministério da Saúde</t>
  </si>
  <si>
    <t>Portaria nº 1058, de 18 de julho de 2001</t>
  </si>
  <si>
    <t>Conferência Nacional de Saúde Mental</t>
  </si>
  <si>
    <t>4ª</t>
  </si>
  <si>
    <t>Ministério da Saúde</t>
  </si>
  <si>
    <t>Decreto de 29 de abril de 2010</t>
  </si>
  <si>
    <t>1ª</t>
  </si>
  <si>
    <t>Ministério de Saúde</t>
  </si>
  <si>
    <t>-</t>
  </si>
  <si>
    <t>2ª</t>
  </si>
  <si>
    <t>Ministério de Saúde</t>
  </si>
  <si>
    <t>Portaria nº 1.430, de 26 de novembro de 1993</t>
  </si>
  <si>
    <t>3ª</t>
  </si>
  <si>
    <t>Ministério de Saúde</t>
  </si>
  <si>
    <t>4ª</t>
  </si>
  <si>
    <t>Ministério de Saúde</t>
  </si>
  <si>
    <t>Portaria nº 2808, de 20 de novembro de 2012</t>
  </si>
  <si>
    <t>Conferência Nacional de Segurança Alimentar</t>
  </si>
  <si>
    <t>1ª</t>
  </si>
  <si>
    <t>-</t>
  </si>
  <si>
    <t>Conferência Nacional de Segurança Alimentar</t>
  </si>
  <si>
    <t>2ª</t>
  </si>
  <si>
    <t>Decreto de 3 de setembro de 2003</t>
  </si>
  <si>
    <t>Conferência Nacional de Segurança Alimentar</t>
  </si>
  <si>
    <t>3ª</t>
  </si>
  <si>
    <t>Decreto de 1º de dezembro de 2006</t>
  </si>
  <si>
    <t>Conferência Nacional de Segurança Alimentar</t>
  </si>
  <si>
    <t>4ª</t>
  </si>
  <si>
    <t>Decreto de 1º de dezembro de 2010</t>
  </si>
  <si>
    <t>Conferência Nacional de Segurança Alimentar</t>
  </si>
  <si>
    <t>5ª</t>
  </si>
  <si>
    <t>Decreto nº 8416, de 5 de março de 2015</t>
  </si>
  <si>
    <t>Conferência Nacional de Segurança Pública</t>
  </si>
  <si>
    <t>1ª</t>
  </si>
  <si>
    <t>Ministério da Justiça</t>
  </si>
  <si>
    <t>Decreto de 8 de dezembro de 2008</t>
  </si>
  <si>
    <t>1º</t>
  </si>
  <si>
    <t>Controladoria Geral da União</t>
  </si>
  <si>
    <t>Decreto de 8 de dezembro de 2010</t>
  </si>
  <si>
    <t>Conferência Nacional de Vigilância em Saúde</t>
  </si>
  <si>
    <t>1ª</t>
  </si>
  <si>
    <t>Ministério da Saúde</t>
  </si>
  <si>
    <t>Decreto nº 5.839, de 11 de julho de 2006.</t>
  </si>
  <si>
    <t>1ª</t>
  </si>
  <si>
    <t>Ministério da Saúde</t>
  </si>
  <si>
    <t>Conferência Nacional de Saúde para Mulheres</t>
  </si>
  <si>
    <t>2ª</t>
  </si>
  <si>
    <t>Ministério da Saúde</t>
  </si>
  <si>
    <t>Portaria nº 1.1016 de 2016</t>
  </si>
  <si>
    <t>1ª</t>
  </si>
  <si>
    <t>Ministério da Educação</t>
  </si>
  <si>
    <t>Portaria nº 713 de 9 junho de 2008</t>
  </si>
  <si>
    <t>Existence of Councils</t>
  </si>
  <si>
    <t>Percentage of Municipalities in 1999 (%)</t>
  </si>
  <si>
    <t>Percentage of Municipalities in 2009 (%)</t>
  </si>
  <si>
    <t>Health</t>
  </si>
  <si>
    <t>Education</t>
  </si>
  <si>
    <t>Children / Adolescent</t>
  </si>
  <si>
    <t>Environment</t>
  </si>
  <si>
    <t>Housing</t>
  </si>
  <si>
    <t>Urban Policy</t>
  </si>
  <si>
    <t>Transport</t>
  </si>
  <si>
    <t>Policy areas</t>
  </si>
  <si>
    <t>Policy Areas</t>
  </si>
  <si>
    <t>Existence of Municipal level councils</t>
  </si>
  <si>
    <t>Percentage of Municipalities in 2014 (%)</t>
  </si>
  <si>
    <t>Older People</t>
  </si>
  <si>
    <t>Person with disability</t>
  </si>
  <si>
    <t>Promotion of Racial Equality</t>
  </si>
  <si>
    <t>LGBTT rights</t>
  </si>
  <si>
    <t>0,1</t>
  </si>
  <si>
    <t>0,3</t>
  </si>
  <si>
    <t>Conferência Brasileira de Arranjos Produtivos Locais</t>
  </si>
  <si>
    <t>Ministério do Desenvolvimento,Indústria e Comércio Exterior</t>
  </si>
  <si>
    <t>Portaria interministerial nº 200, de 02 de agostode 2004</t>
  </si>
  <si>
    <t>Portaria interministerial nº 200, de 02 de agostode 2005</t>
  </si>
  <si>
    <t>Conferência das Comunidades Brasileiras no Exterior</t>
  </si>
  <si>
    <t>Conferência   Nacional   de   Aprendizagem Profissional</t>
  </si>
  <si>
    <t>SEAP/PR Conselho Nacional de Aquicultura e Pesca/Ministério da Pesca e Aquicultura</t>
  </si>
  <si>
    <t>Ministério do Desenvolvimento Social e Combate à Fome</t>
  </si>
  <si>
    <t>Conferência Nacional de Assistência Técnica e Extensão Rural</t>
  </si>
  <si>
    <t>Ministério do Desenvolvimento Agrário</t>
  </si>
  <si>
    <t>Portaria Conjunta nº 2, de 12 de dezembro de 2016</t>
  </si>
  <si>
    <t>Portaria Conjunta nº 3, de 17 de dezembro de 2013</t>
  </si>
  <si>
    <t>Portaria Conjunta nº 1, de 17 de dezembro de 2011</t>
  </si>
  <si>
    <t>Conferência Nacional de Ciência, Tecnologia e Inovação</t>
  </si>
  <si>
    <t>Conferência  Nacional  de  Defesa  Civil  e Assistência Humanitária</t>
  </si>
  <si>
    <t>Conferência Nacional de Proteção e Defesa Civil</t>
  </si>
  <si>
    <t>Conferência  Nacional  de  Desenvolvimento Regional</t>
  </si>
  <si>
    <t>Conferência  Nacional  de  Desenvolvimento Rural Sustentável e Solidário</t>
  </si>
  <si>
    <t>Conferência Nacional dos Direitos da Criança e do Adolescente</t>
  </si>
  <si>
    <t>Comissão de Direitos Humanos da Câmara dos Deputados</t>
  </si>
  <si>
    <t>Secretaria Especial dos Direitos Humanos</t>
  </si>
  <si>
    <t>Conferência Nacional dos Direitos da Pessoa Idosa</t>
  </si>
  <si>
    <t>Conferência  Nacional  Livre  da  Saúde  da Mulher</t>
  </si>
  <si>
    <t>Conferência Nacional dos Direitos da Pessoa com Deficiência</t>
  </si>
  <si>
    <t>(FNE) Fórum Nacional de Educação</t>
  </si>
  <si>
    <t xml:space="preserve"> Portaria nº 1410, de 3 de dezembro de 2012</t>
  </si>
  <si>
    <t>Conferência Nacional de Educação Escolar Indígena</t>
  </si>
  <si>
    <t>Ministério da Educação e Fundação Nacional do Índio</t>
  </si>
  <si>
    <t>Conferência Nacional de Educçao Technologica Profissional e Tecnológica</t>
  </si>
  <si>
    <t>Conferência Nacional do Emprego e Trabalho Decente</t>
  </si>
  <si>
    <t>Conferência Nacional Políticas Públicas de Direitos   Humanos   de   Lésbicas,   Gays,</t>
  </si>
  <si>
    <t>Conferência Nacional de Recursos Humanos Para a Saúde</t>
  </si>
  <si>
    <t>Ministério da Saúde, Ministério da Previdência e Assistência Social e Ministério da Educação</t>
  </si>
  <si>
    <t>Conferência  Nacional  de  Gestão, Trabalho, Educação e Saúde</t>
  </si>
  <si>
    <t xml:space="preserve"> Conferência Nacional de Recursos Humanos Para a Saúde</t>
  </si>
  <si>
    <t>Portaria Ministerial nº 592, de 20 de abril de 2005 (alterada &gt; p nº 935/2005)</t>
  </si>
  <si>
    <t>Secretaria de Governo da Presidência da República</t>
  </si>
  <si>
    <t>Conferência   Nacional   de   Políticas   de Juventude</t>
  </si>
  <si>
    <t>Conferência  Nacional  Infanto-Juvenil  pelo Meio Ambiente</t>
  </si>
  <si>
    <t>Ministério da Educação e Ministério do Meio Ambiente</t>
  </si>
  <si>
    <t>Conferência  Nacional  de  Medicamentos  e Assistência Farmaceutica</t>
  </si>
  <si>
    <t>Conferência  Nacional  sobre  Migrações  e Refúgio</t>
  </si>
  <si>
    <t>Mministério da Justiça e Ministério das Relações Exteriores</t>
  </si>
  <si>
    <t>Conferência  Nacional  de  Políticas  para  as Mulheres</t>
  </si>
  <si>
    <t>Secretaria de Políticas para as Mulheres</t>
  </si>
  <si>
    <t>Conferência  Nacional  de  Promoção  da Igualdade Racial</t>
  </si>
  <si>
    <t>Conselho Nacional de Segurança Alimentar e Nutricional</t>
  </si>
  <si>
    <t>Secretaria de Políticas de Promoção da Igualdade Racial</t>
  </si>
  <si>
    <t>Ministério do Planejamento, Orçamento e Gestão</t>
  </si>
  <si>
    <t>Conferência Nacional de Recursos Humanos da Administração Pública Federal</t>
  </si>
  <si>
    <t xml:space="preserve">Conferência Nacional da Comissão Nacional de Acompanhamento e Controle Social do PROUNI </t>
  </si>
  <si>
    <t>Conferência Nacional sobre Transparência e Controle Social</t>
  </si>
  <si>
    <t>Portaria Ministerial nº 963, de 23 de junho de 2005</t>
  </si>
  <si>
    <t>Portaria Interministerial nº 774, de 28 de abril de 2004</t>
  </si>
  <si>
    <t xml:space="preserve">Portaria Interministerial no 2, de 6 de abril de 2006 </t>
  </si>
  <si>
    <t xml:space="preserve">Resolução no 1, de 30 de dezembro de 2009 </t>
  </si>
  <si>
    <t xml:space="preserve">Resolução no 5, de 19 de junho de 2013 </t>
  </si>
  <si>
    <t xml:space="preserve">Portaria Normativa no 10, de 3 de setembro de 2008 </t>
  </si>
  <si>
    <t>Conferência   Nacional   de   Saúde Trabalhador</t>
  </si>
  <si>
    <t>Situação até Agosto/2018</t>
  </si>
  <si>
    <t>Valesca Lima (2019) - Participatory Citizenship and crisis in contemporary Brazil.Palgrave.                                                                                                                  Data collected from the Secretary of Government (Brazilian government)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</si>
</sst>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family val="2"/>
    </font>
    <font>
      <sz val="11"/>
      <name val="Calibri Bold"/>
      <family val="2"/>
    </font>
    <font>
      <sz val="11"/>
      <name val="Calibri Bold"/>
      <family val="2"/>
    </font>
    <font>
      <sz val="8"/>
      <name val="Cambria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6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1" fontId="3" fillId="0" borderId="0" xfId="0" applyNumberFormat="1" applyFont="1" applyFill="1"/>
    <xf numFmtId="0" fontId="0" fillId="0" borderId="0" xfId="0" applyFill="1"/>
    <xf numFmtId="0" fontId="3" fillId="0" borderId="0" xfId="0" applyNumberFormat="1" applyFont="1" applyFill="1"/>
    <xf numFmtId="0" fontId="0" fillId="0" borderId="0" xfId="0" applyFill="1" applyAlignment="1">
      <alignment horizontal="center" wrapText="1"/>
    </xf>
    <xf numFmtId="0" fontId="3" fillId="0" borderId="0" xfId="0" applyNumberFormat="1" applyFont="1" applyFill="1" applyAlignment="1">
      <alignment horizontal="center" wrapText="1"/>
    </xf>
    <xf numFmtId="0" fontId="6" fillId="0" borderId="0" xfId="0" applyFont="1" applyFill="1"/>
    <xf numFmtId="0" fontId="2" fillId="3" borderId="6" xfId="0" applyNumberFormat="1" applyFont="1" applyFill="1" applyBorder="1" applyAlignment="1">
      <alignment horizontal="center"/>
    </xf>
    <xf numFmtId="0" fontId="2" fillId="3" borderId="6" xfId="0" applyNumberFormat="1" applyFont="1" applyFill="1" applyBorder="1" applyAlignment="1">
      <alignment horizontal="center" wrapText="1"/>
    </xf>
    <xf numFmtId="0" fontId="1" fillId="0" borderId="0" xfId="0" applyNumberFormat="1" applyFont="1" applyFill="1" applyAlignment="1">
      <alignment horizontal="left" wrapText="1"/>
    </xf>
    <xf numFmtId="0" fontId="3" fillId="0" borderId="6" xfId="0" applyNumberFormat="1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center" vertical="center"/>
    </xf>
    <xf numFmtId="1" fontId="3" fillId="0" borderId="6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1" fontId="3" fillId="0" borderId="6" xfId="0" applyNumberFormat="1" applyFont="1" applyFill="1" applyBorder="1" applyAlignment="1">
      <alignment horizontal="center" vertical="center" wrapText="1"/>
    </xf>
    <xf numFmtId="0" fontId="2" fillId="3" borderId="6" xfId="0" applyNumberFormat="1" applyFont="1" applyFill="1" applyBorder="1" applyAlignment="1">
      <alignment horizontal="left" wrapText="1"/>
    </xf>
    <xf numFmtId="0" fontId="3" fillId="0" borderId="6" xfId="0" applyNumberFormat="1" applyFont="1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left" wrapText="1"/>
    </xf>
    <xf numFmtId="0" fontId="0" fillId="0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3"/>
  <sheetViews>
    <sheetView tabSelected="1" zoomScale="130" zoomScaleNormal="130" workbookViewId="0">
      <selection activeCell="D177" sqref="D177"/>
    </sheetView>
  </sheetViews>
  <sheetFormatPr baseColWidth="10" defaultColWidth="8.83203125" defaultRowHeight="13"/>
  <cols>
    <col min="1" max="1" width="26.83203125" style="34" customWidth="1"/>
    <col min="2" max="2" width="7.1640625" style="5" customWidth="1"/>
    <col min="3" max="3" width="8.83203125" style="5" customWidth="1"/>
    <col min="4" max="4" width="16.33203125" style="9" customWidth="1"/>
    <col min="5" max="5" width="22.1640625" style="9" customWidth="1"/>
    <col min="6" max="6" width="22" style="7"/>
    <col min="7" max="8" width="21" style="7"/>
    <col min="9" max="9" width="8" style="7"/>
    <col min="10" max="16384" width="8.83203125" style="7"/>
  </cols>
  <sheetData>
    <row r="1" spans="1:5" ht="32" customHeight="1">
      <c r="A1" s="14" t="s">
        <v>0</v>
      </c>
      <c r="B1" s="14"/>
      <c r="C1" s="14"/>
      <c r="D1" s="14"/>
      <c r="E1" s="10" t="s">
        <v>572</v>
      </c>
    </row>
    <row r="3" spans="1:5" ht="16">
      <c r="A3" s="30" t="s">
        <v>1</v>
      </c>
      <c r="B3" s="12" t="s">
        <v>2</v>
      </c>
      <c r="C3" s="12" t="s">
        <v>3</v>
      </c>
      <c r="D3" s="13" t="s">
        <v>4</v>
      </c>
      <c r="E3" s="13" t="s">
        <v>5</v>
      </c>
    </row>
    <row r="4" spans="1:5" ht="36">
      <c r="A4" s="31" t="s">
        <v>513</v>
      </c>
      <c r="B4" s="25" t="s">
        <v>6</v>
      </c>
      <c r="C4" s="26">
        <v>2004</v>
      </c>
      <c r="D4" s="24" t="s">
        <v>514</v>
      </c>
      <c r="E4" s="24" t="s">
        <v>515</v>
      </c>
    </row>
    <row r="5" spans="1:5" ht="36">
      <c r="A5" s="31" t="s">
        <v>513</v>
      </c>
      <c r="B5" s="25" t="s">
        <v>7</v>
      </c>
      <c r="C5" s="26">
        <v>2005</v>
      </c>
      <c r="D5" s="24" t="s">
        <v>514</v>
      </c>
      <c r="E5" s="24" t="s">
        <v>515</v>
      </c>
    </row>
    <row r="6" spans="1:5" ht="36">
      <c r="A6" s="31" t="s">
        <v>513</v>
      </c>
      <c r="B6" s="25" t="s">
        <v>8</v>
      </c>
      <c r="C6" s="26">
        <v>2007</v>
      </c>
      <c r="D6" s="24" t="s">
        <v>514</v>
      </c>
      <c r="E6" s="24" t="s">
        <v>515</v>
      </c>
    </row>
    <row r="7" spans="1:5" ht="36">
      <c r="A7" s="31" t="s">
        <v>513</v>
      </c>
      <c r="B7" s="25" t="s">
        <v>9</v>
      </c>
      <c r="C7" s="26">
        <v>2009</v>
      </c>
      <c r="D7" s="24" t="s">
        <v>514</v>
      </c>
      <c r="E7" s="24" t="s">
        <v>515</v>
      </c>
    </row>
    <row r="8" spans="1:5" ht="36">
      <c r="A8" s="31" t="s">
        <v>513</v>
      </c>
      <c r="B8" s="25" t="s">
        <v>10</v>
      </c>
      <c r="C8" s="26">
        <v>2011</v>
      </c>
      <c r="D8" s="24" t="s">
        <v>514</v>
      </c>
      <c r="E8" s="24" t="s">
        <v>515</v>
      </c>
    </row>
    <row r="9" spans="1:5" ht="36">
      <c r="A9" s="31" t="s">
        <v>513</v>
      </c>
      <c r="B9" s="25" t="s">
        <v>11</v>
      </c>
      <c r="C9" s="26">
        <v>2013</v>
      </c>
      <c r="D9" s="24" t="s">
        <v>514</v>
      </c>
      <c r="E9" s="24" t="s">
        <v>515</v>
      </c>
    </row>
    <row r="10" spans="1:5" ht="36">
      <c r="A10" s="31" t="s">
        <v>513</v>
      </c>
      <c r="B10" s="25" t="s">
        <v>12</v>
      </c>
      <c r="C10" s="26">
        <v>2015</v>
      </c>
      <c r="D10" s="24" t="s">
        <v>514</v>
      </c>
      <c r="E10" s="24" t="s">
        <v>515</v>
      </c>
    </row>
    <row r="11" spans="1:5" ht="36">
      <c r="A11" s="31" t="s">
        <v>513</v>
      </c>
      <c r="B11" s="25" t="s">
        <v>13</v>
      </c>
      <c r="C11" s="26">
        <v>2017</v>
      </c>
      <c r="D11" s="24" t="s">
        <v>514</v>
      </c>
      <c r="E11" s="24" t="s">
        <v>516</v>
      </c>
    </row>
    <row r="12" spans="1:5" ht="24">
      <c r="A12" s="31" t="s">
        <v>517</v>
      </c>
      <c r="B12" s="25" t="s">
        <v>14</v>
      </c>
      <c r="C12" s="26">
        <v>2008</v>
      </c>
      <c r="D12" s="24" t="s">
        <v>15</v>
      </c>
      <c r="E12" s="24" t="s">
        <v>16</v>
      </c>
    </row>
    <row r="13" spans="1:5" ht="24">
      <c r="A13" s="31" t="s">
        <v>517</v>
      </c>
      <c r="B13" s="25" t="s">
        <v>17</v>
      </c>
      <c r="C13" s="26">
        <v>2009</v>
      </c>
      <c r="D13" s="24" t="s">
        <v>18</v>
      </c>
      <c r="E13" s="24" t="s">
        <v>19</v>
      </c>
    </row>
    <row r="14" spans="1:5" ht="24">
      <c r="A14" s="31" t="s">
        <v>517</v>
      </c>
      <c r="B14" s="25" t="s">
        <v>20</v>
      </c>
      <c r="C14" s="26">
        <v>2010</v>
      </c>
      <c r="D14" s="24" t="s">
        <v>21</v>
      </c>
      <c r="E14" s="24" t="s">
        <v>22</v>
      </c>
    </row>
    <row r="15" spans="1:5" ht="24">
      <c r="A15" s="31" t="s">
        <v>517</v>
      </c>
      <c r="B15" s="25" t="s">
        <v>23</v>
      </c>
      <c r="C15" s="26">
        <v>2013</v>
      </c>
      <c r="D15" s="24" t="s">
        <v>24</v>
      </c>
      <c r="E15" s="27"/>
    </row>
    <row r="16" spans="1:5" ht="24">
      <c r="A16" s="31" t="s">
        <v>25</v>
      </c>
      <c r="B16" s="25" t="s">
        <v>26</v>
      </c>
      <c r="C16" s="26">
        <v>2016</v>
      </c>
      <c r="D16" s="24" t="s">
        <v>27</v>
      </c>
      <c r="E16" s="24" t="s">
        <v>28</v>
      </c>
    </row>
    <row r="17" spans="1:5" ht="24">
      <c r="A17" s="31" t="s">
        <v>29</v>
      </c>
      <c r="B17" s="25" t="s">
        <v>30</v>
      </c>
      <c r="C17" s="26">
        <v>2018</v>
      </c>
      <c r="D17" s="24" t="s">
        <v>31</v>
      </c>
      <c r="E17" s="24" t="s">
        <v>32</v>
      </c>
    </row>
    <row r="18" spans="1:5" ht="24">
      <c r="A18" s="31" t="s">
        <v>518</v>
      </c>
      <c r="B18" s="25" t="s">
        <v>33</v>
      </c>
      <c r="C18" s="26">
        <v>2008</v>
      </c>
      <c r="D18" s="24" t="s">
        <v>34</v>
      </c>
      <c r="E18" s="24" t="s">
        <v>35</v>
      </c>
    </row>
    <row r="19" spans="1:5" ht="48">
      <c r="A19" s="31" t="s">
        <v>36</v>
      </c>
      <c r="B19" s="25" t="s">
        <v>37</v>
      </c>
      <c r="C19" s="26">
        <v>2003</v>
      </c>
      <c r="D19" s="24" t="s">
        <v>519</v>
      </c>
      <c r="E19" s="24" t="s">
        <v>38</v>
      </c>
    </row>
    <row r="20" spans="1:5" ht="48">
      <c r="A20" s="31" t="s">
        <v>39</v>
      </c>
      <c r="B20" s="25" t="s">
        <v>40</v>
      </c>
      <c r="C20" s="26">
        <v>2006</v>
      </c>
      <c r="D20" s="24" t="s">
        <v>519</v>
      </c>
      <c r="E20" s="24" t="s">
        <v>41</v>
      </c>
    </row>
    <row r="21" spans="1:5" ht="48">
      <c r="A21" s="31" t="s">
        <v>42</v>
      </c>
      <c r="B21" s="25" t="s">
        <v>43</v>
      </c>
      <c r="C21" s="26">
        <v>2009</v>
      </c>
      <c r="D21" s="24" t="s">
        <v>519</v>
      </c>
      <c r="E21" s="24" t="s">
        <v>44</v>
      </c>
    </row>
    <row r="22" spans="1:5" ht="36">
      <c r="A22" s="31" t="s">
        <v>45</v>
      </c>
      <c r="B22" s="25" t="s">
        <v>46</v>
      </c>
      <c r="C22" s="26">
        <v>1995</v>
      </c>
      <c r="D22" s="24" t="s">
        <v>520</v>
      </c>
      <c r="E22" s="24" t="s">
        <v>47</v>
      </c>
    </row>
    <row r="23" spans="1:5" ht="36">
      <c r="A23" s="31" t="s">
        <v>48</v>
      </c>
      <c r="B23" s="25" t="s">
        <v>49</v>
      </c>
      <c r="C23" s="26">
        <v>1997</v>
      </c>
      <c r="D23" s="24" t="s">
        <v>520</v>
      </c>
      <c r="E23" s="24" t="s">
        <v>50</v>
      </c>
    </row>
    <row r="24" spans="1:5" ht="36">
      <c r="A24" s="31" t="s">
        <v>51</v>
      </c>
      <c r="B24" s="25" t="s">
        <v>52</v>
      </c>
      <c r="C24" s="26">
        <v>2001</v>
      </c>
      <c r="D24" s="24" t="s">
        <v>520</v>
      </c>
      <c r="E24" s="24" t="s">
        <v>53</v>
      </c>
    </row>
    <row r="25" spans="1:5" ht="36">
      <c r="A25" s="31" t="s">
        <v>54</v>
      </c>
      <c r="B25" s="25" t="s">
        <v>55</v>
      </c>
      <c r="C25" s="26">
        <v>2003</v>
      </c>
      <c r="D25" s="24" t="s">
        <v>520</v>
      </c>
      <c r="E25" s="24" t="s">
        <v>56</v>
      </c>
    </row>
    <row r="26" spans="1:5" ht="36">
      <c r="A26" s="31" t="s">
        <v>57</v>
      </c>
      <c r="B26" s="25" t="s">
        <v>58</v>
      </c>
      <c r="C26" s="26">
        <v>2005</v>
      </c>
      <c r="D26" s="24" t="s">
        <v>520</v>
      </c>
      <c r="E26" s="24" t="s">
        <v>59</v>
      </c>
    </row>
    <row r="27" spans="1:5" ht="36">
      <c r="A27" s="31" t="s">
        <v>60</v>
      </c>
      <c r="B27" s="25" t="s">
        <v>61</v>
      </c>
      <c r="C27" s="26">
        <v>2007</v>
      </c>
      <c r="D27" s="24" t="s">
        <v>520</v>
      </c>
      <c r="E27" s="24" t="s">
        <v>62</v>
      </c>
    </row>
    <row r="28" spans="1:5" ht="36">
      <c r="A28" s="31" t="s">
        <v>63</v>
      </c>
      <c r="B28" s="25" t="s">
        <v>64</v>
      </c>
      <c r="C28" s="26">
        <v>2009</v>
      </c>
      <c r="D28" s="24" t="s">
        <v>520</v>
      </c>
      <c r="E28" s="24" t="s">
        <v>65</v>
      </c>
    </row>
    <row r="29" spans="1:5" ht="36">
      <c r="A29" s="31" t="s">
        <v>66</v>
      </c>
      <c r="B29" s="25" t="s">
        <v>67</v>
      </c>
      <c r="C29" s="26">
        <v>2011</v>
      </c>
      <c r="D29" s="24" t="s">
        <v>520</v>
      </c>
      <c r="E29" s="24" t="s">
        <v>525</v>
      </c>
    </row>
    <row r="30" spans="1:5" ht="36">
      <c r="A30" s="31" t="s">
        <v>68</v>
      </c>
      <c r="B30" s="25" t="s">
        <v>69</v>
      </c>
      <c r="C30" s="26">
        <v>2013</v>
      </c>
      <c r="D30" s="24" t="s">
        <v>520</v>
      </c>
      <c r="E30" s="24" t="s">
        <v>524</v>
      </c>
    </row>
    <row r="31" spans="1:5" ht="36">
      <c r="A31" s="31" t="s">
        <v>70</v>
      </c>
      <c r="B31" s="25" t="s">
        <v>71</v>
      </c>
      <c r="C31" s="26">
        <v>2015</v>
      </c>
      <c r="D31" s="24" t="s">
        <v>520</v>
      </c>
      <c r="E31" s="24" t="s">
        <v>72</v>
      </c>
    </row>
    <row r="32" spans="1:5" ht="36">
      <c r="A32" s="31" t="s">
        <v>73</v>
      </c>
      <c r="B32" s="25" t="s">
        <v>74</v>
      </c>
      <c r="C32" s="26">
        <v>2017</v>
      </c>
      <c r="D32" s="24" t="s">
        <v>520</v>
      </c>
      <c r="E32" s="24" t="s">
        <v>523</v>
      </c>
    </row>
    <row r="33" spans="1:5" ht="24">
      <c r="A33" s="31" t="s">
        <v>521</v>
      </c>
      <c r="B33" s="25" t="s">
        <v>75</v>
      </c>
      <c r="C33" s="26">
        <v>2012</v>
      </c>
      <c r="D33" s="24" t="s">
        <v>522</v>
      </c>
      <c r="E33" s="24" t="s">
        <v>76</v>
      </c>
    </row>
    <row r="34" spans="1:5" ht="24">
      <c r="A34" s="31" t="s">
        <v>521</v>
      </c>
      <c r="B34" s="25" t="s">
        <v>77</v>
      </c>
      <c r="C34" s="26">
        <v>2016</v>
      </c>
      <c r="D34" s="24" t="s">
        <v>522</v>
      </c>
      <c r="E34" s="24" t="s">
        <v>78</v>
      </c>
    </row>
    <row r="35" spans="1:5">
      <c r="A35" s="31" t="s">
        <v>79</v>
      </c>
      <c r="B35" s="25" t="s">
        <v>80</v>
      </c>
      <c r="C35" s="26">
        <v>2003</v>
      </c>
      <c r="D35" s="24" t="s">
        <v>81</v>
      </c>
      <c r="E35" s="24" t="s">
        <v>82</v>
      </c>
    </row>
    <row r="36" spans="1:5">
      <c r="A36" s="31" t="s">
        <v>83</v>
      </c>
      <c r="B36" s="25" t="s">
        <v>84</v>
      </c>
      <c r="C36" s="26">
        <v>2005</v>
      </c>
      <c r="D36" s="24" t="s">
        <v>85</v>
      </c>
      <c r="E36" s="24" t="s">
        <v>86</v>
      </c>
    </row>
    <row r="37" spans="1:5">
      <c r="A37" s="31" t="s">
        <v>87</v>
      </c>
      <c r="B37" s="25" t="s">
        <v>88</v>
      </c>
      <c r="C37" s="26">
        <v>2007</v>
      </c>
      <c r="D37" s="24" t="s">
        <v>89</v>
      </c>
      <c r="E37" s="24" t="s">
        <v>90</v>
      </c>
    </row>
    <row r="38" spans="1:5">
      <c r="A38" s="31" t="s">
        <v>91</v>
      </c>
      <c r="B38" s="25" t="s">
        <v>92</v>
      </c>
      <c r="C38" s="26">
        <v>2010</v>
      </c>
      <c r="D38" s="24" t="s">
        <v>93</v>
      </c>
      <c r="E38" s="24" t="s">
        <v>94</v>
      </c>
    </row>
    <row r="39" spans="1:5" ht="24">
      <c r="A39" s="31" t="s">
        <v>95</v>
      </c>
      <c r="B39" s="25" t="s">
        <v>96</v>
      </c>
      <c r="C39" s="26">
        <v>2013</v>
      </c>
      <c r="D39" s="24" t="s">
        <v>97</v>
      </c>
      <c r="E39" s="24" t="s">
        <v>98</v>
      </c>
    </row>
    <row r="40" spans="1:5" ht="24">
      <c r="A40" s="31" t="s">
        <v>526</v>
      </c>
      <c r="B40" s="25" t="s">
        <v>99</v>
      </c>
      <c r="C40" s="26">
        <v>2001</v>
      </c>
      <c r="D40" s="24" t="s">
        <v>100</v>
      </c>
      <c r="E40" s="24" t="s">
        <v>101</v>
      </c>
    </row>
    <row r="41" spans="1:5" ht="24">
      <c r="A41" s="31" t="s">
        <v>526</v>
      </c>
      <c r="B41" s="25" t="s">
        <v>102</v>
      </c>
      <c r="C41" s="26">
        <v>2004</v>
      </c>
      <c r="D41" s="24" t="s">
        <v>103</v>
      </c>
      <c r="E41" s="24" t="s">
        <v>104</v>
      </c>
    </row>
    <row r="42" spans="1:5" ht="24">
      <c r="A42" s="31" t="s">
        <v>526</v>
      </c>
      <c r="B42" s="25" t="s">
        <v>105</v>
      </c>
      <c r="C42" s="26">
        <v>2005</v>
      </c>
      <c r="D42" s="24" t="s">
        <v>106</v>
      </c>
      <c r="E42" s="24" t="s">
        <v>107</v>
      </c>
    </row>
    <row r="43" spans="1:5" ht="24">
      <c r="A43" s="31" t="s">
        <v>526</v>
      </c>
      <c r="B43" s="25" t="s">
        <v>108</v>
      </c>
      <c r="C43" s="26">
        <v>2010</v>
      </c>
      <c r="D43" s="24" t="s">
        <v>109</v>
      </c>
      <c r="E43" s="24" t="s">
        <v>110</v>
      </c>
    </row>
    <row r="44" spans="1:5" ht="24">
      <c r="A44" s="31" t="s">
        <v>111</v>
      </c>
      <c r="B44" s="25" t="s">
        <v>112</v>
      </c>
      <c r="C44" s="26">
        <v>2009</v>
      </c>
      <c r="D44" s="24" t="s">
        <v>113</v>
      </c>
      <c r="E44" s="24" t="s">
        <v>114</v>
      </c>
    </row>
    <row r="45" spans="1:5" ht="24">
      <c r="A45" s="31" t="s">
        <v>115</v>
      </c>
      <c r="B45" s="25" t="s">
        <v>116</v>
      </c>
      <c r="C45" s="26">
        <v>2005</v>
      </c>
      <c r="D45" s="24" t="s">
        <v>117</v>
      </c>
      <c r="E45" s="24" t="s">
        <v>118</v>
      </c>
    </row>
    <row r="46" spans="1:5">
      <c r="A46" s="31" t="s">
        <v>119</v>
      </c>
      <c r="B46" s="25" t="s">
        <v>120</v>
      </c>
      <c r="C46" s="26">
        <v>2010</v>
      </c>
      <c r="D46" s="24" t="s">
        <v>121</v>
      </c>
      <c r="E46" s="24" t="s">
        <v>122</v>
      </c>
    </row>
    <row r="47" spans="1:5">
      <c r="A47" s="31" t="s">
        <v>123</v>
      </c>
      <c r="B47" s="25" t="s">
        <v>124</v>
      </c>
      <c r="C47" s="26">
        <v>2013</v>
      </c>
      <c r="D47" s="24" t="s">
        <v>125</v>
      </c>
      <c r="E47" s="24" t="s">
        <v>126</v>
      </c>
    </row>
    <row r="48" spans="1:5" ht="24">
      <c r="A48" s="31" t="s">
        <v>527</v>
      </c>
      <c r="B48" s="25" t="s">
        <v>127</v>
      </c>
      <c r="C48" s="26">
        <v>2009</v>
      </c>
      <c r="D48" s="24" t="s">
        <v>128</v>
      </c>
      <c r="E48" s="24" t="e">
        <f>-51:51</f>
        <v>#VALUE!</v>
      </c>
    </row>
    <row r="49" spans="1:5" ht="24">
      <c r="A49" s="31" t="s">
        <v>528</v>
      </c>
      <c r="B49" s="25" t="s">
        <v>129</v>
      </c>
      <c r="C49" s="26">
        <v>2014</v>
      </c>
      <c r="D49" s="24" t="s">
        <v>130</v>
      </c>
      <c r="E49" s="24"/>
    </row>
    <row r="50" spans="1:5" ht="24">
      <c r="A50" s="31" t="s">
        <v>529</v>
      </c>
      <c r="B50" s="25" t="s">
        <v>131</v>
      </c>
      <c r="C50" s="26">
        <v>2013</v>
      </c>
      <c r="D50" s="24" t="s">
        <v>132</v>
      </c>
      <c r="E50" s="24" t="s">
        <v>133</v>
      </c>
    </row>
    <row r="51" spans="1:5" ht="24">
      <c r="A51" s="31" t="s">
        <v>530</v>
      </c>
      <c r="B51" s="25" t="s">
        <v>134</v>
      </c>
      <c r="C51" s="26">
        <v>2008</v>
      </c>
      <c r="D51" s="24" t="s">
        <v>135</v>
      </c>
      <c r="E51" s="24" t="s">
        <v>136</v>
      </c>
    </row>
    <row r="52" spans="1:5" ht="24">
      <c r="A52" s="31" t="s">
        <v>530</v>
      </c>
      <c r="B52" s="25" t="s">
        <v>137</v>
      </c>
      <c r="C52" s="26">
        <v>2013</v>
      </c>
      <c r="D52" s="24" t="s">
        <v>138</v>
      </c>
      <c r="E52" s="24" t="s">
        <v>139</v>
      </c>
    </row>
    <row r="53" spans="1:5" ht="24">
      <c r="A53" s="31" t="s">
        <v>531</v>
      </c>
      <c r="B53" s="25" t="s">
        <v>140</v>
      </c>
      <c r="C53" s="26">
        <v>1995</v>
      </c>
      <c r="D53" s="24" t="s">
        <v>141</v>
      </c>
      <c r="E53" s="24" t="s">
        <v>142</v>
      </c>
    </row>
    <row r="54" spans="1:5" ht="24">
      <c r="A54" s="31" t="s">
        <v>531</v>
      </c>
      <c r="B54" s="25" t="s">
        <v>143</v>
      </c>
      <c r="C54" s="26">
        <v>1997</v>
      </c>
      <c r="D54" s="24" t="s">
        <v>144</v>
      </c>
      <c r="E54" s="24" t="s">
        <v>145</v>
      </c>
    </row>
    <row r="55" spans="1:5" ht="24">
      <c r="A55" s="31" t="s">
        <v>531</v>
      </c>
      <c r="B55" s="25" t="s">
        <v>146</v>
      </c>
      <c r="C55" s="26">
        <v>1999</v>
      </c>
      <c r="D55" s="24" t="s">
        <v>147</v>
      </c>
      <c r="E55" s="24" t="s">
        <v>148</v>
      </c>
    </row>
    <row r="56" spans="1:5" ht="24">
      <c r="A56" s="31" t="s">
        <v>531</v>
      </c>
      <c r="B56" s="25" t="s">
        <v>149</v>
      </c>
      <c r="C56" s="26">
        <v>2001</v>
      </c>
      <c r="D56" s="24" t="s">
        <v>150</v>
      </c>
      <c r="E56" s="24" t="s">
        <v>151</v>
      </c>
    </row>
    <row r="57" spans="1:5" ht="24">
      <c r="A57" s="31" t="s">
        <v>531</v>
      </c>
      <c r="B57" s="25" t="s">
        <v>152</v>
      </c>
      <c r="C57" s="26">
        <v>2003</v>
      </c>
      <c r="D57" s="24" t="s">
        <v>153</v>
      </c>
      <c r="E57" s="24" t="s">
        <v>154</v>
      </c>
    </row>
    <row r="58" spans="1:5" ht="24">
      <c r="A58" s="31" t="s">
        <v>531</v>
      </c>
      <c r="B58" s="25" t="s">
        <v>155</v>
      </c>
      <c r="C58" s="26">
        <v>2005</v>
      </c>
      <c r="D58" s="24" t="s">
        <v>156</v>
      </c>
      <c r="E58" s="24" t="s">
        <v>157</v>
      </c>
    </row>
    <row r="59" spans="1:5" ht="24">
      <c r="A59" s="31" t="s">
        <v>531</v>
      </c>
      <c r="B59" s="25" t="s">
        <v>158</v>
      </c>
      <c r="C59" s="26">
        <v>2007</v>
      </c>
      <c r="D59" s="24" t="s">
        <v>159</v>
      </c>
      <c r="E59" s="24" t="s">
        <v>160</v>
      </c>
    </row>
    <row r="60" spans="1:5" ht="24">
      <c r="A60" s="31" t="s">
        <v>531</v>
      </c>
      <c r="B60" s="25" t="s">
        <v>161</v>
      </c>
      <c r="C60" s="26">
        <v>2009</v>
      </c>
      <c r="D60" s="24" t="s">
        <v>162</v>
      </c>
      <c r="E60" s="24" t="s">
        <v>163</v>
      </c>
    </row>
    <row r="61" spans="1:5" ht="24">
      <c r="A61" s="31" t="s">
        <v>531</v>
      </c>
      <c r="B61" s="25" t="s">
        <v>164</v>
      </c>
      <c r="C61" s="26">
        <v>2012</v>
      </c>
      <c r="D61" s="24" t="s">
        <v>165</v>
      </c>
      <c r="E61" s="24" t="s">
        <v>166</v>
      </c>
    </row>
    <row r="62" spans="1:5" ht="24">
      <c r="A62" s="31" t="s">
        <v>167</v>
      </c>
      <c r="B62" s="25" t="s">
        <v>168</v>
      </c>
      <c r="C62" s="26">
        <v>2016</v>
      </c>
      <c r="D62" s="24" t="s">
        <v>169</v>
      </c>
      <c r="E62" s="24" t="s">
        <v>170</v>
      </c>
    </row>
    <row r="63" spans="1:5" ht="36">
      <c r="A63" s="31" t="s">
        <v>171</v>
      </c>
      <c r="B63" s="25" t="s">
        <v>172</v>
      </c>
      <c r="C63" s="26">
        <v>1996</v>
      </c>
      <c r="D63" s="24" t="s">
        <v>532</v>
      </c>
      <c r="E63" s="24" t="s">
        <v>173</v>
      </c>
    </row>
    <row r="64" spans="1:5" ht="36">
      <c r="A64" s="31" t="s">
        <v>174</v>
      </c>
      <c r="B64" s="25" t="s">
        <v>175</v>
      </c>
      <c r="C64" s="26">
        <v>1997</v>
      </c>
      <c r="D64" s="24" t="s">
        <v>532</v>
      </c>
      <c r="E64" s="24" t="s">
        <v>176</v>
      </c>
    </row>
    <row r="65" spans="1:5" ht="36">
      <c r="A65" s="31" t="s">
        <v>177</v>
      </c>
      <c r="B65" s="25" t="s">
        <v>178</v>
      </c>
      <c r="C65" s="26">
        <v>1998</v>
      </c>
      <c r="D65" s="24" t="s">
        <v>532</v>
      </c>
      <c r="E65" s="24" t="s">
        <v>179</v>
      </c>
    </row>
    <row r="66" spans="1:5" ht="36">
      <c r="A66" s="31" t="s">
        <v>180</v>
      </c>
      <c r="B66" s="25" t="s">
        <v>181</v>
      </c>
      <c r="C66" s="26">
        <v>1999</v>
      </c>
      <c r="D66" s="24" t="s">
        <v>532</v>
      </c>
      <c r="E66" s="24" t="s">
        <v>182</v>
      </c>
    </row>
    <row r="67" spans="1:5" ht="36">
      <c r="A67" s="31" t="s">
        <v>183</v>
      </c>
      <c r="B67" s="25" t="s">
        <v>184</v>
      </c>
      <c r="C67" s="26">
        <v>2000</v>
      </c>
      <c r="D67" s="24" t="s">
        <v>532</v>
      </c>
      <c r="E67" s="24" t="s">
        <v>185</v>
      </c>
    </row>
    <row r="68" spans="1:5" ht="36">
      <c r="A68" s="31" t="s">
        <v>186</v>
      </c>
      <c r="B68" s="25" t="s">
        <v>187</v>
      </c>
      <c r="C68" s="26">
        <v>2001</v>
      </c>
      <c r="D68" s="24" t="s">
        <v>532</v>
      </c>
      <c r="E68" s="24" t="s">
        <v>188</v>
      </c>
    </row>
    <row r="69" spans="1:5" ht="36">
      <c r="A69" s="31" t="s">
        <v>189</v>
      </c>
      <c r="B69" s="25" t="s">
        <v>190</v>
      </c>
      <c r="C69" s="26">
        <v>2002</v>
      </c>
      <c r="D69" s="24" t="s">
        <v>532</v>
      </c>
      <c r="E69" s="24" t="s">
        <v>191</v>
      </c>
    </row>
    <row r="70" spans="1:5" ht="36">
      <c r="A70" s="31" t="s">
        <v>192</v>
      </c>
      <c r="B70" s="25" t="s">
        <v>193</v>
      </c>
      <c r="C70" s="26">
        <v>2003</v>
      </c>
      <c r="D70" s="24" t="s">
        <v>532</v>
      </c>
      <c r="E70" s="24" t="s">
        <v>194</v>
      </c>
    </row>
    <row r="71" spans="1:5" ht="36">
      <c r="A71" s="31" t="s">
        <v>195</v>
      </c>
      <c r="B71" s="25" t="s">
        <v>196</v>
      </c>
      <c r="C71" s="26">
        <v>2004</v>
      </c>
      <c r="D71" s="24" t="s">
        <v>532</v>
      </c>
      <c r="E71" s="24" t="s">
        <v>197</v>
      </c>
    </row>
    <row r="72" spans="1:5" ht="36">
      <c r="A72" s="31" t="s">
        <v>198</v>
      </c>
      <c r="B72" s="25" t="s">
        <v>199</v>
      </c>
      <c r="C72" s="26">
        <v>2006</v>
      </c>
      <c r="D72" s="24" t="s">
        <v>532</v>
      </c>
      <c r="E72" s="24" t="s">
        <v>200</v>
      </c>
    </row>
    <row r="73" spans="1:5" ht="24">
      <c r="A73" s="31" t="s">
        <v>201</v>
      </c>
      <c r="B73" s="25" t="s">
        <v>202</v>
      </c>
      <c r="C73" s="26">
        <v>2008</v>
      </c>
      <c r="D73" s="24" t="s">
        <v>533</v>
      </c>
      <c r="E73" s="24" t="s">
        <v>203</v>
      </c>
    </row>
    <row r="74" spans="1:5" ht="24">
      <c r="A74" s="31" t="s">
        <v>204</v>
      </c>
      <c r="B74" s="25" t="s">
        <v>205</v>
      </c>
      <c r="C74" s="26">
        <v>2016</v>
      </c>
      <c r="D74" s="24" t="s">
        <v>533</v>
      </c>
      <c r="E74" s="24" t="s">
        <v>206</v>
      </c>
    </row>
    <row r="75" spans="1:5" ht="24">
      <c r="A75" s="31" t="s">
        <v>534</v>
      </c>
      <c r="B75" s="25" t="s">
        <v>207</v>
      </c>
      <c r="C75" s="26">
        <v>2006</v>
      </c>
      <c r="D75" s="24" t="s">
        <v>533</v>
      </c>
      <c r="E75" s="24" t="s">
        <v>208</v>
      </c>
    </row>
    <row r="76" spans="1:5" ht="24">
      <c r="A76" s="31" t="s">
        <v>534</v>
      </c>
      <c r="B76" s="25" t="s">
        <v>209</v>
      </c>
      <c r="C76" s="26">
        <v>2009</v>
      </c>
      <c r="D76" s="24" t="s">
        <v>533</v>
      </c>
      <c r="E76" s="24" t="s">
        <v>210</v>
      </c>
    </row>
    <row r="77" spans="1:5" ht="24">
      <c r="A77" s="31" t="s">
        <v>534</v>
      </c>
      <c r="B77" s="25" t="s">
        <v>211</v>
      </c>
      <c r="C77" s="26">
        <v>2011</v>
      </c>
      <c r="D77" s="24" t="s">
        <v>533</v>
      </c>
      <c r="E77" s="24" t="s">
        <v>212</v>
      </c>
    </row>
    <row r="78" spans="1:5" ht="24">
      <c r="A78" s="31" t="s">
        <v>534</v>
      </c>
      <c r="B78" s="25" t="s">
        <v>213</v>
      </c>
      <c r="C78" s="26">
        <v>2016</v>
      </c>
      <c r="D78" s="24" t="s">
        <v>533</v>
      </c>
      <c r="E78" s="24" t="s">
        <v>214</v>
      </c>
    </row>
    <row r="79" spans="1:5" ht="24">
      <c r="A79" s="31" t="s">
        <v>536</v>
      </c>
      <c r="B79" s="25" t="s">
        <v>215</v>
      </c>
      <c r="C79" s="26">
        <v>2006</v>
      </c>
      <c r="D79" s="24" t="s">
        <v>216</v>
      </c>
      <c r="E79" s="24" t="s">
        <v>217</v>
      </c>
    </row>
    <row r="80" spans="1:5" ht="24">
      <c r="A80" s="31" t="s">
        <v>536</v>
      </c>
      <c r="B80" s="25" t="s">
        <v>218</v>
      </c>
      <c r="C80" s="26">
        <v>2008</v>
      </c>
      <c r="D80" s="24" t="s">
        <v>219</v>
      </c>
      <c r="E80" s="24" t="s">
        <v>220</v>
      </c>
    </row>
    <row r="81" spans="1:8" ht="24">
      <c r="A81" s="31" t="s">
        <v>536</v>
      </c>
      <c r="B81" s="25" t="s">
        <v>221</v>
      </c>
      <c r="C81" s="26">
        <v>2012</v>
      </c>
      <c r="D81" s="24" t="s">
        <v>222</v>
      </c>
      <c r="E81" s="24" t="s">
        <v>223</v>
      </c>
    </row>
    <row r="82" spans="1:8" ht="24">
      <c r="A82" s="31" t="s">
        <v>536</v>
      </c>
      <c r="B82" s="25" t="s">
        <v>224</v>
      </c>
      <c r="C82" s="26">
        <v>2016</v>
      </c>
      <c r="D82" s="24" t="s">
        <v>225</v>
      </c>
      <c r="E82" s="24" t="s">
        <v>170</v>
      </c>
      <c r="H82" s="8"/>
    </row>
    <row r="83" spans="1:8" ht="24">
      <c r="A83" s="31" t="s">
        <v>226</v>
      </c>
      <c r="B83" s="25" t="s">
        <v>6</v>
      </c>
      <c r="C83" s="26">
        <v>2006</v>
      </c>
      <c r="D83" s="24" t="s">
        <v>227</v>
      </c>
      <c r="E83" s="24" t="s">
        <v>567</v>
      </c>
      <c r="F83" s="11"/>
      <c r="H83" s="6"/>
    </row>
    <row r="84" spans="1:8" ht="24">
      <c r="A84" s="31" t="s">
        <v>228</v>
      </c>
      <c r="B84" s="25" t="s">
        <v>7</v>
      </c>
      <c r="C84" s="26">
        <v>2010</v>
      </c>
      <c r="D84" s="24" t="s">
        <v>229</v>
      </c>
      <c r="E84" s="24" t="s">
        <v>568</v>
      </c>
    </row>
    <row r="85" spans="1:8" ht="24">
      <c r="A85" s="31" t="s">
        <v>230</v>
      </c>
      <c r="B85" s="25" t="s">
        <v>8</v>
      </c>
      <c r="C85" s="26">
        <v>2014</v>
      </c>
      <c r="D85" s="24" t="s">
        <v>231</v>
      </c>
      <c r="E85" s="24" t="s">
        <v>569</v>
      </c>
    </row>
    <row r="86" spans="1:8" ht="24">
      <c r="A86" s="31" t="s">
        <v>232</v>
      </c>
      <c r="B86" s="24" t="s">
        <v>6</v>
      </c>
      <c r="C86" s="26">
        <v>2010</v>
      </c>
      <c r="D86" s="24" t="s">
        <v>233</v>
      </c>
      <c r="E86" s="24" t="s">
        <v>570</v>
      </c>
      <c r="G86" s="8"/>
      <c r="H86" s="6"/>
    </row>
    <row r="87" spans="1:8" ht="24">
      <c r="A87" s="31" t="s">
        <v>234</v>
      </c>
      <c r="B87" s="24" t="s">
        <v>7</v>
      </c>
      <c r="C87" s="26">
        <v>2014</v>
      </c>
      <c r="D87" s="24" t="s">
        <v>537</v>
      </c>
      <c r="E87" s="24" t="s">
        <v>538</v>
      </c>
      <c r="F87" s="11"/>
      <c r="H87" s="8"/>
    </row>
    <row r="88" spans="1:8" ht="24">
      <c r="A88" s="31" t="s">
        <v>235</v>
      </c>
      <c r="B88" s="25" t="s">
        <v>236</v>
      </c>
      <c r="C88" s="26">
        <v>2008</v>
      </c>
      <c r="D88" s="24" t="s">
        <v>237</v>
      </c>
      <c r="E88" s="24" t="s">
        <v>238</v>
      </c>
    </row>
    <row r="89" spans="1:8" ht="24">
      <c r="A89" s="31" t="s">
        <v>539</v>
      </c>
      <c r="B89" s="25" t="s">
        <v>239</v>
      </c>
      <c r="C89" s="26">
        <v>2009</v>
      </c>
      <c r="D89" s="24" t="s">
        <v>540</v>
      </c>
      <c r="E89" s="24" t="s">
        <v>240</v>
      </c>
    </row>
    <row r="90" spans="1:8" ht="24">
      <c r="A90" s="31" t="s">
        <v>539</v>
      </c>
      <c r="B90" s="25" t="s">
        <v>241</v>
      </c>
      <c r="C90" s="26">
        <v>2018</v>
      </c>
      <c r="D90" s="24" t="s">
        <v>540</v>
      </c>
      <c r="E90" s="24" t="s">
        <v>242</v>
      </c>
    </row>
    <row r="91" spans="1:8" ht="24">
      <c r="A91" s="31" t="s">
        <v>541</v>
      </c>
      <c r="B91" s="25" t="s">
        <v>243</v>
      </c>
      <c r="C91" s="26">
        <v>2006</v>
      </c>
      <c r="D91" s="24" t="s">
        <v>244</v>
      </c>
      <c r="E91" s="24" t="s">
        <v>245</v>
      </c>
    </row>
    <row r="92" spans="1:8" ht="24">
      <c r="A92" s="31" t="s">
        <v>542</v>
      </c>
      <c r="B92" s="25" t="s">
        <v>246</v>
      </c>
      <c r="C92" s="26">
        <v>2012</v>
      </c>
      <c r="D92" s="24" t="s">
        <v>247</v>
      </c>
      <c r="E92" s="24" t="s">
        <v>248</v>
      </c>
    </row>
    <row r="93" spans="1:8">
      <c r="A93" s="31" t="s">
        <v>249</v>
      </c>
      <c r="B93" s="25" t="s">
        <v>250</v>
      </c>
      <c r="C93" s="26">
        <v>2004</v>
      </c>
      <c r="D93" s="24" t="s">
        <v>251</v>
      </c>
      <c r="E93" s="24" t="s">
        <v>252</v>
      </c>
    </row>
    <row r="94" spans="1:8" ht="24">
      <c r="A94" s="31" t="s">
        <v>253</v>
      </c>
      <c r="B94" s="25" t="s">
        <v>254</v>
      </c>
      <c r="C94" s="26">
        <v>2006</v>
      </c>
      <c r="D94" s="24" t="s">
        <v>255</v>
      </c>
      <c r="E94" s="24" t="s">
        <v>256</v>
      </c>
    </row>
    <row r="95" spans="1:8" ht="24">
      <c r="A95" s="31" t="s">
        <v>257</v>
      </c>
      <c r="B95" s="25" t="s">
        <v>258</v>
      </c>
      <c r="C95" s="26">
        <v>2010</v>
      </c>
      <c r="D95" s="24" t="s">
        <v>259</v>
      </c>
      <c r="E95" s="24" t="s">
        <v>260</v>
      </c>
    </row>
    <row r="96" spans="1:8" ht="24">
      <c r="A96" s="31" t="s">
        <v>543</v>
      </c>
      <c r="B96" s="25" t="s">
        <v>261</v>
      </c>
      <c r="C96" s="26">
        <v>2008</v>
      </c>
      <c r="D96" s="24" t="s">
        <v>262</v>
      </c>
      <c r="E96" s="24" t="s">
        <v>263</v>
      </c>
    </row>
    <row r="97" spans="1:5" ht="24">
      <c r="A97" s="31" t="s">
        <v>543</v>
      </c>
      <c r="B97" s="25" t="s">
        <v>264</v>
      </c>
      <c r="C97" s="26">
        <v>2011</v>
      </c>
      <c r="D97" s="24" t="s">
        <v>265</v>
      </c>
      <c r="E97" s="24" t="s">
        <v>266</v>
      </c>
    </row>
    <row r="98" spans="1:5" ht="24">
      <c r="A98" s="31" t="s">
        <v>543</v>
      </c>
      <c r="B98" s="25" t="s">
        <v>267</v>
      </c>
      <c r="C98" s="26">
        <v>2016</v>
      </c>
      <c r="D98" s="24" t="s">
        <v>268</v>
      </c>
      <c r="E98" s="24" t="s">
        <v>269</v>
      </c>
    </row>
    <row r="99" spans="1:5" ht="48">
      <c r="A99" s="31" t="s">
        <v>544</v>
      </c>
      <c r="B99" s="25" t="s">
        <v>270</v>
      </c>
      <c r="C99" s="26">
        <v>1986</v>
      </c>
      <c r="D99" s="24" t="s">
        <v>545</v>
      </c>
      <c r="E99" s="24" t="s">
        <v>271</v>
      </c>
    </row>
    <row r="100" spans="1:5" ht="24">
      <c r="A100" s="31" t="s">
        <v>547</v>
      </c>
      <c r="B100" s="25" t="s">
        <v>272</v>
      </c>
      <c r="C100" s="26">
        <v>1994</v>
      </c>
      <c r="D100" s="24" t="s">
        <v>273</v>
      </c>
      <c r="E100" s="27"/>
    </row>
    <row r="101" spans="1:5" ht="36">
      <c r="A101" s="31" t="s">
        <v>546</v>
      </c>
      <c r="B101" s="25" t="s">
        <v>274</v>
      </c>
      <c r="C101" s="26">
        <v>2006</v>
      </c>
      <c r="D101" s="24" t="s">
        <v>275</v>
      </c>
      <c r="E101" s="24" t="s">
        <v>548</v>
      </c>
    </row>
    <row r="102" spans="1:5" ht="24">
      <c r="A102" s="31" t="s">
        <v>276</v>
      </c>
      <c r="B102" s="25" t="s">
        <v>277</v>
      </c>
      <c r="C102" s="26">
        <v>2008</v>
      </c>
      <c r="D102" s="24" t="s">
        <v>549</v>
      </c>
      <c r="E102" s="24" t="s">
        <v>278</v>
      </c>
    </row>
    <row r="103" spans="1:5" ht="24">
      <c r="A103" s="31" t="s">
        <v>550</v>
      </c>
      <c r="B103" s="25" t="s">
        <v>279</v>
      </c>
      <c r="C103" s="26">
        <v>2011</v>
      </c>
      <c r="D103" s="24" t="s">
        <v>549</v>
      </c>
      <c r="E103" s="24" t="s">
        <v>280</v>
      </c>
    </row>
    <row r="104" spans="1:5">
      <c r="A104" s="31" t="s">
        <v>281</v>
      </c>
      <c r="B104" s="25" t="s">
        <v>282</v>
      </c>
      <c r="C104" s="26">
        <v>2015</v>
      </c>
      <c r="D104" s="24" t="s">
        <v>283</v>
      </c>
      <c r="E104" s="24" t="s">
        <v>284</v>
      </c>
    </row>
    <row r="105" spans="1:5" ht="36">
      <c r="A105" s="31" t="s">
        <v>551</v>
      </c>
      <c r="B105" s="25" t="s">
        <v>285</v>
      </c>
      <c r="C105" s="26">
        <v>2003</v>
      </c>
      <c r="D105" s="24" t="s">
        <v>552</v>
      </c>
      <c r="E105" s="24" t="s">
        <v>286</v>
      </c>
    </row>
    <row r="106" spans="1:5" ht="36">
      <c r="A106" s="31" t="s">
        <v>551</v>
      </c>
      <c r="B106" s="25" t="s">
        <v>287</v>
      </c>
      <c r="C106" s="26">
        <v>2006</v>
      </c>
      <c r="D106" s="24" t="s">
        <v>552</v>
      </c>
      <c r="E106" s="24" t="s">
        <v>288</v>
      </c>
    </row>
    <row r="107" spans="1:5" ht="24">
      <c r="A107" s="31" t="s">
        <v>551</v>
      </c>
      <c r="B107" s="25" t="s">
        <v>289</v>
      </c>
      <c r="C107" s="26">
        <v>2009</v>
      </c>
      <c r="D107" s="24" t="s">
        <v>290</v>
      </c>
      <c r="E107" s="24" t="s">
        <v>291</v>
      </c>
    </row>
    <row r="108" spans="1:5" ht="36">
      <c r="A108" s="31" t="s">
        <v>551</v>
      </c>
      <c r="B108" s="25" t="s">
        <v>292</v>
      </c>
      <c r="C108" s="26">
        <v>2013</v>
      </c>
      <c r="D108" s="24" t="s">
        <v>552</v>
      </c>
      <c r="E108" s="24" t="s">
        <v>293</v>
      </c>
    </row>
    <row r="109" spans="1:5" ht="36">
      <c r="A109" s="31" t="s">
        <v>551</v>
      </c>
      <c r="B109" s="25" t="s">
        <v>294</v>
      </c>
      <c r="C109" s="26">
        <v>2018</v>
      </c>
      <c r="D109" s="24" t="s">
        <v>552</v>
      </c>
      <c r="E109" s="24" t="s">
        <v>295</v>
      </c>
    </row>
    <row r="110" spans="1:5" ht="24">
      <c r="A110" s="31" t="s">
        <v>553</v>
      </c>
      <c r="B110" s="25" t="s">
        <v>296</v>
      </c>
      <c r="C110" s="26">
        <v>2003</v>
      </c>
      <c r="D110" s="24" t="s">
        <v>297</v>
      </c>
      <c r="E110" s="24" t="s">
        <v>298</v>
      </c>
    </row>
    <row r="111" spans="1:5" ht="24">
      <c r="A111" s="31" t="s">
        <v>299</v>
      </c>
      <c r="B111" s="25" t="s">
        <v>300</v>
      </c>
      <c r="C111" s="26">
        <v>2003</v>
      </c>
      <c r="D111" s="24" t="s">
        <v>301</v>
      </c>
      <c r="E111" s="24" t="s">
        <v>302</v>
      </c>
    </row>
    <row r="112" spans="1:5" ht="24">
      <c r="A112" s="31" t="s">
        <v>303</v>
      </c>
      <c r="B112" s="25" t="s">
        <v>304</v>
      </c>
      <c r="C112" s="26">
        <v>2005</v>
      </c>
      <c r="D112" s="24" t="s">
        <v>305</v>
      </c>
      <c r="E112" s="24" t="s">
        <v>306</v>
      </c>
    </row>
    <row r="113" spans="1:5" ht="24">
      <c r="A113" s="31" t="s">
        <v>307</v>
      </c>
      <c r="B113" s="25" t="s">
        <v>308</v>
      </c>
      <c r="C113" s="26">
        <v>2008</v>
      </c>
      <c r="D113" s="24" t="s">
        <v>309</v>
      </c>
      <c r="E113" s="24" t="s">
        <v>310</v>
      </c>
    </row>
    <row r="114" spans="1:5" ht="24">
      <c r="A114" s="31" t="s">
        <v>311</v>
      </c>
      <c r="B114" s="25" t="s">
        <v>312</v>
      </c>
      <c r="C114" s="26">
        <v>2013</v>
      </c>
      <c r="D114" s="24" t="s">
        <v>313</v>
      </c>
      <c r="E114" s="24" t="s">
        <v>314</v>
      </c>
    </row>
    <row r="115" spans="1:5" ht="36">
      <c r="A115" s="31" t="s">
        <v>554</v>
      </c>
      <c r="B115" s="25" t="s">
        <v>315</v>
      </c>
      <c r="C115" s="26">
        <v>2014</v>
      </c>
      <c r="D115" s="24" t="s">
        <v>555</v>
      </c>
      <c r="E115" s="24" t="s">
        <v>316</v>
      </c>
    </row>
    <row r="116" spans="1:5">
      <c r="A116" s="31"/>
      <c r="B116" s="25"/>
      <c r="C116" s="26"/>
      <c r="D116" s="24"/>
      <c r="E116" s="24"/>
    </row>
    <row r="117" spans="1:5" ht="24">
      <c r="A117" s="31" t="s">
        <v>556</v>
      </c>
      <c r="B117" s="25" t="s">
        <v>317</v>
      </c>
      <c r="C117" s="26">
        <v>2004</v>
      </c>
      <c r="D117" s="24" t="s">
        <v>557</v>
      </c>
      <c r="E117" s="24" t="s">
        <v>318</v>
      </c>
    </row>
    <row r="118" spans="1:5" ht="24">
      <c r="A118" s="31" t="s">
        <v>556</v>
      </c>
      <c r="B118" s="25" t="s">
        <v>319</v>
      </c>
      <c r="C118" s="26">
        <v>2007</v>
      </c>
      <c r="D118" s="24" t="s">
        <v>557</v>
      </c>
      <c r="E118" s="24" t="s">
        <v>320</v>
      </c>
    </row>
    <row r="119" spans="1:5" ht="24">
      <c r="A119" s="31" t="s">
        <v>556</v>
      </c>
      <c r="B119" s="25" t="s">
        <v>321</v>
      </c>
      <c r="C119" s="26">
        <v>2011</v>
      </c>
      <c r="D119" s="24" t="s">
        <v>557</v>
      </c>
      <c r="E119" s="24" t="s">
        <v>322</v>
      </c>
    </row>
    <row r="120" spans="1:5" ht="24">
      <c r="A120" s="31" t="s">
        <v>556</v>
      </c>
      <c r="B120" s="25" t="s">
        <v>323</v>
      </c>
      <c r="C120" s="26">
        <v>2016</v>
      </c>
      <c r="D120" s="24" t="s">
        <v>557</v>
      </c>
      <c r="E120" s="24" t="s">
        <v>324</v>
      </c>
    </row>
    <row r="121" spans="1:5" ht="24">
      <c r="A121" s="31" t="s">
        <v>325</v>
      </c>
      <c r="B121" s="25" t="s">
        <v>326</v>
      </c>
      <c r="C121" s="26">
        <v>2015</v>
      </c>
      <c r="D121" s="24" t="s">
        <v>327</v>
      </c>
      <c r="E121" s="24" t="s">
        <v>328</v>
      </c>
    </row>
    <row r="122" spans="1:5" ht="36">
      <c r="A122" s="31" t="s">
        <v>558</v>
      </c>
      <c r="B122" s="25" t="s">
        <v>329</v>
      </c>
      <c r="C122" s="26">
        <v>2005</v>
      </c>
      <c r="D122" s="24" t="s">
        <v>560</v>
      </c>
      <c r="E122" s="24" t="s">
        <v>330</v>
      </c>
    </row>
    <row r="123" spans="1:5" ht="36">
      <c r="A123" s="31" t="s">
        <v>558</v>
      </c>
      <c r="B123" s="25" t="s">
        <v>331</v>
      </c>
      <c r="C123" s="26">
        <v>2009</v>
      </c>
      <c r="D123" s="24" t="s">
        <v>560</v>
      </c>
      <c r="E123" s="24" t="s">
        <v>332</v>
      </c>
    </row>
    <row r="124" spans="1:5" ht="36">
      <c r="A124" s="31" t="s">
        <v>558</v>
      </c>
      <c r="B124" s="25" t="s">
        <v>333</v>
      </c>
      <c r="C124" s="26">
        <v>2013</v>
      </c>
      <c r="D124" s="24" t="s">
        <v>560</v>
      </c>
      <c r="E124" s="24" t="s">
        <v>334</v>
      </c>
    </row>
    <row r="125" spans="1:5" ht="24">
      <c r="A125" s="31" t="s">
        <v>558</v>
      </c>
      <c r="B125" s="25" t="s">
        <v>335</v>
      </c>
      <c r="C125" s="26">
        <v>2018</v>
      </c>
      <c r="D125" s="27"/>
      <c r="E125" s="27"/>
    </row>
    <row r="126" spans="1:5" ht="36">
      <c r="A126" s="31" t="s">
        <v>562</v>
      </c>
      <c r="B126" s="25" t="s">
        <v>336</v>
      </c>
      <c r="C126" s="26">
        <v>2009</v>
      </c>
      <c r="D126" s="24" t="s">
        <v>561</v>
      </c>
      <c r="E126" s="24" t="s">
        <v>337</v>
      </c>
    </row>
    <row r="127" spans="1:5">
      <c r="A127" s="31" t="s">
        <v>338</v>
      </c>
      <c r="B127" s="25" t="s">
        <v>339</v>
      </c>
      <c r="C127" s="26">
        <v>1941</v>
      </c>
      <c r="D127" s="24" t="s">
        <v>340</v>
      </c>
      <c r="E127" s="24" t="s">
        <v>341</v>
      </c>
    </row>
    <row r="128" spans="1:5">
      <c r="A128" s="31" t="s">
        <v>342</v>
      </c>
      <c r="B128" s="25" t="s">
        <v>343</v>
      </c>
      <c r="C128" s="26">
        <v>1950</v>
      </c>
      <c r="D128" s="24" t="s">
        <v>344</v>
      </c>
      <c r="E128" s="24" t="s">
        <v>345</v>
      </c>
    </row>
    <row r="129" spans="1:5" ht="24">
      <c r="A129" s="31" t="s">
        <v>346</v>
      </c>
      <c r="B129" s="25" t="s">
        <v>347</v>
      </c>
      <c r="C129" s="26">
        <v>1963</v>
      </c>
      <c r="D129" s="24" t="s">
        <v>348</v>
      </c>
      <c r="E129" s="24" t="s">
        <v>349</v>
      </c>
    </row>
    <row r="130" spans="1:5" ht="24">
      <c r="A130" s="31" t="s">
        <v>350</v>
      </c>
      <c r="B130" s="25" t="s">
        <v>351</v>
      </c>
      <c r="C130" s="26">
        <v>1967</v>
      </c>
      <c r="D130" s="24" t="s">
        <v>352</v>
      </c>
      <c r="E130" s="24" t="s">
        <v>353</v>
      </c>
    </row>
    <row r="131" spans="1:5" ht="24">
      <c r="A131" s="31" t="s">
        <v>354</v>
      </c>
      <c r="B131" s="25" t="s">
        <v>355</v>
      </c>
      <c r="C131" s="26">
        <v>1975</v>
      </c>
      <c r="D131" s="24" t="s">
        <v>356</v>
      </c>
      <c r="E131" s="24" t="s">
        <v>357</v>
      </c>
    </row>
    <row r="132" spans="1:5" ht="24">
      <c r="A132" s="31" t="s">
        <v>358</v>
      </c>
      <c r="B132" s="25" t="s">
        <v>359</v>
      </c>
      <c r="C132" s="26">
        <v>1977</v>
      </c>
      <c r="D132" s="24" t="s">
        <v>360</v>
      </c>
      <c r="E132" s="24" t="s">
        <v>361</v>
      </c>
    </row>
    <row r="133" spans="1:5" ht="24">
      <c r="A133" s="31" t="s">
        <v>362</v>
      </c>
      <c r="B133" s="25" t="s">
        <v>363</v>
      </c>
      <c r="C133" s="26">
        <v>1980</v>
      </c>
      <c r="D133" s="24" t="s">
        <v>364</v>
      </c>
      <c r="E133" s="24" t="s">
        <v>365</v>
      </c>
    </row>
    <row r="134" spans="1:5" ht="24">
      <c r="A134" s="31" t="s">
        <v>366</v>
      </c>
      <c r="B134" s="25" t="s">
        <v>367</v>
      </c>
      <c r="C134" s="26">
        <v>1986</v>
      </c>
      <c r="D134" s="24" t="s">
        <v>368</v>
      </c>
      <c r="E134" s="24" t="s">
        <v>369</v>
      </c>
    </row>
    <row r="135" spans="1:5">
      <c r="A135" s="31" t="s">
        <v>370</v>
      </c>
      <c r="B135" s="25" t="s">
        <v>371</v>
      </c>
      <c r="C135" s="26">
        <v>1992</v>
      </c>
      <c r="D135" s="24" t="s">
        <v>372</v>
      </c>
      <c r="E135" s="24" t="s">
        <v>373</v>
      </c>
    </row>
    <row r="136" spans="1:5">
      <c r="A136" s="31" t="s">
        <v>374</v>
      </c>
      <c r="B136" s="25" t="s">
        <v>375</v>
      </c>
      <c r="C136" s="26">
        <v>1996</v>
      </c>
      <c r="D136" s="24" t="s">
        <v>376</v>
      </c>
      <c r="E136" s="24" t="s">
        <v>377</v>
      </c>
    </row>
    <row r="137" spans="1:5">
      <c r="A137" s="31" t="s">
        <v>378</v>
      </c>
      <c r="B137" s="25" t="s">
        <v>379</v>
      </c>
      <c r="C137" s="26">
        <v>2000</v>
      </c>
      <c r="D137" s="24" t="s">
        <v>380</v>
      </c>
      <c r="E137" s="24" t="s">
        <v>381</v>
      </c>
    </row>
    <row r="138" spans="1:5">
      <c r="A138" s="31" t="s">
        <v>382</v>
      </c>
      <c r="B138" s="25" t="s">
        <v>383</v>
      </c>
      <c r="C138" s="26">
        <v>2003</v>
      </c>
      <c r="D138" s="24" t="s">
        <v>384</v>
      </c>
      <c r="E138" s="24" t="s">
        <v>385</v>
      </c>
    </row>
    <row r="139" spans="1:5">
      <c r="A139" s="31" t="s">
        <v>386</v>
      </c>
      <c r="B139" s="25" t="s">
        <v>387</v>
      </c>
      <c r="C139" s="26">
        <v>2007</v>
      </c>
      <c r="D139" s="24" t="s">
        <v>388</v>
      </c>
      <c r="E139" s="24" t="s">
        <v>389</v>
      </c>
    </row>
    <row r="140" spans="1:5">
      <c r="A140" s="31" t="s">
        <v>390</v>
      </c>
      <c r="B140" s="25" t="s">
        <v>391</v>
      </c>
      <c r="C140" s="26">
        <v>2011</v>
      </c>
      <c r="D140" s="24" t="s">
        <v>392</v>
      </c>
      <c r="E140" s="24" t="s">
        <v>393</v>
      </c>
    </row>
    <row r="141" spans="1:5">
      <c r="A141" s="31" t="s">
        <v>394</v>
      </c>
      <c r="B141" s="25" t="s">
        <v>395</v>
      </c>
      <c r="C141" s="26">
        <v>2015</v>
      </c>
      <c r="D141" s="24" t="s">
        <v>396</v>
      </c>
      <c r="E141" s="24" t="s">
        <v>397</v>
      </c>
    </row>
    <row r="142" spans="1:5">
      <c r="A142" s="31" t="s">
        <v>398</v>
      </c>
      <c r="B142" s="25" t="s">
        <v>399</v>
      </c>
      <c r="C142" s="26">
        <v>2009</v>
      </c>
      <c r="D142" s="24" t="s">
        <v>400</v>
      </c>
      <c r="E142" s="24" t="s">
        <v>401</v>
      </c>
    </row>
    <row r="143" spans="1:5">
      <c r="A143" s="31" t="s">
        <v>402</v>
      </c>
      <c r="B143" s="25" t="s">
        <v>403</v>
      </c>
      <c r="C143" s="26">
        <v>1986</v>
      </c>
      <c r="D143" s="24" t="s">
        <v>404</v>
      </c>
      <c r="E143" s="27"/>
    </row>
    <row r="144" spans="1:5">
      <c r="A144" s="31" t="s">
        <v>405</v>
      </c>
      <c r="B144" s="25" t="s">
        <v>406</v>
      </c>
      <c r="C144" s="26">
        <v>1993</v>
      </c>
      <c r="D144" s="24" t="s">
        <v>407</v>
      </c>
      <c r="E144" s="27"/>
    </row>
    <row r="145" spans="1:6" ht="24">
      <c r="A145" s="31" t="s">
        <v>408</v>
      </c>
      <c r="B145" s="25" t="s">
        <v>409</v>
      </c>
      <c r="C145" s="26">
        <v>2004</v>
      </c>
      <c r="D145" s="24" t="s">
        <v>410</v>
      </c>
      <c r="E145" s="24" t="s">
        <v>411</v>
      </c>
    </row>
    <row r="146" spans="1:6">
      <c r="A146" s="31" t="s">
        <v>412</v>
      </c>
      <c r="B146" s="25" t="s">
        <v>413</v>
      </c>
      <c r="C146" s="26">
        <v>1986</v>
      </c>
      <c r="D146" s="24" t="s">
        <v>414</v>
      </c>
      <c r="E146" s="24" t="s">
        <v>415</v>
      </c>
    </row>
    <row r="147" spans="1:6">
      <c r="A147" s="31" t="s">
        <v>416</v>
      </c>
      <c r="B147" s="25" t="s">
        <v>417</v>
      </c>
      <c r="C147" s="26">
        <v>1993</v>
      </c>
      <c r="D147" s="24" t="s">
        <v>418</v>
      </c>
      <c r="E147" s="24" t="s">
        <v>419</v>
      </c>
    </row>
    <row r="148" spans="1:6">
      <c r="A148" s="31" t="s">
        <v>420</v>
      </c>
      <c r="B148" s="25" t="s">
        <v>421</v>
      </c>
      <c r="C148" s="26">
        <v>2001</v>
      </c>
      <c r="D148" s="24" t="s">
        <v>422</v>
      </c>
      <c r="E148" s="24" t="s">
        <v>423</v>
      </c>
    </row>
    <row r="149" spans="1:6" ht="24">
      <c r="A149" s="31" t="s">
        <v>424</v>
      </c>
      <c r="B149" s="25" t="s">
        <v>425</v>
      </c>
      <c r="C149" s="26">
        <v>2006</v>
      </c>
      <c r="D149" s="24" t="s">
        <v>426</v>
      </c>
      <c r="E149" s="24" t="s">
        <v>565</v>
      </c>
    </row>
    <row r="150" spans="1:6">
      <c r="A150" s="32"/>
      <c r="B150" s="28"/>
      <c r="C150" s="28"/>
      <c r="D150" s="27"/>
      <c r="E150" s="29"/>
    </row>
    <row r="151" spans="1:6" ht="24">
      <c r="A151" s="31" t="s">
        <v>427</v>
      </c>
      <c r="B151" s="25" t="s">
        <v>428</v>
      </c>
      <c r="C151" s="26">
        <v>2013</v>
      </c>
      <c r="D151" s="24" t="s">
        <v>429</v>
      </c>
      <c r="E151" s="24" t="s">
        <v>430</v>
      </c>
    </row>
    <row r="152" spans="1:6">
      <c r="A152" s="31" t="s">
        <v>431</v>
      </c>
      <c r="B152" s="25" t="s">
        <v>432</v>
      </c>
      <c r="C152" s="26">
        <v>1987</v>
      </c>
      <c r="D152" s="24" t="s">
        <v>433</v>
      </c>
      <c r="E152" s="24" t="s">
        <v>434</v>
      </c>
    </row>
    <row r="153" spans="1:6">
      <c r="A153" s="31" t="s">
        <v>435</v>
      </c>
      <c r="B153" s="25" t="s">
        <v>436</v>
      </c>
      <c r="C153" s="26">
        <v>1994</v>
      </c>
      <c r="D153" s="24" t="s">
        <v>437</v>
      </c>
      <c r="E153" s="24" t="s">
        <v>438</v>
      </c>
    </row>
    <row r="154" spans="1:6" ht="24">
      <c r="A154" s="31" t="s">
        <v>439</v>
      </c>
      <c r="B154" s="25" t="s">
        <v>440</v>
      </c>
      <c r="C154" s="26">
        <v>2001</v>
      </c>
      <c r="D154" s="24" t="s">
        <v>441</v>
      </c>
      <c r="E154" s="24" t="s">
        <v>442</v>
      </c>
    </row>
    <row r="155" spans="1:6">
      <c r="A155" s="31" t="s">
        <v>443</v>
      </c>
      <c r="B155" s="25" t="s">
        <v>444</v>
      </c>
      <c r="C155" s="26">
        <v>2010</v>
      </c>
      <c r="D155" s="24" t="s">
        <v>445</v>
      </c>
      <c r="E155" s="24" t="s">
        <v>446</v>
      </c>
    </row>
    <row r="156" spans="1:6" ht="24">
      <c r="A156" s="31" t="s">
        <v>571</v>
      </c>
      <c r="B156" s="25" t="s">
        <v>447</v>
      </c>
      <c r="C156" s="26">
        <v>1986</v>
      </c>
      <c r="D156" s="24" t="s">
        <v>448</v>
      </c>
      <c r="E156" s="24" t="s">
        <v>449</v>
      </c>
    </row>
    <row r="157" spans="1:6" ht="24">
      <c r="A157" s="31" t="s">
        <v>571</v>
      </c>
      <c r="B157" s="25" t="s">
        <v>450</v>
      </c>
      <c r="C157" s="26">
        <v>1994</v>
      </c>
      <c r="D157" s="24" t="s">
        <v>451</v>
      </c>
      <c r="E157" s="24" t="s">
        <v>452</v>
      </c>
    </row>
    <row r="158" spans="1:6" ht="24">
      <c r="A158" s="31" t="s">
        <v>571</v>
      </c>
      <c r="B158" s="25" t="s">
        <v>453</v>
      </c>
      <c r="C158" s="26">
        <v>2005</v>
      </c>
      <c r="D158" s="24" t="s">
        <v>454</v>
      </c>
      <c r="E158" s="24" t="s">
        <v>566</v>
      </c>
    </row>
    <row r="159" spans="1:6" ht="24">
      <c r="A159" s="31" t="s">
        <v>571</v>
      </c>
      <c r="B159" s="25" t="s">
        <v>455</v>
      </c>
      <c r="C159" s="26">
        <v>2014</v>
      </c>
      <c r="D159" s="24" t="s">
        <v>456</v>
      </c>
      <c r="E159" s="24" t="s">
        <v>457</v>
      </c>
    </row>
    <row r="160" spans="1:6" ht="36">
      <c r="A160" s="31" t="s">
        <v>458</v>
      </c>
      <c r="B160" s="25" t="s">
        <v>459</v>
      </c>
      <c r="C160" s="26">
        <v>1994</v>
      </c>
      <c r="D160" s="24" t="s">
        <v>559</v>
      </c>
      <c r="E160" s="27"/>
      <c r="F160" s="8" t="s">
        <v>460</v>
      </c>
    </row>
    <row r="161" spans="1:5" ht="36">
      <c r="A161" s="31" t="s">
        <v>461</v>
      </c>
      <c r="B161" s="25" t="s">
        <v>462</v>
      </c>
      <c r="C161" s="26">
        <v>2004</v>
      </c>
      <c r="D161" s="24" t="s">
        <v>559</v>
      </c>
      <c r="E161" s="24" t="s">
        <v>463</v>
      </c>
    </row>
    <row r="162" spans="1:5" ht="36">
      <c r="A162" s="31" t="s">
        <v>464</v>
      </c>
      <c r="B162" s="25" t="s">
        <v>465</v>
      </c>
      <c r="C162" s="26">
        <v>2007</v>
      </c>
      <c r="D162" s="24" t="s">
        <v>559</v>
      </c>
      <c r="E162" s="24" t="s">
        <v>466</v>
      </c>
    </row>
    <row r="163" spans="1:5" ht="36">
      <c r="A163" s="31" t="s">
        <v>467</v>
      </c>
      <c r="B163" s="25" t="s">
        <v>468</v>
      </c>
      <c r="C163" s="26">
        <v>2011</v>
      </c>
      <c r="D163" s="24" t="s">
        <v>559</v>
      </c>
      <c r="E163" s="24" t="s">
        <v>469</v>
      </c>
    </row>
    <row r="164" spans="1:5" ht="36">
      <c r="A164" s="31" t="s">
        <v>470</v>
      </c>
      <c r="B164" s="25" t="s">
        <v>471</v>
      </c>
      <c r="C164" s="26">
        <v>2015</v>
      </c>
      <c r="D164" s="24" t="s">
        <v>559</v>
      </c>
      <c r="E164" s="24" t="s">
        <v>472</v>
      </c>
    </row>
    <row r="165" spans="1:5">
      <c r="A165" s="31"/>
      <c r="B165" s="25"/>
      <c r="C165" s="26"/>
      <c r="D165" s="24"/>
      <c r="E165" s="24"/>
    </row>
    <row r="166" spans="1:5">
      <c r="A166" s="31" t="s">
        <v>473</v>
      </c>
      <c r="B166" s="25" t="s">
        <v>474</v>
      </c>
      <c r="C166" s="26">
        <v>2009</v>
      </c>
      <c r="D166" s="24" t="s">
        <v>475</v>
      </c>
      <c r="E166" s="24" t="s">
        <v>476</v>
      </c>
    </row>
    <row r="167" spans="1:5" ht="24">
      <c r="A167" s="31" t="s">
        <v>564</v>
      </c>
      <c r="B167" s="25" t="s">
        <v>477</v>
      </c>
      <c r="C167" s="26">
        <v>2012</v>
      </c>
      <c r="D167" s="24" t="s">
        <v>478</v>
      </c>
      <c r="E167" s="24" t="s">
        <v>479</v>
      </c>
    </row>
    <row r="168" spans="1:5" ht="24">
      <c r="A168" s="31" t="s">
        <v>480</v>
      </c>
      <c r="B168" s="25" t="s">
        <v>481</v>
      </c>
      <c r="C168" s="26">
        <v>2018</v>
      </c>
      <c r="D168" s="24" t="s">
        <v>482</v>
      </c>
      <c r="E168" s="24" t="s">
        <v>483</v>
      </c>
    </row>
    <row r="169" spans="1:5" ht="24">
      <c r="A169" s="31" t="s">
        <v>535</v>
      </c>
      <c r="B169" s="25" t="s">
        <v>484</v>
      </c>
      <c r="C169" s="26">
        <v>2015</v>
      </c>
      <c r="D169" s="24" t="s">
        <v>485</v>
      </c>
      <c r="E169" s="27"/>
    </row>
    <row r="170" spans="1:5">
      <c r="A170" s="31" t="s">
        <v>486</v>
      </c>
      <c r="B170" s="25" t="s">
        <v>487</v>
      </c>
      <c r="C170" s="26">
        <v>2017</v>
      </c>
      <c r="D170" s="24" t="s">
        <v>488</v>
      </c>
      <c r="E170" s="24" t="s">
        <v>489</v>
      </c>
    </row>
    <row r="171" spans="1:5" ht="36">
      <c r="A171" s="31" t="s">
        <v>563</v>
      </c>
      <c r="B171" s="25" t="s">
        <v>490</v>
      </c>
      <c r="C171" s="26">
        <v>2016</v>
      </c>
      <c r="D171" s="24" t="s">
        <v>491</v>
      </c>
      <c r="E171" s="24" t="s">
        <v>492</v>
      </c>
    </row>
    <row r="172" spans="1:5">
      <c r="A172" s="33"/>
    </row>
    <row r="173" spans="1:5" ht="32" customHeight="1">
      <c r="A173" s="15" t="s">
        <v>573</v>
      </c>
      <c r="B173" s="15"/>
      <c r="C173" s="15"/>
      <c r="D173" s="15"/>
      <c r="E173" s="15"/>
    </row>
  </sheetData>
  <mergeCells count="2">
    <mergeCell ref="A1:D1"/>
    <mergeCell ref="A173:E17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5:L24"/>
  <sheetViews>
    <sheetView workbookViewId="0">
      <selection activeCell="J16" sqref="J16:L21"/>
    </sheetView>
  </sheetViews>
  <sheetFormatPr baseColWidth="10" defaultColWidth="8.83203125" defaultRowHeight="13"/>
  <cols>
    <col min="5" max="5" width="26.5" customWidth="1"/>
    <col min="6" max="6" width="25.33203125" customWidth="1"/>
    <col min="7" max="7" width="35.1640625" customWidth="1"/>
    <col min="10" max="10" width="17.83203125" customWidth="1"/>
    <col min="11" max="11" width="14.6640625" customWidth="1"/>
    <col min="12" max="12" width="18.5" customWidth="1"/>
  </cols>
  <sheetData>
    <row r="15" spans="5:12" ht="14" thickBot="1"/>
    <row r="16" spans="5:12" ht="48" customHeight="1" thickBot="1">
      <c r="E16" s="16" t="s">
        <v>503</v>
      </c>
      <c r="F16" s="18" t="s">
        <v>493</v>
      </c>
      <c r="G16" s="19"/>
      <c r="J16" s="20" t="s">
        <v>504</v>
      </c>
      <c r="K16" s="22" t="s">
        <v>505</v>
      </c>
      <c r="L16" s="23"/>
    </row>
    <row r="17" spans="5:12" ht="52" customHeight="1" thickBot="1">
      <c r="E17" s="17"/>
      <c r="F17" s="4" t="s">
        <v>494</v>
      </c>
      <c r="G17" s="4" t="s">
        <v>495</v>
      </c>
      <c r="J17" s="21"/>
      <c r="K17" s="3" t="s">
        <v>495</v>
      </c>
      <c r="L17" s="3" t="s">
        <v>506</v>
      </c>
    </row>
    <row r="18" spans="5:12" ht="18" thickBot="1">
      <c r="E18" s="2" t="s">
        <v>496</v>
      </c>
      <c r="F18" s="1">
        <v>98</v>
      </c>
      <c r="G18" s="1">
        <v>97</v>
      </c>
      <c r="J18" s="2" t="s">
        <v>507</v>
      </c>
      <c r="K18" s="1">
        <v>25</v>
      </c>
      <c r="L18" s="1">
        <v>61</v>
      </c>
    </row>
    <row r="19" spans="5:12" ht="35" customHeight="1" thickBot="1">
      <c r="E19" s="2" t="s">
        <v>497</v>
      </c>
      <c r="F19" s="1">
        <v>90</v>
      </c>
      <c r="G19" s="1">
        <v>90</v>
      </c>
      <c r="J19" s="2" t="s">
        <v>508</v>
      </c>
      <c r="K19" s="1">
        <v>10</v>
      </c>
      <c r="L19" s="1">
        <v>19</v>
      </c>
    </row>
    <row r="20" spans="5:12" ht="69" customHeight="1" thickBot="1">
      <c r="E20" s="2" t="s">
        <v>498</v>
      </c>
      <c r="F20" s="1">
        <v>71</v>
      </c>
      <c r="G20" s="1">
        <v>91</v>
      </c>
      <c r="J20" s="2" t="s">
        <v>509</v>
      </c>
      <c r="K20" s="1">
        <v>2</v>
      </c>
      <c r="L20" s="1">
        <v>5</v>
      </c>
    </row>
    <row r="21" spans="5:12" ht="35" customHeight="1" thickBot="1">
      <c r="E21" s="2" t="s">
        <v>499</v>
      </c>
      <c r="F21" s="1">
        <v>21</v>
      </c>
      <c r="G21" s="1">
        <v>56</v>
      </c>
      <c r="J21" s="2" t="s">
        <v>510</v>
      </c>
      <c r="K21" s="1" t="s">
        <v>511</v>
      </c>
      <c r="L21" s="1" t="s">
        <v>512</v>
      </c>
    </row>
    <row r="22" spans="5:12" ht="18" thickBot="1">
      <c r="E22" s="2" t="s">
        <v>500</v>
      </c>
      <c r="F22" s="1">
        <v>8</v>
      </c>
      <c r="G22" s="1">
        <v>42</v>
      </c>
    </row>
    <row r="23" spans="5:12" ht="18" thickBot="1">
      <c r="E23" s="2" t="s">
        <v>501</v>
      </c>
      <c r="F23" s="1">
        <v>3</v>
      </c>
      <c r="G23" s="1">
        <v>17</v>
      </c>
    </row>
    <row r="24" spans="5:12" ht="18" thickBot="1">
      <c r="E24" s="2" t="s">
        <v>502</v>
      </c>
      <c r="F24" s="1">
        <v>4</v>
      </c>
      <c r="G24" s="1">
        <v>6</v>
      </c>
    </row>
  </sheetData>
  <mergeCells count="4">
    <mergeCell ref="E16:E17"/>
    <mergeCell ref="F16:G16"/>
    <mergeCell ref="J16:J17"/>
    <mergeCell ref="K16:L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Microsoft Office User</cp:lastModifiedBy>
  <cp:lastPrinted>2018-12-08T13:46:14Z</cp:lastPrinted>
  <dcterms:created xsi:type="dcterms:W3CDTF">2018-10-01T17:34:25Z</dcterms:created>
  <dcterms:modified xsi:type="dcterms:W3CDTF">2018-12-08T13:48:58Z</dcterms:modified>
</cp:coreProperties>
</file>