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5 CSMIS\Master Data\"/>
    </mc:Choice>
  </mc:AlternateContent>
  <xr:revisionPtr revIDLastSave="0" documentId="13_ncr:1_{1E5764CD-4B71-42EE-9A17-0642CC7C08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mployee_Dat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Employee_Data!$A$4:$G$4</definedName>
    <definedName name="AttdAllow">'[1]Test Dataold'!#REF!*'[1]Test Dataold'!#REF!</definedName>
    <definedName name="Attstatus">'[2]#Support'!$B$4:$B$16</definedName>
    <definedName name="Budgeted">[3]Data!$A$20:$D$31</definedName>
    <definedName name="Certi">#REF!</definedName>
    <definedName name="certificationallowance">[1]Sheet2!$A$3:$B$42</definedName>
    <definedName name="ChargeAmount">[3]Data!$A$21:$D$34</definedName>
    <definedName name="ChargeRange">'[1]Test Dataold'!$A$3:$D$17</definedName>
    <definedName name="Code">#REF!</definedName>
    <definedName name="Cost_Category">[4]Tips!$A$15:$A$23</definedName>
    <definedName name="Degrees_Diplomas">'[5]Support '!$B$68:$B$99</definedName>
    <definedName name="Dept">'[2]#Support'!$B$24:$B$34</definedName>
    <definedName name="DIRRevenue">#REF!</definedName>
    <definedName name="Div">'[2]#Support'!$B$19:$B$21</definedName>
    <definedName name="Graduatedfrom">'[5]Support '!$B$46:$B$65</definedName>
    <definedName name="holiday_2023">'[6]#Holidays'!$B$2:$B$28</definedName>
    <definedName name="IncrementTotal">#REF!</definedName>
    <definedName name="JLPT">'[1]Test Dataold'!$A$93:$B$97</definedName>
    <definedName name="JLPTAllow">#REF!</definedName>
    <definedName name="JPY">[3]Data!$C$21:$C$34</definedName>
    <definedName name="Lastyear">#REF!</definedName>
    <definedName name="MainCategory">[7]Data!$B$3:$B$5</definedName>
    <definedName name="Major">'[5]Support '!$B$102:$B$116</definedName>
    <definedName name="Overhead">'[1]Test Dataold'!$A$27</definedName>
    <definedName name="owner">#REF!</definedName>
    <definedName name="Position">[3]Data!$A$21:$A$34</definedName>
    <definedName name="Post">'[1]Test Data'!$A$31:$A$63</definedName>
    <definedName name="Price">#REF!</definedName>
    <definedName name="Saving">#REF!</definedName>
    <definedName name="StandardSalary">'[8]Test Data'!$A$24:$B$45</definedName>
    <definedName name="SubCategory">[7]Data!$B$9:$B$26</definedName>
    <definedName name="Team">'[2]#Support'!$B$38:$B$92</definedName>
    <definedName name="TestPay">'[1]201415'!$B$12:$H$149</definedName>
    <definedName name="Transportation">'[1]Test Dataold'!#REF!*'[1]Test Dataold'!#REF!</definedName>
    <definedName name="USD">[3]Data!$B$21:$B$34</definedName>
    <definedName name="Workload">#REF!</definedName>
    <definedName name="YEN">'[1]Test Dataold'!$B$22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Khine Thiri Win</author>
  </authors>
  <commentList>
    <comment ref="D78" authorId="0" shapeId="0" xr:uid="{5214727E-2546-4EBD-B022-055A00BEBB36}">
      <text>
        <r>
          <rPr>
            <sz val="9"/>
            <color indexed="81"/>
            <rFont val="Tahoma"/>
            <family val="2"/>
          </rPr>
          <t>0.5 MM (ST-Wallet)
0.5 MM (FAIMS-IT)</t>
        </r>
      </text>
    </comment>
    <comment ref="D211" authorId="0" shapeId="0" xr:uid="{A0D364E2-D527-4244-937A-72EE1E5CF798}">
      <text>
        <r>
          <rPr>
            <b/>
            <sz val="9"/>
            <color indexed="81"/>
            <rFont val="Tahoma"/>
            <family val="2"/>
          </rPr>
          <t>0.5 MM (ST-Wallet)
0.5 MM (FAIMS-IT)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18" authorId="0" shapeId="0" xr:uid="{06174FCB-26E8-452B-BF68-194F0685D7CF}">
      <text>
        <r>
          <rPr>
            <sz val="9"/>
            <color indexed="81"/>
            <rFont val="Tahoma"/>
            <family val="2"/>
          </rPr>
          <t xml:space="preserve">0.5 MM (FAIMS-IT)
0.5 MM (ST-Wallet)
</t>
        </r>
      </text>
    </comment>
  </commentList>
</comments>
</file>

<file path=xl/sharedStrings.xml><?xml version="1.0" encoding="utf-8"?>
<sst xmlns="http://schemas.openxmlformats.org/spreadsheetml/2006/main" count="1454" uniqueCount="794">
  <si>
    <t>Sr.</t>
  </si>
  <si>
    <t>Division</t>
  </si>
  <si>
    <t>Staff ID</t>
  </si>
  <si>
    <t>Name</t>
  </si>
  <si>
    <t>Dept</t>
  </si>
  <si>
    <t xml:space="preserve">Team </t>
  </si>
  <si>
    <t>05-00003</t>
  </si>
  <si>
    <t>Zaw Moe Thant</t>
  </si>
  <si>
    <t>05-00004</t>
  </si>
  <si>
    <t>Thein Oo</t>
  </si>
  <si>
    <t>System Development Division</t>
  </si>
  <si>
    <t>25-00004</t>
  </si>
  <si>
    <t>Kyaw Zaw Hlaing</t>
  </si>
  <si>
    <t xml:space="preserve">Network </t>
  </si>
  <si>
    <t>25-00008</t>
  </si>
  <si>
    <t>Aung Myo Oo</t>
  </si>
  <si>
    <t>DIC</t>
  </si>
  <si>
    <t>Management Division</t>
  </si>
  <si>
    <t>25-00014</t>
  </si>
  <si>
    <t>Hein Thant Oo</t>
  </si>
  <si>
    <t>PMO</t>
  </si>
  <si>
    <t>25-00015</t>
  </si>
  <si>
    <t>Aung Kyaw Zaw</t>
  </si>
  <si>
    <t xml:space="preserve">Securities System (Front) </t>
  </si>
  <si>
    <t>25-00026</t>
  </si>
  <si>
    <t>Moe Sat Aung</t>
  </si>
  <si>
    <t>TDB, D-Base</t>
  </si>
  <si>
    <t>25-00035</t>
  </si>
  <si>
    <t>Thura Lwin</t>
  </si>
  <si>
    <t xml:space="preserve">System </t>
  </si>
  <si>
    <t>25-00036</t>
  </si>
  <si>
    <t>Ye Yint Depar</t>
  </si>
  <si>
    <t>Common Infrastructure Department</t>
  </si>
  <si>
    <t>25-00044</t>
  </si>
  <si>
    <t>Htet Wai Yum</t>
  </si>
  <si>
    <t>MODOS</t>
  </si>
  <si>
    <t>25-00051</t>
  </si>
  <si>
    <t>Hlaing Win Tun</t>
  </si>
  <si>
    <t>25-00055</t>
  </si>
  <si>
    <t>Aung Khant</t>
  </si>
  <si>
    <t>25-00074</t>
  </si>
  <si>
    <t>Ye Wint Kyaw</t>
  </si>
  <si>
    <t>25-00080</t>
  </si>
  <si>
    <t>Min Phone Myat Thu</t>
  </si>
  <si>
    <t>25-00092</t>
  </si>
  <si>
    <t>Than Htun Aung</t>
  </si>
  <si>
    <t>25-00093</t>
  </si>
  <si>
    <t>Toe Toe</t>
  </si>
  <si>
    <t>25-00094</t>
  </si>
  <si>
    <t>Nyein Htet Kyaw</t>
  </si>
  <si>
    <t>25-00098</t>
  </si>
  <si>
    <t>Zaw Ye' Paing</t>
  </si>
  <si>
    <t>25-00099</t>
  </si>
  <si>
    <t>Zay Yar Min</t>
  </si>
  <si>
    <t>25-00102</t>
  </si>
  <si>
    <t>Thein Lin</t>
  </si>
  <si>
    <t>25-00105</t>
  </si>
  <si>
    <t>Han Htoo Hlaing</t>
  </si>
  <si>
    <t xml:space="preserve">MAJA JLPT Exam Application </t>
  </si>
  <si>
    <t>25-00107</t>
  </si>
  <si>
    <t>Kaung Htet Aung</t>
  </si>
  <si>
    <t>25-00114</t>
  </si>
  <si>
    <t>Arjun</t>
  </si>
  <si>
    <t>25-00117</t>
  </si>
  <si>
    <t>Aung San Oo</t>
  </si>
  <si>
    <t>25-00119</t>
  </si>
  <si>
    <t>Aung Ko Lin</t>
  </si>
  <si>
    <t>FPD(Securities)</t>
  </si>
  <si>
    <t>25-00120</t>
  </si>
  <si>
    <t>Thura Aung</t>
  </si>
  <si>
    <t>Common Application Infrastructure</t>
  </si>
  <si>
    <t>25-00126</t>
  </si>
  <si>
    <t>Bone Myint Zaw</t>
  </si>
  <si>
    <t>25-00127</t>
  </si>
  <si>
    <t>Tay Zar Tun</t>
  </si>
  <si>
    <t>FAIMS-IT</t>
  </si>
  <si>
    <t>25-00132</t>
  </si>
  <si>
    <t>Min Ko Ko</t>
  </si>
  <si>
    <t>FPD(Financial)</t>
  </si>
  <si>
    <t>25-00133</t>
  </si>
  <si>
    <t>Ye Htet Ko</t>
  </si>
  <si>
    <t>25-00134</t>
  </si>
  <si>
    <t>Kaung Wai Myat</t>
  </si>
  <si>
    <t>SNR-MF</t>
  </si>
  <si>
    <t>FASE</t>
  </si>
  <si>
    <t>25-00141</t>
  </si>
  <si>
    <t>Thiha Htet Zaw</t>
  </si>
  <si>
    <t>OSS</t>
  </si>
  <si>
    <t>25-00144</t>
  </si>
  <si>
    <t>Thiha Oo</t>
  </si>
  <si>
    <t>25-00151</t>
  </si>
  <si>
    <t>Kyaw Wai Yan</t>
  </si>
  <si>
    <t>25-00153</t>
  </si>
  <si>
    <t>Lhu Minn Moung</t>
  </si>
  <si>
    <t>25-00155</t>
  </si>
  <si>
    <t>Aung Myo Tint</t>
  </si>
  <si>
    <t>25-00157</t>
  </si>
  <si>
    <t>Kaung Myat San</t>
  </si>
  <si>
    <t>25-00159</t>
  </si>
  <si>
    <t>Yee Mon Ye Thit</t>
  </si>
  <si>
    <t>25-00160</t>
  </si>
  <si>
    <t>Thet Wai Tun</t>
  </si>
  <si>
    <t>25-00163</t>
  </si>
  <si>
    <t>Tun Tun Win</t>
  </si>
  <si>
    <t>25-00164</t>
  </si>
  <si>
    <t>Win Naing Soe</t>
  </si>
  <si>
    <t>25-00167</t>
  </si>
  <si>
    <t>Sett Paing Htoo</t>
  </si>
  <si>
    <t>25-00171</t>
  </si>
  <si>
    <t>Hein Htet Zaw</t>
  </si>
  <si>
    <t>25-00173</t>
  </si>
  <si>
    <t>Wai Yan Htun</t>
  </si>
  <si>
    <t>DOT</t>
  </si>
  <si>
    <t>25-00174</t>
  </si>
  <si>
    <t>Zayar Lwin</t>
  </si>
  <si>
    <t>HIME</t>
  </si>
  <si>
    <t>25-00175</t>
  </si>
  <si>
    <t>Hein Min Phyo</t>
  </si>
  <si>
    <t>25-00176</t>
  </si>
  <si>
    <t>Tun Mya Oo</t>
  </si>
  <si>
    <t>25-00177</t>
  </si>
  <si>
    <t>Myo Soe Aung</t>
  </si>
  <si>
    <t>25-00179</t>
  </si>
  <si>
    <t>Htet Lin</t>
  </si>
  <si>
    <t>25-00182</t>
  </si>
  <si>
    <t>Hlwann Moe Aung</t>
  </si>
  <si>
    <t>25-00186</t>
  </si>
  <si>
    <t>Khant Kyi Thar</t>
  </si>
  <si>
    <t>25-00188</t>
  </si>
  <si>
    <t>Thant Zin Tun</t>
  </si>
  <si>
    <t>Block Chain</t>
  </si>
  <si>
    <t>25-00189</t>
  </si>
  <si>
    <t>Phyo Thu</t>
  </si>
  <si>
    <t>25-00190</t>
  </si>
  <si>
    <t>Aung Thein Kyaw</t>
  </si>
  <si>
    <t>25-00192</t>
  </si>
  <si>
    <t>Thant Sin Oo</t>
  </si>
  <si>
    <t>25-00193</t>
  </si>
  <si>
    <t>Sai Nyi Nyi Tun</t>
  </si>
  <si>
    <t>DELTA Maintenance</t>
  </si>
  <si>
    <t>25-00195</t>
  </si>
  <si>
    <t>Aung Chan Myae</t>
  </si>
  <si>
    <t xml:space="preserve">First Line </t>
  </si>
  <si>
    <t>25-00196</t>
  </si>
  <si>
    <t>Bo Bo Latt</t>
  </si>
  <si>
    <t>25-00197</t>
  </si>
  <si>
    <t>Nyein Chan Kyaw</t>
  </si>
  <si>
    <t>25-00200</t>
  </si>
  <si>
    <t>Zaw Win Naing</t>
  </si>
  <si>
    <t>25-00201</t>
  </si>
  <si>
    <t>25-00203</t>
  </si>
  <si>
    <t>Zaw Ye Htet</t>
  </si>
  <si>
    <t>25-00205</t>
  </si>
  <si>
    <t>Sithu Win</t>
  </si>
  <si>
    <t>25-00207</t>
  </si>
  <si>
    <t>Zay Yar Hein</t>
  </si>
  <si>
    <t>25-00210</t>
  </si>
  <si>
    <t>Htet Wai Aung</t>
  </si>
  <si>
    <t>25-00211</t>
  </si>
  <si>
    <t>Saw Wai Lwin</t>
  </si>
  <si>
    <t>Mark</t>
  </si>
  <si>
    <t>25-00212</t>
  </si>
  <si>
    <t>Myat Thu Aung</t>
  </si>
  <si>
    <t>25-00213</t>
  </si>
  <si>
    <t>Wai Yan Tun</t>
  </si>
  <si>
    <t>ST Wallet</t>
  </si>
  <si>
    <t>25-00218</t>
  </si>
  <si>
    <t>Lwin Moe Oo</t>
  </si>
  <si>
    <t>SONAR-FR</t>
  </si>
  <si>
    <t>25-00221</t>
  </si>
  <si>
    <t>Kaung Htet Kyaw</t>
  </si>
  <si>
    <t>25-00223</t>
  </si>
  <si>
    <t>Si Thu Lwin</t>
  </si>
  <si>
    <t>25-00224</t>
  </si>
  <si>
    <t>Zin Ko Htwe</t>
  </si>
  <si>
    <t>25-00227</t>
  </si>
  <si>
    <t>Kaung Myat Kyaw</t>
  </si>
  <si>
    <t>25-00228</t>
  </si>
  <si>
    <t>Min Thant Swe</t>
  </si>
  <si>
    <t>25-00229</t>
  </si>
  <si>
    <t>Sai Si Thu</t>
  </si>
  <si>
    <t>25-00234</t>
  </si>
  <si>
    <t>Soe Thu Win</t>
  </si>
  <si>
    <t>Hiroyasu Ishikawa</t>
  </si>
  <si>
    <t>26-00001</t>
  </si>
  <si>
    <t>Kalyar Soe</t>
  </si>
  <si>
    <t>26-00002</t>
  </si>
  <si>
    <t>Win Thiri Han</t>
  </si>
  <si>
    <t>26-00005</t>
  </si>
  <si>
    <t>Khine Thiri Win</t>
  </si>
  <si>
    <t>26-00009</t>
  </si>
  <si>
    <t>Thet Nwe Win</t>
  </si>
  <si>
    <t>26-00013</t>
  </si>
  <si>
    <t>Htoo Lae Kyaw</t>
  </si>
  <si>
    <t>26-00014</t>
  </si>
  <si>
    <t>Thae Thae</t>
  </si>
  <si>
    <t>26-00017</t>
  </si>
  <si>
    <t>Aye Aye Thwe</t>
  </si>
  <si>
    <t>26-00028</t>
  </si>
  <si>
    <t>Kay Khaing Zaw</t>
  </si>
  <si>
    <t xml:space="preserve">Exchange System </t>
  </si>
  <si>
    <t>26-00030</t>
  </si>
  <si>
    <t>Pwint Wai Hlaing</t>
  </si>
  <si>
    <t>26-00032</t>
  </si>
  <si>
    <t>Kay Thi Khine</t>
  </si>
  <si>
    <t>26-00033</t>
  </si>
  <si>
    <t>Pwint Mar Naing Win</t>
  </si>
  <si>
    <t>26-00035</t>
  </si>
  <si>
    <t>Aye Aye Swe</t>
  </si>
  <si>
    <t>26-00051</t>
  </si>
  <si>
    <t>May Thet Naing</t>
  </si>
  <si>
    <t>26-00070</t>
  </si>
  <si>
    <t>Amy Htun</t>
  </si>
  <si>
    <t>26-00074</t>
  </si>
  <si>
    <t>Wai Zar Soe</t>
  </si>
  <si>
    <t>26-00076</t>
  </si>
  <si>
    <t>Aye Chan Thar Soe</t>
  </si>
  <si>
    <t>26-00080</t>
  </si>
  <si>
    <t>Yin Pa Pa</t>
  </si>
  <si>
    <t>26-00081</t>
  </si>
  <si>
    <t>Poe Ei Phyu</t>
  </si>
  <si>
    <t>26-00083</t>
  </si>
  <si>
    <t>Zun Thuzar Naing</t>
  </si>
  <si>
    <t>26-00085</t>
  </si>
  <si>
    <t>Htar Htar Nwe</t>
  </si>
  <si>
    <t>26-00086</t>
  </si>
  <si>
    <t>Zin Mar Oo</t>
  </si>
  <si>
    <t>26-00088</t>
  </si>
  <si>
    <t>Nwe Ni Win</t>
  </si>
  <si>
    <t>26-00089</t>
  </si>
  <si>
    <t>Nway Wint Kyaw</t>
  </si>
  <si>
    <t>26-00092</t>
  </si>
  <si>
    <t>San San Yu</t>
  </si>
  <si>
    <t>26-00095</t>
  </si>
  <si>
    <t>Thida Lwin</t>
  </si>
  <si>
    <t>26-00098</t>
  </si>
  <si>
    <t>Ei Ei Phyo</t>
  </si>
  <si>
    <t>26-00115</t>
  </si>
  <si>
    <t>Naw Aye Myat Thuzar</t>
  </si>
  <si>
    <t>26-00119</t>
  </si>
  <si>
    <t>Thinzar Aung</t>
  </si>
  <si>
    <t>26-00120</t>
  </si>
  <si>
    <t>Hnin Sandar</t>
  </si>
  <si>
    <t>26-00121</t>
  </si>
  <si>
    <t>Thet Thet Maung</t>
  </si>
  <si>
    <t>26-00122</t>
  </si>
  <si>
    <t>Nyein Aye Mon</t>
  </si>
  <si>
    <t>26-00129</t>
  </si>
  <si>
    <t>Shwe Sin Ei Myat</t>
  </si>
  <si>
    <t>26-00130</t>
  </si>
  <si>
    <t>Thazin Myint Maung</t>
  </si>
  <si>
    <t xml:space="preserve">Operation Management </t>
  </si>
  <si>
    <t>26-00131</t>
  </si>
  <si>
    <t>Tin Hter Nwe</t>
  </si>
  <si>
    <t>26-00132</t>
  </si>
  <si>
    <t>Yu Ya Myat Noe</t>
  </si>
  <si>
    <t>26-00133</t>
  </si>
  <si>
    <t>Khin Cho Cho Thet</t>
  </si>
  <si>
    <t>26-00139</t>
  </si>
  <si>
    <t>Aye Aye Moe</t>
  </si>
  <si>
    <t>26-00142</t>
  </si>
  <si>
    <t>May Phyo Nyein</t>
  </si>
  <si>
    <t>26-00144</t>
  </si>
  <si>
    <t>Mai Jue Ni Moon</t>
  </si>
  <si>
    <t>26-00149</t>
  </si>
  <si>
    <t>Nwe Oo Mon</t>
  </si>
  <si>
    <t>26-00153</t>
  </si>
  <si>
    <t>May Htet Htet Aung</t>
  </si>
  <si>
    <t>26-00154</t>
  </si>
  <si>
    <t>May Lwin Khaing</t>
  </si>
  <si>
    <t>26-00156</t>
  </si>
  <si>
    <t>Phoo Pwint Wai</t>
  </si>
  <si>
    <t>26-00157</t>
  </si>
  <si>
    <t>Htet Htet Zin</t>
  </si>
  <si>
    <t>26-00158</t>
  </si>
  <si>
    <t>Saung Thinzar Khaing</t>
  </si>
  <si>
    <t>26-00159</t>
  </si>
  <si>
    <t>Ei Kay Zin</t>
  </si>
  <si>
    <t>26-00160</t>
  </si>
  <si>
    <t>Yamin Thu</t>
  </si>
  <si>
    <t>26-00161</t>
  </si>
  <si>
    <t>Aye Aye Mon</t>
  </si>
  <si>
    <t>26-00162</t>
  </si>
  <si>
    <t>Su Su Htay</t>
  </si>
  <si>
    <t>26-00163</t>
  </si>
  <si>
    <t>May Myat Thu</t>
  </si>
  <si>
    <t>26-00164</t>
  </si>
  <si>
    <t>Kyi Kyi Sein</t>
  </si>
  <si>
    <t>26-00165</t>
  </si>
  <si>
    <t>Thazin San</t>
  </si>
  <si>
    <t>26-00172</t>
  </si>
  <si>
    <t>Nay Chyi Phoo Wai</t>
  </si>
  <si>
    <t>26-00174</t>
  </si>
  <si>
    <t>Hnin Htut Naing</t>
  </si>
  <si>
    <t>26-00175</t>
  </si>
  <si>
    <t>Marlar Win</t>
  </si>
  <si>
    <t>26-00179</t>
  </si>
  <si>
    <t>Yaminn Nge</t>
  </si>
  <si>
    <t>26-00180</t>
  </si>
  <si>
    <t>Hsu Nandar Htet</t>
  </si>
  <si>
    <t>26-00184</t>
  </si>
  <si>
    <t>Nan Tha Zin</t>
  </si>
  <si>
    <t>26-00185</t>
  </si>
  <si>
    <t>Lu Lu Aung</t>
  </si>
  <si>
    <t>26-00190</t>
  </si>
  <si>
    <t>Kyipyar Lwin</t>
  </si>
  <si>
    <t>26-00192</t>
  </si>
  <si>
    <t>Hsu Pyae Moe</t>
  </si>
  <si>
    <t>26-00193</t>
  </si>
  <si>
    <t>Wint Wah Phyo</t>
  </si>
  <si>
    <t>26-00194</t>
  </si>
  <si>
    <t>Moe Thuzar Min</t>
  </si>
  <si>
    <t>26-00203</t>
  </si>
  <si>
    <t>Ei Phyu</t>
  </si>
  <si>
    <t>26-00205</t>
  </si>
  <si>
    <t>Ei Mon Mon Kyaw</t>
  </si>
  <si>
    <t>26-00206</t>
  </si>
  <si>
    <t>Soe Nandar</t>
  </si>
  <si>
    <t>26-00207</t>
  </si>
  <si>
    <t>Hmue Hmue Thwe</t>
  </si>
  <si>
    <t>26-00208</t>
  </si>
  <si>
    <t>Yimon Theint</t>
  </si>
  <si>
    <t>26-00212</t>
  </si>
  <si>
    <t>May Thazin Oo</t>
  </si>
  <si>
    <t>26-00213</t>
  </si>
  <si>
    <t>Pyone Pwint Paing</t>
  </si>
  <si>
    <t>26-00218</t>
  </si>
  <si>
    <t>Wutt Hmone Phoo</t>
  </si>
  <si>
    <t>26-00220</t>
  </si>
  <si>
    <t>Hsu Myat Htet</t>
  </si>
  <si>
    <t>26-00221</t>
  </si>
  <si>
    <t>Cherry Aung</t>
  </si>
  <si>
    <t>26-00222</t>
  </si>
  <si>
    <t>Aye Sandar Htun</t>
  </si>
  <si>
    <t>26-00226</t>
  </si>
  <si>
    <t>Nway Zar Chi Win</t>
  </si>
  <si>
    <t>26-00227</t>
  </si>
  <si>
    <t>26-00228</t>
  </si>
  <si>
    <t>Than Than Htay</t>
  </si>
  <si>
    <t>26-00229</t>
  </si>
  <si>
    <t>Thet Zin Aye</t>
  </si>
  <si>
    <t>26-00232</t>
  </si>
  <si>
    <t>Khin Oo Khin</t>
  </si>
  <si>
    <t>26-00235</t>
  </si>
  <si>
    <t>Khin Shwe Hlaing</t>
  </si>
  <si>
    <t>26-00236</t>
  </si>
  <si>
    <t>Ei Ei Mon</t>
  </si>
  <si>
    <t>26-00237</t>
  </si>
  <si>
    <t>Kay Kay Min</t>
  </si>
  <si>
    <t>26-00239</t>
  </si>
  <si>
    <t>Hnin Phyu</t>
  </si>
  <si>
    <t>26-00240</t>
  </si>
  <si>
    <t>Hnin Wutt Yee</t>
  </si>
  <si>
    <t>26-00241</t>
  </si>
  <si>
    <t>Hnin Nu Wai</t>
  </si>
  <si>
    <t>26-00243</t>
  </si>
  <si>
    <t>Thazin Lin</t>
  </si>
  <si>
    <t>26-00244</t>
  </si>
  <si>
    <t>Hanny Su San</t>
  </si>
  <si>
    <t>26-00245</t>
  </si>
  <si>
    <t>Aye Yadanar Myo</t>
  </si>
  <si>
    <t>26-00247</t>
  </si>
  <si>
    <t>Htet Htet Win</t>
  </si>
  <si>
    <t>26-00251</t>
  </si>
  <si>
    <t>May Phyu Phyu Aung</t>
  </si>
  <si>
    <t>26-00252</t>
  </si>
  <si>
    <t>Hnin Pwint Phyu</t>
  </si>
  <si>
    <t>26-00253</t>
  </si>
  <si>
    <t>Hnin Thandar Htet</t>
  </si>
  <si>
    <t>26-00255</t>
  </si>
  <si>
    <t>May Thazin Oo-2</t>
  </si>
  <si>
    <t>26-00260</t>
  </si>
  <si>
    <t>Htet Htet Oo</t>
  </si>
  <si>
    <t>26-00261</t>
  </si>
  <si>
    <t>Zin War Htet</t>
  </si>
  <si>
    <t>26-00263</t>
  </si>
  <si>
    <t>Thin Zar Aung-2</t>
  </si>
  <si>
    <t>26-00264</t>
  </si>
  <si>
    <t>Zar Zar Soe</t>
  </si>
  <si>
    <t>26-00265</t>
  </si>
  <si>
    <t>Yadanar Kyaw</t>
  </si>
  <si>
    <t>26-00266</t>
  </si>
  <si>
    <t>Poe Thiri Lwin</t>
  </si>
  <si>
    <t>26-00267</t>
  </si>
  <si>
    <t>Zarli Linn Htet</t>
  </si>
  <si>
    <t>26-00269</t>
  </si>
  <si>
    <t>Su Nandar Htwe</t>
  </si>
  <si>
    <t>26-00271</t>
  </si>
  <si>
    <t>Su Su Mon</t>
  </si>
  <si>
    <t>26-00272</t>
  </si>
  <si>
    <t>Yadanar Zin Zin Htet</t>
  </si>
  <si>
    <t>26-00273</t>
  </si>
  <si>
    <t>Nyein Ei San</t>
  </si>
  <si>
    <t>26-00279</t>
  </si>
  <si>
    <t>Pyae Phyo Tint</t>
  </si>
  <si>
    <t>26-00280</t>
  </si>
  <si>
    <t>Khin Yati Sett</t>
  </si>
  <si>
    <t>26-00281</t>
  </si>
  <si>
    <t>25-00232</t>
  </si>
  <si>
    <t>25-00240</t>
  </si>
  <si>
    <t>25-00241</t>
  </si>
  <si>
    <t>25-00242</t>
  </si>
  <si>
    <t>25-00243</t>
  </si>
  <si>
    <t>25-00246</t>
  </si>
  <si>
    <t>25-00247</t>
  </si>
  <si>
    <t>25-00248</t>
  </si>
  <si>
    <t>25-00250</t>
  </si>
  <si>
    <t>25-00251</t>
  </si>
  <si>
    <t>25-00252</t>
  </si>
  <si>
    <t>25-00253</t>
  </si>
  <si>
    <t>25-00254</t>
  </si>
  <si>
    <t>25-00255</t>
  </si>
  <si>
    <t>25-00256</t>
  </si>
  <si>
    <t>26-00282</t>
  </si>
  <si>
    <t>26-00283</t>
  </si>
  <si>
    <t>26-00284</t>
  </si>
  <si>
    <t>26-00286</t>
  </si>
  <si>
    <t>26-00288</t>
  </si>
  <si>
    <t>26-00289</t>
  </si>
  <si>
    <t>26-00291</t>
  </si>
  <si>
    <t>25-00258</t>
  </si>
  <si>
    <t>25-00259</t>
  </si>
  <si>
    <t>25-00260</t>
  </si>
  <si>
    <t>25-00261</t>
  </si>
  <si>
    <t>Zaw Moe Oo</t>
  </si>
  <si>
    <t>Pyi Thu Aung</t>
  </si>
  <si>
    <t>Nyi Nyi Htun Naing</t>
  </si>
  <si>
    <t>Min Phone Khant</t>
  </si>
  <si>
    <t>Win Myint Kyaw</t>
  </si>
  <si>
    <t>Htoo Zaw Aung</t>
  </si>
  <si>
    <t>Khun Pyae Phyo Aung</t>
  </si>
  <si>
    <t>Kyaw Thura</t>
  </si>
  <si>
    <t>Nanda Thu Yein</t>
  </si>
  <si>
    <t>Phoe Chit Sone</t>
  </si>
  <si>
    <t>Nay Zaw Pyae</t>
  </si>
  <si>
    <t>Nyan Linn Soe</t>
  </si>
  <si>
    <t>Aung Chan Nyein</t>
  </si>
  <si>
    <t>Yair Min Aung</t>
  </si>
  <si>
    <t>Pyae Sone Kaung</t>
  </si>
  <si>
    <t>Zarni Maung</t>
  </si>
  <si>
    <t>Hlaing Nang Nwe</t>
  </si>
  <si>
    <t>Soe Yu Nwe</t>
  </si>
  <si>
    <t>Aye Moh Moh Naing</t>
  </si>
  <si>
    <t>Chue Yamone Naing</t>
  </si>
  <si>
    <t>Nyo Mon Naing Win</t>
  </si>
  <si>
    <t>Ingyinn Kay Khaing</t>
  </si>
  <si>
    <t>Thwe Oo Khine</t>
  </si>
  <si>
    <t>Yin Yin Nwe</t>
  </si>
  <si>
    <t>Lin Lae Lae Naing</t>
  </si>
  <si>
    <t>Paing Pyae Man</t>
  </si>
  <si>
    <t>Zawe Thet Paing</t>
  </si>
  <si>
    <t>Aung Khant Zaw</t>
  </si>
  <si>
    <t>Kyaw Zin Tun</t>
  </si>
  <si>
    <t>BOD-ACE</t>
  </si>
  <si>
    <t>BOD-DIR</t>
  </si>
  <si>
    <t>Offshore Department -1</t>
  </si>
  <si>
    <t xml:space="preserve">JICA BPO </t>
  </si>
  <si>
    <t xml:space="preserve">Service Desk </t>
  </si>
  <si>
    <t>WB4</t>
  </si>
  <si>
    <t xml:space="preserve">Aeon Product Development </t>
  </si>
  <si>
    <t>CstNavi</t>
  </si>
  <si>
    <t>KOSMO-Network21</t>
  </si>
  <si>
    <t>SDD</t>
  </si>
  <si>
    <t xml:space="preserve">CBM Workflow </t>
  </si>
  <si>
    <t>Offshore Department -2</t>
  </si>
  <si>
    <t xml:space="preserve">Securities System (Back) </t>
  </si>
  <si>
    <t>email</t>
  </si>
  <si>
    <t>zawyehtet@diracetechnology.com</t>
  </si>
  <si>
    <t>sithuwin@diracetechnology.com</t>
  </si>
  <si>
    <t>hninpwintphyu@diracetechnology.com</t>
  </si>
  <si>
    <t>hninthandarhtet@diracetechnology.com</t>
  </si>
  <si>
    <t>zayyarhein@diracetechnology.com</t>
  </si>
  <si>
    <t>thetnwewin@diracetechnology.com</t>
  </si>
  <si>
    <t>waizarsoe@diracetechnology.com</t>
  </si>
  <si>
    <t>amyhtun@diracetechnology.com</t>
  </si>
  <si>
    <t>arjun@diracetechnology.com</t>
  </si>
  <si>
    <t>aungchanmyae@diracetechnology.com</t>
  </si>
  <si>
    <t>aungkhant@diracetechnology.com</t>
  </si>
  <si>
    <t>aungkolin@diracetechnology.com</t>
  </si>
  <si>
    <t>aungkyawzaw@diracetechnology.com</t>
  </si>
  <si>
    <t>aungmyooo@diracetechnology.com</t>
  </si>
  <si>
    <t>eieiphyo@diracetechnology.com</t>
  </si>
  <si>
    <t>hanhtoohlaing@diracetechnology.com</t>
  </si>
  <si>
    <t>heinthantoo@diracetechnology.com</t>
  </si>
  <si>
    <t>hlaingwintun@diracetechnology.com</t>
  </si>
  <si>
    <t>hninsandar@diracetechnology.com</t>
  </si>
  <si>
    <t>htarhtarnwe@diracetechnology.com</t>
  </si>
  <si>
    <t>htetwaiyum@diracetechnology.com</t>
  </si>
  <si>
    <t>htoolaekyaw@diracetechnology.com</t>
  </si>
  <si>
    <t>kalyarsoe@diracetechnology.com</t>
  </si>
  <si>
    <t>kaunghtetaung@diracetechnology.com</t>
  </si>
  <si>
    <t>kaykhaingzaw@diracetechnology.com</t>
  </si>
  <si>
    <t>kaythikhine@diracetechnology.com</t>
  </si>
  <si>
    <t>khinchochothet@diracetechnology.com</t>
  </si>
  <si>
    <t>khinethiriwin@diracetechnology.com</t>
  </si>
  <si>
    <t>maythetnaing@diracetechnology.com</t>
  </si>
  <si>
    <t>minphonemyatthu@diracetechnology.com</t>
  </si>
  <si>
    <t>moesataung@diracetechnology.com</t>
  </si>
  <si>
    <t>nwaywintkyaw@diracetechnology.com</t>
  </si>
  <si>
    <t>nweniwin@diracetechnology.com</t>
  </si>
  <si>
    <t>nyeinayemon@diracetechnology.com</t>
  </si>
  <si>
    <t>nyeinhtetkyaw@diracetechnology.com</t>
  </si>
  <si>
    <t>poeeiphyu@diracetechnology.com</t>
  </si>
  <si>
    <t>pwintmarnaingwin@diracetechnology.com</t>
  </si>
  <si>
    <t>pwintwaihlaing@diracetechnology.com</t>
  </si>
  <si>
    <t>shwesineimyat@diracetechnology.com</t>
  </si>
  <si>
    <t>thaethae@diracetechnology.com</t>
  </si>
  <si>
    <t>thanhtunaung@diracetechnology.com</t>
  </si>
  <si>
    <t>thazinmyintmaung@diracetechnology.com</t>
  </si>
  <si>
    <t>theinlin@diracetechnology.com</t>
  </si>
  <si>
    <t>thetthetmaung@diracetechnology.com</t>
  </si>
  <si>
    <t>thidalwin@diracetechnology.com</t>
  </si>
  <si>
    <t>thinzaraung@diracetechnology.com</t>
  </si>
  <si>
    <t>thuraaung@diracetechnology.com</t>
  </si>
  <si>
    <t>thuralwin@diracetechnology.com</t>
  </si>
  <si>
    <t>toetoe@diracetechnology.com</t>
  </si>
  <si>
    <t>winthirihan@diracetechnology.com</t>
  </si>
  <si>
    <t>yewintkyaw@diracetechnology.com</t>
  </si>
  <si>
    <t>yeyintdepar@diracetechnology.com</t>
  </si>
  <si>
    <t>yinpapa@diracetechnology.com</t>
  </si>
  <si>
    <t>yuyamyatnoe@diracetechnology.com</t>
  </si>
  <si>
    <t>zinmaroo@diracetechnology.com</t>
  </si>
  <si>
    <t>zunthuzarnaing@diracetechnology.com</t>
  </si>
  <si>
    <t>bonemyintzaw@diracetechnology.com</t>
  </si>
  <si>
    <t>aungmyotint@diracetechnology.com</t>
  </si>
  <si>
    <t>tayzartun@diracetechnology.com</t>
  </si>
  <si>
    <t>minkoko@diracetechnology.com</t>
  </si>
  <si>
    <t>yehtetko@diracetechnology.com</t>
  </si>
  <si>
    <t>mayphyonyein@diracetechnology.com</t>
  </si>
  <si>
    <t>maijuenimoon@diracetechnology.com</t>
  </si>
  <si>
    <t>aungsanoo@diracetechnology.com</t>
  </si>
  <si>
    <t>kaungwaimyat@diracetechnology.com</t>
  </si>
  <si>
    <t>thihahtetzaw@diracetechnology.com</t>
  </si>
  <si>
    <t>htethtetzin@diracetechnology.com</t>
  </si>
  <si>
    <t>mayhtethtetaung@diracetechnology.com</t>
  </si>
  <si>
    <t>saungthinzarkhaing@diracetechnology.com</t>
  </si>
  <si>
    <t>eikayzin@diracetechnology.com</t>
  </si>
  <si>
    <t>yaminthu@diracetechnology.com</t>
  </si>
  <si>
    <t>aungtheinkyaw@diracetechnology.com</t>
  </si>
  <si>
    <t>phoopwintwai@diracetechnology.com</t>
  </si>
  <si>
    <t>maylwinkhaing@diracetechnology.com</t>
  </si>
  <si>
    <t>susuhtay@diracetechnology.com</t>
  </si>
  <si>
    <t>kyawwaiyan@diracetechnology.com</t>
  </si>
  <si>
    <t>lhuminnmoung@diracetechnology.com</t>
  </si>
  <si>
    <t>maymyatthu@diracetechnology.com</t>
  </si>
  <si>
    <t>thihaoo@diracetechnology.com</t>
  </si>
  <si>
    <t>hsunandarhtet@diracetechnology.com</t>
  </si>
  <si>
    <t>kyikyisein@diracetechnology.com</t>
  </si>
  <si>
    <t>thazinsan@diracetechnology.com</t>
  </si>
  <si>
    <t>ayeayemoe@diracetechnology.com</t>
  </si>
  <si>
    <t>nanthazin@diracetechnology.com</t>
  </si>
  <si>
    <t>luluaung@diracetechnology.com</t>
  </si>
  <si>
    <t>naychyiphoowai@diracetechnology.com</t>
  </si>
  <si>
    <t>hninhtutnaing@diracetechnology.com</t>
  </si>
  <si>
    <t>yaminnnge@diracetechnology.com</t>
  </si>
  <si>
    <t>hsupyaemoe@diracetechnology.com</t>
  </si>
  <si>
    <t>ayeayemon@diracetechnology.com</t>
  </si>
  <si>
    <t>wintwahphyo@diracetechnology.com</t>
  </si>
  <si>
    <t>kaungmyatsan@diracetechnology.com</t>
  </si>
  <si>
    <t>yeemonyethit@diracetechnology.com</t>
  </si>
  <si>
    <t>thetwaitun@diracetechnology.com</t>
  </si>
  <si>
    <t>tuntunwin@diracetechnology.com</t>
  </si>
  <si>
    <t>kyipyarlwin@diracetechnology.com</t>
  </si>
  <si>
    <t>winnaingsoe@diracetechnology.com</t>
  </si>
  <si>
    <t>eimonmonkyaw@diracetechnology.com</t>
  </si>
  <si>
    <t>soenandar@diracetechnology.com</t>
  </si>
  <si>
    <t>yimontheint@diracetechnology.com</t>
  </si>
  <si>
    <t>eiphyu@diracetechnology.com</t>
  </si>
  <si>
    <t>settpainghtoo@diracetechnology.com</t>
  </si>
  <si>
    <t>hmuehmuethwe@diracetechnology.com</t>
  </si>
  <si>
    <t>heinhtetzaw@diracetechnology.com</t>
  </si>
  <si>
    <t>nwayzarchiwin@diracetechnology.com</t>
  </si>
  <si>
    <t>waiyanhtun@diracetechnology.com</t>
  </si>
  <si>
    <t>hsumyathtet@diracetechnology.com</t>
  </si>
  <si>
    <t>wutthmonephoo@diracetechnology.com</t>
  </si>
  <si>
    <t>cherryaung@diracetechnology.com</t>
  </si>
  <si>
    <t>ayeayethwe@diracetechnology.com</t>
  </si>
  <si>
    <t>myosoeaung@diracetechnology.com</t>
  </si>
  <si>
    <t>zayarlwin@diracetechnology.com</t>
  </si>
  <si>
    <t>heinminphyo@diracetechnology.com</t>
  </si>
  <si>
    <t>tunmyaoo@diracetechnology.com</t>
  </si>
  <si>
    <t>maythazinoo@diracetechnology.com</t>
  </si>
  <si>
    <t>pyonepwintpaing@diracetechnology.com</t>
  </si>
  <si>
    <t>thanthanhtay@diracetechnology.com</t>
  </si>
  <si>
    <t>htetlin@diracetechnology.com</t>
  </si>
  <si>
    <t>hlaingnangnwe@diracetechnology.com</t>
  </si>
  <si>
    <t>thetzinaye@diracetechnology.com</t>
  </si>
  <si>
    <t>hlwannmoeaung@diracetechnology.com</t>
  </si>
  <si>
    <t>khinookhin@diracetechnology.com</t>
  </si>
  <si>
    <t>ayechantharsoe@diracetechnology.com</t>
  </si>
  <si>
    <t>thantzintun@diracetechnology.com</t>
  </si>
  <si>
    <t>khantkyithar@diracetechnology.com</t>
  </si>
  <si>
    <t>phyothu@diracetechnology.com</t>
  </si>
  <si>
    <t>eieimon@diracetechnology.com</t>
  </si>
  <si>
    <t>kaykaymin@diracetechnology.com</t>
  </si>
  <si>
    <t>khinshwehlaing@diracetechnology.com</t>
  </si>
  <si>
    <t>hninphyu@diracetechnology.com</t>
  </si>
  <si>
    <t>hninnuwai@diracetechnology.com</t>
  </si>
  <si>
    <t>bobolatt@diracetechnology.com</t>
  </si>
  <si>
    <t>sainyinyitun@diracetechnology.com</t>
  </si>
  <si>
    <t>thantsinoo@diracetechnology.com</t>
  </si>
  <si>
    <t>hninwuttyee@diracetechnology.com</t>
  </si>
  <si>
    <t>thazinlin@diracetechnology.com</t>
  </si>
  <si>
    <t>nyeinchankyaw@diracetechnology.com</t>
  </si>
  <si>
    <t>hannysusan@diracetechnology.com</t>
  </si>
  <si>
    <t>zawwinnaing@diracetechnology.com</t>
  </si>
  <si>
    <t>zawmoeoo@diracetechnology.com</t>
  </si>
  <si>
    <t>htethtetwin@diracetechnology.com</t>
  </si>
  <si>
    <t>htethtetoo@diracetechnology.com</t>
  </si>
  <si>
    <t>kaunghtetkyaw@diracetechnology.com</t>
  </si>
  <si>
    <t>kaungmyatkyaw@diracetechnology.com</t>
  </si>
  <si>
    <t>mayphyuphyuaung@diracetechnology.com</t>
  </si>
  <si>
    <t>htetwaiaung@diracetechnology.com</t>
  </si>
  <si>
    <t>sawwailwin@diracetechnology.com</t>
  </si>
  <si>
    <t>myatthuaung@diracetechnology.com</t>
  </si>
  <si>
    <t>waiyantun@diracetechnology.com</t>
  </si>
  <si>
    <t>minthantswe@diracetechnology.com</t>
  </si>
  <si>
    <t>nyeineisan@diracetechnology.com</t>
  </si>
  <si>
    <t>lwinmoeoo@diracetechnology.com</t>
  </si>
  <si>
    <t>sunandarhtwe@diracetechnology.com</t>
  </si>
  <si>
    <t>yadanarzinzinhtet@diracetechnology.com</t>
  </si>
  <si>
    <t>susumon@diracetechnology.com</t>
  </si>
  <si>
    <t>ayesandarhtun@diracetechnology.com</t>
  </si>
  <si>
    <t>poethirilwin@diracetechnology.com</t>
  </si>
  <si>
    <t>saisithu@diracetechnology.com</t>
  </si>
  <si>
    <t>sithulwin@diracetechnology.com</t>
  </si>
  <si>
    <t>ayeyadanarmyo@diracetechnology.com</t>
  </si>
  <si>
    <t>yadanarkyaw@diracetechnology.com</t>
  </si>
  <si>
    <t>zarzarsoe@diracetechnology.com</t>
  </si>
  <si>
    <t>zarlilinnhtet@diracetechnology.com</t>
  </si>
  <si>
    <t>zinkohtwe@diracetechnology.com</t>
  </si>
  <si>
    <t>zinwarhtet@diracetechnology.com</t>
  </si>
  <si>
    <t>pyithuaung@diracetechnology.com</t>
  </si>
  <si>
    <t>soethuwin@diracetechnology.com</t>
  </si>
  <si>
    <t>pyaephyotint@diracetechnology.com</t>
  </si>
  <si>
    <t>khinyatisett@diracetechnology.com</t>
  </si>
  <si>
    <t>soeyunwe@diracetechnology.com</t>
  </si>
  <si>
    <t>nyinyihtunnaing@diracetechnology.com</t>
  </si>
  <si>
    <t>minphonekhant@diracetechnology.com</t>
  </si>
  <si>
    <t>winmyintkyaw@diracetechnology.com</t>
  </si>
  <si>
    <t>htoozawaung@diracetechnology.com</t>
  </si>
  <si>
    <t>ayemohmohnaing@diracetechnology.com</t>
  </si>
  <si>
    <t>chueyamonenaing@diracetechnology.com</t>
  </si>
  <si>
    <t>nyomonnaingwin@diracetechnology.com</t>
  </si>
  <si>
    <t>ingyinnkaykhaing@diracetechnology.com</t>
  </si>
  <si>
    <t>thweookhine@diracetechnology.com</t>
  </si>
  <si>
    <t>khunpyaephyoaung@diracetechnology.com</t>
  </si>
  <si>
    <t>kyawthura@diracetechnology.com</t>
  </si>
  <si>
    <t>nandathuyein@diracetechnology.com</t>
  </si>
  <si>
    <t>phoechitsone@diracetechnology.com</t>
  </si>
  <si>
    <t>nayzawpyae@diracetechnology.com</t>
  </si>
  <si>
    <t>nyanlinnsoe@diracetechnology.com</t>
  </si>
  <si>
    <t>aungchannyein@diracetechnology.com</t>
  </si>
  <si>
    <t>yairminaung@diracetechnology.com</t>
  </si>
  <si>
    <t>pyaesonekaung@diracetechnology.com</t>
  </si>
  <si>
    <t>zarnimaung@diracetechnology.com</t>
  </si>
  <si>
    <t>yinyinnwe@diracetechnology.com</t>
  </si>
  <si>
    <t>linlaelaenaing@diracetechnology.com</t>
  </si>
  <si>
    <t>paingpyaeman@diracetechnology.com</t>
  </si>
  <si>
    <t>zawethetpaing@diracetechnology.com</t>
  </si>
  <si>
    <t>aungkhantzaw@diracetechnology.com</t>
  </si>
  <si>
    <t>kyawzintun@diracetechnology.com</t>
  </si>
  <si>
    <t>26-00293</t>
  </si>
  <si>
    <t>25-00262</t>
  </si>
  <si>
    <t>25-00263</t>
  </si>
  <si>
    <t>25-00264</t>
  </si>
  <si>
    <t>25-00265</t>
  </si>
  <si>
    <t>26-00296</t>
  </si>
  <si>
    <t>May Zun Phoo</t>
  </si>
  <si>
    <t>Lin Myat Aung</t>
  </si>
  <si>
    <t>Khun Aung Paing</t>
  </si>
  <si>
    <t>Myat Min Hein</t>
  </si>
  <si>
    <t>Min Myat Bhone Aung</t>
  </si>
  <si>
    <t>Ei Ei Phyo-2</t>
  </si>
  <si>
    <t>mayzunphoo@diracetechnology.com</t>
  </si>
  <si>
    <t>linmyataung@diracetechnology.com</t>
  </si>
  <si>
    <t>khunaungpaing@diracetechnology.com</t>
  </si>
  <si>
    <t>myatminhein@diracetechnology.com</t>
  </si>
  <si>
    <t>minmyatbhoneaung@diracetechnology.com</t>
  </si>
  <si>
    <t>Local Business Development Department</t>
  </si>
  <si>
    <t>Board of Directors</t>
  </si>
  <si>
    <t>&lt;&lt;June-2024 Staff List&gt;&gt;</t>
  </si>
  <si>
    <t>05-00008</t>
  </si>
  <si>
    <t>05-00005</t>
  </si>
  <si>
    <t>25-00266</t>
  </si>
  <si>
    <t>25-00267</t>
  </si>
  <si>
    <t>25-00268</t>
  </si>
  <si>
    <t>25-00269</t>
  </si>
  <si>
    <t>25-00270</t>
  </si>
  <si>
    <t>25-00271</t>
  </si>
  <si>
    <t>26-00298</t>
  </si>
  <si>
    <t>26-00299</t>
  </si>
  <si>
    <t>26-00301</t>
  </si>
  <si>
    <t>26-00302</t>
  </si>
  <si>
    <t>25-00273</t>
  </si>
  <si>
    <t>25-00274</t>
  </si>
  <si>
    <t>25-00275</t>
  </si>
  <si>
    <t>25-00277</t>
  </si>
  <si>
    <t>25-00278</t>
  </si>
  <si>
    <t>25-00279</t>
  </si>
  <si>
    <t>25-00280</t>
  </si>
  <si>
    <t>25-00282</t>
  </si>
  <si>
    <t>26-00303</t>
  </si>
  <si>
    <t>25-00276</t>
  </si>
  <si>
    <t>25-00285</t>
  </si>
  <si>
    <t>25-00283</t>
  </si>
  <si>
    <t>25-00284</t>
  </si>
  <si>
    <t>25-00286</t>
  </si>
  <si>
    <t>Masaharu Harada</t>
  </si>
  <si>
    <t>Myat Thuya Aung</t>
  </si>
  <si>
    <t>Htet Myat Aung</t>
  </si>
  <si>
    <t>Hein Htet Kyaw</t>
  </si>
  <si>
    <t>Khant Bhone Naing</t>
  </si>
  <si>
    <t>Kyaw Yar Zar Myo</t>
  </si>
  <si>
    <t>Thae Maung Wai</t>
  </si>
  <si>
    <t>Ei Zin Aung</t>
  </si>
  <si>
    <t>Khu Khu</t>
  </si>
  <si>
    <t>Nang Khine Thazin Thin</t>
  </si>
  <si>
    <t>Chan Myae Kyaw Win</t>
  </si>
  <si>
    <t>Saw Myo Zayar Kyaw</t>
  </si>
  <si>
    <t>Kyaw Swar Htun</t>
  </si>
  <si>
    <t>Kaung Khant Lin</t>
  </si>
  <si>
    <t>Hein Thant Zin</t>
  </si>
  <si>
    <t>Khant Nyein</t>
  </si>
  <si>
    <t>Thant Htet Ko</t>
  </si>
  <si>
    <t>Aung Kaung Sek</t>
  </si>
  <si>
    <t>Walar Sitt Oo</t>
  </si>
  <si>
    <t>Khaing Shwe Win</t>
  </si>
  <si>
    <t>Thant Htoo Aung</t>
  </si>
  <si>
    <t>Thant Tun Kyaw</t>
  </si>
  <si>
    <t>Zaw Hein</t>
  </si>
  <si>
    <t>Min Thein Htet</t>
  </si>
  <si>
    <t>Arkar Min</t>
  </si>
  <si>
    <t>Offshore Development Division</t>
  </si>
  <si>
    <t>Project Management Office &amp; Quality Control Department</t>
  </si>
  <si>
    <t>Offshore Development Department -1</t>
  </si>
  <si>
    <t>Operation and Maintenance Department</t>
  </si>
  <si>
    <t>Offshore Development Department -2</t>
  </si>
  <si>
    <t>Local Project Team 1</t>
  </si>
  <si>
    <t>Local Project Team 2</t>
  </si>
  <si>
    <t>RPA Development</t>
  </si>
  <si>
    <t>Finance Department</t>
  </si>
  <si>
    <t>Finance Team</t>
  </si>
  <si>
    <t>Stock Exchange System Development Department</t>
  </si>
  <si>
    <t>WEB Team</t>
  </si>
  <si>
    <t>DBP</t>
  </si>
  <si>
    <t>Staff Development Department</t>
  </si>
  <si>
    <t>SDTD</t>
  </si>
  <si>
    <t>HR/Admin Department</t>
  </si>
  <si>
    <t>HR/Admin Team</t>
  </si>
  <si>
    <t>MAJA JLPT System Development</t>
  </si>
  <si>
    <t>Local Development</t>
  </si>
  <si>
    <t>Offshore Department</t>
  </si>
  <si>
    <t>zawmoethant@diracetechnology.com</t>
  </si>
  <si>
    <t>theinoo@diracetechnology.com</t>
  </si>
  <si>
    <t>masaharuharada@diracetechnology.com</t>
  </si>
  <si>
    <t>kyawzawhlaing@diracetechnology.com</t>
  </si>
  <si>
    <t>hiroyasuishikawa@diracetechnology.com</t>
  </si>
  <si>
    <t>zawye'paing@diracetechnology.com</t>
  </si>
  <si>
    <t>zayyarmin@diracetechnology.com</t>
  </si>
  <si>
    <t>myatthuyaaung@diracetechnology.com</t>
  </si>
  <si>
    <t>htetmyataung@diracetechnology.com</t>
  </si>
  <si>
    <t>heinhtetkyaw@diracetechnology.com</t>
  </si>
  <si>
    <t>khantbhonenaing@diracetechnology.com</t>
  </si>
  <si>
    <t>kyawyarzarmyo@diracetechnology.com</t>
  </si>
  <si>
    <t>thaemaungwai@diracetechnology.com</t>
  </si>
  <si>
    <t>ayeayeswe@diracetechnology.com</t>
  </si>
  <si>
    <t>sansanyu@diracetechnology.com</t>
  </si>
  <si>
    <t>nawayemyatthuzar@diracetechnology.com</t>
  </si>
  <si>
    <t>tinhternwe@diracetechnology.com</t>
  </si>
  <si>
    <t>nweoomon@diracetechnology.com</t>
  </si>
  <si>
    <t>marlarwin@diracetechnology.com</t>
  </si>
  <si>
    <t>moethuzarmin@diracetechnology.com</t>
  </si>
  <si>
    <t>maythazinoo-2@diracetechnology.com</t>
  </si>
  <si>
    <t>thinzaraung-2@diracetechnology.com</t>
  </si>
  <si>
    <t>eieiphyo-2@diracetechnology.com</t>
  </si>
  <si>
    <t>eizinaung@diracetechnology.com</t>
  </si>
  <si>
    <t>khukhu@diracetechnology.com</t>
  </si>
  <si>
    <t>nangkhinethazinthin@diracetechnology.com</t>
  </si>
  <si>
    <t>chanmyaekyawwin@diracetechnology.com</t>
  </si>
  <si>
    <t>sawmyozayarkyaw@diracetechnology.com</t>
  </si>
  <si>
    <t>kyawswarhtun@diracetechnology.com</t>
  </si>
  <si>
    <t>kaungkhantlin@diracetechnology.com</t>
  </si>
  <si>
    <t>heinthantzin@diracetechnology.com</t>
  </si>
  <si>
    <t>khantnyein@diracetechnology.com</t>
  </si>
  <si>
    <t>thanthtetko@diracetechnology.com</t>
  </si>
  <si>
    <t>aungkaungsek@diracetechnology.com</t>
  </si>
  <si>
    <t>walarsittoo@diracetechnology.com</t>
  </si>
  <si>
    <t>khaingshwewin@diracetechnology.com</t>
  </si>
  <si>
    <t>thanthtooaung@diracetechnology.com</t>
  </si>
  <si>
    <t>thanttunkyaw@diracetechnology.com</t>
  </si>
  <si>
    <t>zawhein@diracetechnology.com</t>
  </si>
  <si>
    <t>mintheinhtet@diracetechnology.com</t>
  </si>
  <si>
    <t>arkarmin@diracetechnology.com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</si>
</sst>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¥&quot;#,##0;[Red]&quot;¥&quot;\-#,##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9"/>
      <color theme="1"/>
      <name val="Segoe UI"/>
      <family val="2"/>
    </font>
    <font>
      <sz val="9"/>
      <color theme="0"/>
      <name val="Segoe UI"/>
      <family val="2"/>
    </font>
    <font>
      <sz val="11"/>
      <name val="ＭＳ Ｐゴシック"/>
      <family val="3"/>
      <charset val="128"/>
    </font>
    <font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name val="明朝"/>
      <family val="3"/>
      <charset val="128"/>
    </font>
    <font>
      <sz val="10"/>
      <color theme="1"/>
      <name val="Segoe UI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Segoe UI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6609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18">
    <xf numFmtId="0" fontId="0" fillId="0" borderId="0"/>
    <xf numFmtId="0" fontId="5" fillId="0" borderId="0"/>
    <xf numFmtId="43" fontId="6" fillId="0" borderId="0" applyFont="0" applyFill="0" applyBorder="0" applyAlignment="0" applyProtection="0">
      <alignment wrapText="1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5" fillId="0" borderId="0">
      <alignment vertical="center"/>
    </xf>
    <xf numFmtId="0" fontId="9" fillId="0" borderId="0"/>
    <xf numFmtId="0" fontId="10" fillId="0" borderId="0"/>
    <xf numFmtId="0" fontId="6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1" fillId="0" borderId="0"/>
    <xf numFmtId="164" fontId="1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3" fillId="0" borderId="4" xfId="0" applyFont="1" applyBorder="1"/>
    <xf numFmtId="0" fontId="12" fillId="2" borderId="0" xfId="0" applyFont="1" applyFill="1"/>
    <xf numFmtId="0" fontId="13" fillId="0" borderId="1" xfId="0" applyFont="1" applyBorder="1"/>
    <xf numFmtId="0" fontId="14" fillId="0" borderId="1" xfId="0" applyFont="1" applyBorder="1"/>
    <xf numFmtId="0" fontId="13" fillId="0" borderId="1" xfId="0" applyFont="1" applyBorder="1" applyAlignment="1">
      <alignment horizontal="left"/>
    </xf>
    <xf numFmtId="0" fontId="13" fillId="0" borderId="1" xfId="3" applyNumberFormat="1" applyFont="1" applyFill="1" applyBorder="1" applyAlignment="1">
      <alignment horizontal="left"/>
    </xf>
    <xf numFmtId="0" fontId="14" fillId="0" borderId="1" xfId="3" applyNumberFormat="1" applyFont="1" applyFill="1" applyBorder="1" applyAlignment="1">
      <alignment horizontal="left"/>
    </xf>
    <xf numFmtId="0" fontId="15" fillId="0" borderId="1" xfId="3" applyNumberFormat="1" applyFont="1" applyFill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3" fillId="0" borderId="1" xfId="6" applyFont="1" applyBorder="1" applyAlignment="1">
      <alignment horizontal="left"/>
    </xf>
    <xf numFmtId="0" fontId="13" fillId="0" borderId="1" xfId="0" quotePrefix="1" applyFont="1" applyBorder="1" applyAlignment="1">
      <alignment horizontal="left"/>
    </xf>
    <xf numFmtId="14" fontId="14" fillId="0" borderId="1" xfId="0" applyNumberFormat="1" applyFont="1" applyBorder="1"/>
  </cellXfs>
  <cellStyles count="18">
    <cellStyle name="0,0_x000d__x000a_NA_x000d__x000a_" xfId="1" xr:uid="{00000000-0005-0000-0000-000000000000}"/>
    <cellStyle name="Comma 2" xfId="2" xr:uid="{00000000-0005-0000-0000-000001000000}"/>
    <cellStyle name="Comma 3" xfId="3" xr:uid="{00000000-0005-0000-0000-000002000000}"/>
    <cellStyle name="Comma 4" xfId="4" xr:uid="{00000000-0005-0000-0000-000003000000}"/>
    <cellStyle name="Hyperlink 2" xfId="5" xr:uid="{00000000-0005-0000-0000-000004000000}"/>
    <cellStyle name="Normal" xfId="0" builtinId="0"/>
    <cellStyle name="Normal 2" xfId="6" xr:uid="{00000000-0005-0000-0000-000006000000}"/>
    <cellStyle name="Normal 2 2" xfId="7" xr:uid="{00000000-0005-0000-0000-000007000000}"/>
    <cellStyle name="Normal 2 3" xfId="8" xr:uid="{00000000-0005-0000-0000-000008000000}"/>
    <cellStyle name="Normal 3" xfId="9" xr:uid="{00000000-0005-0000-0000-000009000000}"/>
    <cellStyle name="Normal 32" xfId="10" xr:uid="{00000000-0005-0000-0000-00000A000000}"/>
    <cellStyle name="Normal 4" xfId="11" xr:uid="{00000000-0005-0000-0000-00000B000000}"/>
    <cellStyle name="Normal 48 3 2" xfId="12" xr:uid="{00000000-0005-0000-0000-00000C000000}"/>
    <cellStyle name="Normal 5" xfId="13" xr:uid="{00000000-0005-0000-0000-00000D000000}"/>
    <cellStyle name="Normal 6" xfId="14" xr:uid="{00000000-0005-0000-0000-00000E000000}"/>
    <cellStyle name="Normal 64 2" xfId="15" xr:uid="{00000000-0005-0000-0000-00000F000000}"/>
    <cellStyle name="標準 2 2" xfId="16" xr:uid="{00000000-0005-0000-0000-000010000000}"/>
    <cellStyle name="通貨 3" xfId="17" xr:uid="{00000000-0005-0000-0000-000011000000}"/>
  </cellStyles>
  <dxfs count="58"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CCCC"/>
        </patternFill>
      </fill>
    </dxf>
    <dxf>
      <font>
        <color theme="0" tint="-0.34998626667073579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\Users\05-00002\Downloads\(DAT)%20Payroll%20Information%202015-16%20Ver01%20(19012015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8.4\FileServer\Intensive%20OJT\Catering\Employee_Data\(DAT-BCP)%20FY2022%20Daily_Attendance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\ODC%20MGT%20Data\06%20Finance\06%20Income\(ODC)%20Monthly%20Income%202013-201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\Users\05-00002\Downloads\adminsvr2\ODC%20MGT%20Data\06%20Finance\02%20Monthly%20Expense\(ODC)%20Monthly%20Expense%202012-201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8.4\FileServer\02%20ADMIN\02%20HR\03%20Contact\00%20Staff%20Contact%20List%20Ver%201.22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26-00005\Documents\(DAT-BCP)%20FY2023%20Daily_Attendanc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\Users\05-00002\Downloads\adminsvr2\ODC%20MGT%20Data\01%20Admin\01%20Admin%20Record\Fixed%20Assets\(ODC)%20Fixed%20assets%20Ledger%20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\Users\05-00002\Downloads\adminsvr2\d$\DCM\4%20Staff%20Payroll%20Information\(ODC)%20Staff%20Payroll%20Information%20&amp;%20Evaluation%202012-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201516"/>
      <sheetName val="Sheet2"/>
      <sheetName val="Certification"/>
      <sheetName val="201415"/>
      <sheetName val="Test Data"/>
      <sheetName val="Test Dataold"/>
    </sheetNames>
    <sheetDataSet>
      <sheetData sheetId="0"/>
      <sheetData sheetId="1"/>
      <sheetData sheetId="2">
        <row r="3">
          <cell r="A3" t="str">
            <v>Row Labels</v>
          </cell>
          <cell r="B3" t="str">
            <v>Sum of Monthly Allowance</v>
          </cell>
        </row>
        <row r="4">
          <cell r="A4" t="str">
            <v>Aung Kyaw Zaw</v>
          </cell>
          <cell r="B4">
            <v>20000</v>
          </cell>
        </row>
        <row r="5">
          <cell r="A5" t="str">
            <v>Aung Myo Oo</v>
          </cell>
          <cell r="B5">
            <v>115000</v>
          </cell>
        </row>
        <row r="6">
          <cell r="A6" t="str">
            <v>Aung Thet Zaw</v>
          </cell>
          <cell r="B6">
            <v>10000</v>
          </cell>
        </row>
        <row r="7">
          <cell r="A7" t="str">
            <v>Aye Aye Thwe</v>
          </cell>
          <cell r="B7">
            <v>20000</v>
          </cell>
        </row>
        <row r="8">
          <cell r="A8" t="str">
            <v>Biran</v>
          </cell>
          <cell r="B8">
            <v>10000</v>
          </cell>
        </row>
        <row r="9">
          <cell r="A9" t="str">
            <v>Han Min Soe</v>
          </cell>
          <cell r="B9">
            <v>10000</v>
          </cell>
        </row>
        <row r="10">
          <cell r="A10" t="str">
            <v>Hein Thant Oo</v>
          </cell>
          <cell r="B10">
            <v>100000</v>
          </cell>
        </row>
        <row r="11">
          <cell r="A11" t="str">
            <v>Htoo Wai Myat</v>
          </cell>
          <cell r="B11">
            <v>120000</v>
          </cell>
        </row>
        <row r="12">
          <cell r="A12" t="str">
            <v>Htwe Ei Theint</v>
          </cell>
          <cell r="B12">
            <v>150000</v>
          </cell>
        </row>
        <row r="13">
          <cell r="A13" t="str">
            <v>Khine Su Thein</v>
          </cell>
          <cell r="B13">
            <v>20000</v>
          </cell>
        </row>
        <row r="14">
          <cell r="A14" t="str">
            <v>Kyaw Zaw Hlaing</v>
          </cell>
          <cell r="B14">
            <v>10000</v>
          </cell>
        </row>
        <row r="15">
          <cell r="A15" t="str">
            <v>Kyaw Zin Htoo Naing</v>
          </cell>
          <cell r="B15">
            <v>20000</v>
          </cell>
        </row>
        <row r="16">
          <cell r="A16" t="str">
            <v>Kyi Saw Win</v>
          </cell>
          <cell r="B16">
            <v>25000</v>
          </cell>
        </row>
        <row r="17">
          <cell r="A17" t="str">
            <v>Lin Lin Khaing</v>
          </cell>
          <cell r="B17">
            <v>25000</v>
          </cell>
        </row>
        <row r="18">
          <cell r="A18" t="str">
            <v>Myo Min Zin</v>
          </cell>
          <cell r="B18">
            <v>20000</v>
          </cell>
        </row>
        <row r="19">
          <cell r="A19" t="str">
            <v>Myo Naing Htoo</v>
          </cell>
          <cell r="B19">
            <v>10000</v>
          </cell>
        </row>
        <row r="20">
          <cell r="A20" t="str">
            <v>Naing Win Htun</v>
          </cell>
          <cell r="B20">
            <v>20000</v>
          </cell>
        </row>
        <row r="21">
          <cell r="A21" t="str">
            <v>Nay Paing Oo</v>
          </cell>
          <cell r="B21">
            <v>10000</v>
          </cell>
        </row>
        <row r="22">
          <cell r="A22" t="str">
            <v>Nyein Nyein Thaw</v>
          </cell>
          <cell r="B22">
            <v>20000</v>
          </cell>
        </row>
        <row r="23">
          <cell r="A23" t="str">
            <v>P.Mohan</v>
          </cell>
          <cell r="B23">
            <v>20000</v>
          </cell>
        </row>
        <row r="24">
          <cell r="A24" t="str">
            <v>Phyo Kyaw Thu</v>
          </cell>
          <cell r="B24">
            <v>35000</v>
          </cell>
        </row>
        <row r="25">
          <cell r="A25" t="str">
            <v>Pwint Mar Naing Win</v>
          </cell>
          <cell r="B25">
            <v>100000</v>
          </cell>
        </row>
        <row r="26">
          <cell r="A26" t="str">
            <v>Pwint Phyu Lwin</v>
          </cell>
          <cell r="B26">
            <v>15000</v>
          </cell>
        </row>
        <row r="27">
          <cell r="A27" t="str">
            <v>Pwint Wai Hlaing</v>
          </cell>
          <cell r="B27">
            <v>20000</v>
          </cell>
        </row>
        <row r="28">
          <cell r="A28" t="str">
            <v>Pyi Soe Maw</v>
          </cell>
          <cell r="B28">
            <v>40000</v>
          </cell>
        </row>
        <row r="29">
          <cell r="A29" t="str">
            <v>Soe Mon</v>
          </cell>
          <cell r="B29">
            <v>20000</v>
          </cell>
        </row>
        <row r="30">
          <cell r="A30" t="str">
            <v>Su Paing Soe</v>
          </cell>
          <cell r="B30">
            <v>20000</v>
          </cell>
        </row>
        <row r="31">
          <cell r="A31" t="str">
            <v>Thae Thae</v>
          </cell>
          <cell r="B31">
            <v>25000</v>
          </cell>
        </row>
        <row r="32">
          <cell r="A32" t="str">
            <v>Thant Htoo Zin</v>
          </cell>
          <cell r="B32">
            <v>15000</v>
          </cell>
        </row>
        <row r="33">
          <cell r="A33" t="str">
            <v>Thet Htet Aung</v>
          </cell>
          <cell r="B33">
            <v>20000</v>
          </cell>
        </row>
        <row r="34">
          <cell r="A34" t="str">
            <v>Thet Nwe Win</v>
          </cell>
          <cell r="B34">
            <v>115000</v>
          </cell>
        </row>
        <row r="35">
          <cell r="A35" t="str">
            <v>Thiri Mon</v>
          </cell>
          <cell r="B35">
            <v>25000</v>
          </cell>
        </row>
        <row r="36">
          <cell r="A36" t="str">
            <v>Thura Lwin</v>
          </cell>
          <cell r="B36">
            <v>10000</v>
          </cell>
        </row>
        <row r="37">
          <cell r="A37" t="str">
            <v>Win Thiri Han</v>
          </cell>
          <cell r="B37">
            <v>25000</v>
          </cell>
        </row>
        <row r="38">
          <cell r="A38" t="str">
            <v>Winn Ei Thu</v>
          </cell>
          <cell r="B38">
            <v>135000</v>
          </cell>
        </row>
        <row r="39">
          <cell r="A39" t="str">
            <v>Ye Wint Kyaw</v>
          </cell>
          <cell r="B39">
            <v>10000</v>
          </cell>
        </row>
        <row r="40">
          <cell r="A40" t="str">
            <v>Ye Yint Depar</v>
          </cell>
          <cell r="B40">
            <v>10000</v>
          </cell>
        </row>
        <row r="41">
          <cell r="A41" t="str">
            <v>Yu Thandar Aung</v>
          </cell>
          <cell r="B41">
            <v>100000</v>
          </cell>
        </row>
        <row r="42">
          <cell r="A42" t="str">
            <v>Yune Lei Swe</v>
          </cell>
          <cell r="B42">
            <v>100000</v>
          </cell>
        </row>
      </sheetData>
      <sheetData sheetId="3"/>
      <sheetData sheetId="4">
        <row r="12">
          <cell r="B12" t="str">
            <v>Kay Thi Khine</v>
          </cell>
          <cell r="C12" t="str">
            <v>Deputy General Manager</v>
          </cell>
          <cell r="D12">
            <v>900000</v>
          </cell>
          <cell r="E12">
            <v>21000</v>
          </cell>
          <cell r="F12">
            <v>0</v>
          </cell>
          <cell r="G12">
            <v>0</v>
          </cell>
          <cell r="H12">
            <v>20000</v>
          </cell>
        </row>
        <row r="13">
          <cell r="B13" t="str">
            <v>Aye Aye Swe</v>
          </cell>
          <cell r="C13" t="str">
            <v>Cleaner</v>
          </cell>
          <cell r="D13">
            <v>60000</v>
          </cell>
          <cell r="E13">
            <v>21000</v>
          </cell>
          <cell r="F13">
            <v>0</v>
          </cell>
          <cell r="G13">
            <v>0</v>
          </cell>
        </row>
        <row r="14">
          <cell r="B14" t="str">
            <v>May Thet Naing</v>
          </cell>
          <cell r="C14" t="str">
            <v>Admin Staff 1</v>
          </cell>
          <cell r="D14">
            <v>120000</v>
          </cell>
          <cell r="E14">
            <v>31500</v>
          </cell>
          <cell r="F14">
            <v>0</v>
          </cell>
          <cell r="G14">
            <v>0</v>
          </cell>
          <cell r="H14">
            <v>20000</v>
          </cell>
        </row>
        <row r="15">
          <cell r="B15" t="str">
            <v>Lin Lin Khaing</v>
          </cell>
          <cell r="C15" t="str">
            <v>Admin Staff 1</v>
          </cell>
          <cell r="D15">
            <v>120000</v>
          </cell>
          <cell r="E15">
            <v>30000</v>
          </cell>
          <cell r="F15">
            <v>25000</v>
          </cell>
          <cell r="G15">
            <v>0</v>
          </cell>
          <cell r="H15">
            <v>10000</v>
          </cell>
        </row>
        <row r="16">
          <cell r="B16" t="str">
            <v>Thwe Thinzar Myint</v>
          </cell>
          <cell r="C16" t="str">
            <v>Accountant</v>
          </cell>
          <cell r="D16">
            <v>200000</v>
          </cell>
          <cell r="E16">
            <v>30000</v>
          </cell>
          <cell r="F16">
            <v>0</v>
          </cell>
          <cell r="G16">
            <v>0</v>
          </cell>
          <cell r="H16">
            <v>10000</v>
          </cell>
        </row>
        <row r="17">
          <cell r="B17" t="str">
            <v>Lay Lay Thu</v>
          </cell>
          <cell r="C17" t="str">
            <v>Cleaner</v>
          </cell>
          <cell r="D17">
            <v>60000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Yasumoto Watanabe</v>
          </cell>
          <cell r="C18" t="str">
            <v>Chief Executive Officer</v>
          </cell>
          <cell r="D18">
            <v>1560000</v>
          </cell>
          <cell r="E18">
            <v>0</v>
          </cell>
          <cell r="F18">
            <v>0</v>
          </cell>
          <cell r="G18">
            <v>0</v>
          </cell>
        </row>
        <row r="19">
          <cell r="B19" t="str">
            <v>Zaw Moe Thant</v>
          </cell>
          <cell r="C19" t="str">
            <v>Managing Director</v>
          </cell>
          <cell r="D19">
            <v>832000</v>
          </cell>
          <cell r="E19">
            <v>0</v>
          </cell>
          <cell r="F19">
            <v>0</v>
          </cell>
          <cell r="G19">
            <v>0</v>
          </cell>
        </row>
        <row r="20">
          <cell r="B20" t="str">
            <v>Thein Oo</v>
          </cell>
          <cell r="C20" t="str">
            <v>Chairman</v>
          </cell>
          <cell r="D20">
            <v>1560000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Yusuke Sato</v>
          </cell>
          <cell r="C21" t="str">
            <v>Director</v>
          </cell>
          <cell r="D21">
            <v>832000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Yusuke Kurosawa</v>
          </cell>
          <cell r="C22" t="str">
            <v>Manager</v>
          </cell>
          <cell r="D22">
            <v>728000</v>
          </cell>
          <cell r="E22">
            <v>0</v>
          </cell>
          <cell r="F22">
            <v>0</v>
          </cell>
          <cell r="G22">
            <v>0</v>
          </cell>
        </row>
        <row r="23">
          <cell r="B23" t="str">
            <v>Aung Kyaw Thu</v>
          </cell>
          <cell r="C23" t="str">
            <v>Senior Network Engineer 2</v>
          </cell>
          <cell r="D23">
            <v>250000</v>
          </cell>
          <cell r="E23">
            <v>31500</v>
          </cell>
          <cell r="F23">
            <v>0</v>
          </cell>
          <cell r="G23">
            <v>0</v>
          </cell>
          <cell r="H23">
            <v>30000</v>
          </cell>
        </row>
        <row r="24">
          <cell r="B24" t="str">
            <v>Wai Yan Myint Thu</v>
          </cell>
          <cell r="C24" t="str">
            <v>Senior Network Engineer 1</v>
          </cell>
          <cell r="D24">
            <v>320000</v>
          </cell>
          <cell r="E24">
            <v>30000</v>
          </cell>
          <cell r="F24">
            <v>0</v>
          </cell>
          <cell r="G24">
            <v>0</v>
          </cell>
          <cell r="H24">
            <v>30000</v>
          </cell>
        </row>
        <row r="25">
          <cell r="B25" t="str">
            <v>Htet Ko Ko</v>
          </cell>
          <cell r="C25" t="str">
            <v>Senior Network Engineer 2</v>
          </cell>
          <cell r="D25">
            <v>250000</v>
          </cell>
          <cell r="E25">
            <v>30000</v>
          </cell>
          <cell r="F25">
            <v>0</v>
          </cell>
          <cell r="G25">
            <v>0</v>
          </cell>
          <cell r="H25">
            <v>30000</v>
          </cell>
        </row>
        <row r="26">
          <cell r="B26" t="str">
            <v>Myo Min Zin</v>
          </cell>
          <cell r="C26" t="str">
            <v>Project Manager 1</v>
          </cell>
          <cell r="D26">
            <v>690000</v>
          </cell>
          <cell r="E26">
            <v>105000</v>
          </cell>
          <cell r="F26">
            <v>0</v>
          </cell>
          <cell r="G26">
            <v>20000</v>
          </cell>
          <cell r="H26">
            <v>20000</v>
          </cell>
        </row>
        <row r="27">
          <cell r="B27" t="str">
            <v>Thura Lwin</v>
          </cell>
          <cell r="C27" t="str">
            <v>Senior Network Engineer 1</v>
          </cell>
          <cell r="D27">
            <v>320000</v>
          </cell>
          <cell r="E27">
            <v>31500</v>
          </cell>
          <cell r="F27">
            <v>0</v>
          </cell>
          <cell r="G27">
            <v>10000</v>
          </cell>
          <cell r="H27">
            <v>20000</v>
          </cell>
        </row>
        <row r="28">
          <cell r="B28" t="str">
            <v>Ye Yint Depar</v>
          </cell>
          <cell r="C28" t="str">
            <v>Software Engineer Leader 1</v>
          </cell>
          <cell r="D28">
            <v>450000</v>
          </cell>
          <cell r="E28">
            <v>85000</v>
          </cell>
          <cell r="F28">
            <v>0</v>
          </cell>
          <cell r="G28">
            <v>10000</v>
          </cell>
          <cell r="H28">
            <v>20000</v>
          </cell>
        </row>
        <row r="29">
          <cell r="B29" t="str">
            <v>Htin Aung Phyo</v>
          </cell>
          <cell r="C29" t="str">
            <v>Junior Network Engineer 1</v>
          </cell>
          <cell r="D29">
            <v>210000</v>
          </cell>
          <cell r="E29">
            <v>22500</v>
          </cell>
          <cell r="F29">
            <v>0</v>
          </cell>
          <cell r="G29">
            <v>0</v>
          </cell>
          <cell r="H29">
            <v>10000</v>
          </cell>
        </row>
        <row r="30">
          <cell r="B30" t="str">
            <v>Shine Wai Htoo</v>
          </cell>
          <cell r="C30" t="str">
            <v>Junior Network Engineer 1</v>
          </cell>
          <cell r="D30">
            <v>210000</v>
          </cell>
          <cell r="E30">
            <v>31500</v>
          </cell>
          <cell r="F30">
            <v>0</v>
          </cell>
          <cell r="G30">
            <v>0</v>
          </cell>
          <cell r="H30">
            <v>10000</v>
          </cell>
        </row>
        <row r="31">
          <cell r="B31" t="str">
            <v>Kaung Chit Wai</v>
          </cell>
          <cell r="C31" t="str">
            <v>Junior Network Engineer 1</v>
          </cell>
          <cell r="D31">
            <v>210000</v>
          </cell>
          <cell r="E31">
            <v>30000</v>
          </cell>
          <cell r="F31">
            <v>0</v>
          </cell>
          <cell r="G31">
            <v>0</v>
          </cell>
        </row>
        <row r="32">
          <cell r="B32" t="str">
            <v>Htin Aung Hein</v>
          </cell>
          <cell r="C32" t="str">
            <v>Junior Network Engineer 2</v>
          </cell>
          <cell r="D32">
            <v>150000</v>
          </cell>
          <cell r="E32">
            <v>30000</v>
          </cell>
          <cell r="F32">
            <v>0</v>
          </cell>
          <cell r="G32">
            <v>0</v>
          </cell>
        </row>
        <row r="33">
          <cell r="B33" t="str">
            <v>Nay Paing Oo</v>
          </cell>
          <cell r="C33" t="str">
            <v>Senior Network Engineer 1</v>
          </cell>
          <cell r="D33">
            <v>320000</v>
          </cell>
          <cell r="E33">
            <v>18000</v>
          </cell>
          <cell r="F33">
            <v>0</v>
          </cell>
          <cell r="G33">
            <v>10000</v>
          </cell>
        </row>
        <row r="34">
          <cell r="B34" t="str">
            <v>Wai Lynn Aung</v>
          </cell>
          <cell r="C34" t="str">
            <v>Junior Network Engineer 3</v>
          </cell>
          <cell r="D34">
            <v>125000</v>
          </cell>
          <cell r="E34">
            <v>31500</v>
          </cell>
          <cell r="F34">
            <v>0</v>
          </cell>
          <cell r="G34">
            <v>0</v>
          </cell>
        </row>
        <row r="35">
          <cell r="B35" t="str">
            <v>Bo Bo Latt</v>
          </cell>
          <cell r="C35" t="str">
            <v>Junior Network Engineer 3</v>
          </cell>
          <cell r="D35">
            <v>125000</v>
          </cell>
          <cell r="E35">
            <v>30000</v>
          </cell>
          <cell r="F35">
            <v>0</v>
          </cell>
          <cell r="G35">
            <v>0</v>
          </cell>
        </row>
        <row r="36">
          <cell r="B36" t="str">
            <v>Pyae Phyo Htike</v>
          </cell>
          <cell r="C36" t="str">
            <v>Junior Network Engineer 2</v>
          </cell>
          <cell r="D36">
            <v>150000</v>
          </cell>
          <cell r="E36">
            <v>31500</v>
          </cell>
          <cell r="F36">
            <v>0</v>
          </cell>
          <cell r="G36">
            <v>0</v>
          </cell>
        </row>
        <row r="37">
          <cell r="B37" t="str">
            <v>Si Thu Ye Aung</v>
          </cell>
          <cell r="C37" t="str">
            <v>Junior Network Engineer 3</v>
          </cell>
          <cell r="D37">
            <v>120000</v>
          </cell>
          <cell r="E37">
            <v>30000</v>
          </cell>
          <cell r="F37">
            <v>0</v>
          </cell>
          <cell r="G37">
            <v>0</v>
          </cell>
        </row>
        <row r="38">
          <cell r="B38" t="str">
            <v>Han Min Soe</v>
          </cell>
          <cell r="C38" t="str">
            <v>Junior Network Engineer 2</v>
          </cell>
          <cell r="D38">
            <v>150000</v>
          </cell>
          <cell r="E38">
            <v>31500</v>
          </cell>
          <cell r="F38">
            <v>0</v>
          </cell>
          <cell r="G38">
            <v>10000</v>
          </cell>
        </row>
        <row r="39">
          <cell r="B39" t="str">
            <v>Yune Lei Swe</v>
          </cell>
          <cell r="C39" t="str">
            <v>Language Specialist 2</v>
          </cell>
          <cell r="D39">
            <v>200000</v>
          </cell>
          <cell r="E39">
            <v>27000</v>
          </cell>
          <cell r="F39">
            <v>100000</v>
          </cell>
          <cell r="G39">
            <v>0</v>
          </cell>
          <cell r="H39">
            <v>10000</v>
          </cell>
        </row>
        <row r="40">
          <cell r="B40" t="str">
            <v>Nay Lin Aung</v>
          </cell>
          <cell r="C40" t="str">
            <v>Junior Network Engineer 3</v>
          </cell>
          <cell r="D40">
            <v>120000</v>
          </cell>
          <cell r="E40">
            <v>31500</v>
          </cell>
          <cell r="F40">
            <v>0</v>
          </cell>
          <cell r="G40">
            <v>0</v>
          </cell>
        </row>
        <row r="41">
          <cell r="B41" t="str">
            <v>Min Phone Myat Thu</v>
          </cell>
          <cell r="C41" t="str">
            <v>Junior Network Engineer 3</v>
          </cell>
          <cell r="D41">
            <v>100000</v>
          </cell>
          <cell r="E41">
            <v>31500</v>
          </cell>
          <cell r="F41">
            <v>0</v>
          </cell>
          <cell r="G41">
            <v>0</v>
          </cell>
        </row>
        <row r="42">
          <cell r="B42" t="str">
            <v>Poe Ei Phyu</v>
          </cell>
          <cell r="C42" t="str">
            <v>Junior Network Engineer 3</v>
          </cell>
          <cell r="D42">
            <v>125000</v>
          </cell>
          <cell r="E42">
            <v>31500</v>
          </cell>
          <cell r="F42">
            <v>0</v>
          </cell>
          <cell r="G42">
            <v>0</v>
          </cell>
        </row>
        <row r="43">
          <cell r="B43" t="str">
            <v>Pa Pa Naing</v>
          </cell>
          <cell r="C43" t="str">
            <v>Junior Network Engineer 3</v>
          </cell>
          <cell r="D43">
            <v>100000</v>
          </cell>
          <cell r="E43">
            <v>31500</v>
          </cell>
          <cell r="F43">
            <v>0</v>
          </cell>
          <cell r="G43">
            <v>0</v>
          </cell>
        </row>
        <row r="44">
          <cell r="B44" t="str">
            <v>Zun Thuzar Naing</v>
          </cell>
          <cell r="C44" t="str">
            <v>Junior Network Engineer 3</v>
          </cell>
          <cell r="D44">
            <v>100000</v>
          </cell>
          <cell r="E44">
            <v>31500</v>
          </cell>
          <cell r="F44">
            <v>0</v>
          </cell>
          <cell r="G44">
            <v>0</v>
          </cell>
        </row>
        <row r="45">
          <cell r="B45" t="str">
            <v>P.Mohan</v>
          </cell>
          <cell r="C45" t="str">
            <v>Senior Software Engineer</v>
          </cell>
          <cell r="D45">
            <v>320000</v>
          </cell>
          <cell r="E45">
            <v>31500</v>
          </cell>
          <cell r="F45">
            <v>0</v>
          </cell>
          <cell r="G45">
            <v>15000</v>
          </cell>
          <cell r="H45">
            <v>20000</v>
          </cell>
        </row>
        <row r="46">
          <cell r="B46" t="str">
            <v>Htet Wai Yam</v>
          </cell>
          <cell r="C46" t="str">
            <v>Progammer 1</v>
          </cell>
          <cell r="D46">
            <v>210000</v>
          </cell>
          <cell r="E46">
            <v>31500</v>
          </cell>
          <cell r="F46">
            <v>0</v>
          </cell>
          <cell r="G46">
            <v>0</v>
          </cell>
          <cell r="H46">
            <v>10000</v>
          </cell>
        </row>
        <row r="47">
          <cell r="B47" t="str">
            <v>Soe Thiha Lwin</v>
          </cell>
          <cell r="C47" t="str">
            <v>Programmer 2</v>
          </cell>
          <cell r="D47">
            <v>150000</v>
          </cell>
          <cell r="E47">
            <v>31500</v>
          </cell>
          <cell r="F47">
            <v>0</v>
          </cell>
          <cell r="G47">
            <v>0</v>
          </cell>
        </row>
        <row r="48">
          <cell r="B48" t="str">
            <v>Win Thiri Han</v>
          </cell>
          <cell r="C48" t="str">
            <v>Project Manager 1</v>
          </cell>
          <cell r="D48">
            <v>690000</v>
          </cell>
          <cell r="E48">
            <v>50000</v>
          </cell>
          <cell r="F48">
            <v>25000</v>
          </cell>
          <cell r="G48">
            <v>0</v>
          </cell>
          <cell r="H48">
            <v>40000</v>
          </cell>
        </row>
        <row r="49">
          <cell r="B49" t="str">
            <v>Tin Nilar Oo</v>
          </cell>
          <cell r="C49" t="str">
            <v>Software Engineer Leader 2</v>
          </cell>
          <cell r="D49">
            <v>340000</v>
          </cell>
          <cell r="E49">
            <v>100000</v>
          </cell>
          <cell r="F49">
            <v>0</v>
          </cell>
          <cell r="G49">
            <v>0</v>
          </cell>
          <cell r="H49">
            <v>20000</v>
          </cell>
        </row>
        <row r="50">
          <cell r="B50" t="str">
            <v>Ei Mon Lwin</v>
          </cell>
          <cell r="C50" t="str">
            <v>Junior Software Engineer</v>
          </cell>
          <cell r="D50">
            <v>225000</v>
          </cell>
          <cell r="E50">
            <v>28500</v>
          </cell>
          <cell r="F50">
            <v>0</v>
          </cell>
          <cell r="G50">
            <v>0</v>
          </cell>
          <cell r="H50">
            <v>20000</v>
          </cell>
        </row>
        <row r="51">
          <cell r="B51" t="str">
            <v>Wai Zar Soe</v>
          </cell>
          <cell r="C51" t="str">
            <v>Programmer 2</v>
          </cell>
          <cell r="D51">
            <v>150000</v>
          </cell>
          <cell r="E51">
            <v>31500</v>
          </cell>
          <cell r="F51">
            <v>0</v>
          </cell>
          <cell r="G51">
            <v>0</v>
          </cell>
        </row>
        <row r="52">
          <cell r="B52" t="str">
            <v>Aye Chan Thar Soe</v>
          </cell>
          <cell r="C52" t="str">
            <v>Programmer 3</v>
          </cell>
          <cell r="D52">
            <v>150000</v>
          </cell>
          <cell r="E52">
            <v>28500</v>
          </cell>
          <cell r="F52">
            <v>0</v>
          </cell>
          <cell r="G52">
            <v>0</v>
          </cell>
        </row>
        <row r="53">
          <cell r="B53" t="str">
            <v>Ye Wint Kyaw</v>
          </cell>
          <cell r="C53" t="str">
            <v>Junior Network Engineer 2</v>
          </cell>
          <cell r="D53">
            <v>150000</v>
          </cell>
          <cell r="E53">
            <v>30000</v>
          </cell>
          <cell r="F53">
            <v>0</v>
          </cell>
          <cell r="G53">
            <v>10000</v>
          </cell>
        </row>
        <row r="54">
          <cell r="B54" t="str">
            <v>Aung Thet Zaw</v>
          </cell>
          <cell r="C54" t="str">
            <v>Junior Network Engineer 2</v>
          </cell>
          <cell r="D54">
            <v>150000</v>
          </cell>
          <cell r="E54">
            <v>31500</v>
          </cell>
          <cell r="F54">
            <v>0</v>
          </cell>
          <cell r="G54">
            <v>10000</v>
          </cell>
        </row>
        <row r="55">
          <cell r="B55" t="str">
            <v>Pyi Soe Maw</v>
          </cell>
          <cell r="C55" t="str">
            <v>Project Manager 1</v>
          </cell>
          <cell r="D55">
            <v>690000</v>
          </cell>
          <cell r="E55">
            <v>85000</v>
          </cell>
          <cell r="F55">
            <v>25000</v>
          </cell>
          <cell r="G55">
            <v>15000</v>
          </cell>
          <cell r="H55">
            <v>30000</v>
          </cell>
        </row>
        <row r="56">
          <cell r="B56" t="str">
            <v>Wai Yan Tun</v>
          </cell>
          <cell r="C56" t="str">
            <v>Programmer Leader 1</v>
          </cell>
          <cell r="D56">
            <v>285000</v>
          </cell>
          <cell r="E56">
            <v>30000</v>
          </cell>
          <cell r="F56">
            <v>0</v>
          </cell>
          <cell r="G56">
            <v>0</v>
          </cell>
          <cell r="H56">
            <v>20000</v>
          </cell>
        </row>
        <row r="57">
          <cell r="B57" t="str">
            <v>Soe Win</v>
          </cell>
          <cell r="C57" t="str">
            <v>Progammer 1</v>
          </cell>
          <cell r="D57">
            <v>210000</v>
          </cell>
          <cell r="E57">
            <v>31500</v>
          </cell>
          <cell r="F57">
            <v>0</v>
          </cell>
          <cell r="G57">
            <v>0</v>
          </cell>
          <cell r="H57">
            <v>10000</v>
          </cell>
        </row>
        <row r="58">
          <cell r="B58" t="str">
            <v>Naing Win Tun</v>
          </cell>
          <cell r="C58" t="str">
            <v>Programmer 2</v>
          </cell>
          <cell r="D58">
            <v>150000</v>
          </cell>
          <cell r="E58">
            <v>24000</v>
          </cell>
          <cell r="F58">
            <v>0</v>
          </cell>
          <cell r="G58">
            <v>15000</v>
          </cell>
          <cell r="H58">
            <v>10000</v>
          </cell>
        </row>
        <row r="59">
          <cell r="B59" t="str">
            <v>Pwint Phyu Lwin</v>
          </cell>
          <cell r="C59" t="str">
            <v>Software Engineer Leader 1</v>
          </cell>
          <cell r="D59">
            <v>450000</v>
          </cell>
          <cell r="E59">
            <v>95000</v>
          </cell>
          <cell r="F59">
            <v>0</v>
          </cell>
          <cell r="G59">
            <v>15000</v>
          </cell>
          <cell r="H59">
            <v>20000</v>
          </cell>
        </row>
        <row r="60">
          <cell r="B60" t="str">
            <v>Kyaw Zaw Hlaing</v>
          </cell>
          <cell r="C60" t="str">
            <v>Senior Network Engineer 1</v>
          </cell>
          <cell r="D60">
            <v>320000</v>
          </cell>
          <cell r="E60">
            <v>31500</v>
          </cell>
          <cell r="F60">
            <v>0</v>
          </cell>
          <cell r="G60">
            <v>10000</v>
          </cell>
          <cell r="H60">
            <v>30000</v>
          </cell>
        </row>
        <row r="61">
          <cell r="B61" t="str">
            <v>Htain Lin</v>
          </cell>
          <cell r="C61" t="str">
            <v>Junior Network Engineer 1</v>
          </cell>
          <cell r="D61">
            <v>210000</v>
          </cell>
          <cell r="E61">
            <v>28500</v>
          </cell>
          <cell r="F61">
            <v>0</v>
          </cell>
          <cell r="G61">
            <v>0</v>
          </cell>
          <cell r="H61">
            <v>10000</v>
          </cell>
        </row>
        <row r="62">
          <cell r="B62" t="str">
            <v>Aung Khant</v>
          </cell>
          <cell r="C62" t="str">
            <v>Senior Network Engineer 2</v>
          </cell>
          <cell r="D62">
            <v>250000</v>
          </cell>
          <cell r="E62">
            <v>31500</v>
          </cell>
          <cell r="F62">
            <v>0</v>
          </cell>
          <cell r="G62">
            <v>0</v>
          </cell>
          <cell r="H62">
            <v>10000</v>
          </cell>
        </row>
        <row r="63">
          <cell r="B63" t="str">
            <v>Myo Naing Htoo</v>
          </cell>
          <cell r="C63" t="str">
            <v>Project Manager 2</v>
          </cell>
          <cell r="D63">
            <v>625000</v>
          </cell>
          <cell r="E63">
            <v>100000</v>
          </cell>
          <cell r="F63">
            <v>0</v>
          </cell>
          <cell r="G63">
            <v>10000</v>
          </cell>
        </row>
        <row r="64">
          <cell r="B64" t="str">
            <v>Biran</v>
          </cell>
          <cell r="C64" t="str">
            <v>Junior Network Engineer 2</v>
          </cell>
          <cell r="D64">
            <v>125000</v>
          </cell>
          <cell r="E64">
            <v>31500</v>
          </cell>
          <cell r="F64">
            <v>0</v>
          </cell>
          <cell r="G64">
            <v>10000</v>
          </cell>
        </row>
        <row r="65">
          <cell r="B65" t="str">
            <v>Mon Chan</v>
          </cell>
          <cell r="C65" t="str">
            <v>Junior Network Engineer 1</v>
          </cell>
          <cell r="D65">
            <v>210000</v>
          </cell>
          <cell r="E65">
            <v>31500</v>
          </cell>
          <cell r="F65">
            <v>0</v>
          </cell>
          <cell r="G65">
            <v>0</v>
          </cell>
        </row>
        <row r="66">
          <cell r="B66" t="str">
            <v>Min Aung Naing</v>
          </cell>
          <cell r="C66" t="str">
            <v>Progammer 1</v>
          </cell>
          <cell r="D66">
            <v>210000</v>
          </cell>
          <cell r="E66">
            <v>31500</v>
          </cell>
          <cell r="F66">
            <v>0</v>
          </cell>
          <cell r="G66">
            <v>0</v>
          </cell>
          <cell r="H66">
            <v>10000</v>
          </cell>
        </row>
        <row r="67">
          <cell r="B67" t="str">
            <v>Hlaing Win Tun</v>
          </cell>
          <cell r="C67" t="str">
            <v>Senior Software Engineer</v>
          </cell>
          <cell r="D67">
            <v>320000</v>
          </cell>
          <cell r="E67">
            <v>30000</v>
          </cell>
          <cell r="F67">
            <v>0</v>
          </cell>
          <cell r="G67">
            <v>0</v>
          </cell>
          <cell r="H67">
            <v>10000</v>
          </cell>
        </row>
        <row r="68">
          <cell r="B68" t="str">
            <v>Yan Naing Kyaw</v>
          </cell>
          <cell r="C68" t="str">
            <v>Programmer Leader 2</v>
          </cell>
          <cell r="D68">
            <v>320000</v>
          </cell>
          <cell r="E68">
            <v>27000</v>
          </cell>
          <cell r="F68">
            <v>0</v>
          </cell>
          <cell r="G68">
            <v>0</v>
          </cell>
          <cell r="H68">
            <v>10000</v>
          </cell>
        </row>
        <row r="69">
          <cell r="B69" t="str">
            <v>Aung Phyo Oo</v>
          </cell>
          <cell r="C69" t="str">
            <v>Programmer 2</v>
          </cell>
          <cell r="D69">
            <v>150000</v>
          </cell>
          <cell r="E69">
            <v>28500</v>
          </cell>
          <cell r="F69">
            <v>0</v>
          </cell>
          <cell r="G69">
            <v>0</v>
          </cell>
        </row>
        <row r="70">
          <cell r="B70" t="str">
            <v>Nyeint Haymar Thin</v>
          </cell>
          <cell r="C70" t="str">
            <v>Senior Software Engineer</v>
          </cell>
          <cell r="D70">
            <v>320000</v>
          </cell>
          <cell r="E70">
            <v>30000</v>
          </cell>
          <cell r="F70">
            <v>0</v>
          </cell>
          <cell r="G70">
            <v>0</v>
          </cell>
          <cell r="H70">
            <v>20000</v>
          </cell>
        </row>
        <row r="71">
          <cell r="B71" t="str">
            <v>Pwint Wai Hlaing</v>
          </cell>
          <cell r="C71" t="str">
            <v>Project Manager 2</v>
          </cell>
          <cell r="D71">
            <v>690000</v>
          </cell>
          <cell r="E71">
            <v>105000</v>
          </cell>
          <cell r="F71">
            <v>0</v>
          </cell>
          <cell r="G71">
            <v>15000</v>
          </cell>
          <cell r="H71">
            <v>20000</v>
          </cell>
        </row>
        <row r="72">
          <cell r="B72" t="str">
            <v>Thet Htet Aung</v>
          </cell>
          <cell r="C72" t="str">
            <v>Software Engineer Leader 2</v>
          </cell>
          <cell r="D72">
            <v>340000</v>
          </cell>
          <cell r="E72">
            <v>95000</v>
          </cell>
          <cell r="F72">
            <v>0</v>
          </cell>
          <cell r="G72">
            <v>15000</v>
          </cell>
          <cell r="H72">
            <v>20000</v>
          </cell>
        </row>
        <row r="73">
          <cell r="B73" t="str">
            <v>Lei Yamin Soe</v>
          </cell>
          <cell r="C73" t="str">
            <v>Progammer 1</v>
          </cell>
          <cell r="D73">
            <v>210000</v>
          </cell>
          <cell r="E73">
            <v>30000</v>
          </cell>
          <cell r="F73">
            <v>0</v>
          </cell>
          <cell r="G73">
            <v>0</v>
          </cell>
          <cell r="H73">
            <v>10000</v>
          </cell>
        </row>
        <row r="74">
          <cell r="B74" t="str">
            <v>Kyaw Myint Thu</v>
          </cell>
          <cell r="C74" t="str">
            <v>Programmer Leader 1</v>
          </cell>
          <cell r="D74">
            <v>320000</v>
          </cell>
          <cell r="E74">
            <v>60000</v>
          </cell>
          <cell r="F74">
            <v>0</v>
          </cell>
          <cell r="G74">
            <v>0</v>
          </cell>
          <cell r="H74">
            <v>20000</v>
          </cell>
        </row>
        <row r="75">
          <cell r="B75" t="str">
            <v>Kyaw Zin Htun</v>
          </cell>
          <cell r="C75" t="str">
            <v>Progammer 1</v>
          </cell>
          <cell r="D75">
            <v>210000</v>
          </cell>
          <cell r="E75">
            <v>31500</v>
          </cell>
          <cell r="F75">
            <v>0</v>
          </cell>
          <cell r="G75">
            <v>0</v>
          </cell>
        </row>
        <row r="76">
          <cell r="B76" t="str">
            <v>Phyo Kyaw Thu</v>
          </cell>
          <cell r="C76" t="str">
            <v>Progammer 1</v>
          </cell>
          <cell r="D76">
            <v>210000</v>
          </cell>
          <cell r="E76">
            <v>30000</v>
          </cell>
          <cell r="F76">
            <v>0</v>
          </cell>
          <cell r="G76">
            <v>30000</v>
          </cell>
        </row>
        <row r="77">
          <cell r="B77" t="str">
            <v>Winn Ei Thu</v>
          </cell>
          <cell r="C77" t="str">
            <v>Project Manager 1</v>
          </cell>
          <cell r="D77">
            <v>690000</v>
          </cell>
          <cell r="E77">
            <v>105000</v>
          </cell>
          <cell r="F77">
            <v>100000</v>
          </cell>
          <cell r="G77">
            <v>30000</v>
          </cell>
          <cell r="H77">
            <v>30000</v>
          </cell>
        </row>
        <row r="78">
          <cell r="B78" t="str">
            <v>Conny Niang San Kim</v>
          </cell>
          <cell r="C78" t="str">
            <v>Junior Software Engineer</v>
          </cell>
          <cell r="D78">
            <v>225000</v>
          </cell>
          <cell r="E78">
            <v>31500</v>
          </cell>
          <cell r="F78">
            <v>0</v>
          </cell>
          <cell r="G78">
            <v>0</v>
          </cell>
          <cell r="H78">
            <v>30000</v>
          </cell>
        </row>
        <row r="79">
          <cell r="B79" t="str">
            <v>Kay Khaing Zaw</v>
          </cell>
          <cell r="C79" t="str">
            <v>Software Engineer Leader 2</v>
          </cell>
          <cell r="D79">
            <v>340000</v>
          </cell>
          <cell r="E79">
            <v>105000</v>
          </cell>
          <cell r="F79">
            <v>0</v>
          </cell>
          <cell r="G79">
            <v>0</v>
          </cell>
          <cell r="H79">
            <v>20000</v>
          </cell>
        </row>
        <row r="80">
          <cell r="B80" t="str">
            <v>Tin Moe Khaing</v>
          </cell>
          <cell r="C80" t="str">
            <v>Junior Software Engineer</v>
          </cell>
          <cell r="D80">
            <v>225000</v>
          </cell>
          <cell r="E80">
            <v>31500</v>
          </cell>
          <cell r="F80">
            <v>0</v>
          </cell>
          <cell r="G80">
            <v>0</v>
          </cell>
          <cell r="H80">
            <v>20000</v>
          </cell>
        </row>
        <row r="81">
          <cell r="B81" t="str">
            <v>Yin Pa Pa</v>
          </cell>
          <cell r="C81" t="str">
            <v>Programmer 3</v>
          </cell>
          <cell r="D81">
            <v>120000</v>
          </cell>
          <cell r="E81">
            <v>31500</v>
          </cell>
          <cell r="F81">
            <v>0</v>
          </cell>
          <cell r="G81">
            <v>0</v>
          </cell>
        </row>
        <row r="82">
          <cell r="B82" t="str">
            <v>Hein Thant Oo</v>
          </cell>
          <cell r="C82" t="str">
            <v>Language Specialist 1</v>
          </cell>
          <cell r="D82">
            <v>290000</v>
          </cell>
          <cell r="E82">
            <v>60000</v>
          </cell>
          <cell r="F82">
            <v>100000</v>
          </cell>
          <cell r="G82">
            <v>0</v>
          </cell>
          <cell r="H82">
            <v>30000</v>
          </cell>
        </row>
        <row r="83">
          <cell r="B83" t="str">
            <v>Moe Sat Aung</v>
          </cell>
          <cell r="C83" t="str">
            <v>Junior Software Engineer</v>
          </cell>
          <cell r="D83">
            <v>225000</v>
          </cell>
          <cell r="E83">
            <v>30000</v>
          </cell>
          <cell r="F83">
            <v>0</v>
          </cell>
          <cell r="G83">
            <v>0</v>
          </cell>
          <cell r="H83">
            <v>20000</v>
          </cell>
        </row>
        <row r="84">
          <cell r="B84" t="str">
            <v>Khine Thiri Win</v>
          </cell>
          <cell r="C84" t="str">
            <v>Project Manager 2</v>
          </cell>
          <cell r="D84">
            <v>720000</v>
          </cell>
          <cell r="E84">
            <v>95000</v>
          </cell>
          <cell r="F84">
            <v>0</v>
          </cell>
          <cell r="G84">
            <v>0</v>
          </cell>
          <cell r="H84">
            <v>30000</v>
          </cell>
        </row>
        <row r="85">
          <cell r="B85" t="str">
            <v>Htoo Lae Kyaw</v>
          </cell>
          <cell r="C85" t="str">
            <v>Senior Software Engineer</v>
          </cell>
          <cell r="D85">
            <v>320000</v>
          </cell>
          <cell r="E85">
            <v>28500</v>
          </cell>
          <cell r="F85">
            <v>0</v>
          </cell>
          <cell r="G85">
            <v>0</v>
          </cell>
          <cell r="H85">
            <v>30000</v>
          </cell>
        </row>
        <row r="86">
          <cell r="B86" t="str">
            <v>May Phyo Zaw</v>
          </cell>
          <cell r="C86" t="str">
            <v>Junior Software Engineer</v>
          </cell>
          <cell r="D86">
            <v>225000</v>
          </cell>
          <cell r="E86">
            <v>27000</v>
          </cell>
          <cell r="F86">
            <v>0</v>
          </cell>
          <cell r="G86">
            <v>0</v>
          </cell>
          <cell r="H86">
            <v>20000</v>
          </cell>
        </row>
        <row r="87">
          <cell r="B87" t="str">
            <v>May Mee Tun</v>
          </cell>
          <cell r="C87" t="str">
            <v>Progammer 1</v>
          </cell>
          <cell r="D87">
            <v>180000</v>
          </cell>
          <cell r="E87">
            <v>30000</v>
          </cell>
          <cell r="F87">
            <v>0</v>
          </cell>
          <cell r="G87">
            <v>0</v>
          </cell>
          <cell r="H87">
            <v>10000</v>
          </cell>
        </row>
        <row r="88">
          <cell r="B88" t="str">
            <v>Hlaie Moh Moh Hlwar</v>
          </cell>
          <cell r="C88" t="str">
            <v>Senior Software Engineer</v>
          </cell>
          <cell r="D88">
            <v>320000</v>
          </cell>
          <cell r="E88">
            <v>3000</v>
          </cell>
          <cell r="F88">
            <v>0</v>
          </cell>
          <cell r="G88">
            <v>0</v>
          </cell>
          <cell r="H88">
            <v>20000</v>
          </cell>
        </row>
        <row r="89">
          <cell r="B89" t="str">
            <v>Thae Nu Khaing</v>
          </cell>
          <cell r="C89" t="str">
            <v>Programmer 2</v>
          </cell>
          <cell r="D89">
            <v>150000</v>
          </cell>
          <cell r="E89">
            <v>28500</v>
          </cell>
          <cell r="F89">
            <v>0</v>
          </cell>
          <cell r="G89">
            <v>0</v>
          </cell>
          <cell r="H89">
            <v>10000</v>
          </cell>
        </row>
        <row r="90">
          <cell r="B90" t="str">
            <v>Hsu Min Htet</v>
          </cell>
          <cell r="C90" t="str">
            <v>Programmer 2</v>
          </cell>
          <cell r="D90">
            <v>150000</v>
          </cell>
          <cell r="E90">
            <v>31500</v>
          </cell>
          <cell r="F90">
            <v>0</v>
          </cell>
          <cell r="G90">
            <v>0</v>
          </cell>
        </row>
        <row r="91">
          <cell r="B91" t="str">
            <v>Ei Min Thu Thu</v>
          </cell>
          <cell r="C91" t="str">
            <v>Junior Software Engineer</v>
          </cell>
          <cell r="D91">
            <v>230000</v>
          </cell>
          <cell r="E91">
            <v>24000</v>
          </cell>
          <cell r="F91">
            <v>0</v>
          </cell>
          <cell r="G91">
            <v>0</v>
          </cell>
        </row>
        <row r="92">
          <cell r="B92" t="str">
            <v>Bwae` Oo Khin</v>
          </cell>
          <cell r="C92" t="str">
            <v>Programmer 2</v>
          </cell>
          <cell r="D92">
            <v>150000</v>
          </cell>
          <cell r="E92">
            <v>10500</v>
          </cell>
          <cell r="F92">
            <v>0</v>
          </cell>
          <cell r="G92">
            <v>0</v>
          </cell>
        </row>
        <row r="93">
          <cell r="B93" t="str">
            <v>Tin Lin Soe</v>
          </cell>
          <cell r="C93" t="str">
            <v>Assistant project Manager</v>
          </cell>
          <cell r="D93">
            <v>500000</v>
          </cell>
          <cell r="E93">
            <v>100000</v>
          </cell>
          <cell r="F93">
            <v>0</v>
          </cell>
          <cell r="G93">
            <v>0</v>
          </cell>
          <cell r="H93">
            <v>40000</v>
          </cell>
        </row>
        <row r="94">
          <cell r="B94" t="str">
            <v>Kyaw Zin Htoo Naing</v>
          </cell>
          <cell r="C94" t="str">
            <v>Senior Software Engineer</v>
          </cell>
          <cell r="D94">
            <v>320000</v>
          </cell>
          <cell r="E94">
            <v>28500</v>
          </cell>
          <cell r="F94">
            <v>0</v>
          </cell>
          <cell r="G94">
            <v>15000</v>
          </cell>
          <cell r="H94">
            <v>20000</v>
          </cell>
        </row>
        <row r="95">
          <cell r="B95" t="str">
            <v>Tin Wint Wint Phyu</v>
          </cell>
          <cell r="C95" t="str">
            <v>Project Manager 1</v>
          </cell>
          <cell r="D95">
            <v>690000</v>
          </cell>
          <cell r="E95">
            <v>95000</v>
          </cell>
          <cell r="F95">
            <v>0</v>
          </cell>
          <cell r="G95">
            <v>0</v>
          </cell>
          <cell r="H95">
            <v>40000</v>
          </cell>
        </row>
        <row r="96">
          <cell r="B96" t="str">
            <v>Kyi Saw Win</v>
          </cell>
          <cell r="C96" t="str">
            <v>Software Engineer Leader 1</v>
          </cell>
          <cell r="D96">
            <v>450000</v>
          </cell>
          <cell r="E96">
            <v>100000</v>
          </cell>
          <cell r="F96">
            <v>25000</v>
          </cell>
          <cell r="G96">
            <v>0</v>
          </cell>
          <cell r="H96">
            <v>20000</v>
          </cell>
        </row>
        <row r="97">
          <cell r="B97" t="str">
            <v>Nyein Nyein Thaw</v>
          </cell>
          <cell r="C97" t="str">
            <v>Senior Software Engineer</v>
          </cell>
          <cell r="D97">
            <v>320000</v>
          </cell>
          <cell r="E97">
            <v>31500</v>
          </cell>
          <cell r="F97">
            <v>0</v>
          </cell>
          <cell r="G97">
            <v>15000</v>
          </cell>
          <cell r="H97">
            <v>20000</v>
          </cell>
        </row>
        <row r="98">
          <cell r="B98" t="str">
            <v>Zaw Win Htun</v>
          </cell>
          <cell r="C98" t="str">
            <v>General Manager</v>
          </cell>
          <cell r="D98">
            <v>1040000</v>
          </cell>
          <cell r="E98">
            <v>21000</v>
          </cell>
          <cell r="F98">
            <v>0</v>
          </cell>
          <cell r="G98">
            <v>0</v>
          </cell>
          <cell r="H98">
            <v>40000</v>
          </cell>
        </row>
        <row r="99">
          <cell r="B99" t="str">
            <v>Kalyar Soe</v>
          </cell>
          <cell r="C99" t="str">
            <v>General Manager</v>
          </cell>
          <cell r="D99">
            <v>1040000</v>
          </cell>
          <cell r="E99">
            <v>21000</v>
          </cell>
          <cell r="F99">
            <v>0</v>
          </cell>
          <cell r="G99">
            <v>0</v>
          </cell>
          <cell r="H99">
            <v>40000</v>
          </cell>
        </row>
        <row r="100">
          <cell r="B100" t="str">
            <v>Htwe Ei Theint</v>
          </cell>
          <cell r="C100" t="str">
            <v>Language Specialist 1</v>
          </cell>
          <cell r="D100">
            <v>290000</v>
          </cell>
          <cell r="E100">
            <v>31500</v>
          </cell>
          <cell r="F100">
            <v>150000</v>
          </cell>
          <cell r="G100">
            <v>0</v>
          </cell>
          <cell r="H100">
            <v>20000</v>
          </cell>
        </row>
        <row r="101">
          <cell r="B101" t="str">
            <v>Saw Zayar Aung</v>
          </cell>
          <cell r="C101" t="str">
            <v>Senior Software Engineer</v>
          </cell>
          <cell r="D101">
            <v>320000</v>
          </cell>
          <cell r="E101">
            <v>61500</v>
          </cell>
          <cell r="F101">
            <v>0</v>
          </cell>
          <cell r="G101">
            <v>0</v>
          </cell>
          <cell r="H101">
            <v>30000</v>
          </cell>
        </row>
        <row r="102">
          <cell r="B102" t="str">
            <v>Aung Myo Oo</v>
          </cell>
          <cell r="C102" t="str">
            <v>Project Manager 2</v>
          </cell>
          <cell r="D102">
            <v>720000</v>
          </cell>
          <cell r="E102">
            <v>135000</v>
          </cell>
          <cell r="F102">
            <v>100000</v>
          </cell>
          <cell r="G102">
            <v>15000</v>
          </cell>
          <cell r="H102">
            <v>30000</v>
          </cell>
        </row>
        <row r="103">
          <cell r="B103" t="str">
            <v>Aung Myo Linn</v>
          </cell>
          <cell r="C103" t="str">
            <v>Programmer Leader 2</v>
          </cell>
          <cell r="D103">
            <v>320000</v>
          </cell>
          <cell r="E103">
            <v>28500</v>
          </cell>
          <cell r="F103">
            <v>0</v>
          </cell>
          <cell r="G103">
            <v>0</v>
          </cell>
          <cell r="H103">
            <v>30000</v>
          </cell>
        </row>
        <row r="104">
          <cell r="B104" t="str">
            <v>Aung Kyaw Zaw</v>
          </cell>
          <cell r="C104" t="str">
            <v>Software Engineer Leader 1</v>
          </cell>
          <cell r="D104">
            <v>450000</v>
          </cell>
          <cell r="E104">
            <v>80000</v>
          </cell>
          <cell r="F104">
            <v>0</v>
          </cell>
          <cell r="G104">
            <v>15000</v>
          </cell>
          <cell r="H104">
            <v>20000</v>
          </cell>
        </row>
        <row r="105">
          <cell r="B105" t="str">
            <v>Aung Soe Moe</v>
          </cell>
          <cell r="C105" t="str">
            <v>Programmer Leader 1</v>
          </cell>
          <cell r="D105">
            <v>320000</v>
          </cell>
          <cell r="E105">
            <v>30000</v>
          </cell>
          <cell r="F105">
            <v>0</v>
          </cell>
          <cell r="G105">
            <v>0</v>
          </cell>
          <cell r="H105">
            <v>20000</v>
          </cell>
        </row>
        <row r="106">
          <cell r="B106" t="str">
            <v>Zayar Htet</v>
          </cell>
          <cell r="C106" t="str">
            <v>Progammer 1</v>
          </cell>
          <cell r="D106">
            <v>210000</v>
          </cell>
          <cell r="E106">
            <v>30000</v>
          </cell>
          <cell r="F106">
            <v>0</v>
          </cell>
          <cell r="G106">
            <v>0</v>
          </cell>
          <cell r="H106">
            <v>20000</v>
          </cell>
        </row>
        <row r="107">
          <cell r="B107" t="str">
            <v>Ye Win</v>
          </cell>
          <cell r="C107" t="str">
            <v>Programmer Leader 1</v>
          </cell>
          <cell r="D107">
            <v>320000</v>
          </cell>
          <cell r="E107">
            <v>28500</v>
          </cell>
          <cell r="F107">
            <v>0</v>
          </cell>
          <cell r="G107">
            <v>0</v>
          </cell>
          <cell r="H107">
            <v>20000</v>
          </cell>
        </row>
        <row r="108">
          <cell r="B108" t="str">
            <v>Htoo Wai Myat</v>
          </cell>
          <cell r="C108" t="str">
            <v>Programmer Leader 1</v>
          </cell>
          <cell r="D108">
            <v>320000</v>
          </cell>
          <cell r="E108">
            <v>28500</v>
          </cell>
          <cell r="F108">
            <v>100000</v>
          </cell>
          <cell r="G108">
            <v>15000</v>
          </cell>
          <cell r="H108">
            <v>20000</v>
          </cell>
        </row>
        <row r="109">
          <cell r="B109" t="str">
            <v>Soe Mon</v>
          </cell>
          <cell r="C109" t="str">
            <v>Progammer 1</v>
          </cell>
          <cell r="D109">
            <v>210000</v>
          </cell>
          <cell r="E109">
            <v>31500</v>
          </cell>
          <cell r="F109">
            <v>0</v>
          </cell>
          <cell r="G109">
            <v>15000</v>
          </cell>
          <cell r="H109">
            <v>10000</v>
          </cell>
        </row>
        <row r="110">
          <cell r="B110" t="str">
            <v>Min Naing Oo</v>
          </cell>
          <cell r="C110" t="str">
            <v>Programmer 2</v>
          </cell>
          <cell r="D110">
            <v>150000</v>
          </cell>
          <cell r="E110">
            <v>30000</v>
          </cell>
          <cell r="F110">
            <v>0</v>
          </cell>
          <cell r="G110">
            <v>0</v>
          </cell>
          <cell r="H110">
            <v>10000</v>
          </cell>
        </row>
        <row r="111">
          <cell r="B111" t="str">
            <v>Phyo Zaw Aung</v>
          </cell>
          <cell r="C111" t="str">
            <v>Programmer 2</v>
          </cell>
          <cell r="D111">
            <v>150000</v>
          </cell>
          <cell r="E111">
            <v>4500</v>
          </cell>
          <cell r="F111">
            <v>0</v>
          </cell>
          <cell r="G111">
            <v>0</v>
          </cell>
        </row>
        <row r="112">
          <cell r="B112" t="str">
            <v>Nwai Thingyan</v>
          </cell>
          <cell r="C112" t="str">
            <v>Software Engineer Leader 1</v>
          </cell>
          <cell r="D112">
            <v>450000</v>
          </cell>
          <cell r="E112">
            <v>105000</v>
          </cell>
          <cell r="F112">
            <v>0</v>
          </cell>
          <cell r="G112">
            <v>0</v>
          </cell>
          <cell r="H112">
            <v>30000</v>
          </cell>
        </row>
        <row r="113">
          <cell r="B113" t="str">
            <v>Thet Nwe Win</v>
          </cell>
          <cell r="C113" t="str">
            <v>Project Manager 1</v>
          </cell>
          <cell r="D113">
            <v>690000</v>
          </cell>
          <cell r="E113">
            <v>50000</v>
          </cell>
          <cell r="F113">
            <v>100000</v>
          </cell>
          <cell r="G113">
            <v>15000</v>
          </cell>
          <cell r="H113">
            <v>30000</v>
          </cell>
        </row>
        <row r="114">
          <cell r="B114" t="str">
            <v>Yu Thandar Aung</v>
          </cell>
          <cell r="C114" t="str">
            <v>Language Specialist 1</v>
          </cell>
          <cell r="D114">
            <v>290000</v>
          </cell>
          <cell r="E114">
            <v>61500</v>
          </cell>
          <cell r="F114">
            <v>100000</v>
          </cell>
          <cell r="G114">
            <v>0</v>
          </cell>
          <cell r="H114">
            <v>30000</v>
          </cell>
        </row>
        <row r="115">
          <cell r="B115" t="str">
            <v>Thae Thae</v>
          </cell>
          <cell r="C115" t="str">
            <v>Project Manager 1</v>
          </cell>
          <cell r="D115">
            <v>690000</v>
          </cell>
          <cell r="E115">
            <v>105000</v>
          </cell>
          <cell r="F115">
            <v>25000</v>
          </cell>
          <cell r="G115">
            <v>0</v>
          </cell>
          <cell r="H115">
            <v>20000</v>
          </cell>
        </row>
        <row r="116">
          <cell r="B116" t="str">
            <v>Aye Aye Maw</v>
          </cell>
          <cell r="C116" t="str">
            <v>Senior Software Engineer</v>
          </cell>
          <cell r="D116">
            <v>320000</v>
          </cell>
          <cell r="E116">
            <v>31500</v>
          </cell>
          <cell r="F116">
            <v>0</v>
          </cell>
          <cell r="G116">
            <v>0</v>
          </cell>
          <cell r="H116">
            <v>20000</v>
          </cell>
        </row>
        <row r="117">
          <cell r="B117" t="str">
            <v>Sandar Khin</v>
          </cell>
          <cell r="C117" t="str">
            <v>Software Engineer Leader 1</v>
          </cell>
          <cell r="D117">
            <v>450000</v>
          </cell>
          <cell r="E117">
            <v>85000</v>
          </cell>
          <cell r="F117">
            <v>0</v>
          </cell>
          <cell r="G117">
            <v>0</v>
          </cell>
          <cell r="H117">
            <v>20000</v>
          </cell>
        </row>
        <row r="118">
          <cell r="B118" t="str">
            <v>Pwint Mar Naing Win</v>
          </cell>
          <cell r="C118" t="str">
            <v>Senior Software Engineer</v>
          </cell>
          <cell r="D118">
            <v>320000</v>
          </cell>
          <cell r="E118">
            <v>30000</v>
          </cell>
          <cell r="F118">
            <v>100000</v>
          </cell>
          <cell r="G118">
            <v>0</v>
          </cell>
          <cell r="H118">
            <v>20000</v>
          </cell>
        </row>
        <row r="119">
          <cell r="B119" t="str">
            <v>Su Paing Soe</v>
          </cell>
          <cell r="C119" t="str">
            <v>Software Engineer Leader 1</v>
          </cell>
          <cell r="D119">
            <v>450000</v>
          </cell>
          <cell r="E119">
            <v>105000</v>
          </cell>
          <cell r="F119">
            <v>0</v>
          </cell>
          <cell r="G119">
            <v>15000</v>
          </cell>
          <cell r="H119">
            <v>20000</v>
          </cell>
        </row>
        <row r="120">
          <cell r="B120" t="str">
            <v>May Oo Lwin</v>
          </cell>
          <cell r="C120" t="str">
            <v>Senior Software Engineer</v>
          </cell>
          <cell r="D120">
            <v>320000</v>
          </cell>
          <cell r="E120">
            <v>31500</v>
          </cell>
          <cell r="F120">
            <v>0</v>
          </cell>
          <cell r="G120">
            <v>0</v>
          </cell>
          <cell r="H120">
            <v>20000</v>
          </cell>
        </row>
        <row r="121">
          <cell r="B121" t="str">
            <v>Mya Ei Myo</v>
          </cell>
          <cell r="C121" t="str">
            <v>Junior Software Engineer</v>
          </cell>
          <cell r="D121">
            <v>225000</v>
          </cell>
          <cell r="E121">
            <v>31500</v>
          </cell>
          <cell r="F121">
            <v>0</v>
          </cell>
          <cell r="G121">
            <v>0</v>
          </cell>
          <cell r="H121">
            <v>20000</v>
          </cell>
        </row>
        <row r="122">
          <cell r="B122" t="str">
            <v>Thiri Mon</v>
          </cell>
          <cell r="C122" t="str">
            <v>Quality Control Leader</v>
          </cell>
          <cell r="D122">
            <v>320000</v>
          </cell>
          <cell r="E122">
            <v>31500</v>
          </cell>
          <cell r="F122">
            <v>25000</v>
          </cell>
          <cell r="G122">
            <v>0</v>
          </cell>
          <cell r="H122">
            <v>20000</v>
          </cell>
        </row>
        <row r="123">
          <cell r="B123" t="str">
            <v>Nay Yi</v>
          </cell>
          <cell r="C123" t="str">
            <v>Senior Software Engineer</v>
          </cell>
          <cell r="D123">
            <v>285000</v>
          </cell>
          <cell r="E123">
            <v>31500</v>
          </cell>
          <cell r="F123">
            <v>0</v>
          </cell>
          <cell r="G123">
            <v>0</v>
          </cell>
          <cell r="H123">
            <v>20000</v>
          </cell>
        </row>
        <row r="124">
          <cell r="B124" t="str">
            <v>Hsu Hnin Wai</v>
          </cell>
          <cell r="C124" t="str">
            <v>Junior Software Engineer</v>
          </cell>
          <cell r="D124">
            <v>225000</v>
          </cell>
          <cell r="E124">
            <v>28500</v>
          </cell>
          <cell r="F124">
            <v>0</v>
          </cell>
          <cell r="G124">
            <v>0</v>
          </cell>
          <cell r="H124">
            <v>20000</v>
          </cell>
        </row>
        <row r="125">
          <cell r="B125" t="str">
            <v>Naw Hazel</v>
          </cell>
          <cell r="C125" t="str">
            <v>Junior Software Engineer</v>
          </cell>
          <cell r="D125">
            <v>225000</v>
          </cell>
          <cell r="E125">
            <v>25500</v>
          </cell>
          <cell r="F125">
            <v>0</v>
          </cell>
          <cell r="G125">
            <v>0</v>
          </cell>
          <cell r="H125">
            <v>20000</v>
          </cell>
        </row>
        <row r="126">
          <cell r="B126" t="str">
            <v>Thinzar Lynn</v>
          </cell>
          <cell r="C126" t="str">
            <v>Progammer 1</v>
          </cell>
          <cell r="D126">
            <v>210000</v>
          </cell>
          <cell r="E126">
            <v>30000</v>
          </cell>
          <cell r="F126">
            <v>0</v>
          </cell>
          <cell r="G126">
            <v>0</v>
          </cell>
          <cell r="H126">
            <v>10000</v>
          </cell>
        </row>
        <row r="127">
          <cell r="B127" t="str">
            <v>Hsu Oo Mon</v>
          </cell>
          <cell r="C127" t="str">
            <v>Programmer 2</v>
          </cell>
          <cell r="D127">
            <v>150000</v>
          </cell>
          <cell r="E127">
            <v>31500</v>
          </cell>
          <cell r="F127">
            <v>0</v>
          </cell>
          <cell r="G127">
            <v>0</v>
          </cell>
          <cell r="H127">
            <v>10000</v>
          </cell>
        </row>
        <row r="128">
          <cell r="B128" t="str">
            <v>Wai Lwin Myint</v>
          </cell>
          <cell r="C128" t="str">
            <v>Junior Software Engineer</v>
          </cell>
          <cell r="D128">
            <v>225000</v>
          </cell>
          <cell r="E128">
            <v>31500</v>
          </cell>
          <cell r="F128">
            <v>0</v>
          </cell>
          <cell r="G128">
            <v>0</v>
          </cell>
          <cell r="H128">
            <v>10000</v>
          </cell>
        </row>
        <row r="129">
          <cell r="B129" t="str">
            <v>Nang Moh Kham Hom</v>
          </cell>
          <cell r="C129" t="str">
            <v>Programmer 2</v>
          </cell>
          <cell r="D129">
            <v>150000</v>
          </cell>
          <cell r="E129">
            <v>25500</v>
          </cell>
          <cell r="F129">
            <v>0</v>
          </cell>
          <cell r="G129">
            <v>0</v>
          </cell>
        </row>
        <row r="130">
          <cell r="B130" t="str">
            <v>Amy Htun</v>
          </cell>
          <cell r="C130" t="str">
            <v>Programmer 2</v>
          </cell>
          <cell r="D130">
            <v>150000</v>
          </cell>
          <cell r="E130">
            <v>31500</v>
          </cell>
          <cell r="F130">
            <v>0</v>
          </cell>
          <cell r="G130">
            <v>0</v>
          </cell>
        </row>
        <row r="131">
          <cell r="B131" t="str">
            <v>U Thein Oo</v>
          </cell>
          <cell r="C131">
            <v>1560000</v>
          </cell>
          <cell r="D131">
            <v>21</v>
          </cell>
          <cell r="E131">
            <v>0</v>
          </cell>
        </row>
        <row r="132">
          <cell r="B132" t="str">
            <v>Aye Aye Swe</v>
          </cell>
          <cell r="C132">
            <v>60000</v>
          </cell>
          <cell r="D132">
            <v>21</v>
          </cell>
          <cell r="E132">
            <v>21000</v>
          </cell>
        </row>
        <row r="133">
          <cell r="B133" t="str">
            <v>Lay Lay Thu</v>
          </cell>
          <cell r="C133">
            <v>60000</v>
          </cell>
          <cell r="D133">
            <v>21</v>
          </cell>
          <cell r="E133">
            <v>0</v>
          </cell>
        </row>
        <row r="134">
          <cell r="B134" t="str">
            <v>Pyae Phyo Htike</v>
          </cell>
          <cell r="C134">
            <v>150000</v>
          </cell>
          <cell r="D134">
            <v>21</v>
          </cell>
          <cell r="E134">
            <v>31500</v>
          </cell>
        </row>
        <row r="135">
          <cell r="B135" t="str">
            <v>Si Thu Ye Aung</v>
          </cell>
          <cell r="C135">
            <v>120000</v>
          </cell>
          <cell r="D135">
            <v>20</v>
          </cell>
          <cell r="E135">
            <v>30000</v>
          </cell>
        </row>
        <row r="136">
          <cell r="B136" t="str">
            <v>Han Min Soe</v>
          </cell>
          <cell r="C136">
            <v>150000</v>
          </cell>
          <cell r="D136">
            <v>21</v>
          </cell>
          <cell r="E136">
            <v>41500</v>
          </cell>
        </row>
        <row r="137">
          <cell r="B137" t="str">
            <v>Poe Ei Phyu</v>
          </cell>
          <cell r="C137">
            <v>125000</v>
          </cell>
          <cell r="D137">
            <v>21</v>
          </cell>
          <cell r="E137">
            <v>31500</v>
          </cell>
        </row>
        <row r="138">
          <cell r="B138" t="str">
            <v>Biran</v>
          </cell>
          <cell r="C138">
            <v>125000</v>
          </cell>
          <cell r="D138">
            <v>21</v>
          </cell>
          <cell r="E138">
            <v>41500</v>
          </cell>
        </row>
        <row r="139">
          <cell r="B139" t="str">
            <v>Ei Min Thu Thu</v>
          </cell>
          <cell r="C139">
            <v>230000</v>
          </cell>
          <cell r="D139">
            <v>16</v>
          </cell>
          <cell r="E139">
            <v>24000</v>
          </cell>
        </row>
        <row r="140">
          <cell r="B140" t="str">
            <v>Min Phone Myat Thu</v>
          </cell>
          <cell r="C140">
            <v>100000</v>
          </cell>
          <cell r="D140">
            <v>21</v>
          </cell>
          <cell r="E140">
            <v>31500</v>
          </cell>
        </row>
        <row r="141">
          <cell r="B141" t="str">
            <v>Pa Pa Naing</v>
          </cell>
          <cell r="C141">
            <v>100000</v>
          </cell>
          <cell r="D141">
            <v>21</v>
          </cell>
          <cell r="E141">
            <v>31500</v>
          </cell>
        </row>
        <row r="142">
          <cell r="B142" t="str">
            <v>Zun Thuzar Naing</v>
          </cell>
          <cell r="C142">
            <v>100000</v>
          </cell>
          <cell r="D142">
            <v>21</v>
          </cell>
          <cell r="E142">
            <v>31500</v>
          </cell>
        </row>
        <row r="143">
          <cell r="B143" t="str">
            <v>Bwae` Oo Khin</v>
          </cell>
          <cell r="C143">
            <v>150000</v>
          </cell>
          <cell r="D143">
            <v>7</v>
          </cell>
          <cell r="E143">
            <v>10500</v>
          </cell>
        </row>
        <row r="144">
          <cell r="B144" t="str">
            <v>Khine Su Thein</v>
          </cell>
          <cell r="C144" t="str">
            <v>Programmer 2</v>
          </cell>
          <cell r="D144">
            <v>150000</v>
          </cell>
          <cell r="E144">
            <v>31500</v>
          </cell>
          <cell r="F144">
            <v>0</v>
          </cell>
          <cell r="G144">
            <v>15000</v>
          </cell>
        </row>
        <row r="145">
          <cell r="B145" t="str">
            <v>Swe Hsu Mon</v>
          </cell>
          <cell r="C145" t="str">
            <v>Programmer 2</v>
          </cell>
          <cell r="D145">
            <v>150000</v>
          </cell>
          <cell r="E145">
            <v>30000</v>
          </cell>
          <cell r="F145">
            <v>0</v>
          </cell>
          <cell r="G145">
            <v>0</v>
          </cell>
        </row>
        <row r="146">
          <cell r="B146" t="str">
            <v>Thant Htoo Zin</v>
          </cell>
          <cell r="C146" t="str">
            <v>Programmer 2</v>
          </cell>
          <cell r="D146">
            <v>150000</v>
          </cell>
          <cell r="E146">
            <v>31500</v>
          </cell>
          <cell r="F146">
            <v>0</v>
          </cell>
          <cell r="G146">
            <v>15000</v>
          </cell>
        </row>
        <row r="147">
          <cell r="B147" t="str">
            <v>Aye Aye Thwe</v>
          </cell>
          <cell r="C147" t="str">
            <v>Project Manager 2</v>
          </cell>
          <cell r="D147">
            <v>625000</v>
          </cell>
          <cell r="E147">
            <v>105000</v>
          </cell>
          <cell r="F147">
            <v>0</v>
          </cell>
          <cell r="G147">
            <v>15000</v>
          </cell>
          <cell r="H147">
            <v>20000</v>
          </cell>
        </row>
        <row r="148">
          <cell r="B148" t="str">
            <v>Khaing Sandar Pyae</v>
          </cell>
          <cell r="C148" t="str">
            <v>Junior Software Engineer</v>
          </cell>
          <cell r="D148">
            <v>225000</v>
          </cell>
          <cell r="E148">
            <v>28500</v>
          </cell>
          <cell r="F148">
            <v>0</v>
          </cell>
          <cell r="G148">
            <v>0</v>
          </cell>
          <cell r="H148">
            <v>20000</v>
          </cell>
        </row>
        <row r="149">
          <cell r="B149" t="str">
            <v>Myo Thuzar Kyaw</v>
          </cell>
          <cell r="C149" t="str">
            <v>Training Manager</v>
          </cell>
          <cell r="D149">
            <v>450000</v>
          </cell>
          <cell r="E149">
            <v>105000</v>
          </cell>
          <cell r="F149">
            <v>0</v>
          </cell>
          <cell r="G149">
            <v>0</v>
          </cell>
          <cell r="H149">
            <v>20000</v>
          </cell>
        </row>
      </sheetData>
      <sheetData sheetId="5">
        <row r="31">
          <cell r="A31" t="str">
            <v>Chairman</v>
          </cell>
        </row>
        <row r="32">
          <cell r="A32" t="str">
            <v>CEO</v>
          </cell>
        </row>
        <row r="33">
          <cell r="A33" t="str">
            <v>VP</v>
          </cell>
        </row>
        <row r="34">
          <cell r="A34" t="str">
            <v>Director</v>
          </cell>
        </row>
        <row r="35">
          <cell r="A35" t="str">
            <v>DvHead</v>
          </cell>
        </row>
        <row r="36">
          <cell r="A36" t="str">
            <v>GM</v>
          </cell>
        </row>
        <row r="37">
          <cell r="A37" t="str">
            <v>DGM</v>
          </cell>
        </row>
        <row r="38">
          <cell r="A38" t="str">
            <v>PM1</v>
          </cell>
        </row>
        <row r="39">
          <cell r="A39" t="str">
            <v>PM2</v>
          </cell>
        </row>
        <row r="40">
          <cell r="A40" t="str">
            <v>PM3</v>
          </cell>
        </row>
        <row r="41">
          <cell r="A41" t="str">
            <v>SEL1</v>
          </cell>
        </row>
        <row r="42">
          <cell r="A42" t="str">
            <v>SEL2</v>
          </cell>
        </row>
        <row r="43">
          <cell r="A43" t="str">
            <v>SE1</v>
          </cell>
        </row>
        <row r="44">
          <cell r="A44" t="str">
            <v>SE2</v>
          </cell>
        </row>
        <row r="45">
          <cell r="A45" t="str">
            <v>PGL1</v>
          </cell>
        </row>
        <row r="46">
          <cell r="A46" t="str">
            <v>PGL2</v>
          </cell>
        </row>
        <row r="47">
          <cell r="A47" t="str">
            <v>PG1</v>
          </cell>
        </row>
        <row r="48">
          <cell r="A48" t="str">
            <v>PG2</v>
          </cell>
        </row>
        <row r="49">
          <cell r="A49" t="str">
            <v>PG3</v>
          </cell>
        </row>
        <row r="50">
          <cell r="A50" t="str">
            <v>NEL1</v>
          </cell>
        </row>
        <row r="51">
          <cell r="A51" t="str">
            <v>NEL2</v>
          </cell>
        </row>
        <row r="52">
          <cell r="A52" t="str">
            <v>SNE1</v>
          </cell>
        </row>
        <row r="53">
          <cell r="A53" t="str">
            <v>SNE2</v>
          </cell>
        </row>
        <row r="54">
          <cell r="A54" t="str">
            <v>JNE1</v>
          </cell>
        </row>
        <row r="55">
          <cell r="A55" t="str">
            <v>JNE2</v>
          </cell>
        </row>
        <row r="56">
          <cell r="A56" t="str">
            <v>JNE3</v>
          </cell>
        </row>
        <row r="57">
          <cell r="A57" t="str">
            <v>ADM1</v>
          </cell>
        </row>
        <row r="58">
          <cell r="A58" t="str">
            <v>ADM2</v>
          </cell>
        </row>
        <row r="59">
          <cell r="A59" t="str">
            <v>CLN</v>
          </cell>
        </row>
        <row r="60">
          <cell r="A60" t="str">
            <v>LGN1</v>
          </cell>
        </row>
        <row r="61">
          <cell r="A61" t="str">
            <v>LGN2</v>
          </cell>
        </row>
        <row r="62">
          <cell r="A62" t="str">
            <v>OPR</v>
          </cell>
        </row>
        <row r="63">
          <cell r="A63" t="str">
            <v>ACCT</v>
          </cell>
        </row>
      </sheetData>
      <sheetData sheetId="6">
        <row r="3">
          <cell r="A3" t="str">
            <v>Post</v>
          </cell>
          <cell r="B3" t="str">
            <v>Amount YEN</v>
          </cell>
          <cell r="C3" t="str">
            <v>KYT 2013</v>
          </cell>
          <cell r="D3" t="str">
            <v>KYT 2014</v>
          </cell>
        </row>
        <row r="4">
          <cell r="A4" t="str">
            <v>FREE</v>
          </cell>
          <cell r="B4">
            <v>0</v>
          </cell>
          <cell r="C4">
            <v>0</v>
          </cell>
        </row>
        <row r="5">
          <cell r="A5" t="str">
            <v>Chairman</v>
          </cell>
        </row>
        <row r="6">
          <cell r="A6" t="str">
            <v>Vice President</v>
          </cell>
        </row>
        <row r="7">
          <cell r="A7" t="str">
            <v>GM</v>
          </cell>
          <cell r="B7">
            <v>110000</v>
          </cell>
          <cell r="C7">
            <v>11350900</v>
          </cell>
          <cell r="D7">
            <v>1375000</v>
          </cell>
        </row>
        <row r="8">
          <cell r="A8" t="str">
            <v>PM</v>
          </cell>
          <cell r="B8">
            <v>96000</v>
          </cell>
          <cell r="C8">
            <v>9906240</v>
          </cell>
          <cell r="D8">
            <v>1210000</v>
          </cell>
        </row>
        <row r="9">
          <cell r="A9" t="str">
            <v>SEL</v>
          </cell>
          <cell r="B9">
            <v>71000</v>
          </cell>
          <cell r="C9">
            <v>7326490</v>
          </cell>
          <cell r="D9">
            <v>891000</v>
          </cell>
        </row>
        <row r="10">
          <cell r="A10" t="str">
            <v>PGL</v>
          </cell>
          <cell r="B10">
            <v>71000</v>
          </cell>
          <cell r="C10">
            <v>7326490</v>
          </cell>
          <cell r="D10">
            <v>891000</v>
          </cell>
        </row>
        <row r="11">
          <cell r="A11" t="str">
            <v>QCL</v>
          </cell>
          <cell r="B11">
            <v>71000</v>
          </cell>
          <cell r="C11">
            <v>7326490</v>
          </cell>
          <cell r="D11">
            <v>891000</v>
          </cell>
        </row>
        <row r="12">
          <cell r="A12" t="str">
            <v>SE</v>
          </cell>
          <cell r="B12">
            <v>71000</v>
          </cell>
          <cell r="C12">
            <v>7326490</v>
          </cell>
          <cell r="D12">
            <v>891000</v>
          </cell>
        </row>
        <row r="13">
          <cell r="A13" t="str">
            <v>PG</v>
          </cell>
          <cell r="B13">
            <v>48000</v>
          </cell>
          <cell r="C13">
            <v>4953120</v>
          </cell>
          <cell r="D13">
            <v>583000</v>
          </cell>
        </row>
        <row r="14">
          <cell r="A14" t="str">
            <v>LGN</v>
          </cell>
          <cell r="B14">
            <v>71000</v>
          </cell>
          <cell r="C14">
            <v>7326490</v>
          </cell>
          <cell r="D14">
            <v>891000</v>
          </cell>
        </row>
        <row r="15">
          <cell r="A15" t="str">
            <v>RC</v>
          </cell>
          <cell r="B15">
            <v>71000</v>
          </cell>
          <cell r="C15">
            <v>7326490</v>
          </cell>
          <cell r="D15">
            <v>891000</v>
          </cell>
        </row>
        <row r="16">
          <cell r="A16" t="str">
            <v>SNE</v>
          </cell>
          <cell r="B16">
            <v>71000</v>
          </cell>
          <cell r="C16">
            <v>7326490</v>
          </cell>
          <cell r="D16">
            <v>891000</v>
          </cell>
        </row>
        <row r="17">
          <cell r="A17" t="str">
            <v>JNE</v>
          </cell>
          <cell r="B17">
            <v>48000</v>
          </cell>
          <cell r="C17">
            <v>4953120</v>
          </cell>
          <cell r="D17">
            <v>583000</v>
          </cell>
        </row>
        <row r="22">
          <cell r="B22">
            <v>103.19</v>
          </cell>
        </row>
        <row r="27">
          <cell r="A27">
            <v>200000</v>
          </cell>
        </row>
        <row r="93">
          <cell r="A93" t="str">
            <v>Level1</v>
          </cell>
          <cell r="B93">
            <v>150000</v>
          </cell>
        </row>
        <row r="94">
          <cell r="A94" t="str">
            <v>Level2</v>
          </cell>
          <cell r="B94">
            <v>100000</v>
          </cell>
        </row>
        <row r="95">
          <cell r="A95" t="str">
            <v>Level3</v>
          </cell>
          <cell r="B95">
            <v>25000</v>
          </cell>
        </row>
        <row r="96">
          <cell r="A96" t="str">
            <v>Level4</v>
          </cell>
          <cell r="B96">
            <v>0</v>
          </cell>
        </row>
        <row r="97">
          <cell r="B9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pecification History"/>
      <sheetName val="Summary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01"/>
      <sheetName val="02"/>
      <sheetName val="Sheet2"/>
      <sheetName val="Sheet1"/>
      <sheetName val="#Suppor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B4" t="str">
            <v>WFY</v>
          </cell>
        </row>
        <row r="5">
          <cell r="B5" t="str">
            <v>WFN</v>
          </cell>
        </row>
        <row r="6">
          <cell r="B6" t="str">
            <v>WFO</v>
          </cell>
        </row>
        <row r="7">
          <cell r="B7" t="str">
            <v>WFO-GA</v>
          </cell>
        </row>
        <row r="8">
          <cell r="B8" t="str">
            <v>WFO-GB</v>
          </cell>
        </row>
        <row r="9">
          <cell r="B9" t="str">
            <v>WFO-GC</v>
          </cell>
        </row>
        <row r="10">
          <cell r="B10" t="str">
            <v>WFO-GD</v>
          </cell>
        </row>
        <row r="11">
          <cell r="B11" t="str">
            <v>WFO-OS</v>
          </cell>
        </row>
        <row r="12">
          <cell r="B12" t="str">
            <v>WFO-CBM</v>
          </cell>
        </row>
        <row r="13">
          <cell r="B13" t="str">
            <v>Leave</v>
          </cell>
        </row>
        <row r="14">
          <cell r="B14" t="str">
            <v>H-Leave</v>
          </cell>
        </row>
        <row r="15">
          <cell r="B15" t="str">
            <v>Absence</v>
          </cell>
        </row>
        <row r="16">
          <cell r="B16" t="str">
            <v>Day-Off</v>
          </cell>
        </row>
        <row r="19">
          <cell r="B19" t="str">
            <v>DIV001</v>
          </cell>
        </row>
        <row r="20">
          <cell r="B20" t="str">
            <v>DIV002</v>
          </cell>
        </row>
        <row r="21">
          <cell r="B21" t="str">
            <v>DIV003</v>
          </cell>
        </row>
        <row r="24">
          <cell r="B24" t="str">
            <v>Off-Dept1</v>
          </cell>
        </row>
        <row r="25">
          <cell r="B25" t="str">
            <v>Off-Dept2</v>
          </cell>
        </row>
        <row r="26">
          <cell r="B26" t="str">
            <v>Com-Infra</v>
          </cell>
        </row>
        <row r="27">
          <cell r="B27" t="str">
            <v>SSD</v>
          </cell>
        </row>
        <row r="28">
          <cell r="B28" t="str">
            <v>Local</v>
          </cell>
        </row>
        <row r="29">
          <cell r="B29" t="str">
            <v>HR/Admin</v>
          </cell>
        </row>
        <row r="30">
          <cell r="B30" t="str">
            <v>Finance</v>
          </cell>
        </row>
        <row r="31">
          <cell r="B31" t="str">
            <v>SD-QC</v>
          </cell>
        </row>
        <row r="32">
          <cell r="B32" t="str">
            <v>PMO</v>
          </cell>
        </row>
        <row r="33">
          <cell r="B33" t="str">
            <v>BOD-ACE</v>
          </cell>
        </row>
        <row r="34">
          <cell r="B34" t="str">
            <v>BOD-Expatriates</v>
          </cell>
        </row>
        <row r="38">
          <cell r="B38" t="str">
            <v>Off-Dept1</v>
          </cell>
        </row>
        <row r="39">
          <cell r="B39" t="str">
            <v>BOD</v>
          </cell>
        </row>
        <row r="40">
          <cell r="B40" t="str">
            <v>FAIMS-IT</v>
          </cell>
        </row>
        <row r="41">
          <cell r="B41" t="str">
            <v>Local Project Team-1</v>
          </cell>
        </row>
        <row r="42">
          <cell r="B42" t="str">
            <v>Local Project Team-2</v>
          </cell>
        </row>
        <row r="43">
          <cell r="B43" t="str">
            <v>Business Process Outsourcing Team - JICA Myanmar</v>
          </cell>
        </row>
        <row r="44">
          <cell r="B44" t="str">
            <v>Product Development Team - AEON</v>
          </cell>
        </row>
        <row r="45">
          <cell r="B45" t="str">
            <v>Business Process Outsourcing Team - AEON</v>
          </cell>
        </row>
        <row r="46">
          <cell r="B46" t="str">
            <v>Off-Dept2</v>
          </cell>
        </row>
        <row r="47">
          <cell r="B47" t="str">
            <v>DOT</v>
          </cell>
        </row>
        <row r="48">
          <cell r="B48" t="str">
            <v>FPD</v>
          </cell>
        </row>
        <row r="49">
          <cell r="B49" t="str">
            <v>MARK Team</v>
          </cell>
        </row>
        <row r="50">
          <cell r="B50" t="str">
            <v>D-Base</v>
          </cell>
        </row>
        <row r="51">
          <cell r="B51" t="str">
            <v>CstNavi, BT18, MSC</v>
          </cell>
        </row>
        <row r="52">
          <cell r="B52" t="str">
            <v>D-Base</v>
          </cell>
        </row>
        <row r="53">
          <cell r="B53" t="str">
            <v>SNR-MF</v>
          </cell>
        </row>
        <row r="54">
          <cell r="B54" t="str">
            <v>TDB, CMR</v>
          </cell>
        </row>
        <row r="55">
          <cell r="B55" t="str">
            <v>TDB, CMR/D-Base</v>
          </cell>
        </row>
        <row r="56">
          <cell r="B56" t="str">
            <v>Block Chain</v>
          </cell>
        </row>
        <row r="57">
          <cell r="B57" t="str">
            <v>DELTA Maintenance</v>
          </cell>
        </row>
        <row r="58">
          <cell r="B58" t="str">
            <v>WEB4</v>
          </cell>
        </row>
        <row r="59">
          <cell r="B59" t="str">
            <v>HIME</v>
          </cell>
        </row>
        <row r="60">
          <cell r="B60" t="str">
            <v>MDOS</v>
          </cell>
        </row>
        <row r="61">
          <cell r="B61" t="str">
            <v>SONAR-FR</v>
          </cell>
        </row>
        <row r="62">
          <cell r="B62" t="str">
            <v>KOSMO-Web (KTS)</v>
          </cell>
        </row>
        <row r="63">
          <cell r="B63" t="str">
            <v>KOSMO-Net21</v>
          </cell>
        </row>
        <row r="64">
          <cell r="B64" t="str">
            <v>FASE</v>
          </cell>
        </row>
        <row r="65">
          <cell r="B65" t="str">
            <v>OA Automation</v>
          </cell>
        </row>
        <row r="66">
          <cell r="B66" t="str">
            <v>Hope/IT</v>
          </cell>
        </row>
        <row r="67">
          <cell r="B67" t="str">
            <v>OSS</v>
          </cell>
        </row>
        <row r="68">
          <cell r="B68" t="str">
            <v>DIC</v>
          </cell>
        </row>
        <row r="69">
          <cell r="B69" t="str">
            <v>Service Desk</v>
          </cell>
        </row>
        <row r="70">
          <cell r="B70" t="str">
            <v>1st Line</v>
          </cell>
        </row>
        <row r="71">
          <cell r="B71" t="str">
            <v>YSX-BPO</v>
          </cell>
        </row>
        <row r="72">
          <cell r="B72" t="str">
            <v>Network</v>
          </cell>
        </row>
        <row r="73">
          <cell r="B73" t="str">
            <v>System Team</v>
          </cell>
        </row>
        <row r="74">
          <cell r="B74" t="str">
            <v>SD-QC</v>
          </cell>
        </row>
        <row r="75">
          <cell r="B75" t="str">
            <v>PMO</v>
          </cell>
        </row>
        <row r="76">
          <cell r="B76" t="str">
            <v>ACE</v>
          </cell>
        </row>
        <row r="77">
          <cell r="B77" t="str">
            <v>CBM</v>
          </cell>
        </row>
        <row r="78">
          <cell r="B78" t="str">
            <v>CBM Workflow and Groupware Project</v>
          </cell>
        </row>
        <row r="79">
          <cell r="B79" t="str">
            <v>Admin</v>
          </cell>
        </row>
        <row r="80">
          <cell r="B80" t="str">
            <v>HR</v>
          </cell>
        </row>
        <row r="81">
          <cell r="B81" t="str">
            <v>System Develop: Division</v>
          </cell>
        </row>
        <row r="82">
          <cell r="B82" t="str">
            <v>SSD Dept</v>
          </cell>
        </row>
        <row r="83">
          <cell r="B83" t="str">
            <v>SSD-Front</v>
          </cell>
        </row>
        <row r="84">
          <cell r="B84" t="str">
            <v>SSD-Back</v>
          </cell>
        </row>
        <row r="85">
          <cell r="B85" t="str">
            <v>SSD-Exchange</v>
          </cell>
        </row>
        <row r="86">
          <cell r="B86" t="str">
            <v>CAI</v>
          </cell>
        </row>
        <row r="87">
          <cell r="B87" t="str">
            <v>Finance</v>
          </cell>
        </row>
        <row r="88">
          <cell r="B88" t="str">
            <v>SSD-Infra</v>
          </cell>
        </row>
        <row r="89">
          <cell r="B89" t="str">
            <v>OMG</v>
          </cell>
        </row>
        <row r="90">
          <cell r="B90" t="str">
            <v>Local Project (LP)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Revised History"/>
      <sheetName val="Monthly Income for HR"/>
      <sheetName val="Exchange Rate History"/>
      <sheetName val="Summary"/>
      <sheetName val="Data"/>
      <sheetName val="Income for Setup fees"/>
      <sheetName val="Sheet1"/>
    </sheetNames>
    <sheetDataSet>
      <sheetData sheetId="0" refreshError="1"/>
      <sheetData sheetId="1"/>
      <sheetData sheetId="2"/>
      <sheetData sheetId="3" refreshError="1"/>
      <sheetData sheetId="4" refreshError="1"/>
      <sheetData sheetId="5">
        <row r="3">
          <cell r="A3" t="str">
            <v>DUSI</v>
          </cell>
        </row>
        <row r="20">
          <cell r="A20" t="str">
            <v>Position</v>
          </cell>
          <cell r="B20" t="str">
            <v>USD</v>
          </cell>
          <cell r="C20" t="str">
            <v>JPY</v>
          </cell>
          <cell r="D20" t="str">
            <v>KYT</v>
          </cell>
        </row>
        <row r="21">
          <cell r="A21" t="str">
            <v>PE</v>
          </cell>
          <cell r="B21">
            <v>1400</v>
          </cell>
          <cell r="C21">
            <v>110000</v>
          </cell>
          <cell r="D21">
            <v>1250000</v>
          </cell>
        </row>
        <row r="22">
          <cell r="A22" t="str">
            <v>PM</v>
          </cell>
          <cell r="B22">
            <v>1200</v>
          </cell>
          <cell r="C22">
            <v>96000</v>
          </cell>
          <cell r="D22">
            <v>1100000</v>
          </cell>
        </row>
        <row r="23">
          <cell r="A23" t="str">
            <v>SEL</v>
          </cell>
          <cell r="B23">
            <v>900</v>
          </cell>
          <cell r="C23">
            <v>71000</v>
          </cell>
          <cell r="D23">
            <v>810000</v>
          </cell>
        </row>
        <row r="24">
          <cell r="A24" t="str">
            <v>PGL</v>
          </cell>
          <cell r="B24">
            <v>900</v>
          </cell>
          <cell r="C24">
            <v>71000</v>
          </cell>
          <cell r="D24">
            <v>810000</v>
          </cell>
        </row>
        <row r="25">
          <cell r="A25" t="str">
            <v>QCL</v>
          </cell>
          <cell r="B25">
            <v>900</v>
          </cell>
          <cell r="C25">
            <v>71000</v>
          </cell>
          <cell r="D25">
            <v>810000</v>
          </cell>
        </row>
        <row r="26">
          <cell r="A26" t="str">
            <v>S/NE</v>
          </cell>
          <cell r="B26">
            <v>900</v>
          </cell>
          <cell r="C26">
            <v>71000</v>
          </cell>
          <cell r="D26">
            <v>810000</v>
          </cell>
        </row>
        <row r="27">
          <cell r="A27" t="str">
            <v>J/NE</v>
          </cell>
          <cell r="B27">
            <v>600</v>
          </cell>
          <cell r="C27">
            <v>48000</v>
          </cell>
          <cell r="D27">
            <v>530000</v>
          </cell>
        </row>
        <row r="28">
          <cell r="A28" t="str">
            <v>SE</v>
          </cell>
          <cell r="B28">
            <v>900</v>
          </cell>
          <cell r="C28">
            <v>71000</v>
          </cell>
          <cell r="D28">
            <v>810000</v>
          </cell>
        </row>
        <row r="29">
          <cell r="A29" t="str">
            <v>PG</v>
          </cell>
          <cell r="B29">
            <v>600</v>
          </cell>
          <cell r="C29">
            <v>48000</v>
          </cell>
          <cell r="D29">
            <v>530000</v>
          </cell>
        </row>
        <row r="30">
          <cell r="A30" t="str">
            <v>LGN</v>
          </cell>
          <cell r="B30">
            <v>900</v>
          </cell>
          <cell r="C30">
            <v>71000</v>
          </cell>
          <cell r="D30">
            <v>810000</v>
          </cell>
        </row>
        <row r="31">
          <cell r="A31" t="str">
            <v>RC</v>
          </cell>
          <cell r="B31">
            <v>900</v>
          </cell>
          <cell r="C31">
            <v>71000</v>
          </cell>
          <cell r="D31">
            <v>810000</v>
          </cell>
        </row>
        <row r="32">
          <cell r="A32" t="str">
            <v>Director</v>
          </cell>
          <cell r="B32">
            <v>900</v>
          </cell>
          <cell r="C32">
            <v>72000</v>
          </cell>
        </row>
        <row r="33">
          <cell r="A33" t="str">
            <v>Asst: ODC Mgr</v>
          </cell>
          <cell r="B33">
            <v>800</v>
          </cell>
          <cell r="C33">
            <v>86000</v>
          </cell>
        </row>
        <row r="34">
          <cell r="A34" t="str">
            <v>ODC Manager</v>
          </cell>
          <cell r="B34">
            <v>700</v>
          </cell>
          <cell r="C34">
            <v>64000</v>
          </cell>
        </row>
      </sheetData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ip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pecification History"/>
      <sheetName val="DAT"/>
      <sheetName val="Resign"/>
      <sheetName val="DMS"/>
      <sheetName val="Support "/>
      <sheetName val="Sheet3"/>
    </sheetNames>
    <sheetDataSet>
      <sheetData sheetId="0"/>
      <sheetData sheetId="1"/>
      <sheetData sheetId="2"/>
      <sheetData sheetId="3"/>
      <sheetData sheetId="4"/>
      <sheetData sheetId="5">
        <row r="46">
          <cell r="B46" t="str">
            <v>UIT(YGN)</v>
          </cell>
        </row>
        <row r="47">
          <cell r="B47" t="str">
            <v>UIT(MDY)</v>
          </cell>
        </row>
        <row r="48">
          <cell r="B48" t="str">
            <v>UIT(Other)</v>
          </cell>
        </row>
        <row r="49">
          <cell r="B49" t="str">
            <v>UCS(YGN)</v>
          </cell>
        </row>
        <row r="50">
          <cell r="B50" t="str">
            <v>UCS(MDY)</v>
          </cell>
        </row>
        <row r="51">
          <cell r="B51" t="str">
            <v>UCS(Other)</v>
          </cell>
        </row>
        <row r="52">
          <cell r="B52" t="str">
            <v>UT (YGN)</v>
          </cell>
        </row>
        <row r="53">
          <cell r="B53" t="str">
            <v>UT (MDY)</v>
          </cell>
        </row>
        <row r="54">
          <cell r="B54" t="str">
            <v>UT (Other)</v>
          </cell>
        </row>
        <row r="55">
          <cell r="B55" t="str">
            <v>UT(YTP)</v>
          </cell>
        </row>
        <row r="56">
          <cell r="B56" t="str">
            <v>UCS(TGY)</v>
          </cell>
        </row>
        <row r="57">
          <cell r="B57" t="str">
            <v>UT (TGY)</v>
          </cell>
        </row>
        <row r="58">
          <cell r="B58" t="str">
            <v>YUFL</v>
          </cell>
        </row>
        <row r="59">
          <cell r="B59" t="str">
            <v>MUFL</v>
          </cell>
        </row>
        <row r="60">
          <cell r="B60" t="str">
            <v>UE (YGN)</v>
          </cell>
        </row>
        <row r="61">
          <cell r="B61" t="str">
            <v>UE (MDY)</v>
          </cell>
        </row>
        <row r="62">
          <cell r="B62" t="str">
            <v>UE (Other)</v>
          </cell>
        </row>
        <row r="63">
          <cell r="B63" t="str">
            <v>GUSTO</v>
          </cell>
        </row>
        <row r="65">
          <cell r="B65" t="str">
            <v>KBTC</v>
          </cell>
        </row>
        <row r="68">
          <cell r="B68" t="str">
            <v>BA</v>
          </cell>
        </row>
        <row r="69">
          <cell r="B69" t="str">
            <v>BA (Hons:)</v>
          </cell>
        </row>
        <row r="70">
          <cell r="B70" t="str">
            <v>BAct</v>
          </cell>
        </row>
        <row r="71">
          <cell r="B71" t="str">
            <v>BBA</v>
          </cell>
        </row>
        <row r="72">
          <cell r="B72" t="str">
            <v>BCom</v>
          </cell>
        </row>
        <row r="73">
          <cell r="B73" t="str">
            <v>BCSc</v>
          </cell>
        </row>
        <row r="74">
          <cell r="B74" t="str">
            <v>BCTech</v>
          </cell>
        </row>
        <row r="75">
          <cell r="B75" t="str">
            <v>BDevS</v>
          </cell>
        </row>
        <row r="76">
          <cell r="B76" t="str">
            <v>BE</v>
          </cell>
        </row>
        <row r="77">
          <cell r="B77" t="str">
            <v>BEcon</v>
          </cell>
        </row>
        <row r="78">
          <cell r="B78" t="str">
            <v>BED</v>
          </cell>
        </row>
        <row r="79">
          <cell r="B79" t="str">
            <v xml:space="preserve">BNS </v>
          </cell>
        </row>
        <row r="80">
          <cell r="B80" t="str">
            <v>BPA</v>
          </cell>
        </row>
        <row r="81">
          <cell r="B81" t="str">
            <v>BPS</v>
          </cell>
        </row>
        <row r="82">
          <cell r="B82" t="str">
            <v>BSBA</v>
          </cell>
        </row>
        <row r="83">
          <cell r="B83" t="str">
            <v>BSc</v>
          </cell>
        </row>
        <row r="84">
          <cell r="B84" t="str">
            <v>BSc (Hons:)</v>
          </cell>
        </row>
        <row r="85">
          <cell r="B85" t="str">
            <v>BT</v>
          </cell>
        </row>
        <row r="86">
          <cell r="B86" t="str">
            <v>Diploma</v>
          </cell>
        </row>
        <row r="87">
          <cell r="B87" t="str">
            <v>LLB</v>
          </cell>
        </row>
        <row r="88">
          <cell r="B88" t="str">
            <v>LLM</v>
          </cell>
        </row>
        <row r="89">
          <cell r="B89" t="str">
            <v>M Res</v>
          </cell>
        </row>
        <row r="90">
          <cell r="B90" t="str">
            <v>MAS</v>
          </cell>
        </row>
        <row r="91">
          <cell r="B91" t="str">
            <v>MBA</v>
          </cell>
        </row>
        <row r="92">
          <cell r="B92" t="str">
            <v>MCSc</v>
          </cell>
        </row>
        <row r="93">
          <cell r="B93" t="str">
            <v>MDevS</v>
          </cell>
        </row>
        <row r="94">
          <cell r="B94" t="str">
            <v>ME</v>
          </cell>
        </row>
        <row r="95">
          <cell r="B95" t="str">
            <v>MEcom</v>
          </cell>
        </row>
        <row r="96">
          <cell r="B96" t="str">
            <v>MHRM</v>
          </cell>
        </row>
        <row r="97">
          <cell r="B97" t="str">
            <v>MSc</v>
          </cell>
        </row>
        <row r="98">
          <cell r="B98" t="str">
            <v>MSESI</v>
          </cell>
        </row>
        <row r="99">
          <cell r="B99" t="str">
            <v>Phd</v>
          </cell>
        </row>
        <row r="102">
          <cell r="B102" t="str">
            <v>Chemistry</v>
          </cell>
        </row>
        <row r="103">
          <cell r="B103" t="str">
            <v>Civi</v>
          </cell>
        </row>
        <row r="104">
          <cell r="B104" t="str">
            <v>Computer Science</v>
          </cell>
        </row>
        <row r="105">
          <cell r="B105" t="str">
            <v>Cyber Security</v>
          </cell>
        </row>
        <row r="106">
          <cell r="B106" t="str">
            <v>Electrical Power</v>
          </cell>
        </row>
        <row r="107">
          <cell r="B107" t="str">
            <v>Electronic</v>
          </cell>
        </row>
        <row r="108">
          <cell r="B108" t="str">
            <v>English</v>
          </cell>
        </row>
        <row r="109">
          <cell r="B109" t="str">
            <v>Geology</v>
          </cell>
        </row>
        <row r="110">
          <cell r="B110" t="str">
            <v>Information Technology</v>
          </cell>
        </row>
        <row r="111">
          <cell r="B111" t="str">
            <v>Mathematics</v>
          </cell>
        </row>
        <row r="112">
          <cell r="B112" t="str">
            <v>Mechatronic</v>
          </cell>
        </row>
        <row r="113">
          <cell r="B113" t="str">
            <v>Mechnical</v>
          </cell>
        </row>
        <row r="114">
          <cell r="B114" t="str">
            <v>Myanmar</v>
          </cell>
        </row>
        <row r="115">
          <cell r="B115" t="str">
            <v>Physics</v>
          </cell>
        </row>
        <row r="116">
          <cell r="B116" t="str">
            <v>Zoology</v>
          </cell>
        </row>
      </sheetData>
      <sheetData sheetId="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Specification History"/>
      <sheetName val="Summary"/>
      <sheetName val="04"/>
      <sheetName val="05"/>
      <sheetName val="06"/>
      <sheetName val="07"/>
      <sheetName val="08"/>
      <sheetName val="09"/>
      <sheetName val="10"/>
      <sheetName val="11"/>
      <sheetName val="12"/>
      <sheetName val="#Support"/>
      <sheetName val="#Holidays"/>
      <sheetName val="Formu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">
          <cell r="B2">
            <v>44930</v>
          </cell>
        </row>
        <row r="3">
          <cell r="B3">
            <v>44969</v>
          </cell>
        </row>
        <row r="4">
          <cell r="B4">
            <v>44987</v>
          </cell>
        </row>
        <row r="5">
          <cell r="B5">
            <v>44990</v>
          </cell>
        </row>
        <row r="6">
          <cell r="B6">
            <v>45012</v>
          </cell>
        </row>
        <row r="7">
          <cell r="B7">
            <v>45025</v>
          </cell>
        </row>
        <row r="8">
          <cell r="B8">
            <v>45026</v>
          </cell>
        </row>
        <row r="9">
          <cell r="B9">
            <v>45027</v>
          </cell>
        </row>
        <row r="10">
          <cell r="B10">
            <v>45028</v>
          </cell>
        </row>
        <row r="11">
          <cell r="B11">
            <v>45029</v>
          </cell>
        </row>
        <row r="12">
          <cell r="B12">
            <v>45030</v>
          </cell>
        </row>
        <row r="13">
          <cell r="B13">
            <v>45031</v>
          </cell>
        </row>
        <row r="14">
          <cell r="B14">
            <v>45032</v>
          </cell>
        </row>
        <row r="15">
          <cell r="B15">
            <v>45033</v>
          </cell>
        </row>
        <row r="16">
          <cell r="B16">
            <v>45047</v>
          </cell>
        </row>
        <row r="17">
          <cell r="B17">
            <v>45049</v>
          </cell>
        </row>
        <row r="18">
          <cell r="B18">
            <v>45106</v>
          </cell>
        </row>
        <row r="19">
          <cell r="B19">
            <v>45126</v>
          </cell>
        </row>
        <row r="20">
          <cell r="B20">
            <v>45139</v>
          </cell>
        </row>
        <row r="21">
          <cell r="B21">
            <v>45227</v>
          </cell>
        </row>
        <row r="22">
          <cell r="B22">
            <v>45228</v>
          </cell>
        </row>
        <row r="23">
          <cell r="B23">
            <v>45229</v>
          </cell>
        </row>
        <row r="24">
          <cell r="B24">
            <v>45256</v>
          </cell>
        </row>
        <row r="25">
          <cell r="B25">
            <v>45257</v>
          </cell>
        </row>
        <row r="26">
          <cell r="B26">
            <v>45267</v>
          </cell>
        </row>
        <row r="27">
          <cell r="B27">
            <v>45285</v>
          </cell>
        </row>
        <row r="28">
          <cell r="B28">
            <v>45291</v>
          </cell>
        </row>
      </sheetData>
      <sheetData sheetId="1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s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245"/>
  <sheetViews>
    <sheetView showGridLines="0" tabSelected="1" zoomScale="115" zoomScaleNormal="115" workbookViewId="0">
      <selection activeCell="B19" sqref="B19"/>
    </sheetView>
  </sheetViews>
  <sheetFormatPr defaultRowHeight="15"/>
  <cols>
    <col min="1" max="1" width="4.5703125" customWidth="1"/>
    <col min="2" max="2" width="23.85546875" bestFit="1" customWidth="1"/>
    <col min="3" max="3" width="11" customWidth="1"/>
    <col min="4" max="4" width="19.5703125" bestFit="1" customWidth="1"/>
    <col min="5" max="5" width="46.42578125" bestFit="1" customWidth="1"/>
    <col min="6" max="6" width="46.7109375" bestFit="1" customWidth="1"/>
    <col min="7" max="7" width="39.28515625" customWidth="1"/>
  </cols>
  <sheetData>
    <row r="2" spans="1:7">
      <c r="A2" s="1" t="s">
        <v>681</v>
      </c>
      <c r="B2" s="7"/>
      <c r="C2" s="2"/>
      <c r="D2" s="2"/>
      <c r="E2" s="2"/>
      <c r="F2" s="2"/>
      <c r="G2" s="2"/>
    </row>
    <row r="3" spans="1:7">
      <c r="A3" s="2"/>
      <c r="B3" s="2"/>
      <c r="C3" s="2"/>
      <c r="D3" s="2"/>
      <c r="E3" s="2"/>
      <c r="F3" s="2"/>
      <c r="G3" s="2"/>
    </row>
    <row r="4" spans="1:7">
      <c r="A4" s="3" t="s">
        <v>0</v>
      </c>
      <c r="B4" s="3" t="s">
        <v>1</v>
      </c>
      <c r="C4" s="3" t="s">
        <v>2</v>
      </c>
      <c r="D4" s="3" t="s">
        <v>3</v>
      </c>
      <c r="E4" s="4" t="s">
        <v>4</v>
      </c>
      <c r="F4" s="4" t="s">
        <v>5</v>
      </c>
      <c r="G4" s="5" t="s">
        <v>466</v>
      </c>
    </row>
    <row r="5" spans="1:7">
      <c r="A5" s="6">
        <v>1</v>
      </c>
      <c r="B5" s="8" t="s">
        <v>680</v>
      </c>
      <c r="C5" s="8" t="s">
        <v>6</v>
      </c>
      <c r="D5" s="8" t="s">
        <v>7</v>
      </c>
      <c r="E5" s="18" t="s">
        <v>453</v>
      </c>
      <c r="F5" s="18" t="s">
        <v>453</v>
      </c>
      <c r="G5" s="18" t="s">
        <v>753</v>
      </c>
    </row>
    <row r="6" spans="1:7">
      <c r="A6" s="6">
        <v>2</v>
      </c>
      <c r="B6" s="8" t="s">
        <v>680</v>
      </c>
      <c r="C6" s="8" t="s">
        <v>8</v>
      </c>
      <c r="D6" s="8" t="s">
        <v>9</v>
      </c>
      <c r="E6" s="18" t="s">
        <v>453</v>
      </c>
      <c r="F6" s="18" t="s">
        <v>453</v>
      </c>
      <c r="G6" s="18" t="s">
        <v>754</v>
      </c>
    </row>
    <row r="7" spans="1:7">
      <c r="A7" s="6">
        <v>3</v>
      </c>
      <c r="B7" s="8" t="s">
        <v>680</v>
      </c>
      <c r="C7" s="8" t="s">
        <v>682</v>
      </c>
      <c r="D7" s="8" t="s">
        <v>708</v>
      </c>
      <c r="E7" s="8" t="s">
        <v>454</v>
      </c>
      <c r="F7" s="18" t="s">
        <v>454</v>
      </c>
      <c r="G7" s="18" t="s">
        <v>755</v>
      </c>
    </row>
    <row r="8" spans="1:7">
      <c r="A8" s="6">
        <v>4</v>
      </c>
      <c r="B8" s="9" t="s">
        <v>10</v>
      </c>
      <c r="C8" s="8" t="s">
        <v>11</v>
      </c>
      <c r="D8" s="8" t="s">
        <v>12</v>
      </c>
      <c r="E8" s="18" t="s">
        <v>32</v>
      </c>
      <c r="F8" s="18" t="s">
        <v>13</v>
      </c>
      <c r="G8" s="18" t="s">
        <v>756</v>
      </c>
    </row>
    <row r="9" spans="1:7">
      <c r="A9" s="6">
        <v>5</v>
      </c>
      <c r="B9" s="8" t="s">
        <v>680</v>
      </c>
      <c r="C9" s="8" t="s">
        <v>683</v>
      </c>
      <c r="D9" s="8" t="s">
        <v>183</v>
      </c>
      <c r="E9" s="18" t="s">
        <v>454</v>
      </c>
      <c r="F9" s="18" t="s">
        <v>454</v>
      </c>
      <c r="G9" s="18" t="s">
        <v>757</v>
      </c>
    </row>
    <row r="10" spans="1:7">
      <c r="A10" s="6">
        <v>6</v>
      </c>
      <c r="B10" s="10" t="s">
        <v>733</v>
      </c>
      <c r="C10" s="8" t="s">
        <v>14</v>
      </c>
      <c r="D10" s="10" t="s">
        <v>15</v>
      </c>
      <c r="E10" s="18" t="s">
        <v>733</v>
      </c>
      <c r="F10" s="18" t="s">
        <v>752</v>
      </c>
      <c r="G10" s="18" t="s">
        <v>480</v>
      </c>
    </row>
    <row r="11" spans="1:7">
      <c r="A11" s="6">
        <v>7</v>
      </c>
      <c r="B11" s="9" t="s">
        <v>17</v>
      </c>
      <c r="C11" s="8" t="s">
        <v>18</v>
      </c>
      <c r="D11" s="8" t="s">
        <v>19</v>
      </c>
      <c r="E11" s="18" t="s">
        <v>734</v>
      </c>
      <c r="F11" s="18" t="s">
        <v>20</v>
      </c>
      <c r="G11" s="18" t="s">
        <v>483</v>
      </c>
    </row>
    <row r="12" spans="1:7">
      <c r="A12" s="6">
        <v>8</v>
      </c>
      <c r="B12" s="9" t="s">
        <v>10</v>
      </c>
      <c r="C12" s="8" t="s">
        <v>21</v>
      </c>
      <c r="D12" s="8" t="s">
        <v>22</v>
      </c>
      <c r="E12" s="18" t="s">
        <v>679</v>
      </c>
      <c r="F12" s="18" t="s">
        <v>23</v>
      </c>
      <c r="G12" s="18" t="s">
        <v>479</v>
      </c>
    </row>
    <row r="13" spans="1:7">
      <c r="A13" s="6">
        <v>9</v>
      </c>
      <c r="B13" s="10" t="s">
        <v>733</v>
      </c>
      <c r="C13" s="8" t="s">
        <v>24</v>
      </c>
      <c r="D13" s="10" t="s">
        <v>25</v>
      </c>
      <c r="E13" s="18" t="s">
        <v>735</v>
      </c>
      <c r="F13" s="18" t="s">
        <v>26</v>
      </c>
      <c r="G13" s="18" t="s">
        <v>497</v>
      </c>
    </row>
    <row r="14" spans="1:7">
      <c r="A14" s="6">
        <v>10</v>
      </c>
      <c r="B14" s="9" t="s">
        <v>10</v>
      </c>
      <c r="C14" s="8" t="s">
        <v>27</v>
      </c>
      <c r="D14" s="10" t="s">
        <v>28</v>
      </c>
      <c r="E14" s="18" t="s">
        <v>736</v>
      </c>
      <c r="F14" s="18" t="s">
        <v>29</v>
      </c>
      <c r="G14" s="18" t="s">
        <v>514</v>
      </c>
    </row>
    <row r="15" spans="1:7">
      <c r="A15" s="6">
        <v>11</v>
      </c>
      <c r="B15" s="9" t="s">
        <v>10</v>
      </c>
      <c r="C15" s="8" t="s">
        <v>30</v>
      </c>
      <c r="D15" s="10" t="s">
        <v>31</v>
      </c>
      <c r="E15" s="18" t="s">
        <v>32</v>
      </c>
      <c r="F15" s="18" t="s">
        <v>32</v>
      </c>
      <c r="G15" s="18" t="s">
        <v>518</v>
      </c>
    </row>
    <row r="16" spans="1:7">
      <c r="A16" s="6">
        <v>12</v>
      </c>
      <c r="B16" s="8" t="s">
        <v>733</v>
      </c>
      <c r="C16" s="8" t="s">
        <v>33</v>
      </c>
      <c r="D16" s="10" t="s">
        <v>34</v>
      </c>
      <c r="E16" s="18" t="s">
        <v>737</v>
      </c>
      <c r="F16" s="18" t="s">
        <v>35</v>
      </c>
      <c r="G16" s="18" t="s">
        <v>487</v>
      </c>
    </row>
    <row r="17" spans="1:7">
      <c r="A17" s="6">
        <v>13</v>
      </c>
      <c r="B17" s="9" t="s">
        <v>10</v>
      </c>
      <c r="C17" s="9" t="s">
        <v>36</v>
      </c>
      <c r="D17" s="9" t="s">
        <v>37</v>
      </c>
      <c r="E17" s="18" t="s">
        <v>679</v>
      </c>
      <c r="F17" s="18" t="s">
        <v>456</v>
      </c>
      <c r="G17" s="18" t="s">
        <v>484</v>
      </c>
    </row>
    <row r="18" spans="1:7">
      <c r="A18" s="6">
        <v>14</v>
      </c>
      <c r="B18" s="9" t="s">
        <v>10</v>
      </c>
      <c r="C18" s="8" t="s">
        <v>38</v>
      </c>
      <c r="D18" s="8" t="s">
        <v>39</v>
      </c>
      <c r="E18" s="18" t="s">
        <v>32</v>
      </c>
      <c r="F18" s="18" t="s">
        <v>738</v>
      </c>
      <c r="G18" s="18" t="s">
        <v>477</v>
      </c>
    </row>
    <row r="19" spans="1:7">
      <c r="A19" s="6">
        <v>15</v>
      </c>
      <c r="B19" s="9" t="s">
        <v>10</v>
      </c>
      <c r="C19" s="8" t="s">
        <v>40</v>
      </c>
      <c r="D19" s="10" t="s">
        <v>41</v>
      </c>
      <c r="E19" s="18" t="s">
        <v>32</v>
      </c>
      <c r="F19" s="18" t="s">
        <v>739</v>
      </c>
      <c r="G19" s="18" t="s">
        <v>517</v>
      </c>
    </row>
    <row r="20" spans="1:7">
      <c r="A20" s="6">
        <v>16</v>
      </c>
      <c r="B20" s="9" t="s">
        <v>10</v>
      </c>
      <c r="C20" s="8" t="s">
        <v>42</v>
      </c>
      <c r="D20" s="10" t="s">
        <v>43</v>
      </c>
      <c r="E20" s="18" t="s">
        <v>32</v>
      </c>
      <c r="F20" s="18" t="s">
        <v>29</v>
      </c>
      <c r="G20" s="18" t="s">
        <v>496</v>
      </c>
    </row>
    <row r="21" spans="1:7">
      <c r="A21" s="6">
        <v>17</v>
      </c>
      <c r="B21" s="9" t="s">
        <v>17</v>
      </c>
      <c r="C21" s="8" t="s">
        <v>44</v>
      </c>
      <c r="D21" s="10" t="s">
        <v>45</v>
      </c>
      <c r="E21" s="18" t="s">
        <v>736</v>
      </c>
      <c r="F21" s="18" t="s">
        <v>457</v>
      </c>
      <c r="G21" s="18" t="s">
        <v>507</v>
      </c>
    </row>
    <row r="22" spans="1:7">
      <c r="A22" s="6">
        <v>18</v>
      </c>
      <c r="B22" s="8" t="s">
        <v>733</v>
      </c>
      <c r="C22" s="8" t="s">
        <v>46</v>
      </c>
      <c r="D22" s="10" t="s">
        <v>47</v>
      </c>
      <c r="E22" s="18" t="s">
        <v>737</v>
      </c>
      <c r="F22" s="18" t="s">
        <v>16</v>
      </c>
      <c r="G22" s="18" t="s">
        <v>515</v>
      </c>
    </row>
    <row r="23" spans="1:7">
      <c r="A23" s="6">
        <v>19</v>
      </c>
      <c r="B23" s="8" t="s">
        <v>733</v>
      </c>
      <c r="C23" s="8" t="s">
        <v>48</v>
      </c>
      <c r="D23" s="10" t="s">
        <v>49</v>
      </c>
      <c r="E23" s="18" t="s">
        <v>737</v>
      </c>
      <c r="F23" s="18" t="s">
        <v>16</v>
      </c>
      <c r="G23" s="18" t="s">
        <v>501</v>
      </c>
    </row>
    <row r="24" spans="1:7">
      <c r="A24" s="6">
        <v>20</v>
      </c>
      <c r="B24" s="9" t="s">
        <v>10</v>
      </c>
      <c r="C24" s="8" t="s">
        <v>50</v>
      </c>
      <c r="D24" s="10" t="s">
        <v>51</v>
      </c>
      <c r="E24" s="18" t="s">
        <v>32</v>
      </c>
      <c r="F24" s="18" t="s">
        <v>738</v>
      </c>
      <c r="G24" s="18" t="s">
        <v>758</v>
      </c>
    </row>
    <row r="25" spans="1:7">
      <c r="A25" s="6">
        <v>21</v>
      </c>
      <c r="B25" s="9" t="s">
        <v>17</v>
      </c>
      <c r="C25" s="8" t="s">
        <v>52</v>
      </c>
      <c r="D25" s="10" t="s">
        <v>53</v>
      </c>
      <c r="E25" s="18" t="s">
        <v>736</v>
      </c>
      <c r="F25" s="18" t="s">
        <v>457</v>
      </c>
      <c r="G25" s="18" t="s">
        <v>759</v>
      </c>
    </row>
    <row r="26" spans="1:7">
      <c r="A26" s="6">
        <v>22</v>
      </c>
      <c r="B26" s="9" t="s">
        <v>17</v>
      </c>
      <c r="C26" s="8" t="s">
        <v>54</v>
      </c>
      <c r="D26" s="10" t="s">
        <v>55</v>
      </c>
      <c r="E26" s="18" t="s">
        <v>736</v>
      </c>
      <c r="F26" s="18" t="s">
        <v>457</v>
      </c>
      <c r="G26" s="18" t="s">
        <v>509</v>
      </c>
    </row>
    <row r="27" spans="1:7">
      <c r="A27" s="6">
        <v>23</v>
      </c>
      <c r="B27" s="9" t="s">
        <v>10</v>
      </c>
      <c r="C27" s="9" t="s">
        <v>56</v>
      </c>
      <c r="D27" s="9" t="s">
        <v>57</v>
      </c>
      <c r="E27" s="18" t="s">
        <v>679</v>
      </c>
      <c r="F27" s="18" t="s">
        <v>58</v>
      </c>
      <c r="G27" s="18" t="s">
        <v>482</v>
      </c>
    </row>
    <row r="28" spans="1:7">
      <c r="A28" s="6">
        <v>24</v>
      </c>
      <c r="B28" s="9" t="s">
        <v>10</v>
      </c>
      <c r="C28" s="8" t="s">
        <v>59</v>
      </c>
      <c r="D28" s="10" t="s">
        <v>60</v>
      </c>
      <c r="E28" s="18" t="s">
        <v>32</v>
      </c>
      <c r="F28" s="18" t="s">
        <v>13</v>
      </c>
      <c r="G28" s="18" t="s">
        <v>490</v>
      </c>
    </row>
    <row r="29" spans="1:7">
      <c r="A29" s="6">
        <v>25</v>
      </c>
      <c r="B29" s="9" t="s">
        <v>10</v>
      </c>
      <c r="C29" s="9" t="s">
        <v>61</v>
      </c>
      <c r="D29" s="9" t="s">
        <v>62</v>
      </c>
      <c r="E29" s="18" t="s">
        <v>679</v>
      </c>
      <c r="F29" s="18" t="s">
        <v>740</v>
      </c>
      <c r="G29" s="18" t="s">
        <v>475</v>
      </c>
    </row>
    <row r="30" spans="1:7">
      <c r="A30" s="6">
        <v>26</v>
      </c>
      <c r="B30" s="8" t="s">
        <v>733</v>
      </c>
      <c r="C30" s="8" t="s">
        <v>63</v>
      </c>
      <c r="D30" s="10" t="s">
        <v>64</v>
      </c>
      <c r="E30" s="18" t="s">
        <v>737</v>
      </c>
      <c r="F30" s="18" t="s">
        <v>16</v>
      </c>
      <c r="G30" s="18" t="s">
        <v>530</v>
      </c>
    </row>
    <row r="31" spans="1:7">
      <c r="A31" s="6">
        <v>27</v>
      </c>
      <c r="B31" s="8" t="s">
        <v>733</v>
      </c>
      <c r="C31" s="8" t="s">
        <v>65</v>
      </c>
      <c r="D31" s="10" t="s">
        <v>66</v>
      </c>
      <c r="E31" s="18" t="s">
        <v>735</v>
      </c>
      <c r="F31" s="18" t="s">
        <v>67</v>
      </c>
      <c r="G31" s="18" t="s">
        <v>478</v>
      </c>
    </row>
    <row r="32" spans="1:7">
      <c r="A32" s="6">
        <v>28</v>
      </c>
      <c r="B32" s="9" t="s">
        <v>733</v>
      </c>
      <c r="C32" s="8" t="s">
        <v>68</v>
      </c>
      <c r="D32" s="10" t="s">
        <v>69</v>
      </c>
      <c r="E32" s="18" t="s">
        <v>737</v>
      </c>
      <c r="F32" s="18" t="s">
        <v>35</v>
      </c>
      <c r="G32" s="18" t="s">
        <v>513</v>
      </c>
    </row>
    <row r="33" spans="1:7">
      <c r="A33" s="6">
        <v>29</v>
      </c>
      <c r="B33" s="8" t="s">
        <v>733</v>
      </c>
      <c r="C33" s="8" t="s">
        <v>71</v>
      </c>
      <c r="D33" s="10" t="s">
        <v>72</v>
      </c>
      <c r="E33" s="18" t="s">
        <v>737</v>
      </c>
      <c r="F33" s="18" t="s">
        <v>16</v>
      </c>
      <c r="G33" s="18" t="s">
        <v>523</v>
      </c>
    </row>
    <row r="34" spans="1:7">
      <c r="A34" s="6">
        <v>30</v>
      </c>
      <c r="B34" s="8" t="s">
        <v>17</v>
      </c>
      <c r="C34" s="8" t="s">
        <v>73</v>
      </c>
      <c r="D34" s="8" t="s">
        <v>74</v>
      </c>
      <c r="E34" s="8" t="s">
        <v>741</v>
      </c>
      <c r="F34" s="18" t="s">
        <v>742</v>
      </c>
      <c r="G34" s="18" t="s">
        <v>525</v>
      </c>
    </row>
    <row r="35" spans="1:7">
      <c r="A35" s="6">
        <v>31</v>
      </c>
      <c r="B35" s="8" t="s">
        <v>733</v>
      </c>
      <c r="C35" s="8" t="s">
        <v>76</v>
      </c>
      <c r="D35" s="10" t="s">
        <v>77</v>
      </c>
      <c r="E35" s="18" t="s">
        <v>735</v>
      </c>
      <c r="F35" s="18" t="s">
        <v>78</v>
      </c>
      <c r="G35" s="18" t="s">
        <v>526</v>
      </c>
    </row>
    <row r="36" spans="1:7">
      <c r="A36" s="6">
        <v>32</v>
      </c>
      <c r="B36" s="9" t="s">
        <v>10</v>
      </c>
      <c r="C36" s="8" t="s">
        <v>79</v>
      </c>
      <c r="D36" s="10" t="s">
        <v>80</v>
      </c>
      <c r="E36" s="18" t="s">
        <v>743</v>
      </c>
      <c r="F36" s="18" t="s">
        <v>70</v>
      </c>
      <c r="G36" s="18" t="s">
        <v>527</v>
      </c>
    </row>
    <row r="37" spans="1:7">
      <c r="A37" s="6">
        <v>33</v>
      </c>
      <c r="B37" s="8" t="s">
        <v>733</v>
      </c>
      <c r="C37" s="8" t="s">
        <v>81</v>
      </c>
      <c r="D37" s="10" t="s">
        <v>82</v>
      </c>
      <c r="E37" s="18" t="s">
        <v>735</v>
      </c>
      <c r="F37" s="18" t="s">
        <v>83</v>
      </c>
      <c r="G37" s="18" t="s">
        <v>531</v>
      </c>
    </row>
    <row r="38" spans="1:7">
      <c r="A38" s="6">
        <v>34</v>
      </c>
      <c r="B38" s="8" t="s">
        <v>733</v>
      </c>
      <c r="C38" s="8" t="s">
        <v>85</v>
      </c>
      <c r="D38" s="10" t="s">
        <v>86</v>
      </c>
      <c r="E38" s="18" t="s">
        <v>737</v>
      </c>
      <c r="F38" s="18" t="s">
        <v>87</v>
      </c>
      <c r="G38" s="18" t="s">
        <v>532</v>
      </c>
    </row>
    <row r="39" spans="1:7">
      <c r="A39" s="6">
        <v>35</v>
      </c>
      <c r="B39" s="8" t="s">
        <v>733</v>
      </c>
      <c r="C39" s="8" t="s">
        <v>88</v>
      </c>
      <c r="D39" s="10" t="s">
        <v>89</v>
      </c>
      <c r="E39" s="18" t="s">
        <v>737</v>
      </c>
      <c r="F39" s="18" t="s">
        <v>87</v>
      </c>
      <c r="G39" s="18" t="s">
        <v>545</v>
      </c>
    </row>
    <row r="40" spans="1:7">
      <c r="A40" s="6">
        <v>36</v>
      </c>
      <c r="B40" s="9" t="s">
        <v>10</v>
      </c>
      <c r="C40" s="8" t="s">
        <v>90</v>
      </c>
      <c r="D40" s="11" t="s">
        <v>91</v>
      </c>
      <c r="E40" s="18" t="s">
        <v>32</v>
      </c>
      <c r="F40" s="18" t="s">
        <v>13</v>
      </c>
      <c r="G40" s="18" t="s">
        <v>542</v>
      </c>
    </row>
    <row r="41" spans="1:7">
      <c r="A41" s="6">
        <v>37</v>
      </c>
      <c r="B41" s="9" t="s">
        <v>10</v>
      </c>
      <c r="C41" s="8" t="s">
        <v>92</v>
      </c>
      <c r="D41" s="9" t="s">
        <v>93</v>
      </c>
      <c r="E41" s="18" t="s">
        <v>32</v>
      </c>
      <c r="F41" s="18" t="s">
        <v>142</v>
      </c>
      <c r="G41" s="18" t="s">
        <v>543</v>
      </c>
    </row>
    <row r="42" spans="1:7">
      <c r="A42" s="6">
        <v>38</v>
      </c>
      <c r="B42" s="9" t="s">
        <v>17</v>
      </c>
      <c r="C42" s="8" t="s">
        <v>94</v>
      </c>
      <c r="D42" s="9" t="s">
        <v>95</v>
      </c>
      <c r="E42" s="18" t="s">
        <v>736</v>
      </c>
      <c r="F42" s="18" t="s">
        <v>457</v>
      </c>
      <c r="G42" s="18" t="s">
        <v>524</v>
      </c>
    </row>
    <row r="43" spans="1:7">
      <c r="A43" s="6">
        <v>39</v>
      </c>
      <c r="B43" s="9" t="s">
        <v>10</v>
      </c>
      <c r="C43" s="9" t="s">
        <v>96</v>
      </c>
      <c r="D43" s="9" t="s">
        <v>97</v>
      </c>
      <c r="E43" s="18" t="s">
        <v>679</v>
      </c>
      <c r="F43" s="18" t="s">
        <v>459</v>
      </c>
      <c r="G43" s="18" t="s">
        <v>558</v>
      </c>
    </row>
    <row r="44" spans="1:7">
      <c r="A44" s="6">
        <v>40</v>
      </c>
      <c r="B44" s="8" t="s">
        <v>733</v>
      </c>
      <c r="C44" s="8" t="s">
        <v>98</v>
      </c>
      <c r="D44" s="11" t="s">
        <v>99</v>
      </c>
      <c r="E44" s="18" t="s">
        <v>735</v>
      </c>
      <c r="F44" s="18" t="s">
        <v>160</v>
      </c>
      <c r="G44" s="18" t="s">
        <v>559</v>
      </c>
    </row>
    <row r="45" spans="1:7">
      <c r="A45" s="6">
        <v>41</v>
      </c>
      <c r="B45" s="8" t="s">
        <v>733</v>
      </c>
      <c r="C45" s="8" t="s">
        <v>100</v>
      </c>
      <c r="D45" s="10" t="s">
        <v>101</v>
      </c>
      <c r="E45" s="18" t="s">
        <v>737</v>
      </c>
      <c r="F45" s="18" t="s">
        <v>35</v>
      </c>
      <c r="G45" s="18" t="s">
        <v>560</v>
      </c>
    </row>
    <row r="46" spans="1:7">
      <c r="A46" s="6">
        <v>42</v>
      </c>
      <c r="B46" s="8" t="s">
        <v>733</v>
      </c>
      <c r="C46" s="8" t="s">
        <v>102</v>
      </c>
      <c r="D46" s="11" t="s">
        <v>103</v>
      </c>
      <c r="E46" s="18" t="s">
        <v>735</v>
      </c>
      <c r="F46" s="18" t="s">
        <v>160</v>
      </c>
      <c r="G46" s="18" t="s">
        <v>561</v>
      </c>
    </row>
    <row r="47" spans="1:7">
      <c r="A47" s="6">
        <v>43</v>
      </c>
      <c r="B47" s="8" t="s">
        <v>733</v>
      </c>
      <c r="C47" s="8" t="s">
        <v>104</v>
      </c>
      <c r="D47" s="11" t="s">
        <v>105</v>
      </c>
      <c r="E47" s="18" t="s">
        <v>735</v>
      </c>
      <c r="F47" s="18" t="s">
        <v>460</v>
      </c>
      <c r="G47" s="18" t="s">
        <v>563</v>
      </c>
    </row>
    <row r="48" spans="1:7">
      <c r="A48" s="6">
        <v>44</v>
      </c>
      <c r="B48" s="8" t="s">
        <v>733</v>
      </c>
      <c r="C48" s="8" t="s">
        <v>106</v>
      </c>
      <c r="D48" s="10" t="s">
        <v>107</v>
      </c>
      <c r="E48" s="18" t="s">
        <v>737</v>
      </c>
      <c r="F48" s="18" t="s">
        <v>458</v>
      </c>
      <c r="G48" s="18" t="s">
        <v>568</v>
      </c>
    </row>
    <row r="49" spans="1:7">
      <c r="A49" s="6">
        <v>45</v>
      </c>
      <c r="B49" s="8" t="s">
        <v>733</v>
      </c>
      <c r="C49" s="8" t="s">
        <v>108</v>
      </c>
      <c r="D49" s="10" t="s">
        <v>109</v>
      </c>
      <c r="E49" s="18" t="s">
        <v>737</v>
      </c>
      <c r="F49" s="18" t="s">
        <v>461</v>
      </c>
      <c r="G49" s="18" t="s">
        <v>570</v>
      </c>
    </row>
    <row r="50" spans="1:7">
      <c r="A50" s="6">
        <v>46</v>
      </c>
      <c r="B50" s="8" t="s">
        <v>733</v>
      </c>
      <c r="C50" s="8" t="s">
        <v>110</v>
      </c>
      <c r="D50" s="11" t="s">
        <v>111</v>
      </c>
      <c r="E50" s="18" t="s">
        <v>735</v>
      </c>
      <c r="F50" s="18" t="s">
        <v>112</v>
      </c>
      <c r="G50" s="18" t="s">
        <v>572</v>
      </c>
    </row>
    <row r="51" spans="1:7">
      <c r="A51" s="6">
        <v>47</v>
      </c>
      <c r="B51" s="8" t="s">
        <v>733</v>
      </c>
      <c r="C51" s="8" t="s">
        <v>113</v>
      </c>
      <c r="D51" s="10" t="s">
        <v>114</v>
      </c>
      <c r="E51" s="18" t="s">
        <v>737</v>
      </c>
      <c r="F51" s="18" t="s">
        <v>115</v>
      </c>
      <c r="G51" s="18" t="s">
        <v>578</v>
      </c>
    </row>
    <row r="52" spans="1:7">
      <c r="A52" s="6">
        <v>48</v>
      </c>
      <c r="B52" s="8" t="s">
        <v>733</v>
      </c>
      <c r="C52" s="8" t="s">
        <v>116</v>
      </c>
      <c r="D52" s="12" t="s">
        <v>117</v>
      </c>
      <c r="E52" s="18" t="s">
        <v>735</v>
      </c>
      <c r="F52" s="18" t="s">
        <v>112</v>
      </c>
      <c r="G52" s="18" t="s">
        <v>579</v>
      </c>
    </row>
    <row r="53" spans="1:7">
      <c r="A53" s="6">
        <v>49</v>
      </c>
      <c r="B53" s="8" t="s">
        <v>733</v>
      </c>
      <c r="C53" s="8" t="s">
        <v>118</v>
      </c>
      <c r="D53" s="11" t="s">
        <v>119</v>
      </c>
      <c r="E53" s="18" t="s">
        <v>735</v>
      </c>
      <c r="F53" s="18" t="s">
        <v>112</v>
      </c>
      <c r="G53" s="18" t="s">
        <v>580</v>
      </c>
    </row>
    <row r="54" spans="1:7">
      <c r="A54" s="6">
        <v>50</v>
      </c>
      <c r="B54" s="8" t="s">
        <v>733</v>
      </c>
      <c r="C54" s="8" t="s">
        <v>120</v>
      </c>
      <c r="D54" s="10" t="s">
        <v>121</v>
      </c>
      <c r="E54" s="18" t="s">
        <v>735</v>
      </c>
      <c r="F54" s="18" t="s">
        <v>160</v>
      </c>
      <c r="G54" s="18" t="s">
        <v>577</v>
      </c>
    </row>
    <row r="55" spans="1:7">
      <c r="A55" s="6">
        <v>51</v>
      </c>
      <c r="B55" s="8" t="s">
        <v>733</v>
      </c>
      <c r="C55" s="8" t="s">
        <v>122</v>
      </c>
      <c r="D55" s="10" t="s">
        <v>123</v>
      </c>
      <c r="E55" s="18" t="s">
        <v>735</v>
      </c>
      <c r="F55" s="18" t="s">
        <v>67</v>
      </c>
      <c r="G55" s="18" t="s">
        <v>584</v>
      </c>
    </row>
    <row r="56" spans="1:7">
      <c r="A56" s="6">
        <v>52</v>
      </c>
      <c r="B56" s="8" t="s">
        <v>733</v>
      </c>
      <c r="C56" s="8" t="s">
        <v>124</v>
      </c>
      <c r="D56" s="10" t="s">
        <v>125</v>
      </c>
      <c r="E56" s="18" t="s">
        <v>737</v>
      </c>
      <c r="F56" s="18" t="s">
        <v>461</v>
      </c>
      <c r="G56" s="18" t="s">
        <v>587</v>
      </c>
    </row>
    <row r="57" spans="1:7">
      <c r="A57" s="6">
        <v>53</v>
      </c>
      <c r="B57" s="8" t="s">
        <v>733</v>
      </c>
      <c r="C57" s="8" t="s">
        <v>126</v>
      </c>
      <c r="D57" s="10" t="s">
        <v>127</v>
      </c>
      <c r="E57" s="18" t="s">
        <v>735</v>
      </c>
      <c r="F57" s="18" t="s">
        <v>160</v>
      </c>
      <c r="G57" s="18" t="s">
        <v>591</v>
      </c>
    </row>
    <row r="58" spans="1:7">
      <c r="A58" s="6">
        <v>54</v>
      </c>
      <c r="B58" s="8" t="s">
        <v>733</v>
      </c>
      <c r="C58" s="8" t="s">
        <v>128</v>
      </c>
      <c r="D58" s="11" t="s">
        <v>129</v>
      </c>
      <c r="E58" s="18" t="s">
        <v>735</v>
      </c>
      <c r="F58" s="18" t="s">
        <v>130</v>
      </c>
      <c r="G58" s="18" t="s">
        <v>590</v>
      </c>
    </row>
    <row r="59" spans="1:7">
      <c r="A59" s="6">
        <v>55</v>
      </c>
      <c r="B59" s="9" t="s">
        <v>10</v>
      </c>
      <c r="C59" s="8" t="s">
        <v>131</v>
      </c>
      <c r="D59" s="10" t="s">
        <v>132</v>
      </c>
      <c r="E59" s="18" t="s">
        <v>736</v>
      </c>
      <c r="F59" s="18" t="s">
        <v>142</v>
      </c>
      <c r="G59" s="18" t="s">
        <v>592</v>
      </c>
    </row>
    <row r="60" spans="1:7">
      <c r="A60" s="6">
        <v>56</v>
      </c>
      <c r="B60" s="8" t="s">
        <v>733</v>
      </c>
      <c r="C60" s="8" t="s">
        <v>133</v>
      </c>
      <c r="D60" s="10" t="s">
        <v>134</v>
      </c>
      <c r="E60" s="18" t="s">
        <v>737</v>
      </c>
      <c r="F60" s="18" t="s">
        <v>87</v>
      </c>
      <c r="G60" s="18" t="s">
        <v>538</v>
      </c>
    </row>
    <row r="61" spans="1:7">
      <c r="A61" s="6">
        <v>57</v>
      </c>
      <c r="B61" s="8" t="s">
        <v>733</v>
      </c>
      <c r="C61" s="8" t="s">
        <v>135</v>
      </c>
      <c r="D61" s="10" t="s">
        <v>136</v>
      </c>
      <c r="E61" s="18" t="s">
        <v>737</v>
      </c>
      <c r="F61" s="18" t="s">
        <v>458</v>
      </c>
      <c r="G61" s="18" t="s">
        <v>600</v>
      </c>
    </row>
    <row r="62" spans="1:7">
      <c r="A62" s="6">
        <v>58</v>
      </c>
      <c r="B62" s="8" t="s">
        <v>733</v>
      </c>
      <c r="C62" s="8" t="s">
        <v>137</v>
      </c>
      <c r="D62" s="10" t="s">
        <v>138</v>
      </c>
      <c r="E62" s="18" t="s">
        <v>737</v>
      </c>
      <c r="F62" s="18" t="s">
        <v>458</v>
      </c>
      <c r="G62" s="18" t="s">
        <v>599</v>
      </c>
    </row>
    <row r="63" spans="1:7">
      <c r="A63" s="6">
        <v>59</v>
      </c>
      <c r="B63" s="9" t="s">
        <v>10</v>
      </c>
      <c r="C63" s="8" t="s">
        <v>140</v>
      </c>
      <c r="D63" s="10" t="s">
        <v>141</v>
      </c>
      <c r="E63" s="18" t="s">
        <v>736</v>
      </c>
      <c r="F63" s="18" t="s">
        <v>142</v>
      </c>
      <c r="G63" s="18" t="s">
        <v>476</v>
      </c>
    </row>
    <row r="64" spans="1:7">
      <c r="A64" s="6">
        <v>60</v>
      </c>
      <c r="B64" s="9" t="s">
        <v>733</v>
      </c>
      <c r="C64" s="8" t="s">
        <v>143</v>
      </c>
      <c r="D64" s="12" t="s">
        <v>144</v>
      </c>
      <c r="E64" s="18" t="s">
        <v>737</v>
      </c>
      <c r="F64" s="18" t="s">
        <v>16</v>
      </c>
      <c r="G64" s="18" t="s">
        <v>598</v>
      </c>
    </row>
    <row r="65" spans="1:7">
      <c r="A65" s="6">
        <v>61</v>
      </c>
      <c r="B65" s="8" t="s">
        <v>733</v>
      </c>
      <c r="C65" s="8" t="s">
        <v>145</v>
      </c>
      <c r="D65" s="13" t="s">
        <v>146</v>
      </c>
      <c r="E65" s="18" t="s">
        <v>735</v>
      </c>
      <c r="F65" s="18" t="s">
        <v>460</v>
      </c>
      <c r="G65" s="18" t="s">
        <v>603</v>
      </c>
    </row>
    <row r="66" spans="1:7">
      <c r="A66" s="6">
        <v>62</v>
      </c>
      <c r="B66" s="8" t="s">
        <v>733</v>
      </c>
      <c r="C66" s="8" t="s">
        <v>147</v>
      </c>
      <c r="D66" s="10" t="s">
        <v>148</v>
      </c>
      <c r="E66" s="18" t="s">
        <v>737</v>
      </c>
      <c r="F66" s="18" t="s">
        <v>744</v>
      </c>
      <c r="G66" s="18" t="s">
        <v>605</v>
      </c>
    </row>
    <row r="67" spans="1:7">
      <c r="A67" s="6">
        <v>63</v>
      </c>
      <c r="B67" s="8" t="s">
        <v>733</v>
      </c>
      <c r="C67" s="8" t="s">
        <v>149</v>
      </c>
      <c r="D67" s="10" t="s">
        <v>424</v>
      </c>
      <c r="E67" s="18" t="s">
        <v>737</v>
      </c>
      <c r="F67" s="18" t="s">
        <v>168</v>
      </c>
      <c r="G67" s="18" t="s">
        <v>606</v>
      </c>
    </row>
    <row r="68" spans="1:7">
      <c r="A68" s="6">
        <v>64</v>
      </c>
      <c r="B68" s="8" t="s">
        <v>733</v>
      </c>
      <c r="C68" s="8" t="s">
        <v>150</v>
      </c>
      <c r="D68" s="10" t="s">
        <v>151</v>
      </c>
      <c r="E68" s="18" t="s">
        <v>735</v>
      </c>
      <c r="F68" s="18" t="s">
        <v>112</v>
      </c>
      <c r="G68" s="18" t="s">
        <v>467</v>
      </c>
    </row>
    <row r="69" spans="1:7">
      <c r="A69" s="6">
        <v>65</v>
      </c>
      <c r="B69" s="8" t="s">
        <v>733</v>
      </c>
      <c r="C69" s="8" t="s">
        <v>152</v>
      </c>
      <c r="D69" s="10" t="s">
        <v>153</v>
      </c>
      <c r="E69" s="18" t="s">
        <v>737</v>
      </c>
      <c r="F69" s="18" t="s">
        <v>87</v>
      </c>
      <c r="G69" s="18" t="s">
        <v>468</v>
      </c>
    </row>
    <row r="70" spans="1:7">
      <c r="A70" s="6">
        <v>66</v>
      </c>
      <c r="B70" s="8" t="s">
        <v>733</v>
      </c>
      <c r="C70" s="8" t="s">
        <v>154</v>
      </c>
      <c r="D70" s="10" t="s">
        <v>155</v>
      </c>
      <c r="E70" s="18" t="s">
        <v>735</v>
      </c>
      <c r="F70" s="18" t="s">
        <v>130</v>
      </c>
      <c r="G70" s="18" t="s">
        <v>471</v>
      </c>
    </row>
    <row r="71" spans="1:7">
      <c r="A71" s="6">
        <v>67</v>
      </c>
      <c r="B71" s="8" t="s">
        <v>733</v>
      </c>
      <c r="C71" s="8" t="s">
        <v>156</v>
      </c>
      <c r="D71" s="14" t="s">
        <v>157</v>
      </c>
      <c r="E71" s="18" t="s">
        <v>737</v>
      </c>
      <c r="F71" s="18" t="s">
        <v>35</v>
      </c>
      <c r="G71" s="18" t="s">
        <v>612</v>
      </c>
    </row>
    <row r="72" spans="1:7">
      <c r="A72" s="6">
        <v>68</v>
      </c>
      <c r="B72" s="8" t="s">
        <v>733</v>
      </c>
      <c r="C72" s="8" t="s">
        <v>158</v>
      </c>
      <c r="D72" s="12" t="s">
        <v>159</v>
      </c>
      <c r="E72" s="18" t="s">
        <v>735</v>
      </c>
      <c r="F72" s="18" t="s">
        <v>160</v>
      </c>
      <c r="G72" s="18" t="s">
        <v>613</v>
      </c>
    </row>
    <row r="73" spans="1:7">
      <c r="A73" s="6">
        <v>69</v>
      </c>
      <c r="B73" s="8" t="s">
        <v>733</v>
      </c>
      <c r="C73" s="8" t="s">
        <v>161</v>
      </c>
      <c r="D73" s="10" t="s">
        <v>162</v>
      </c>
      <c r="E73" s="18" t="s">
        <v>735</v>
      </c>
      <c r="F73" s="18" t="s">
        <v>67</v>
      </c>
      <c r="G73" s="18" t="s">
        <v>614</v>
      </c>
    </row>
    <row r="74" spans="1:7">
      <c r="A74" s="6">
        <v>70</v>
      </c>
      <c r="B74" s="8" t="s">
        <v>733</v>
      </c>
      <c r="C74" s="8" t="s">
        <v>163</v>
      </c>
      <c r="D74" s="15" t="s">
        <v>164</v>
      </c>
      <c r="E74" s="18" t="s">
        <v>735</v>
      </c>
      <c r="F74" s="18" t="s">
        <v>165</v>
      </c>
      <c r="G74" s="18" t="s">
        <v>615</v>
      </c>
    </row>
    <row r="75" spans="1:7">
      <c r="A75" s="6">
        <v>71</v>
      </c>
      <c r="B75" s="8" t="s">
        <v>733</v>
      </c>
      <c r="C75" s="8" t="s">
        <v>166</v>
      </c>
      <c r="D75" s="10" t="s">
        <v>167</v>
      </c>
      <c r="E75" s="18" t="s">
        <v>737</v>
      </c>
      <c r="F75" s="18" t="s">
        <v>461</v>
      </c>
      <c r="G75" s="18" t="s">
        <v>618</v>
      </c>
    </row>
    <row r="76" spans="1:7">
      <c r="A76" s="6">
        <v>72</v>
      </c>
      <c r="B76" s="8" t="s">
        <v>733</v>
      </c>
      <c r="C76" s="8" t="s">
        <v>169</v>
      </c>
      <c r="D76" s="10" t="s">
        <v>170</v>
      </c>
      <c r="E76" s="18" t="s">
        <v>735</v>
      </c>
      <c r="F76" s="18" t="s">
        <v>83</v>
      </c>
      <c r="G76" s="18" t="s">
        <v>609</v>
      </c>
    </row>
    <row r="77" spans="1:7">
      <c r="A77" s="6">
        <v>73</v>
      </c>
      <c r="B77" s="8" t="s">
        <v>733</v>
      </c>
      <c r="C77" s="8" t="s">
        <v>171</v>
      </c>
      <c r="D77" s="11" t="s">
        <v>172</v>
      </c>
      <c r="E77" s="18" t="s">
        <v>735</v>
      </c>
      <c r="F77" s="18" t="s">
        <v>83</v>
      </c>
      <c r="G77" s="18" t="s">
        <v>625</v>
      </c>
    </row>
    <row r="78" spans="1:7">
      <c r="A78" s="6">
        <v>74</v>
      </c>
      <c r="B78" s="8" t="s">
        <v>733</v>
      </c>
      <c r="C78" s="8" t="s">
        <v>173</v>
      </c>
      <c r="D78" s="10" t="s">
        <v>174</v>
      </c>
      <c r="E78" s="18" t="s">
        <v>737</v>
      </c>
      <c r="F78" s="18" t="s">
        <v>75</v>
      </c>
      <c r="G78" s="18" t="s">
        <v>630</v>
      </c>
    </row>
    <row r="79" spans="1:7">
      <c r="A79" s="6">
        <v>75</v>
      </c>
      <c r="B79" s="8" t="s">
        <v>733</v>
      </c>
      <c r="C79" s="8" t="s">
        <v>175</v>
      </c>
      <c r="D79" s="10" t="s">
        <v>176</v>
      </c>
      <c r="E79" s="18" t="s">
        <v>735</v>
      </c>
      <c r="F79" s="18" t="s">
        <v>78</v>
      </c>
      <c r="G79" s="18" t="s">
        <v>610</v>
      </c>
    </row>
    <row r="80" spans="1:7">
      <c r="A80" s="6">
        <v>76</v>
      </c>
      <c r="B80" s="8" t="s">
        <v>733</v>
      </c>
      <c r="C80" s="8" t="s">
        <v>177</v>
      </c>
      <c r="D80" s="12" t="s">
        <v>178</v>
      </c>
      <c r="E80" s="18" t="s">
        <v>735</v>
      </c>
      <c r="F80" s="18" t="s">
        <v>160</v>
      </c>
      <c r="G80" s="18" t="s">
        <v>616</v>
      </c>
    </row>
    <row r="81" spans="1:7">
      <c r="A81" s="6">
        <v>77</v>
      </c>
      <c r="B81" s="8" t="s">
        <v>733</v>
      </c>
      <c r="C81" s="8" t="s">
        <v>179</v>
      </c>
      <c r="D81" s="11" t="s">
        <v>180</v>
      </c>
      <c r="E81" s="18" t="s">
        <v>735</v>
      </c>
      <c r="F81" s="18" t="s">
        <v>83</v>
      </c>
      <c r="G81" s="18" t="s">
        <v>624</v>
      </c>
    </row>
    <row r="82" spans="1:7">
      <c r="A82" s="6">
        <v>78</v>
      </c>
      <c r="B82" s="8" t="s">
        <v>10</v>
      </c>
      <c r="C82" s="8" t="s">
        <v>398</v>
      </c>
      <c r="D82" s="10" t="s">
        <v>425</v>
      </c>
      <c r="E82" s="18" t="s">
        <v>679</v>
      </c>
      <c r="F82" s="18" t="s">
        <v>740</v>
      </c>
      <c r="G82" s="18" t="s">
        <v>632</v>
      </c>
    </row>
    <row r="83" spans="1:7">
      <c r="A83" s="6">
        <v>79</v>
      </c>
      <c r="B83" s="8" t="s">
        <v>733</v>
      </c>
      <c r="C83" s="8" t="s">
        <v>181</v>
      </c>
      <c r="D83" s="10" t="s">
        <v>182</v>
      </c>
      <c r="E83" s="18" t="s">
        <v>735</v>
      </c>
      <c r="F83" s="18" t="s">
        <v>160</v>
      </c>
      <c r="G83" s="18" t="s">
        <v>633</v>
      </c>
    </row>
    <row r="84" spans="1:7">
      <c r="A84" s="6">
        <v>80</v>
      </c>
      <c r="B84" s="8" t="s">
        <v>733</v>
      </c>
      <c r="C84" s="8" t="s">
        <v>399</v>
      </c>
      <c r="D84" s="10" t="s">
        <v>426</v>
      </c>
      <c r="E84" s="18" t="s">
        <v>737</v>
      </c>
      <c r="F84" s="18" t="s">
        <v>87</v>
      </c>
      <c r="G84" s="18" t="s">
        <v>637</v>
      </c>
    </row>
    <row r="85" spans="1:7">
      <c r="A85" s="6">
        <v>81</v>
      </c>
      <c r="B85" s="8" t="s">
        <v>733</v>
      </c>
      <c r="C85" s="8" t="s">
        <v>400</v>
      </c>
      <c r="D85" s="10" t="s">
        <v>427</v>
      </c>
      <c r="E85" s="18" t="s">
        <v>735</v>
      </c>
      <c r="F85" s="18" t="s">
        <v>160</v>
      </c>
      <c r="G85" s="18" t="s">
        <v>638</v>
      </c>
    </row>
    <row r="86" spans="1:7">
      <c r="A86" s="6">
        <v>82</v>
      </c>
      <c r="B86" s="8" t="s">
        <v>733</v>
      </c>
      <c r="C86" s="8" t="s">
        <v>401</v>
      </c>
      <c r="D86" s="10" t="s">
        <v>428</v>
      </c>
      <c r="E86" s="18" t="s">
        <v>735</v>
      </c>
      <c r="F86" s="18" t="s">
        <v>78</v>
      </c>
      <c r="G86" s="18" t="s">
        <v>639</v>
      </c>
    </row>
    <row r="87" spans="1:7">
      <c r="A87" s="6">
        <v>83</v>
      </c>
      <c r="B87" s="8" t="s">
        <v>733</v>
      </c>
      <c r="C87" s="8" t="s">
        <v>402</v>
      </c>
      <c r="D87" s="10" t="s">
        <v>429</v>
      </c>
      <c r="E87" s="18" t="s">
        <v>737</v>
      </c>
      <c r="F87" s="18" t="s">
        <v>87</v>
      </c>
      <c r="G87" s="18" t="s">
        <v>640</v>
      </c>
    </row>
    <row r="88" spans="1:7">
      <c r="A88" s="6">
        <v>84</v>
      </c>
      <c r="B88" s="9" t="s">
        <v>10</v>
      </c>
      <c r="C88" s="8" t="s">
        <v>403</v>
      </c>
      <c r="D88" s="8" t="s">
        <v>430</v>
      </c>
      <c r="E88" s="18" t="s">
        <v>679</v>
      </c>
      <c r="F88" s="18" t="s">
        <v>456</v>
      </c>
      <c r="G88" s="18" t="s">
        <v>646</v>
      </c>
    </row>
    <row r="89" spans="1:7">
      <c r="A89" s="6">
        <v>85</v>
      </c>
      <c r="B89" s="8" t="s">
        <v>733</v>
      </c>
      <c r="C89" s="8" t="s">
        <v>404</v>
      </c>
      <c r="D89" s="10" t="s">
        <v>431</v>
      </c>
      <c r="E89" s="18" t="s">
        <v>735</v>
      </c>
      <c r="F89" s="18" t="s">
        <v>112</v>
      </c>
      <c r="G89" s="18" t="s">
        <v>647</v>
      </c>
    </row>
    <row r="90" spans="1:7">
      <c r="A90" s="6">
        <v>86</v>
      </c>
      <c r="B90" s="9" t="s">
        <v>10</v>
      </c>
      <c r="C90" s="8" t="s">
        <v>405</v>
      </c>
      <c r="D90" s="8" t="s">
        <v>432</v>
      </c>
      <c r="E90" s="18" t="s">
        <v>743</v>
      </c>
      <c r="F90" s="18" t="s">
        <v>200</v>
      </c>
      <c r="G90" s="18" t="s">
        <v>648</v>
      </c>
    </row>
    <row r="91" spans="1:7">
      <c r="A91" s="6">
        <v>87</v>
      </c>
      <c r="B91" s="8" t="s">
        <v>733</v>
      </c>
      <c r="C91" s="8" t="s">
        <v>406</v>
      </c>
      <c r="D91" s="10" t="s">
        <v>433</v>
      </c>
      <c r="E91" s="18" t="s">
        <v>737</v>
      </c>
      <c r="F91" s="18" t="s">
        <v>115</v>
      </c>
      <c r="G91" s="18" t="s">
        <v>649</v>
      </c>
    </row>
    <row r="92" spans="1:7">
      <c r="A92" s="6">
        <v>88</v>
      </c>
      <c r="B92" s="8" t="s">
        <v>733</v>
      </c>
      <c r="C92" s="8" t="s">
        <v>407</v>
      </c>
      <c r="D92" s="10" t="s">
        <v>434</v>
      </c>
      <c r="E92" s="18" t="s">
        <v>737</v>
      </c>
      <c r="F92" s="18" t="s">
        <v>75</v>
      </c>
      <c r="G92" s="18" t="s">
        <v>650</v>
      </c>
    </row>
    <row r="93" spans="1:7">
      <c r="A93" s="6">
        <v>89</v>
      </c>
      <c r="B93" s="8" t="s">
        <v>733</v>
      </c>
      <c r="C93" s="8" t="s">
        <v>408</v>
      </c>
      <c r="D93" s="10" t="s">
        <v>435</v>
      </c>
      <c r="E93" s="18" t="s">
        <v>737</v>
      </c>
      <c r="F93" s="18" t="s">
        <v>87</v>
      </c>
      <c r="G93" s="18" t="s">
        <v>651</v>
      </c>
    </row>
    <row r="94" spans="1:7">
      <c r="A94" s="6">
        <v>90</v>
      </c>
      <c r="B94" s="8" t="s">
        <v>733</v>
      </c>
      <c r="C94" s="8" t="s">
        <v>409</v>
      </c>
      <c r="D94" s="10" t="s">
        <v>436</v>
      </c>
      <c r="E94" s="18" t="s">
        <v>737</v>
      </c>
      <c r="F94" s="18" t="s">
        <v>35</v>
      </c>
      <c r="G94" s="18" t="s">
        <v>652</v>
      </c>
    </row>
    <row r="95" spans="1:7">
      <c r="A95" s="6">
        <v>91</v>
      </c>
      <c r="B95" s="8" t="s">
        <v>733</v>
      </c>
      <c r="C95" s="8" t="s">
        <v>410</v>
      </c>
      <c r="D95" s="10" t="s">
        <v>437</v>
      </c>
      <c r="E95" s="18" t="s">
        <v>737</v>
      </c>
      <c r="F95" s="18" t="s">
        <v>115</v>
      </c>
      <c r="G95" s="18" t="s">
        <v>653</v>
      </c>
    </row>
    <row r="96" spans="1:7">
      <c r="A96" s="6">
        <v>92</v>
      </c>
      <c r="B96" s="8" t="s">
        <v>733</v>
      </c>
      <c r="C96" s="8" t="s">
        <v>411</v>
      </c>
      <c r="D96" s="10" t="s">
        <v>438</v>
      </c>
      <c r="E96" s="18" t="s">
        <v>737</v>
      </c>
      <c r="F96" s="18" t="s">
        <v>115</v>
      </c>
      <c r="G96" s="18" t="s">
        <v>654</v>
      </c>
    </row>
    <row r="97" spans="1:7">
      <c r="A97" s="6">
        <v>93</v>
      </c>
      <c r="B97" s="8" t="s">
        <v>733</v>
      </c>
      <c r="C97" s="8" t="s">
        <v>412</v>
      </c>
      <c r="D97" s="10" t="s">
        <v>439</v>
      </c>
      <c r="E97" s="18" t="s">
        <v>737</v>
      </c>
      <c r="F97" s="18" t="s">
        <v>115</v>
      </c>
      <c r="G97" s="18" t="s">
        <v>655</v>
      </c>
    </row>
    <row r="98" spans="1:7">
      <c r="A98" s="6">
        <v>94</v>
      </c>
      <c r="B98" s="8" t="s">
        <v>733</v>
      </c>
      <c r="C98" s="8" t="s">
        <v>420</v>
      </c>
      <c r="D98" s="10" t="s">
        <v>449</v>
      </c>
      <c r="E98" s="8" t="s">
        <v>737</v>
      </c>
      <c r="F98" s="18" t="s">
        <v>35</v>
      </c>
      <c r="G98" s="18" t="s">
        <v>658</v>
      </c>
    </row>
    <row r="99" spans="1:7">
      <c r="A99" s="6">
        <v>95</v>
      </c>
      <c r="B99" s="8" t="s">
        <v>733</v>
      </c>
      <c r="C99" s="8" t="s">
        <v>421</v>
      </c>
      <c r="D99" s="10" t="s">
        <v>450</v>
      </c>
      <c r="E99" s="8" t="s">
        <v>737</v>
      </c>
      <c r="F99" s="18" t="s">
        <v>75</v>
      </c>
      <c r="G99" s="18" t="s">
        <v>659</v>
      </c>
    </row>
    <row r="100" spans="1:7">
      <c r="A100" s="6">
        <v>96</v>
      </c>
      <c r="B100" s="8" t="s">
        <v>733</v>
      </c>
      <c r="C100" s="8" t="s">
        <v>422</v>
      </c>
      <c r="D100" s="10" t="s">
        <v>451</v>
      </c>
      <c r="E100" s="8" t="s">
        <v>735</v>
      </c>
      <c r="F100" s="18" t="s">
        <v>160</v>
      </c>
      <c r="G100" s="18" t="s">
        <v>660</v>
      </c>
    </row>
    <row r="101" spans="1:7">
      <c r="A101" s="6">
        <v>97</v>
      </c>
      <c r="B101" s="8" t="s">
        <v>733</v>
      </c>
      <c r="C101" s="8" t="s">
        <v>423</v>
      </c>
      <c r="D101" s="10" t="s">
        <v>452</v>
      </c>
      <c r="E101" s="8" t="s">
        <v>737</v>
      </c>
      <c r="F101" s="18" t="s">
        <v>35</v>
      </c>
      <c r="G101" s="18" t="s">
        <v>661</v>
      </c>
    </row>
    <row r="102" spans="1:7">
      <c r="A102" s="6">
        <v>98</v>
      </c>
      <c r="B102" s="8" t="s">
        <v>733</v>
      </c>
      <c r="C102" s="8" t="s">
        <v>663</v>
      </c>
      <c r="D102" s="10" t="s">
        <v>669</v>
      </c>
      <c r="E102" s="8" t="s">
        <v>737</v>
      </c>
      <c r="F102" s="18" t="s">
        <v>139</v>
      </c>
      <c r="G102" s="18" t="s">
        <v>675</v>
      </c>
    </row>
    <row r="103" spans="1:7">
      <c r="A103" s="6">
        <v>99</v>
      </c>
      <c r="B103" s="8" t="s">
        <v>733</v>
      </c>
      <c r="C103" s="8" t="s">
        <v>664</v>
      </c>
      <c r="D103" s="8" t="s">
        <v>670</v>
      </c>
      <c r="E103" s="8" t="s">
        <v>737</v>
      </c>
      <c r="F103" s="18" t="s">
        <v>87</v>
      </c>
      <c r="G103" s="18" t="s">
        <v>676</v>
      </c>
    </row>
    <row r="104" spans="1:7">
      <c r="A104" s="6">
        <v>100</v>
      </c>
      <c r="B104" s="8" t="s">
        <v>733</v>
      </c>
      <c r="C104" s="8" t="s">
        <v>665</v>
      </c>
      <c r="D104" s="8" t="s">
        <v>671</v>
      </c>
      <c r="E104" s="8" t="s">
        <v>735</v>
      </c>
      <c r="F104" s="18" t="s">
        <v>160</v>
      </c>
      <c r="G104" s="18" t="s">
        <v>677</v>
      </c>
    </row>
    <row r="105" spans="1:7">
      <c r="A105" s="6">
        <v>101</v>
      </c>
      <c r="B105" s="8" t="s">
        <v>733</v>
      </c>
      <c r="C105" s="8" t="s">
        <v>666</v>
      </c>
      <c r="D105" s="8" t="s">
        <v>672</v>
      </c>
      <c r="E105" s="8" t="s">
        <v>737</v>
      </c>
      <c r="F105" s="18" t="s">
        <v>744</v>
      </c>
      <c r="G105" s="18" t="s">
        <v>678</v>
      </c>
    </row>
    <row r="106" spans="1:7">
      <c r="A106" s="6">
        <v>102</v>
      </c>
      <c r="B106" s="8" t="s">
        <v>733</v>
      </c>
      <c r="C106" s="8" t="s">
        <v>684</v>
      </c>
      <c r="D106" s="8" t="s">
        <v>709</v>
      </c>
      <c r="E106" s="8" t="s">
        <v>737</v>
      </c>
      <c r="F106" s="18" t="s">
        <v>744</v>
      </c>
      <c r="G106" s="18" t="s">
        <v>760</v>
      </c>
    </row>
    <row r="107" spans="1:7">
      <c r="A107" s="6">
        <v>103</v>
      </c>
      <c r="B107" s="8" t="s">
        <v>733</v>
      </c>
      <c r="C107" s="8" t="s">
        <v>685</v>
      </c>
      <c r="D107" s="8" t="s">
        <v>710</v>
      </c>
      <c r="E107" s="8" t="s">
        <v>737</v>
      </c>
      <c r="F107" s="18" t="s">
        <v>744</v>
      </c>
      <c r="G107" s="18" t="s">
        <v>761</v>
      </c>
    </row>
    <row r="108" spans="1:7">
      <c r="A108" s="6">
        <v>104</v>
      </c>
      <c r="B108" s="8" t="s">
        <v>733</v>
      </c>
      <c r="C108" s="8" t="s">
        <v>686</v>
      </c>
      <c r="D108" s="8" t="s">
        <v>711</v>
      </c>
      <c r="E108" s="8" t="s">
        <v>735</v>
      </c>
      <c r="F108" s="18" t="s">
        <v>745</v>
      </c>
      <c r="G108" s="18" t="s">
        <v>762</v>
      </c>
    </row>
    <row r="109" spans="1:7">
      <c r="A109" s="6">
        <v>105</v>
      </c>
      <c r="B109" s="8" t="s">
        <v>733</v>
      </c>
      <c r="C109" s="8" t="s">
        <v>687</v>
      </c>
      <c r="D109" s="8" t="s">
        <v>712</v>
      </c>
      <c r="E109" s="8" t="s">
        <v>737</v>
      </c>
      <c r="F109" s="18" t="s">
        <v>458</v>
      </c>
      <c r="G109" s="18" t="s">
        <v>763</v>
      </c>
    </row>
    <row r="110" spans="1:7">
      <c r="A110" s="6">
        <v>106</v>
      </c>
      <c r="B110" s="8" t="s">
        <v>733</v>
      </c>
      <c r="C110" s="8" t="s">
        <v>688</v>
      </c>
      <c r="D110" s="8" t="s">
        <v>713</v>
      </c>
      <c r="E110" s="8" t="s">
        <v>735</v>
      </c>
      <c r="F110" s="18" t="s">
        <v>160</v>
      </c>
      <c r="G110" s="18" t="s">
        <v>764</v>
      </c>
    </row>
    <row r="111" spans="1:7">
      <c r="A111" s="6">
        <v>107</v>
      </c>
      <c r="B111" s="8" t="s">
        <v>733</v>
      </c>
      <c r="C111" s="8" t="s">
        <v>689</v>
      </c>
      <c r="D111" s="8" t="s">
        <v>714</v>
      </c>
      <c r="E111" s="8" t="s">
        <v>735</v>
      </c>
      <c r="F111" s="18" t="s">
        <v>112</v>
      </c>
      <c r="G111" s="18" t="s">
        <v>765</v>
      </c>
    </row>
    <row r="112" spans="1:7">
      <c r="A112" s="6">
        <v>108</v>
      </c>
      <c r="B112" s="8" t="s">
        <v>17</v>
      </c>
      <c r="C112" s="8" t="s">
        <v>184</v>
      </c>
      <c r="D112" s="8" t="s">
        <v>185</v>
      </c>
      <c r="E112" s="8" t="s">
        <v>741</v>
      </c>
      <c r="F112" s="18" t="s">
        <v>742</v>
      </c>
      <c r="G112" s="18" t="s">
        <v>489</v>
      </c>
    </row>
    <row r="113" spans="1:7">
      <c r="A113" s="6">
        <v>109</v>
      </c>
      <c r="B113" s="8" t="s">
        <v>733</v>
      </c>
      <c r="C113" s="8" t="s">
        <v>186</v>
      </c>
      <c r="D113" s="10" t="s">
        <v>187</v>
      </c>
      <c r="E113" s="18" t="s">
        <v>737</v>
      </c>
      <c r="F113" s="18" t="s">
        <v>35</v>
      </c>
      <c r="G113" s="18" t="s">
        <v>516</v>
      </c>
    </row>
    <row r="114" spans="1:7">
      <c r="A114" s="6">
        <v>110</v>
      </c>
      <c r="B114" s="9" t="s">
        <v>17</v>
      </c>
      <c r="C114" s="8" t="s">
        <v>188</v>
      </c>
      <c r="D114" s="9" t="s">
        <v>189</v>
      </c>
      <c r="E114" s="9" t="s">
        <v>746</v>
      </c>
      <c r="F114" s="18" t="s">
        <v>747</v>
      </c>
      <c r="G114" s="18" t="s">
        <v>494</v>
      </c>
    </row>
    <row r="115" spans="1:7">
      <c r="A115" s="6">
        <v>111</v>
      </c>
      <c r="B115" s="9" t="s">
        <v>10</v>
      </c>
      <c r="C115" s="8" t="s">
        <v>190</v>
      </c>
      <c r="D115" s="9" t="s">
        <v>191</v>
      </c>
      <c r="E115" s="9" t="s">
        <v>10</v>
      </c>
      <c r="F115" s="18" t="s">
        <v>462</v>
      </c>
      <c r="G115" s="18" t="s">
        <v>472</v>
      </c>
    </row>
    <row r="116" spans="1:7">
      <c r="A116" s="6">
        <v>112</v>
      </c>
      <c r="B116" s="9" t="s">
        <v>10</v>
      </c>
      <c r="C116" s="9" t="s">
        <v>192</v>
      </c>
      <c r="D116" s="9" t="s">
        <v>193</v>
      </c>
      <c r="E116" s="9" t="s">
        <v>679</v>
      </c>
      <c r="F116" s="18" t="s">
        <v>463</v>
      </c>
      <c r="G116" s="18" t="s">
        <v>488</v>
      </c>
    </row>
    <row r="117" spans="1:7">
      <c r="A117" s="6">
        <v>113</v>
      </c>
      <c r="B117" s="8" t="s">
        <v>733</v>
      </c>
      <c r="C117" s="8" t="s">
        <v>194</v>
      </c>
      <c r="D117" s="10" t="s">
        <v>195</v>
      </c>
      <c r="E117" s="8" t="s">
        <v>737</v>
      </c>
      <c r="F117" s="18" t="s">
        <v>464</v>
      </c>
      <c r="G117" s="18" t="s">
        <v>506</v>
      </c>
    </row>
    <row r="118" spans="1:7">
      <c r="A118" s="6">
        <v>114</v>
      </c>
      <c r="B118" s="9" t="s">
        <v>733</v>
      </c>
      <c r="C118" s="8" t="s">
        <v>196</v>
      </c>
      <c r="D118" s="10" t="s">
        <v>197</v>
      </c>
      <c r="E118" s="8" t="s">
        <v>735</v>
      </c>
      <c r="F118" s="18" t="s">
        <v>455</v>
      </c>
      <c r="G118" s="18" t="s">
        <v>576</v>
      </c>
    </row>
    <row r="119" spans="1:7">
      <c r="A119" s="6">
        <v>115</v>
      </c>
      <c r="B119" s="9" t="s">
        <v>10</v>
      </c>
      <c r="C119" s="8" t="s">
        <v>198</v>
      </c>
      <c r="D119" s="10" t="s">
        <v>199</v>
      </c>
      <c r="E119" s="9" t="s">
        <v>743</v>
      </c>
      <c r="F119" s="18" t="s">
        <v>200</v>
      </c>
      <c r="G119" s="18" t="s">
        <v>491</v>
      </c>
    </row>
    <row r="120" spans="1:7">
      <c r="A120" s="6">
        <v>116</v>
      </c>
      <c r="B120" s="8" t="s">
        <v>733</v>
      </c>
      <c r="C120" s="8" t="s">
        <v>201</v>
      </c>
      <c r="D120" s="10" t="s">
        <v>202</v>
      </c>
      <c r="E120" s="8" t="s">
        <v>735</v>
      </c>
      <c r="F120" s="18" t="s">
        <v>130</v>
      </c>
      <c r="G120" s="18" t="s">
        <v>504</v>
      </c>
    </row>
    <row r="121" spans="1:7">
      <c r="A121" s="6">
        <v>117</v>
      </c>
      <c r="B121" s="8" t="s">
        <v>17</v>
      </c>
      <c r="C121" s="8" t="s">
        <v>203</v>
      </c>
      <c r="D121" s="8" t="s">
        <v>204</v>
      </c>
      <c r="E121" s="18" t="s">
        <v>748</v>
      </c>
      <c r="F121" s="18" t="s">
        <v>749</v>
      </c>
      <c r="G121" s="18" t="s">
        <v>492</v>
      </c>
    </row>
    <row r="122" spans="1:7">
      <c r="A122" s="6">
        <v>118</v>
      </c>
      <c r="B122" s="8" t="s">
        <v>733</v>
      </c>
      <c r="C122" s="8" t="s">
        <v>205</v>
      </c>
      <c r="D122" s="10" t="s">
        <v>206</v>
      </c>
      <c r="E122" s="8" t="s">
        <v>737</v>
      </c>
      <c r="F122" s="18" t="s">
        <v>75</v>
      </c>
      <c r="G122" s="18" t="s">
        <v>503</v>
      </c>
    </row>
    <row r="123" spans="1:7">
      <c r="A123" s="6">
        <v>119</v>
      </c>
      <c r="B123" s="8" t="s">
        <v>17</v>
      </c>
      <c r="C123" s="8" t="s">
        <v>207</v>
      </c>
      <c r="D123" s="8" t="s">
        <v>208</v>
      </c>
      <c r="E123" s="18" t="s">
        <v>748</v>
      </c>
      <c r="F123" s="18" t="s">
        <v>749</v>
      </c>
      <c r="G123" s="18" t="s">
        <v>766</v>
      </c>
    </row>
    <row r="124" spans="1:7">
      <c r="A124" s="6">
        <v>120</v>
      </c>
      <c r="B124" s="8" t="s">
        <v>17</v>
      </c>
      <c r="C124" s="8" t="s">
        <v>209</v>
      </c>
      <c r="D124" s="8" t="s">
        <v>210</v>
      </c>
      <c r="E124" s="18" t="s">
        <v>748</v>
      </c>
      <c r="F124" s="18" t="s">
        <v>749</v>
      </c>
      <c r="G124" s="18" t="s">
        <v>495</v>
      </c>
    </row>
    <row r="125" spans="1:7">
      <c r="A125" s="6">
        <v>121</v>
      </c>
      <c r="B125" s="8" t="s">
        <v>733</v>
      </c>
      <c r="C125" s="8" t="s">
        <v>211</v>
      </c>
      <c r="D125" s="10" t="s">
        <v>212</v>
      </c>
      <c r="E125" s="8" t="s">
        <v>735</v>
      </c>
      <c r="F125" s="18" t="s">
        <v>112</v>
      </c>
      <c r="G125" s="18" t="s">
        <v>474</v>
      </c>
    </row>
    <row r="126" spans="1:7">
      <c r="A126" s="6">
        <v>122</v>
      </c>
      <c r="B126" s="8" t="s">
        <v>733</v>
      </c>
      <c r="C126" s="8" t="s">
        <v>213</v>
      </c>
      <c r="D126" s="10" t="s">
        <v>214</v>
      </c>
      <c r="E126" s="8" t="s">
        <v>737</v>
      </c>
      <c r="F126" s="18" t="s">
        <v>87</v>
      </c>
      <c r="G126" s="18" t="s">
        <v>473</v>
      </c>
    </row>
    <row r="127" spans="1:7">
      <c r="A127" s="6">
        <v>123</v>
      </c>
      <c r="B127" s="8" t="s">
        <v>733</v>
      </c>
      <c r="C127" s="8" t="s">
        <v>215</v>
      </c>
      <c r="D127" s="15" t="s">
        <v>216</v>
      </c>
      <c r="E127" s="9" t="s">
        <v>735</v>
      </c>
      <c r="F127" s="18" t="s">
        <v>460</v>
      </c>
      <c r="G127" s="18" t="s">
        <v>589</v>
      </c>
    </row>
    <row r="128" spans="1:7">
      <c r="A128" s="6">
        <v>124</v>
      </c>
      <c r="B128" s="8" t="s">
        <v>733</v>
      </c>
      <c r="C128" s="8" t="s">
        <v>217</v>
      </c>
      <c r="D128" s="10" t="s">
        <v>218</v>
      </c>
      <c r="E128" s="10" t="s">
        <v>735</v>
      </c>
      <c r="F128" s="18" t="s">
        <v>160</v>
      </c>
      <c r="G128" s="18" t="s">
        <v>519</v>
      </c>
    </row>
    <row r="129" spans="1:7">
      <c r="A129" s="6">
        <v>125</v>
      </c>
      <c r="B129" s="9" t="s">
        <v>10</v>
      </c>
      <c r="C129" s="8" t="s">
        <v>219</v>
      </c>
      <c r="D129" s="10" t="s">
        <v>220</v>
      </c>
      <c r="E129" s="9" t="s">
        <v>32</v>
      </c>
      <c r="F129" s="18" t="s">
        <v>29</v>
      </c>
      <c r="G129" s="18" t="s">
        <v>502</v>
      </c>
    </row>
    <row r="130" spans="1:7">
      <c r="A130" s="6">
        <v>126</v>
      </c>
      <c r="B130" s="9" t="s">
        <v>17</v>
      </c>
      <c r="C130" s="8" t="s">
        <v>221</v>
      </c>
      <c r="D130" s="8" t="s">
        <v>222</v>
      </c>
      <c r="E130" s="9" t="s">
        <v>734</v>
      </c>
      <c r="F130" s="18" t="s">
        <v>20</v>
      </c>
      <c r="G130" s="18" t="s">
        <v>522</v>
      </c>
    </row>
    <row r="131" spans="1:7">
      <c r="A131" s="6">
        <v>127</v>
      </c>
      <c r="B131" s="9" t="s">
        <v>10</v>
      </c>
      <c r="C131" s="8" t="s">
        <v>223</v>
      </c>
      <c r="D131" s="10" t="s">
        <v>224</v>
      </c>
      <c r="E131" s="9" t="s">
        <v>743</v>
      </c>
      <c r="F131" s="18" t="s">
        <v>465</v>
      </c>
      <c r="G131" s="18" t="s">
        <v>486</v>
      </c>
    </row>
    <row r="132" spans="1:7">
      <c r="A132" s="6">
        <v>128</v>
      </c>
      <c r="B132" s="9" t="s">
        <v>17</v>
      </c>
      <c r="C132" s="8" t="s">
        <v>225</v>
      </c>
      <c r="D132" s="8" t="s">
        <v>226</v>
      </c>
      <c r="E132" s="9" t="s">
        <v>734</v>
      </c>
      <c r="F132" s="18" t="s">
        <v>20</v>
      </c>
      <c r="G132" s="18" t="s">
        <v>521</v>
      </c>
    </row>
    <row r="133" spans="1:7">
      <c r="A133" s="6">
        <v>129</v>
      </c>
      <c r="B133" s="8" t="s">
        <v>17</v>
      </c>
      <c r="C133" s="8" t="s">
        <v>227</v>
      </c>
      <c r="D133" s="8" t="s">
        <v>228</v>
      </c>
      <c r="E133" s="18" t="s">
        <v>748</v>
      </c>
      <c r="F133" s="18" t="s">
        <v>749</v>
      </c>
      <c r="G133" s="18" t="s">
        <v>499</v>
      </c>
    </row>
    <row r="134" spans="1:7">
      <c r="A134" s="6">
        <v>130</v>
      </c>
      <c r="B134" s="8" t="s">
        <v>733</v>
      </c>
      <c r="C134" s="8" t="s">
        <v>229</v>
      </c>
      <c r="D134" s="10" t="s">
        <v>230</v>
      </c>
      <c r="E134" s="8" t="s">
        <v>737</v>
      </c>
      <c r="F134" s="18" t="s">
        <v>84</v>
      </c>
      <c r="G134" s="18" t="s">
        <v>498</v>
      </c>
    </row>
    <row r="135" spans="1:7">
      <c r="A135" s="6">
        <v>131</v>
      </c>
      <c r="B135" s="8" t="s">
        <v>17</v>
      </c>
      <c r="C135" s="8" t="s">
        <v>231</v>
      </c>
      <c r="D135" s="8" t="s">
        <v>232</v>
      </c>
      <c r="E135" s="18" t="s">
        <v>748</v>
      </c>
      <c r="F135" s="18" t="s">
        <v>749</v>
      </c>
      <c r="G135" s="18" t="s">
        <v>767</v>
      </c>
    </row>
    <row r="136" spans="1:7">
      <c r="A136" s="6">
        <v>132</v>
      </c>
      <c r="B136" s="9" t="s">
        <v>10</v>
      </c>
      <c r="C136" s="8" t="s">
        <v>233</v>
      </c>
      <c r="D136" s="10" t="s">
        <v>234</v>
      </c>
      <c r="E136" s="9" t="s">
        <v>736</v>
      </c>
      <c r="F136" s="18" t="s">
        <v>251</v>
      </c>
      <c r="G136" s="18" t="s">
        <v>511</v>
      </c>
    </row>
    <row r="137" spans="1:7">
      <c r="A137" s="6">
        <v>133</v>
      </c>
      <c r="B137" s="8" t="s">
        <v>17</v>
      </c>
      <c r="C137" s="8" t="s">
        <v>235</v>
      </c>
      <c r="D137" s="8" t="s">
        <v>236</v>
      </c>
      <c r="E137" s="8" t="s">
        <v>741</v>
      </c>
      <c r="F137" s="18" t="s">
        <v>742</v>
      </c>
      <c r="G137" s="18" t="s">
        <v>481</v>
      </c>
    </row>
    <row r="138" spans="1:7">
      <c r="A138" s="6">
        <v>134</v>
      </c>
      <c r="B138" s="9" t="s">
        <v>10</v>
      </c>
      <c r="C138" s="8" t="s">
        <v>237</v>
      </c>
      <c r="D138" s="10" t="s">
        <v>238</v>
      </c>
      <c r="E138" s="9" t="s">
        <v>743</v>
      </c>
      <c r="F138" s="18" t="s">
        <v>465</v>
      </c>
      <c r="G138" s="18" t="s">
        <v>768</v>
      </c>
    </row>
    <row r="139" spans="1:7">
      <c r="A139" s="6">
        <v>135</v>
      </c>
      <c r="B139" s="8" t="s">
        <v>733</v>
      </c>
      <c r="C139" s="8" t="s">
        <v>239</v>
      </c>
      <c r="D139" s="12" t="s">
        <v>240</v>
      </c>
      <c r="E139" s="9" t="s">
        <v>737</v>
      </c>
      <c r="F139" s="18" t="s">
        <v>458</v>
      </c>
      <c r="G139" s="18" t="s">
        <v>512</v>
      </c>
    </row>
    <row r="140" spans="1:7">
      <c r="A140" s="6">
        <v>136</v>
      </c>
      <c r="B140" s="8" t="s">
        <v>733</v>
      </c>
      <c r="C140" s="8" t="s">
        <v>241</v>
      </c>
      <c r="D140" s="10" t="s">
        <v>242</v>
      </c>
      <c r="E140" s="8" t="s">
        <v>735</v>
      </c>
      <c r="F140" s="18" t="s">
        <v>160</v>
      </c>
      <c r="G140" s="18" t="s">
        <v>485</v>
      </c>
    </row>
    <row r="141" spans="1:7">
      <c r="A141" s="6">
        <v>137</v>
      </c>
      <c r="B141" s="9" t="s">
        <v>10</v>
      </c>
      <c r="C141" s="8" t="s">
        <v>243</v>
      </c>
      <c r="D141" s="10" t="s">
        <v>244</v>
      </c>
      <c r="E141" s="9" t="s">
        <v>743</v>
      </c>
      <c r="F141" s="18" t="s">
        <v>200</v>
      </c>
      <c r="G141" s="18" t="s">
        <v>510</v>
      </c>
    </row>
    <row r="142" spans="1:7">
      <c r="A142" s="6">
        <v>138</v>
      </c>
      <c r="B142" s="8" t="s">
        <v>733</v>
      </c>
      <c r="C142" s="8" t="s">
        <v>245</v>
      </c>
      <c r="D142" s="10" t="s">
        <v>246</v>
      </c>
      <c r="E142" s="8" t="s">
        <v>735</v>
      </c>
      <c r="F142" s="18" t="s">
        <v>745</v>
      </c>
      <c r="G142" s="18" t="s">
        <v>500</v>
      </c>
    </row>
    <row r="143" spans="1:7">
      <c r="A143" s="6">
        <v>139</v>
      </c>
      <c r="B143" s="8" t="s">
        <v>733</v>
      </c>
      <c r="C143" s="8" t="s">
        <v>247</v>
      </c>
      <c r="D143" s="10" t="s">
        <v>248</v>
      </c>
      <c r="E143" s="8" t="s">
        <v>735</v>
      </c>
      <c r="F143" s="18" t="s">
        <v>26</v>
      </c>
      <c r="G143" s="18" t="s">
        <v>505</v>
      </c>
    </row>
    <row r="144" spans="1:7">
      <c r="A144" s="6">
        <v>140</v>
      </c>
      <c r="B144" s="9" t="s">
        <v>10</v>
      </c>
      <c r="C144" s="8" t="s">
        <v>249</v>
      </c>
      <c r="D144" s="10" t="s">
        <v>250</v>
      </c>
      <c r="E144" s="9" t="s">
        <v>736</v>
      </c>
      <c r="F144" s="18" t="s">
        <v>251</v>
      </c>
      <c r="G144" s="18" t="s">
        <v>508</v>
      </c>
    </row>
    <row r="145" spans="1:7">
      <c r="A145" s="6">
        <v>141</v>
      </c>
      <c r="B145" s="9" t="s">
        <v>10</v>
      </c>
      <c r="C145" s="8" t="s">
        <v>252</v>
      </c>
      <c r="D145" s="10" t="s">
        <v>253</v>
      </c>
      <c r="E145" s="8" t="s">
        <v>743</v>
      </c>
      <c r="F145" s="18" t="s">
        <v>200</v>
      </c>
      <c r="G145" s="18" t="s">
        <v>769</v>
      </c>
    </row>
    <row r="146" spans="1:7">
      <c r="A146" s="6">
        <v>142</v>
      </c>
      <c r="B146" s="9" t="s">
        <v>10</v>
      </c>
      <c r="C146" s="8" t="s">
        <v>254</v>
      </c>
      <c r="D146" s="10" t="s">
        <v>255</v>
      </c>
      <c r="E146" s="9" t="s">
        <v>743</v>
      </c>
      <c r="F146" s="18" t="s">
        <v>70</v>
      </c>
      <c r="G146" s="18" t="s">
        <v>520</v>
      </c>
    </row>
    <row r="147" spans="1:7">
      <c r="A147" s="6">
        <v>143</v>
      </c>
      <c r="B147" s="9" t="s">
        <v>733</v>
      </c>
      <c r="C147" s="8" t="s">
        <v>256</v>
      </c>
      <c r="D147" s="10" t="s">
        <v>257</v>
      </c>
      <c r="E147" s="8" t="s">
        <v>737</v>
      </c>
      <c r="F147" s="18" t="s">
        <v>35</v>
      </c>
      <c r="G147" s="18" t="s">
        <v>493</v>
      </c>
    </row>
    <row r="148" spans="1:7">
      <c r="A148" s="6">
        <v>144</v>
      </c>
      <c r="B148" s="9" t="s">
        <v>10</v>
      </c>
      <c r="C148" s="8" t="s">
        <v>258</v>
      </c>
      <c r="D148" s="8" t="s">
        <v>259</v>
      </c>
      <c r="E148" s="9" t="s">
        <v>736</v>
      </c>
      <c r="F148" s="18" t="s">
        <v>142</v>
      </c>
      <c r="G148" s="18" t="s">
        <v>549</v>
      </c>
    </row>
    <row r="149" spans="1:7">
      <c r="A149" s="6">
        <v>145</v>
      </c>
      <c r="B149" s="8" t="s">
        <v>733</v>
      </c>
      <c r="C149" s="8" t="s">
        <v>260</v>
      </c>
      <c r="D149" s="10" t="s">
        <v>261</v>
      </c>
      <c r="E149" s="8" t="s">
        <v>737</v>
      </c>
      <c r="F149" s="18" t="s">
        <v>744</v>
      </c>
      <c r="G149" s="18" t="s">
        <v>528</v>
      </c>
    </row>
    <row r="150" spans="1:7">
      <c r="A150" s="6">
        <v>146</v>
      </c>
      <c r="B150" s="9" t="s">
        <v>10</v>
      </c>
      <c r="C150" s="8" t="s">
        <v>262</v>
      </c>
      <c r="D150" s="8" t="s">
        <v>263</v>
      </c>
      <c r="E150" s="9" t="s">
        <v>679</v>
      </c>
      <c r="F150" s="18" t="s">
        <v>750</v>
      </c>
      <c r="G150" s="18" t="s">
        <v>529</v>
      </c>
    </row>
    <row r="151" spans="1:7">
      <c r="A151" s="6">
        <v>147</v>
      </c>
      <c r="B151" s="8" t="s">
        <v>733</v>
      </c>
      <c r="C151" s="8" t="s">
        <v>264</v>
      </c>
      <c r="D151" s="16" t="s">
        <v>265</v>
      </c>
      <c r="E151" s="8" t="s">
        <v>737</v>
      </c>
      <c r="F151" s="18" t="s">
        <v>84</v>
      </c>
      <c r="G151" s="18" t="s">
        <v>770</v>
      </c>
    </row>
    <row r="152" spans="1:7">
      <c r="A152" s="6">
        <v>148</v>
      </c>
      <c r="B152" s="8" t="s">
        <v>733</v>
      </c>
      <c r="C152" s="8" t="s">
        <v>266</v>
      </c>
      <c r="D152" s="10" t="s">
        <v>267</v>
      </c>
      <c r="E152" s="8" t="s">
        <v>735</v>
      </c>
      <c r="F152" s="18" t="s">
        <v>26</v>
      </c>
      <c r="G152" s="18" t="s">
        <v>534</v>
      </c>
    </row>
    <row r="153" spans="1:7">
      <c r="A153" s="6">
        <v>149</v>
      </c>
      <c r="B153" s="8" t="s">
        <v>733</v>
      </c>
      <c r="C153" s="8" t="s">
        <v>268</v>
      </c>
      <c r="D153" s="10" t="s">
        <v>269</v>
      </c>
      <c r="E153" s="8" t="s">
        <v>737</v>
      </c>
      <c r="F153" s="18" t="s">
        <v>464</v>
      </c>
      <c r="G153" s="18" t="s">
        <v>540</v>
      </c>
    </row>
    <row r="154" spans="1:7">
      <c r="A154" s="6">
        <v>150</v>
      </c>
      <c r="B154" s="8" t="s">
        <v>733</v>
      </c>
      <c r="C154" s="8" t="s">
        <v>270</v>
      </c>
      <c r="D154" s="10" t="s">
        <v>271</v>
      </c>
      <c r="E154" s="10" t="s">
        <v>735</v>
      </c>
      <c r="F154" s="18" t="s">
        <v>83</v>
      </c>
      <c r="G154" s="18" t="s">
        <v>539</v>
      </c>
    </row>
    <row r="155" spans="1:7">
      <c r="A155" s="6">
        <v>151</v>
      </c>
      <c r="B155" s="9" t="s">
        <v>10</v>
      </c>
      <c r="C155" s="9" t="s">
        <v>272</v>
      </c>
      <c r="D155" s="9" t="s">
        <v>273</v>
      </c>
      <c r="E155" s="9" t="s">
        <v>679</v>
      </c>
      <c r="F155" s="18" t="s">
        <v>459</v>
      </c>
      <c r="G155" s="18" t="s">
        <v>533</v>
      </c>
    </row>
    <row r="156" spans="1:7">
      <c r="A156" s="6">
        <v>152</v>
      </c>
      <c r="B156" s="8" t="s">
        <v>733</v>
      </c>
      <c r="C156" s="8" t="s">
        <v>274</v>
      </c>
      <c r="D156" s="10" t="s">
        <v>275</v>
      </c>
      <c r="E156" s="8" t="s">
        <v>735</v>
      </c>
      <c r="F156" s="18" t="s">
        <v>160</v>
      </c>
      <c r="G156" s="18" t="s">
        <v>535</v>
      </c>
    </row>
    <row r="157" spans="1:7">
      <c r="A157" s="6">
        <v>153</v>
      </c>
      <c r="B157" s="8" t="s">
        <v>733</v>
      </c>
      <c r="C157" s="8" t="s">
        <v>276</v>
      </c>
      <c r="D157" s="12" t="s">
        <v>277</v>
      </c>
      <c r="E157" s="8" t="s">
        <v>735</v>
      </c>
      <c r="F157" s="18" t="s">
        <v>160</v>
      </c>
      <c r="G157" s="18" t="s">
        <v>536</v>
      </c>
    </row>
    <row r="158" spans="1:7">
      <c r="A158" s="6">
        <v>154</v>
      </c>
      <c r="B158" s="8" t="s">
        <v>733</v>
      </c>
      <c r="C158" s="8" t="s">
        <v>278</v>
      </c>
      <c r="D158" s="10" t="s">
        <v>279</v>
      </c>
      <c r="E158" s="8" t="s">
        <v>735</v>
      </c>
      <c r="F158" s="18" t="s">
        <v>160</v>
      </c>
      <c r="G158" s="18" t="s">
        <v>537</v>
      </c>
    </row>
    <row r="159" spans="1:7">
      <c r="A159" s="6">
        <v>155</v>
      </c>
      <c r="B159" s="8" t="s">
        <v>733</v>
      </c>
      <c r="C159" s="8" t="s">
        <v>280</v>
      </c>
      <c r="D159" s="10" t="s">
        <v>281</v>
      </c>
      <c r="E159" s="10" t="s">
        <v>735</v>
      </c>
      <c r="F159" s="18" t="s">
        <v>160</v>
      </c>
      <c r="G159" s="18" t="s">
        <v>556</v>
      </c>
    </row>
    <row r="160" spans="1:7">
      <c r="A160" s="6">
        <v>156</v>
      </c>
      <c r="B160" s="8" t="s">
        <v>733</v>
      </c>
      <c r="C160" s="8" t="s">
        <v>282</v>
      </c>
      <c r="D160" s="10" t="s">
        <v>283</v>
      </c>
      <c r="E160" s="8" t="s">
        <v>735</v>
      </c>
      <c r="F160" s="18" t="s">
        <v>160</v>
      </c>
      <c r="G160" s="18" t="s">
        <v>541</v>
      </c>
    </row>
    <row r="161" spans="1:7">
      <c r="A161" s="6">
        <v>157</v>
      </c>
      <c r="B161" s="8" t="s">
        <v>733</v>
      </c>
      <c r="C161" s="8" t="s">
        <v>284</v>
      </c>
      <c r="D161" s="10" t="s">
        <v>285</v>
      </c>
      <c r="E161" s="8" t="s">
        <v>735</v>
      </c>
      <c r="F161" s="18" t="s">
        <v>67</v>
      </c>
      <c r="G161" s="18" t="s">
        <v>544</v>
      </c>
    </row>
    <row r="162" spans="1:7">
      <c r="A162" s="6">
        <v>158</v>
      </c>
      <c r="B162" s="8" t="s">
        <v>733</v>
      </c>
      <c r="C162" s="8" t="s">
        <v>286</v>
      </c>
      <c r="D162" s="10" t="s">
        <v>287</v>
      </c>
      <c r="E162" s="8" t="s">
        <v>735</v>
      </c>
      <c r="F162" s="18" t="s">
        <v>112</v>
      </c>
      <c r="G162" s="18" t="s">
        <v>547</v>
      </c>
    </row>
    <row r="163" spans="1:7">
      <c r="A163" s="6">
        <v>159</v>
      </c>
      <c r="B163" s="8" t="s">
        <v>733</v>
      </c>
      <c r="C163" s="8" t="s">
        <v>288</v>
      </c>
      <c r="D163" s="10" t="s">
        <v>289</v>
      </c>
      <c r="E163" s="8" t="s">
        <v>737</v>
      </c>
      <c r="F163" s="18" t="s">
        <v>75</v>
      </c>
      <c r="G163" s="18" t="s">
        <v>548</v>
      </c>
    </row>
    <row r="164" spans="1:7">
      <c r="A164" s="6">
        <v>160</v>
      </c>
      <c r="B164" s="8" t="s">
        <v>733</v>
      </c>
      <c r="C164" s="8" t="s">
        <v>290</v>
      </c>
      <c r="D164" s="10" t="s">
        <v>291</v>
      </c>
      <c r="E164" s="10" t="s">
        <v>735</v>
      </c>
      <c r="F164" s="18" t="s">
        <v>160</v>
      </c>
      <c r="G164" s="18" t="s">
        <v>552</v>
      </c>
    </row>
    <row r="165" spans="1:7">
      <c r="A165" s="6">
        <v>161</v>
      </c>
      <c r="B165" s="8" t="s">
        <v>733</v>
      </c>
      <c r="C165" s="8" t="s">
        <v>292</v>
      </c>
      <c r="D165" s="10" t="s">
        <v>293</v>
      </c>
      <c r="E165" s="8" t="s">
        <v>735</v>
      </c>
      <c r="F165" s="18" t="s">
        <v>26</v>
      </c>
      <c r="G165" s="18" t="s">
        <v>553</v>
      </c>
    </row>
    <row r="166" spans="1:7">
      <c r="A166" s="6">
        <v>162</v>
      </c>
      <c r="B166" s="8" t="s">
        <v>17</v>
      </c>
      <c r="C166" s="8" t="s">
        <v>294</v>
      </c>
      <c r="D166" s="8" t="s">
        <v>295</v>
      </c>
      <c r="E166" s="18" t="s">
        <v>748</v>
      </c>
      <c r="F166" s="18" t="s">
        <v>749</v>
      </c>
      <c r="G166" s="18" t="s">
        <v>771</v>
      </c>
    </row>
    <row r="167" spans="1:7">
      <c r="A167" s="6">
        <v>163</v>
      </c>
      <c r="B167" s="8" t="s">
        <v>733</v>
      </c>
      <c r="C167" s="8" t="s">
        <v>296</v>
      </c>
      <c r="D167" s="12" t="s">
        <v>297</v>
      </c>
      <c r="E167" s="9" t="s">
        <v>735</v>
      </c>
      <c r="F167" s="18" t="s">
        <v>26</v>
      </c>
      <c r="G167" s="18" t="s">
        <v>554</v>
      </c>
    </row>
    <row r="168" spans="1:7">
      <c r="A168" s="6">
        <v>164</v>
      </c>
      <c r="B168" s="8" t="s">
        <v>733</v>
      </c>
      <c r="C168" s="8" t="s">
        <v>298</v>
      </c>
      <c r="D168" s="10" t="s">
        <v>299</v>
      </c>
      <c r="E168" s="8" t="s">
        <v>735</v>
      </c>
      <c r="F168" s="18" t="s">
        <v>67</v>
      </c>
      <c r="G168" s="18" t="s">
        <v>546</v>
      </c>
    </row>
    <row r="169" spans="1:7">
      <c r="A169" s="6">
        <v>165</v>
      </c>
      <c r="B169" s="8" t="s">
        <v>733</v>
      </c>
      <c r="C169" s="8" t="s">
        <v>300</v>
      </c>
      <c r="D169" s="10" t="s">
        <v>301</v>
      </c>
      <c r="E169" s="10" t="s">
        <v>735</v>
      </c>
      <c r="F169" s="18" t="s">
        <v>160</v>
      </c>
      <c r="G169" s="18" t="s">
        <v>550</v>
      </c>
    </row>
    <row r="170" spans="1:7">
      <c r="A170" s="6">
        <v>166</v>
      </c>
      <c r="B170" s="8" t="s">
        <v>733</v>
      </c>
      <c r="C170" s="8" t="s">
        <v>302</v>
      </c>
      <c r="D170" s="10" t="s">
        <v>303</v>
      </c>
      <c r="E170" s="8" t="s">
        <v>735</v>
      </c>
      <c r="F170" s="18" t="s">
        <v>26</v>
      </c>
      <c r="G170" s="18" t="s">
        <v>551</v>
      </c>
    </row>
    <row r="171" spans="1:7">
      <c r="A171" s="6">
        <v>167</v>
      </c>
      <c r="B171" s="8" t="s">
        <v>733</v>
      </c>
      <c r="C171" s="8" t="s">
        <v>304</v>
      </c>
      <c r="D171" s="10" t="s">
        <v>305</v>
      </c>
      <c r="E171" s="8" t="s">
        <v>735</v>
      </c>
      <c r="F171" s="18" t="s">
        <v>83</v>
      </c>
      <c r="G171" s="18" t="s">
        <v>562</v>
      </c>
    </row>
    <row r="172" spans="1:7">
      <c r="A172" s="6">
        <v>168</v>
      </c>
      <c r="B172" s="8" t="s">
        <v>733</v>
      </c>
      <c r="C172" s="8" t="s">
        <v>306</v>
      </c>
      <c r="D172" s="10" t="s">
        <v>307</v>
      </c>
      <c r="E172" s="8" t="s">
        <v>735</v>
      </c>
      <c r="F172" s="18" t="s">
        <v>83</v>
      </c>
      <c r="G172" s="18" t="s">
        <v>555</v>
      </c>
    </row>
    <row r="173" spans="1:7">
      <c r="A173" s="6">
        <v>169</v>
      </c>
      <c r="B173" s="8" t="s">
        <v>733</v>
      </c>
      <c r="C173" s="8" t="s">
        <v>308</v>
      </c>
      <c r="D173" s="11" t="s">
        <v>309</v>
      </c>
      <c r="E173" s="8" t="s">
        <v>737</v>
      </c>
      <c r="F173" s="18" t="s">
        <v>115</v>
      </c>
      <c r="G173" s="18" t="s">
        <v>557</v>
      </c>
    </row>
    <row r="174" spans="1:7">
      <c r="A174" s="6">
        <v>170</v>
      </c>
      <c r="B174" s="8" t="s">
        <v>17</v>
      </c>
      <c r="C174" s="8" t="s">
        <v>310</v>
      </c>
      <c r="D174" s="8" t="s">
        <v>311</v>
      </c>
      <c r="E174" s="8" t="s">
        <v>741</v>
      </c>
      <c r="F174" s="18" t="s">
        <v>742</v>
      </c>
      <c r="G174" s="18" t="s">
        <v>772</v>
      </c>
    </row>
    <row r="175" spans="1:7">
      <c r="A175" s="6">
        <v>171</v>
      </c>
      <c r="B175" s="8" t="s">
        <v>733</v>
      </c>
      <c r="C175" s="8" t="s">
        <v>312</v>
      </c>
      <c r="D175" s="10" t="s">
        <v>313</v>
      </c>
      <c r="E175" s="8" t="s">
        <v>737</v>
      </c>
      <c r="F175" s="18" t="s">
        <v>35</v>
      </c>
      <c r="G175" s="18" t="s">
        <v>567</v>
      </c>
    </row>
    <row r="176" spans="1:7">
      <c r="A176" s="6">
        <v>172</v>
      </c>
      <c r="B176" s="8" t="s">
        <v>733</v>
      </c>
      <c r="C176" s="8" t="s">
        <v>314</v>
      </c>
      <c r="D176" s="10" t="s">
        <v>315</v>
      </c>
      <c r="E176" s="8" t="s">
        <v>735</v>
      </c>
      <c r="F176" s="18" t="s">
        <v>160</v>
      </c>
      <c r="G176" s="18" t="s">
        <v>564</v>
      </c>
    </row>
    <row r="177" spans="1:7">
      <c r="A177" s="6">
        <v>173</v>
      </c>
      <c r="B177" s="8" t="s">
        <v>733</v>
      </c>
      <c r="C177" s="8" t="s">
        <v>316</v>
      </c>
      <c r="D177" s="10" t="s">
        <v>317</v>
      </c>
      <c r="E177" s="8" t="s">
        <v>737</v>
      </c>
      <c r="F177" s="18" t="s">
        <v>461</v>
      </c>
      <c r="G177" s="18" t="s">
        <v>565</v>
      </c>
    </row>
    <row r="178" spans="1:7">
      <c r="A178" s="6">
        <v>174</v>
      </c>
      <c r="B178" s="8" t="s">
        <v>733</v>
      </c>
      <c r="C178" s="8" t="s">
        <v>318</v>
      </c>
      <c r="D178" s="10" t="s">
        <v>319</v>
      </c>
      <c r="E178" s="8" t="s">
        <v>737</v>
      </c>
      <c r="F178" s="18" t="s">
        <v>461</v>
      </c>
      <c r="G178" s="18" t="s">
        <v>569</v>
      </c>
    </row>
    <row r="179" spans="1:7">
      <c r="A179" s="6">
        <v>175</v>
      </c>
      <c r="B179" s="8" t="s">
        <v>733</v>
      </c>
      <c r="C179" s="8" t="s">
        <v>320</v>
      </c>
      <c r="D179" s="10" t="s">
        <v>321</v>
      </c>
      <c r="E179" s="8" t="s">
        <v>737</v>
      </c>
      <c r="F179" s="18" t="s">
        <v>461</v>
      </c>
      <c r="G179" s="18" t="s">
        <v>566</v>
      </c>
    </row>
    <row r="180" spans="1:7">
      <c r="A180" s="6">
        <v>176</v>
      </c>
      <c r="B180" s="8" t="s">
        <v>733</v>
      </c>
      <c r="C180" s="8" t="s">
        <v>322</v>
      </c>
      <c r="D180" s="10" t="s">
        <v>323</v>
      </c>
      <c r="E180" s="8" t="s">
        <v>737</v>
      </c>
      <c r="F180" s="18" t="s">
        <v>75</v>
      </c>
      <c r="G180" s="18" t="s">
        <v>581</v>
      </c>
    </row>
    <row r="181" spans="1:7">
      <c r="A181" s="6">
        <v>177</v>
      </c>
      <c r="B181" s="8" t="s">
        <v>733</v>
      </c>
      <c r="C181" s="8" t="s">
        <v>324</v>
      </c>
      <c r="D181" s="10" t="s">
        <v>325</v>
      </c>
      <c r="E181" s="8" t="s">
        <v>735</v>
      </c>
      <c r="F181" s="18" t="s">
        <v>26</v>
      </c>
      <c r="G181" s="18" t="s">
        <v>582</v>
      </c>
    </row>
    <row r="182" spans="1:7">
      <c r="A182" s="6">
        <v>178</v>
      </c>
      <c r="B182" s="8" t="s">
        <v>733</v>
      </c>
      <c r="C182" s="8" t="s">
        <v>326</v>
      </c>
      <c r="D182" s="10" t="s">
        <v>327</v>
      </c>
      <c r="E182" s="8" t="s">
        <v>735</v>
      </c>
      <c r="F182" s="18" t="s">
        <v>160</v>
      </c>
      <c r="G182" s="18" t="s">
        <v>574</v>
      </c>
    </row>
    <row r="183" spans="1:7">
      <c r="A183" s="6">
        <v>179</v>
      </c>
      <c r="B183" s="8" t="s">
        <v>733</v>
      </c>
      <c r="C183" s="8" t="s">
        <v>328</v>
      </c>
      <c r="D183" s="10" t="s">
        <v>329</v>
      </c>
      <c r="E183" s="8" t="s">
        <v>735</v>
      </c>
      <c r="F183" s="18" t="s">
        <v>160</v>
      </c>
      <c r="G183" s="18" t="s">
        <v>573</v>
      </c>
    </row>
    <row r="184" spans="1:7">
      <c r="A184" s="6">
        <v>180</v>
      </c>
      <c r="B184" s="8" t="s">
        <v>733</v>
      </c>
      <c r="C184" s="8" t="s">
        <v>330</v>
      </c>
      <c r="D184" s="10" t="s">
        <v>331</v>
      </c>
      <c r="E184" s="8" t="s">
        <v>735</v>
      </c>
      <c r="F184" s="18" t="s">
        <v>160</v>
      </c>
      <c r="G184" s="18" t="s">
        <v>575</v>
      </c>
    </row>
    <row r="185" spans="1:7">
      <c r="A185" s="6">
        <v>181</v>
      </c>
      <c r="B185" s="10" t="s">
        <v>733</v>
      </c>
      <c r="C185" s="8" t="s">
        <v>332</v>
      </c>
      <c r="D185" s="10" t="s">
        <v>333</v>
      </c>
      <c r="E185" s="10" t="s">
        <v>735</v>
      </c>
      <c r="F185" s="18" t="s">
        <v>83</v>
      </c>
      <c r="G185" s="18" t="s">
        <v>622</v>
      </c>
    </row>
    <row r="186" spans="1:7">
      <c r="A186" s="6">
        <v>182</v>
      </c>
      <c r="B186" s="8" t="s">
        <v>17</v>
      </c>
      <c r="C186" s="8" t="s">
        <v>334</v>
      </c>
      <c r="D186" s="8" t="s">
        <v>335</v>
      </c>
      <c r="E186" s="8" t="s">
        <v>741</v>
      </c>
      <c r="F186" s="18" t="s">
        <v>742</v>
      </c>
      <c r="G186" s="18" t="s">
        <v>571</v>
      </c>
    </row>
    <row r="187" spans="1:7">
      <c r="A187" s="6">
        <v>183</v>
      </c>
      <c r="B187" s="8" t="s">
        <v>733</v>
      </c>
      <c r="C187" s="8" t="s">
        <v>336</v>
      </c>
      <c r="D187" s="17" t="s">
        <v>440</v>
      </c>
      <c r="E187" s="8" t="s">
        <v>735</v>
      </c>
      <c r="F187" s="18" t="s">
        <v>67</v>
      </c>
      <c r="G187" s="18" t="s">
        <v>585</v>
      </c>
    </row>
    <row r="188" spans="1:7">
      <c r="A188" s="6">
        <v>184</v>
      </c>
      <c r="B188" s="8" t="s">
        <v>733</v>
      </c>
      <c r="C188" s="8" t="s">
        <v>337</v>
      </c>
      <c r="D188" s="11" t="s">
        <v>338</v>
      </c>
      <c r="E188" s="8" t="s">
        <v>735</v>
      </c>
      <c r="F188" s="18" t="s">
        <v>160</v>
      </c>
      <c r="G188" s="18" t="s">
        <v>583</v>
      </c>
    </row>
    <row r="189" spans="1:7">
      <c r="A189" s="6">
        <v>185</v>
      </c>
      <c r="B189" s="8" t="s">
        <v>733</v>
      </c>
      <c r="C189" s="8" t="s">
        <v>339</v>
      </c>
      <c r="D189" s="10" t="s">
        <v>340</v>
      </c>
      <c r="E189" s="8" t="s">
        <v>737</v>
      </c>
      <c r="F189" s="18" t="s">
        <v>75</v>
      </c>
      <c r="G189" s="18" t="s">
        <v>586</v>
      </c>
    </row>
    <row r="190" spans="1:7">
      <c r="A190" s="6">
        <v>186</v>
      </c>
      <c r="B190" s="8" t="s">
        <v>733</v>
      </c>
      <c r="C190" s="8" t="s">
        <v>341</v>
      </c>
      <c r="D190" s="10" t="s">
        <v>342</v>
      </c>
      <c r="E190" s="8" t="s">
        <v>737</v>
      </c>
      <c r="F190" s="18" t="s">
        <v>16</v>
      </c>
      <c r="G190" s="18" t="s">
        <v>588</v>
      </c>
    </row>
    <row r="191" spans="1:7">
      <c r="A191" s="6">
        <v>187</v>
      </c>
      <c r="B191" s="8" t="s">
        <v>733</v>
      </c>
      <c r="C191" s="8" t="s">
        <v>343</v>
      </c>
      <c r="D191" s="15" t="s">
        <v>344</v>
      </c>
      <c r="E191" s="8" t="s">
        <v>737</v>
      </c>
      <c r="F191" s="18" t="s">
        <v>458</v>
      </c>
      <c r="G191" s="18" t="s">
        <v>595</v>
      </c>
    </row>
    <row r="192" spans="1:7">
      <c r="A192" s="6">
        <v>188</v>
      </c>
      <c r="B192" s="8" t="s">
        <v>733</v>
      </c>
      <c r="C192" s="8" t="s">
        <v>345</v>
      </c>
      <c r="D192" s="10" t="s">
        <v>346</v>
      </c>
      <c r="E192" s="8" t="s">
        <v>735</v>
      </c>
      <c r="F192" s="18" t="s">
        <v>160</v>
      </c>
      <c r="G192" s="18" t="s">
        <v>593</v>
      </c>
    </row>
    <row r="193" spans="1:7">
      <c r="A193" s="6">
        <v>189</v>
      </c>
      <c r="B193" s="8" t="s">
        <v>733</v>
      </c>
      <c r="C193" s="8" t="s">
        <v>347</v>
      </c>
      <c r="D193" s="15" t="s">
        <v>348</v>
      </c>
      <c r="E193" s="8" t="s">
        <v>735</v>
      </c>
      <c r="F193" s="18" t="s">
        <v>160</v>
      </c>
      <c r="G193" s="18" t="s">
        <v>594</v>
      </c>
    </row>
    <row r="194" spans="1:7">
      <c r="A194" s="6">
        <v>190</v>
      </c>
      <c r="B194" s="8" t="s">
        <v>733</v>
      </c>
      <c r="C194" s="8" t="s">
        <v>349</v>
      </c>
      <c r="D194" s="10" t="s">
        <v>350</v>
      </c>
      <c r="E194" s="8" t="s">
        <v>737</v>
      </c>
      <c r="F194" s="18" t="s">
        <v>84</v>
      </c>
      <c r="G194" s="18" t="s">
        <v>596</v>
      </c>
    </row>
    <row r="195" spans="1:7">
      <c r="A195" s="6">
        <v>191</v>
      </c>
      <c r="B195" s="8" t="s">
        <v>733</v>
      </c>
      <c r="C195" s="8" t="s">
        <v>351</v>
      </c>
      <c r="D195" s="10" t="s">
        <v>352</v>
      </c>
      <c r="E195" s="8" t="s">
        <v>737</v>
      </c>
      <c r="F195" s="18" t="s">
        <v>458</v>
      </c>
      <c r="G195" s="18" t="s">
        <v>601</v>
      </c>
    </row>
    <row r="196" spans="1:7">
      <c r="A196" s="6">
        <v>192</v>
      </c>
      <c r="B196" s="8" t="s">
        <v>733</v>
      </c>
      <c r="C196" s="8" t="s">
        <v>353</v>
      </c>
      <c r="D196" s="12" t="s">
        <v>354</v>
      </c>
      <c r="E196" s="8" t="s">
        <v>735</v>
      </c>
      <c r="F196" s="18" t="s">
        <v>455</v>
      </c>
      <c r="G196" s="18" t="s">
        <v>597</v>
      </c>
    </row>
    <row r="197" spans="1:7">
      <c r="A197" s="6">
        <v>193</v>
      </c>
      <c r="B197" s="8" t="s">
        <v>733</v>
      </c>
      <c r="C197" s="8" t="s">
        <v>355</v>
      </c>
      <c r="D197" s="10" t="s">
        <v>356</v>
      </c>
      <c r="E197" s="8" t="s">
        <v>737</v>
      </c>
      <c r="F197" s="18" t="s">
        <v>139</v>
      </c>
      <c r="G197" s="18" t="s">
        <v>602</v>
      </c>
    </row>
    <row r="198" spans="1:7">
      <c r="A198" s="6">
        <v>194</v>
      </c>
      <c r="B198" s="8" t="s">
        <v>733</v>
      </c>
      <c r="C198" s="8" t="s">
        <v>357</v>
      </c>
      <c r="D198" s="10" t="s">
        <v>358</v>
      </c>
      <c r="E198" s="8" t="s">
        <v>737</v>
      </c>
      <c r="F198" s="18" t="s">
        <v>464</v>
      </c>
      <c r="G198" s="18" t="s">
        <v>604</v>
      </c>
    </row>
    <row r="199" spans="1:7">
      <c r="A199" s="6">
        <v>195</v>
      </c>
      <c r="B199" s="8" t="s">
        <v>733</v>
      </c>
      <c r="C199" s="8" t="s">
        <v>359</v>
      </c>
      <c r="D199" s="10" t="s">
        <v>360</v>
      </c>
      <c r="E199" s="8" t="s">
        <v>737</v>
      </c>
      <c r="F199" s="18" t="s">
        <v>168</v>
      </c>
      <c r="G199" s="18" t="s">
        <v>626</v>
      </c>
    </row>
    <row r="200" spans="1:7">
      <c r="A200" s="6">
        <v>196</v>
      </c>
      <c r="B200" s="8" t="s">
        <v>733</v>
      </c>
      <c r="C200" s="8" t="s">
        <v>361</v>
      </c>
      <c r="D200" s="10" t="s">
        <v>362</v>
      </c>
      <c r="E200" s="8" t="s">
        <v>737</v>
      </c>
      <c r="F200" s="18" t="s">
        <v>139</v>
      </c>
      <c r="G200" s="18" t="s">
        <v>607</v>
      </c>
    </row>
    <row r="201" spans="1:7">
      <c r="A201" s="6">
        <v>197</v>
      </c>
      <c r="B201" s="8" t="s">
        <v>733</v>
      </c>
      <c r="C201" s="8" t="s">
        <v>363</v>
      </c>
      <c r="D201" s="10" t="s">
        <v>364</v>
      </c>
      <c r="E201" s="8" t="s">
        <v>735</v>
      </c>
      <c r="F201" s="18" t="s">
        <v>83</v>
      </c>
      <c r="G201" s="18" t="s">
        <v>611</v>
      </c>
    </row>
    <row r="202" spans="1:7">
      <c r="A202" s="6">
        <v>198</v>
      </c>
      <c r="B202" s="8" t="s">
        <v>733</v>
      </c>
      <c r="C202" s="8" t="s">
        <v>365</v>
      </c>
      <c r="D202" s="10" t="s">
        <v>366</v>
      </c>
      <c r="E202" s="8" t="s">
        <v>735</v>
      </c>
      <c r="F202" s="18" t="s">
        <v>26</v>
      </c>
      <c r="G202" s="18" t="s">
        <v>469</v>
      </c>
    </row>
    <row r="203" spans="1:7">
      <c r="A203" s="6">
        <v>199</v>
      </c>
      <c r="B203" s="8" t="s">
        <v>733</v>
      </c>
      <c r="C203" s="8" t="s">
        <v>367</v>
      </c>
      <c r="D203" s="10" t="s">
        <v>368</v>
      </c>
      <c r="E203" s="8" t="s">
        <v>737</v>
      </c>
      <c r="F203" s="18" t="s">
        <v>461</v>
      </c>
      <c r="G203" s="18" t="s">
        <v>470</v>
      </c>
    </row>
    <row r="204" spans="1:7">
      <c r="A204" s="6">
        <v>200</v>
      </c>
      <c r="B204" s="8" t="s">
        <v>733</v>
      </c>
      <c r="C204" s="8" t="s">
        <v>369</v>
      </c>
      <c r="D204" s="10" t="s">
        <v>370</v>
      </c>
      <c r="E204" s="8" t="s">
        <v>737</v>
      </c>
      <c r="F204" s="18" t="s">
        <v>461</v>
      </c>
      <c r="G204" s="18" t="s">
        <v>773</v>
      </c>
    </row>
    <row r="205" spans="1:7">
      <c r="A205" s="6">
        <v>201</v>
      </c>
      <c r="B205" s="8" t="s">
        <v>733</v>
      </c>
      <c r="C205" s="8" t="s">
        <v>371</v>
      </c>
      <c r="D205" s="10" t="s">
        <v>372</v>
      </c>
      <c r="E205" s="8" t="s">
        <v>737</v>
      </c>
      <c r="F205" s="18" t="s">
        <v>461</v>
      </c>
      <c r="G205" s="18" t="s">
        <v>608</v>
      </c>
    </row>
    <row r="206" spans="1:7">
      <c r="A206" s="6">
        <v>202</v>
      </c>
      <c r="B206" s="8" t="s">
        <v>733</v>
      </c>
      <c r="C206" s="8" t="s">
        <v>373</v>
      </c>
      <c r="D206" s="10" t="s">
        <v>374</v>
      </c>
      <c r="E206" s="8" t="s">
        <v>737</v>
      </c>
      <c r="F206" s="18" t="s">
        <v>75</v>
      </c>
      <c r="G206" s="18" t="s">
        <v>631</v>
      </c>
    </row>
    <row r="207" spans="1:7">
      <c r="A207" s="6">
        <v>203</v>
      </c>
      <c r="B207" s="8" t="s">
        <v>733</v>
      </c>
      <c r="C207" s="8" t="s">
        <v>375</v>
      </c>
      <c r="D207" s="10" t="s">
        <v>376</v>
      </c>
      <c r="E207" s="8" t="s">
        <v>737</v>
      </c>
      <c r="F207" s="18" t="s">
        <v>75</v>
      </c>
      <c r="G207" s="18" t="s">
        <v>774</v>
      </c>
    </row>
    <row r="208" spans="1:7">
      <c r="A208" s="6">
        <v>204</v>
      </c>
      <c r="B208" s="8" t="s">
        <v>733</v>
      </c>
      <c r="C208" s="8" t="s">
        <v>377</v>
      </c>
      <c r="D208" s="10" t="s">
        <v>378</v>
      </c>
      <c r="E208" s="8" t="s">
        <v>737</v>
      </c>
      <c r="F208" s="18" t="s">
        <v>461</v>
      </c>
      <c r="G208" s="18" t="s">
        <v>628</v>
      </c>
    </row>
    <row r="209" spans="1:7">
      <c r="A209" s="6">
        <v>205</v>
      </c>
      <c r="B209" s="8" t="s">
        <v>733</v>
      </c>
      <c r="C209" s="8" t="s">
        <v>379</v>
      </c>
      <c r="D209" s="11" t="s">
        <v>380</v>
      </c>
      <c r="E209" s="8" t="s">
        <v>735</v>
      </c>
      <c r="F209" s="18" t="s">
        <v>78</v>
      </c>
      <c r="G209" s="18" t="s">
        <v>627</v>
      </c>
    </row>
    <row r="210" spans="1:7">
      <c r="A210" s="6">
        <v>206</v>
      </c>
      <c r="B210" s="8" t="s">
        <v>733</v>
      </c>
      <c r="C210" s="8" t="s">
        <v>381</v>
      </c>
      <c r="D210" s="10" t="s">
        <v>382</v>
      </c>
      <c r="E210" s="8" t="s">
        <v>735</v>
      </c>
      <c r="F210" s="18" t="s">
        <v>67</v>
      </c>
      <c r="G210" s="18" t="s">
        <v>623</v>
      </c>
    </row>
    <row r="211" spans="1:7">
      <c r="A211" s="6">
        <v>207</v>
      </c>
      <c r="B211" s="8" t="s">
        <v>733</v>
      </c>
      <c r="C211" s="8" t="s">
        <v>383</v>
      </c>
      <c r="D211" s="10" t="s">
        <v>384</v>
      </c>
      <c r="E211" s="8" t="s">
        <v>735</v>
      </c>
      <c r="F211" s="18" t="s">
        <v>165</v>
      </c>
      <c r="G211" s="18" t="s">
        <v>629</v>
      </c>
    </row>
    <row r="212" spans="1:7">
      <c r="A212" s="6">
        <v>208</v>
      </c>
      <c r="B212" s="8" t="s">
        <v>733</v>
      </c>
      <c r="C212" s="8" t="s">
        <v>385</v>
      </c>
      <c r="D212" s="10" t="s">
        <v>386</v>
      </c>
      <c r="E212" s="8" t="s">
        <v>737</v>
      </c>
      <c r="F212" s="18" t="s">
        <v>168</v>
      </c>
      <c r="G212" s="18" t="s">
        <v>619</v>
      </c>
    </row>
    <row r="213" spans="1:7">
      <c r="A213" s="6">
        <v>209</v>
      </c>
      <c r="B213" s="8" t="s">
        <v>733</v>
      </c>
      <c r="C213" s="8" t="s">
        <v>387</v>
      </c>
      <c r="D213" s="10" t="s">
        <v>388</v>
      </c>
      <c r="E213" s="8" t="s">
        <v>737</v>
      </c>
      <c r="F213" s="18" t="s">
        <v>168</v>
      </c>
      <c r="G213" s="18" t="s">
        <v>621</v>
      </c>
    </row>
    <row r="214" spans="1:7">
      <c r="A214" s="6">
        <v>210</v>
      </c>
      <c r="B214" s="8" t="s">
        <v>733</v>
      </c>
      <c r="C214" s="8" t="s">
        <v>389</v>
      </c>
      <c r="D214" s="10" t="s">
        <v>390</v>
      </c>
      <c r="E214" s="8" t="s">
        <v>737</v>
      </c>
      <c r="F214" s="18" t="s">
        <v>744</v>
      </c>
      <c r="G214" s="18" t="s">
        <v>620</v>
      </c>
    </row>
    <row r="215" spans="1:7">
      <c r="A215" s="6">
        <v>211</v>
      </c>
      <c r="B215" s="8" t="s">
        <v>733</v>
      </c>
      <c r="C215" s="8" t="s">
        <v>391</v>
      </c>
      <c r="D215" s="10" t="s">
        <v>392</v>
      </c>
      <c r="E215" s="8" t="s">
        <v>735</v>
      </c>
      <c r="F215" s="18" t="s">
        <v>78</v>
      </c>
      <c r="G215" s="18" t="s">
        <v>617</v>
      </c>
    </row>
    <row r="216" spans="1:7">
      <c r="A216" s="6">
        <v>212</v>
      </c>
      <c r="B216" s="8" t="s">
        <v>733</v>
      </c>
      <c r="C216" s="8" t="s">
        <v>393</v>
      </c>
      <c r="D216" s="10" t="s">
        <v>394</v>
      </c>
      <c r="E216" s="8" t="s">
        <v>735</v>
      </c>
      <c r="F216" s="18" t="s">
        <v>160</v>
      </c>
      <c r="G216" s="18" t="s">
        <v>634</v>
      </c>
    </row>
    <row r="217" spans="1:7">
      <c r="A217" s="6">
        <v>213</v>
      </c>
      <c r="B217" s="8" t="s">
        <v>733</v>
      </c>
      <c r="C217" s="8" t="s">
        <v>395</v>
      </c>
      <c r="D217" s="10" t="s">
        <v>396</v>
      </c>
      <c r="E217" s="8" t="s">
        <v>735</v>
      </c>
      <c r="F217" s="18" t="s">
        <v>160</v>
      </c>
      <c r="G217" s="18" t="s">
        <v>635</v>
      </c>
    </row>
    <row r="218" spans="1:7">
      <c r="A218" s="6">
        <v>214</v>
      </c>
      <c r="B218" s="8" t="s">
        <v>733</v>
      </c>
      <c r="C218" s="8" t="s">
        <v>397</v>
      </c>
      <c r="D218" s="10" t="s">
        <v>441</v>
      </c>
      <c r="E218" s="8" t="s">
        <v>737</v>
      </c>
      <c r="F218" s="18" t="s">
        <v>75</v>
      </c>
      <c r="G218" s="18" t="s">
        <v>636</v>
      </c>
    </row>
    <row r="219" spans="1:7">
      <c r="A219" s="6">
        <v>215</v>
      </c>
      <c r="B219" s="8" t="s">
        <v>733</v>
      </c>
      <c r="C219" s="8" t="s">
        <v>413</v>
      </c>
      <c r="D219" s="10" t="s">
        <v>442</v>
      </c>
      <c r="E219" s="8" t="s">
        <v>735</v>
      </c>
      <c r="F219" s="18" t="s">
        <v>160</v>
      </c>
      <c r="G219" s="18" t="s">
        <v>641</v>
      </c>
    </row>
    <row r="220" spans="1:7">
      <c r="A220" s="6">
        <v>216</v>
      </c>
      <c r="B220" s="10" t="s">
        <v>733</v>
      </c>
      <c r="C220" s="8" t="s">
        <v>414</v>
      </c>
      <c r="D220" s="10" t="s">
        <v>443</v>
      </c>
      <c r="E220" s="10" t="s">
        <v>735</v>
      </c>
      <c r="F220" s="18" t="s">
        <v>67</v>
      </c>
      <c r="G220" s="18" t="s">
        <v>642</v>
      </c>
    </row>
    <row r="221" spans="1:7">
      <c r="A221" s="6">
        <v>217</v>
      </c>
      <c r="B221" s="9" t="s">
        <v>17</v>
      </c>
      <c r="C221" s="8" t="s">
        <v>415</v>
      </c>
      <c r="D221" s="10" t="s">
        <v>444</v>
      </c>
      <c r="E221" s="9" t="s">
        <v>746</v>
      </c>
      <c r="F221" s="18" t="s">
        <v>747</v>
      </c>
      <c r="G221" s="18" t="s">
        <v>643</v>
      </c>
    </row>
    <row r="222" spans="1:7">
      <c r="A222" s="6">
        <v>218</v>
      </c>
      <c r="B222" s="8" t="s">
        <v>733</v>
      </c>
      <c r="C222" s="8" t="s">
        <v>416</v>
      </c>
      <c r="D222" s="10" t="s">
        <v>445</v>
      </c>
      <c r="E222" s="8" t="s">
        <v>737</v>
      </c>
      <c r="F222" s="18" t="s">
        <v>458</v>
      </c>
      <c r="G222" s="18" t="s">
        <v>644</v>
      </c>
    </row>
    <row r="223" spans="1:7">
      <c r="A223" s="6">
        <v>219</v>
      </c>
      <c r="B223" s="8" t="s">
        <v>733</v>
      </c>
      <c r="C223" s="8" t="s">
        <v>417</v>
      </c>
      <c r="D223" s="10" t="s">
        <v>446</v>
      </c>
      <c r="E223" s="8" t="s">
        <v>735</v>
      </c>
      <c r="F223" s="18" t="s">
        <v>745</v>
      </c>
      <c r="G223" s="18" t="s">
        <v>645</v>
      </c>
    </row>
    <row r="224" spans="1:7">
      <c r="A224" s="6">
        <v>220</v>
      </c>
      <c r="B224" s="8" t="s">
        <v>733</v>
      </c>
      <c r="C224" s="8" t="s">
        <v>418</v>
      </c>
      <c r="D224" s="10" t="s">
        <v>447</v>
      </c>
      <c r="E224" s="8" t="s">
        <v>737</v>
      </c>
      <c r="F224" s="18" t="s">
        <v>168</v>
      </c>
      <c r="G224" s="18" t="s">
        <v>656</v>
      </c>
    </row>
    <row r="225" spans="1:7">
      <c r="A225" s="6">
        <v>221</v>
      </c>
      <c r="B225" s="8" t="s">
        <v>733</v>
      </c>
      <c r="C225" s="8" t="s">
        <v>419</v>
      </c>
      <c r="D225" s="10" t="s">
        <v>448</v>
      </c>
      <c r="E225" s="8" t="s">
        <v>735</v>
      </c>
      <c r="F225" s="18" t="s">
        <v>83</v>
      </c>
      <c r="G225" s="18" t="s">
        <v>657</v>
      </c>
    </row>
    <row r="226" spans="1:7">
      <c r="A226" s="6">
        <v>222</v>
      </c>
      <c r="B226" s="8" t="s">
        <v>733</v>
      </c>
      <c r="C226" s="8" t="s">
        <v>662</v>
      </c>
      <c r="D226" s="10" t="s">
        <v>668</v>
      </c>
      <c r="E226" s="8" t="s">
        <v>735</v>
      </c>
      <c r="F226" s="18" t="s">
        <v>160</v>
      </c>
      <c r="G226" s="18" t="s">
        <v>674</v>
      </c>
    </row>
    <row r="227" spans="1:7">
      <c r="A227" s="6">
        <v>223</v>
      </c>
      <c r="B227" s="8" t="s">
        <v>733</v>
      </c>
      <c r="C227" s="8" t="s">
        <v>667</v>
      </c>
      <c r="D227" s="8" t="s">
        <v>673</v>
      </c>
      <c r="E227" s="8" t="s">
        <v>735</v>
      </c>
      <c r="F227" s="18" t="s">
        <v>160</v>
      </c>
      <c r="G227" s="18" t="s">
        <v>775</v>
      </c>
    </row>
    <row r="228" spans="1:7">
      <c r="A228" s="6">
        <v>224</v>
      </c>
      <c r="B228" s="8" t="s">
        <v>733</v>
      </c>
      <c r="C228" s="8" t="s">
        <v>690</v>
      </c>
      <c r="D228" s="8" t="s">
        <v>715</v>
      </c>
      <c r="E228" s="18" t="s">
        <v>735</v>
      </c>
      <c r="F228" s="18" t="s">
        <v>745</v>
      </c>
      <c r="G228" s="18" t="s">
        <v>776</v>
      </c>
    </row>
    <row r="229" spans="1:7">
      <c r="A229" s="6">
        <v>225</v>
      </c>
      <c r="B229" s="8" t="s">
        <v>733</v>
      </c>
      <c r="C229" s="8" t="s">
        <v>691</v>
      </c>
      <c r="D229" s="8" t="s">
        <v>716</v>
      </c>
      <c r="E229" s="18" t="s">
        <v>735</v>
      </c>
      <c r="F229" s="18" t="s">
        <v>460</v>
      </c>
      <c r="G229" s="18" t="s">
        <v>777</v>
      </c>
    </row>
    <row r="230" spans="1:7">
      <c r="A230" s="6">
        <v>226</v>
      </c>
      <c r="B230" s="8" t="s">
        <v>10</v>
      </c>
      <c r="C230" s="8" t="s">
        <v>692</v>
      </c>
      <c r="D230" s="8" t="s">
        <v>717</v>
      </c>
      <c r="E230" s="18" t="s">
        <v>32</v>
      </c>
      <c r="F230" s="18" t="s">
        <v>13</v>
      </c>
      <c r="G230" s="18" t="s">
        <v>778</v>
      </c>
    </row>
    <row r="231" spans="1:7">
      <c r="A231" s="6">
        <v>227</v>
      </c>
      <c r="B231" s="8" t="s">
        <v>10</v>
      </c>
      <c r="C231" s="8" t="s">
        <v>693</v>
      </c>
      <c r="D231" s="8" t="s">
        <v>718</v>
      </c>
      <c r="E231" s="18" t="s">
        <v>743</v>
      </c>
      <c r="F231" s="18" t="s">
        <v>70</v>
      </c>
      <c r="G231" s="18" t="s">
        <v>779</v>
      </c>
    </row>
    <row r="232" spans="1:7">
      <c r="A232" s="6">
        <v>228</v>
      </c>
      <c r="B232" s="8" t="s">
        <v>733</v>
      </c>
      <c r="C232" s="8" t="s">
        <v>694</v>
      </c>
      <c r="D232" s="8" t="s">
        <v>719</v>
      </c>
      <c r="E232" s="18" t="s">
        <v>737</v>
      </c>
      <c r="F232" s="18" t="s">
        <v>458</v>
      </c>
      <c r="G232" s="18" t="s">
        <v>780</v>
      </c>
    </row>
    <row r="233" spans="1:7">
      <c r="A233" s="6">
        <v>229</v>
      </c>
      <c r="B233" s="8" t="s">
        <v>733</v>
      </c>
      <c r="C233" s="8" t="s">
        <v>695</v>
      </c>
      <c r="D233" s="8" t="s">
        <v>720</v>
      </c>
      <c r="E233" s="18" t="s">
        <v>735</v>
      </c>
      <c r="F233" s="18" t="s">
        <v>160</v>
      </c>
      <c r="G233" s="18" t="s">
        <v>781</v>
      </c>
    </row>
    <row r="234" spans="1:7">
      <c r="A234" s="6">
        <v>230</v>
      </c>
      <c r="B234" s="8" t="s">
        <v>733</v>
      </c>
      <c r="C234" s="8" t="s">
        <v>696</v>
      </c>
      <c r="D234" s="8" t="s">
        <v>721</v>
      </c>
      <c r="E234" s="18" t="s">
        <v>735</v>
      </c>
      <c r="F234" s="18" t="s">
        <v>130</v>
      </c>
      <c r="G234" s="18" t="s">
        <v>782</v>
      </c>
    </row>
    <row r="235" spans="1:7">
      <c r="A235" s="6">
        <v>231</v>
      </c>
      <c r="B235" s="8" t="s">
        <v>733</v>
      </c>
      <c r="C235" s="8" t="s">
        <v>697</v>
      </c>
      <c r="D235" s="8" t="s">
        <v>722</v>
      </c>
      <c r="E235" s="18" t="s">
        <v>735</v>
      </c>
      <c r="F235" s="18" t="s">
        <v>160</v>
      </c>
      <c r="G235" s="18" t="s">
        <v>783</v>
      </c>
    </row>
    <row r="236" spans="1:7">
      <c r="A236" s="6">
        <v>232</v>
      </c>
      <c r="B236" s="8" t="s">
        <v>733</v>
      </c>
      <c r="C236" s="8" t="s">
        <v>698</v>
      </c>
      <c r="D236" s="8" t="s">
        <v>723</v>
      </c>
      <c r="E236" s="18" t="s">
        <v>735</v>
      </c>
      <c r="F236" s="18" t="s">
        <v>160</v>
      </c>
      <c r="G236" s="18" t="s">
        <v>784</v>
      </c>
    </row>
    <row r="237" spans="1:7">
      <c r="A237" s="6">
        <v>233</v>
      </c>
      <c r="B237" s="8" t="s">
        <v>733</v>
      </c>
      <c r="C237" s="8" t="s">
        <v>699</v>
      </c>
      <c r="D237" s="8" t="s">
        <v>724</v>
      </c>
      <c r="E237" s="18" t="s">
        <v>737</v>
      </c>
      <c r="F237" s="18" t="s">
        <v>87</v>
      </c>
      <c r="G237" s="18" t="s">
        <v>785</v>
      </c>
    </row>
    <row r="238" spans="1:7">
      <c r="A238" s="6">
        <v>234</v>
      </c>
      <c r="B238" s="8" t="s">
        <v>733</v>
      </c>
      <c r="C238" s="8" t="s">
        <v>700</v>
      </c>
      <c r="D238" s="8" t="s">
        <v>725</v>
      </c>
      <c r="E238" s="18" t="s">
        <v>737</v>
      </c>
      <c r="F238" s="18" t="s">
        <v>461</v>
      </c>
      <c r="G238" s="18" t="s">
        <v>786</v>
      </c>
    </row>
    <row r="239" spans="1:7">
      <c r="A239" s="6">
        <v>235</v>
      </c>
      <c r="B239" s="8" t="s">
        <v>733</v>
      </c>
      <c r="C239" s="8" t="s">
        <v>701</v>
      </c>
      <c r="D239" s="8" t="s">
        <v>726</v>
      </c>
      <c r="E239" s="18" t="s">
        <v>735</v>
      </c>
      <c r="F239" s="18" t="s">
        <v>112</v>
      </c>
      <c r="G239" s="18" t="s">
        <v>787</v>
      </c>
    </row>
    <row r="240" spans="1:7">
      <c r="A240" s="6">
        <v>236</v>
      </c>
      <c r="B240" s="8" t="s">
        <v>733</v>
      </c>
      <c r="C240" s="8" t="s">
        <v>702</v>
      </c>
      <c r="D240" s="8" t="s">
        <v>727</v>
      </c>
      <c r="E240" s="18" t="s">
        <v>737</v>
      </c>
      <c r="F240" s="18" t="s">
        <v>115</v>
      </c>
      <c r="G240" s="18" t="s">
        <v>788</v>
      </c>
    </row>
    <row r="241" spans="1:7">
      <c r="A241" s="6">
        <v>237</v>
      </c>
      <c r="B241" s="8" t="s">
        <v>733</v>
      </c>
      <c r="C241" s="8" t="s">
        <v>703</v>
      </c>
      <c r="D241" s="8" t="s">
        <v>728</v>
      </c>
      <c r="E241" s="18" t="s">
        <v>735</v>
      </c>
      <c r="F241" s="18" t="s">
        <v>460</v>
      </c>
      <c r="G241" s="18" t="s">
        <v>789</v>
      </c>
    </row>
    <row r="242" spans="1:7">
      <c r="A242" s="6">
        <v>238</v>
      </c>
      <c r="B242" s="8" t="s">
        <v>733</v>
      </c>
      <c r="C242" s="8" t="s">
        <v>704</v>
      </c>
      <c r="D242" s="8" t="s">
        <v>729</v>
      </c>
      <c r="E242" s="18" t="s">
        <v>735</v>
      </c>
      <c r="F242" s="18" t="s">
        <v>130</v>
      </c>
      <c r="G242" s="18" t="s">
        <v>790</v>
      </c>
    </row>
    <row r="243" spans="1:7">
      <c r="A243" s="6">
        <v>239</v>
      </c>
      <c r="B243" s="8" t="s">
        <v>10</v>
      </c>
      <c r="C243" s="8" t="s">
        <v>705</v>
      </c>
      <c r="D243" s="8" t="s">
        <v>730</v>
      </c>
      <c r="E243" s="18" t="s">
        <v>679</v>
      </c>
      <c r="F243" s="18" t="s">
        <v>751</v>
      </c>
      <c r="G243" s="18" t="s">
        <v>791</v>
      </c>
    </row>
    <row r="244" spans="1:7">
      <c r="A244" s="6">
        <v>240</v>
      </c>
      <c r="B244" s="8" t="s">
        <v>733</v>
      </c>
      <c r="C244" s="8" t="s">
        <v>706</v>
      </c>
      <c r="D244" s="8" t="s">
        <v>731</v>
      </c>
      <c r="E244" s="18" t="s">
        <v>737</v>
      </c>
      <c r="F244" s="18" t="s">
        <v>84</v>
      </c>
      <c r="G244" s="18" t="s">
        <v>792</v>
      </c>
    </row>
    <row r="245" spans="1:7">
      <c r="A245" s="6">
        <v>241</v>
      </c>
      <c r="B245" s="8" t="s">
        <v>733</v>
      </c>
      <c r="C245" s="8" t="s">
        <v>707</v>
      </c>
      <c r="D245" s="8" t="s">
        <v>732</v>
      </c>
      <c r="E245" s="18" t="s">
        <v>735</v>
      </c>
      <c r="F245" s="18" t="s">
        <v>112</v>
      </c>
      <c r="G245" s="18" t="s">
        <v>793</v>
      </c>
    </row>
  </sheetData>
  <autoFilter ref="A4:G4" xr:uid="{00000000-0001-0000-0000-000000000000}"/>
  <sortState xmlns:xlrd2="http://schemas.microsoft.com/office/spreadsheetml/2017/richdata2" ref="B5:G245">
    <sortCondition ref="C5:C245"/>
  </sortState>
  <conditionalFormatting sqref="D2:G4">
    <cfRule type="duplicateValues" dxfId="57" priority="61"/>
  </conditionalFormatting>
  <conditionalFormatting sqref="C212:C215 E5 B5:C5 E9:F114">
    <cfRule type="expression" dxfId="56" priority="54">
      <formula>$M5="Resigned"</formula>
    </cfRule>
  </conditionalFormatting>
  <conditionalFormatting sqref="E5 B5:C5 E9:F114">
    <cfRule type="expression" dxfId="55" priority="53">
      <formula>$M5="Have Applied"</formula>
    </cfRule>
  </conditionalFormatting>
  <conditionalFormatting sqref="C6:C152">
    <cfRule type="duplicateValues" dxfId="54" priority="55"/>
  </conditionalFormatting>
  <conditionalFormatting sqref="C6:C131 G5:G245">
    <cfRule type="expression" dxfId="53" priority="51">
      <formula>$M5="Have Applied"</formula>
    </cfRule>
    <cfRule type="expression" dxfId="52" priority="52">
      <formula>$M5="Resigned"</formula>
    </cfRule>
  </conditionalFormatting>
  <conditionalFormatting sqref="C5">
    <cfRule type="duplicateValues" dxfId="51" priority="56"/>
  </conditionalFormatting>
  <conditionalFormatting sqref="C132:C211">
    <cfRule type="expression" dxfId="50" priority="50">
      <formula>$M132="Resigned"</formula>
    </cfRule>
  </conditionalFormatting>
  <conditionalFormatting sqref="C132:C215">
    <cfRule type="expression" dxfId="49" priority="49">
      <formula>$M132="Have Applied"</formula>
    </cfRule>
  </conditionalFormatting>
  <conditionalFormatting sqref="C153:C185">
    <cfRule type="duplicateValues" dxfId="48" priority="48"/>
  </conditionalFormatting>
  <conditionalFormatting sqref="C186">
    <cfRule type="duplicateValues" dxfId="47" priority="46"/>
  </conditionalFormatting>
  <conditionalFormatting sqref="C187">
    <cfRule type="duplicateValues" dxfId="46" priority="45"/>
  </conditionalFormatting>
  <conditionalFormatting sqref="C188:C203">
    <cfRule type="duplicateValues" dxfId="45" priority="47"/>
  </conditionalFormatting>
  <conditionalFormatting sqref="C212:C245 C204:C210">
    <cfRule type="duplicateValues" dxfId="44" priority="44"/>
  </conditionalFormatting>
  <conditionalFormatting sqref="C211">
    <cfRule type="duplicateValues" dxfId="43" priority="43"/>
  </conditionalFormatting>
  <conditionalFormatting sqref="C216:C218">
    <cfRule type="expression" dxfId="42" priority="39">
      <formula>$M216="Have Applied"</formula>
    </cfRule>
    <cfRule type="expression" dxfId="41" priority="40">
      <formula>$M216="Resigned"</formula>
    </cfRule>
  </conditionalFormatting>
  <conditionalFormatting sqref="C219:C245">
    <cfRule type="expression" dxfId="40" priority="37">
      <formula>$M219="Have Applied"</formula>
    </cfRule>
    <cfRule type="expression" dxfId="39" priority="38">
      <formula>$M219="Resigned"</formula>
    </cfRule>
  </conditionalFormatting>
  <conditionalFormatting sqref="C217">
    <cfRule type="expression" dxfId="38" priority="41">
      <formula>$M217="Have Applied"</formula>
    </cfRule>
  </conditionalFormatting>
  <conditionalFormatting sqref="C217">
    <cfRule type="expression" dxfId="37" priority="42">
      <formula>$M217="Resigned"</formula>
    </cfRule>
  </conditionalFormatting>
  <conditionalFormatting sqref="D5">
    <cfRule type="expression" dxfId="36" priority="36">
      <formula>$M5="Resigned"</formula>
    </cfRule>
  </conditionalFormatting>
  <conditionalFormatting sqref="D5">
    <cfRule type="expression" dxfId="35" priority="35">
      <formula>$M5="Have Applied"</formula>
    </cfRule>
  </conditionalFormatting>
  <conditionalFormatting sqref="D6:D215">
    <cfRule type="expression" dxfId="34" priority="33">
      <formula>$M6="Have Applied"</formula>
    </cfRule>
    <cfRule type="expression" dxfId="33" priority="34">
      <formula>$M6="Resigned"</formula>
    </cfRule>
  </conditionalFormatting>
  <conditionalFormatting sqref="D216:D245">
    <cfRule type="expression" dxfId="32" priority="28">
      <formula>$M216="Have Applied"</formula>
    </cfRule>
    <cfRule type="expression" dxfId="31" priority="29">
      <formula>$M216="Resigned"</formula>
    </cfRule>
  </conditionalFormatting>
  <conditionalFormatting sqref="E212:F215">
    <cfRule type="expression" dxfId="30" priority="27">
      <formula>$M212="Resigned"</formula>
    </cfRule>
  </conditionalFormatting>
  <conditionalFormatting sqref="E212:F215">
    <cfRule type="expression" dxfId="29" priority="26">
      <formula>$M212="Have Applied"</formula>
    </cfRule>
  </conditionalFormatting>
  <conditionalFormatting sqref="E115:F211">
    <cfRule type="expression" dxfId="28" priority="22">
      <formula>$M115="Have Applied"</formula>
    </cfRule>
    <cfRule type="expression" dxfId="27" priority="23">
      <formula>$M115="Resigned"</formula>
    </cfRule>
  </conditionalFormatting>
  <conditionalFormatting sqref="E6:E215">
    <cfRule type="expression" dxfId="26" priority="24">
      <formula>$M6="Have Applied"</formula>
    </cfRule>
    <cfRule type="expression" dxfId="25" priority="25">
      <formula>$M6="Resigned"</formula>
    </cfRule>
  </conditionalFormatting>
  <conditionalFormatting sqref="F5:F10">
    <cfRule type="expression" dxfId="24" priority="20">
      <formula>$M5="Have Applied"</formula>
    </cfRule>
    <cfRule type="expression" dxfId="23" priority="21">
      <formula>$M5="Resigned"</formula>
    </cfRule>
  </conditionalFormatting>
  <conditionalFormatting sqref="E34:F34">
    <cfRule type="expression" dxfId="22" priority="19">
      <formula>$M34="Resigned"</formula>
    </cfRule>
  </conditionalFormatting>
  <conditionalFormatting sqref="E112:F112">
    <cfRule type="expression" dxfId="21" priority="18">
      <formula>$M112="Resigned"</formula>
    </cfRule>
  </conditionalFormatting>
  <conditionalFormatting sqref="F133">
    <cfRule type="expression" dxfId="20" priority="17">
      <formula>$M133="Resigned"</formula>
    </cfRule>
  </conditionalFormatting>
  <conditionalFormatting sqref="F135">
    <cfRule type="expression" dxfId="19" priority="16">
      <formula>$M135="Resigned"</formula>
    </cfRule>
  </conditionalFormatting>
  <conditionalFormatting sqref="F137">
    <cfRule type="expression" dxfId="18" priority="15">
      <formula>$M137="Resigned"</formula>
    </cfRule>
  </conditionalFormatting>
  <conditionalFormatting sqref="F166">
    <cfRule type="expression" dxfId="17" priority="14">
      <formula>$M166="Resigned"</formula>
    </cfRule>
  </conditionalFormatting>
  <conditionalFormatting sqref="F174">
    <cfRule type="expression" dxfId="16" priority="13">
      <formula>$M174="Resigned"</formula>
    </cfRule>
  </conditionalFormatting>
  <conditionalFormatting sqref="F180">
    <cfRule type="expression" dxfId="15" priority="12">
      <formula>$M180="Resigned"</formula>
    </cfRule>
  </conditionalFormatting>
  <conditionalFormatting sqref="F186">
    <cfRule type="expression" dxfId="14" priority="11">
      <formula>$M186="Resigned"</formula>
    </cfRule>
  </conditionalFormatting>
  <conditionalFormatting sqref="E216:F245">
    <cfRule type="expression" dxfId="13" priority="9">
      <formula>$M216="Have Applied"</formula>
    </cfRule>
    <cfRule type="expression" dxfId="12" priority="10">
      <formula>$M216="Resigned"</formula>
    </cfRule>
  </conditionalFormatting>
  <conditionalFormatting sqref="D216:D245">
    <cfRule type="duplicateValues" dxfId="11" priority="108"/>
    <cfRule type="expression" dxfId="10" priority="109">
      <formula>$M216="Have Applied"</formula>
    </cfRule>
    <cfRule type="expression" dxfId="9" priority="110">
      <formula>$M216="Resigned"</formula>
    </cfRule>
  </conditionalFormatting>
  <conditionalFormatting sqref="B6:B215">
    <cfRule type="expression" dxfId="8" priority="7">
      <formula>$M6="Have Applied"</formula>
    </cfRule>
    <cfRule type="expression" dxfId="7" priority="8">
      <formula>$M6="Resigned"</formula>
    </cfRule>
  </conditionalFormatting>
  <conditionalFormatting sqref="B216:B245">
    <cfRule type="expression" dxfId="6" priority="5">
      <formula>$M216="Have Applied"</formula>
    </cfRule>
    <cfRule type="expression" dxfId="5" priority="6">
      <formula>$M216="Resigned"</formula>
    </cfRule>
  </conditionalFormatting>
  <conditionalFormatting sqref="F5:F8">
    <cfRule type="expression" dxfId="4" priority="3">
      <formula>$M5="Have Applied"</formula>
    </cfRule>
    <cfRule type="expression" dxfId="3" priority="4">
      <formula>$M5="Resigned"</formula>
    </cfRule>
  </conditionalFormatting>
  <conditionalFormatting sqref="E5:E10">
    <cfRule type="expression" dxfId="2" priority="1">
      <formula>$M5="Have Applied"</formula>
    </cfRule>
    <cfRule type="expression" dxfId="1" priority="2">
      <formula>$M5="Resigned"</formula>
    </cfRule>
  </conditionalFormatting>
  <conditionalFormatting sqref="D2:G4">
    <cfRule type="duplicateValues" dxfId="0" priority="114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Employee_Data</vt:lpstr>
    </vt:vector>
  </TitlesOfParts>
  <Company>DAT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Khine Thiri Win</dc:creator>
  <cp:lastModifiedBy>ＫｈｉｎｅＴｈｉｒｉ Ｗｉｎ/DIRパートナーリレーション部</cp:lastModifiedBy>
  <dcterms:created xsi:type="dcterms:W3CDTF">2023-04-27T05:16:42Z</dcterms:created>
  <dcterms:modified xsi:type="dcterms:W3CDTF">2024-06-03T08:32:38Z</dcterms:modified>
</cp:coreProperties>
</file>