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vintage evolution" sheetId="1" r:id="rId1"/>
    <sheet name="vintage asymptotic" sheetId="2" r:id="rId2"/>
    <sheet name="data" sheetId="3" r:id="rId3"/>
    <sheet name="data_transposed" sheetId="4" r:id="rId4"/>
  </sheets>
  <calcPr calcId="145621"/>
</workbook>
</file>

<file path=xl/sharedStrings.xml><?xml version="1.0" encoding="utf-8"?>
<sst xmlns="http://schemas.openxmlformats.org/spreadsheetml/2006/main" count="171" uniqueCount="40">
  <si>
    <t>fin_period</t>
  </si>
  <si>
    <t>months_after_0</t>
  </si>
  <si>
    <t>months_after_1</t>
  </si>
  <si>
    <t>months_after_2</t>
  </si>
  <si>
    <t>.</t>
  </si>
  <si>
    <t>Production</t>
  </si>
  <si>
    <t>12 forecast</t>
  </si>
  <si>
    <t>m200601</t>
  </si>
  <si>
    <t>m200602</t>
  </si>
  <si>
    <t>m200603</t>
  </si>
  <si>
    <t>m200604</t>
  </si>
  <si>
    <t>m200605</t>
  </si>
  <si>
    <t>m200606</t>
  </si>
  <si>
    <t>m200607</t>
  </si>
  <si>
    <t>m200608</t>
  </si>
  <si>
    <t>m200609</t>
  </si>
  <si>
    <t>m200610</t>
  </si>
  <si>
    <t>m200611</t>
  </si>
  <si>
    <t>m200612</t>
  </si>
  <si>
    <t>m200701</t>
  </si>
  <si>
    <t>m200702</t>
  </si>
  <si>
    <t>m200703</t>
  </si>
  <si>
    <t>m200704</t>
  </si>
  <si>
    <t>m200705</t>
  </si>
  <si>
    <t>m200706</t>
  </si>
  <si>
    <t>m200707</t>
  </si>
  <si>
    <t>m200708</t>
  </si>
  <si>
    <t>m200709</t>
  </si>
  <si>
    <t>m200710</t>
  </si>
  <si>
    <t>m200711</t>
  </si>
  <si>
    <t>m200712</t>
  </si>
  <si>
    <t>m200801</t>
  </si>
  <si>
    <t>m200802</t>
  </si>
  <si>
    <t>m200803</t>
  </si>
  <si>
    <t>m200804</t>
  </si>
  <si>
    <t>m200805</t>
  </si>
  <si>
    <t>m200806</t>
  </si>
  <si>
    <t>m200807</t>
  </si>
  <si>
    <t>m200808</t>
  </si>
  <si>
    <t>m200809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</si>
</sst>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0" fontId="0" fillId="0" borderId="9" xfId="0" applyNumberFormat="1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vertical="top" wrapText="1"/>
    </xf>
    <xf numFmtId="49" fontId="0" fillId="0" borderId="3" xfId="0" applyNumberFormat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Vintage</a:t>
            </a:r>
            <a:r>
              <a:rPr lang="pl-PL" baseline="0"/>
              <a:t> 3+ in numbers - evolution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data!$B$1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val>
            <c:numRef>
              <c:f>data!$B$2:$B$37</c:f>
              <c:numCache>
                <c:formatCode>General</c:formatCode>
                <c:ptCount val="36"/>
                <c:pt idx="0">
                  <c:v>2061</c:v>
                </c:pt>
                <c:pt idx="1">
                  <c:v>1866</c:v>
                </c:pt>
                <c:pt idx="2">
                  <c:v>2070</c:v>
                </c:pt>
                <c:pt idx="3">
                  <c:v>2033</c:v>
                </c:pt>
                <c:pt idx="4">
                  <c:v>2050</c:v>
                </c:pt>
                <c:pt idx="5">
                  <c:v>1987</c:v>
                </c:pt>
                <c:pt idx="6">
                  <c:v>2038</c:v>
                </c:pt>
                <c:pt idx="7">
                  <c:v>2059</c:v>
                </c:pt>
                <c:pt idx="8">
                  <c:v>1924</c:v>
                </c:pt>
                <c:pt idx="9">
                  <c:v>2075</c:v>
                </c:pt>
                <c:pt idx="10">
                  <c:v>1937</c:v>
                </c:pt>
                <c:pt idx="11">
                  <c:v>2236</c:v>
                </c:pt>
                <c:pt idx="12">
                  <c:v>1998</c:v>
                </c:pt>
                <c:pt idx="13">
                  <c:v>1822</c:v>
                </c:pt>
                <c:pt idx="14">
                  <c:v>2043</c:v>
                </c:pt>
                <c:pt idx="15">
                  <c:v>1998</c:v>
                </c:pt>
                <c:pt idx="16">
                  <c:v>2087</c:v>
                </c:pt>
                <c:pt idx="17">
                  <c:v>1962</c:v>
                </c:pt>
                <c:pt idx="18">
                  <c:v>2010</c:v>
                </c:pt>
                <c:pt idx="19">
                  <c:v>2031</c:v>
                </c:pt>
                <c:pt idx="20">
                  <c:v>1948</c:v>
                </c:pt>
                <c:pt idx="21">
                  <c:v>2092</c:v>
                </c:pt>
                <c:pt idx="22">
                  <c:v>1916</c:v>
                </c:pt>
                <c:pt idx="23">
                  <c:v>2217</c:v>
                </c:pt>
                <c:pt idx="24">
                  <c:v>2091</c:v>
                </c:pt>
                <c:pt idx="25">
                  <c:v>1877</c:v>
                </c:pt>
                <c:pt idx="26">
                  <c:v>2017</c:v>
                </c:pt>
                <c:pt idx="27">
                  <c:v>1940</c:v>
                </c:pt>
                <c:pt idx="28">
                  <c:v>2043</c:v>
                </c:pt>
                <c:pt idx="29">
                  <c:v>1975</c:v>
                </c:pt>
                <c:pt idx="30">
                  <c:v>2022</c:v>
                </c:pt>
                <c:pt idx="31">
                  <c:v>2047</c:v>
                </c:pt>
                <c:pt idx="32">
                  <c:v>2005</c:v>
                </c:pt>
                <c:pt idx="33">
                  <c:v>2052</c:v>
                </c:pt>
                <c:pt idx="34">
                  <c:v>1982</c:v>
                </c:pt>
                <c:pt idx="35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21658496"/>
        <c:axId val="184610816"/>
      </c:barChart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data!$A$2:$A$37</c:f>
              <c:numCache>
                <c:formatCode>General</c:formatCode>
                <c:ptCount val="36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</c:numCache>
            </c:numRef>
          </c:cat>
          <c:val>
            <c:numRef>
              <c:f>data!$G$2:$G$37</c:f>
              <c:numCache>
                <c:formatCode>0.00%</c:formatCode>
                <c:ptCount val="36"/>
                <c:pt idx="0">
                  <c:v>4.8999999999999998E-3</c:v>
                </c:pt>
                <c:pt idx="1">
                  <c:v>5.8999999999999999E-3</c:v>
                </c:pt>
                <c:pt idx="2">
                  <c:v>3.3999999999999998E-3</c:v>
                </c:pt>
                <c:pt idx="3">
                  <c:v>6.4000000000000003E-3</c:v>
                </c:pt>
                <c:pt idx="4">
                  <c:v>6.3E-3</c:v>
                </c:pt>
                <c:pt idx="5">
                  <c:v>3.5000000000000001E-3</c:v>
                </c:pt>
                <c:pt idx="6">
                  <c:v>5.4000000000000003E-3</c:v>
                </c:pt>
                <c:pt idx="7">
                  <c:v>8.6999999999999994E-3</c:v>
                </c:pt>
                <c:pt idx="8">
                  <c:v>6.7999999999999996E-3</c:v>
                </c:pt>
                <c:pt idx="9">
                  <c:v>4.3E-3</c:v>
                </c:pt>
                <c:pt idx="10">
                  <c:v>5.7000000000000002E-3</c:v>
                </c:pt>
                <c:pt idx="11">
                  <c:v>6.3E-3</c:v>
                </c:pt>
                <c:pt idx="12">
                  <c:v>3.5000000000000001E-3</c:v>
                </c:pt>
                <c:pt idx="13">
                  <c:v>3.8E-3</c:v>
                </c:pt>
                <c:pt idx="14">
                  <c:v>4.8999999999999998E-3</c:v>
                </c:pt>
                <c:pt idx="15">
                  <c:v>3.5000000000000001E-3</c:v>
                </c:pt>
                <c:pt idx="16">
                  <c:v>3.3999999999999998E-3</c:v>
                </c:pt>
                <c:pt idx="17">
                  <c:v>6.1000000000000004E-3</c:v>
                </c:pt>
                <c:pt idx="18">
                  <c:v>6.4999999999999997E-3</c:v>
                </c:pt>
                <c:pt idx="19">
                  <c:v>6.4000000000000003E-3</c:v>
                </c:pt>
                <c:pt idx="20">
                  <c:v>9.1999999999999998E-3</c:v>
                </c:pt>
                <c:pt idx="21">
                  <c:v>4.3E-3</c:v>
                </c:pt>
                <c:pt idx="22">
                  <c:v>6.3E-3</c:v>
                </c:pt>
                <c:pt idx="23">
                  <c:v>7.1999999999999998E-3</c:v>
                </c:pt>
                <c:pt idx="24">
                  <c:v>5.3E-3</c:v>
                </c:pt>
                <c:pt idx="25">
                  <c:v>5.8999999999999999E-3</c:v>
                </c:pt>
                <c:pt idx="26">
                  <c:v>6.4000000000000003E-3</c:v>
                </c:pt>
                <c:pt idx="27">
                  <c:v>2.5999999999999999E-3</c:v>
                </c:pt>
                <c:pt idx="28">
                  <c:v>4.4000000000000003E-3</c:v>
                </c:pt>
                <c:pt idx="29">
                  <c:v>6.6E-3</c:v>
                </c:pt>
                <c:pt idx="30">
                  <c:v>5.4000000000000003E-3</c:v>
                </c:pt>
                <c:pt idx="31">
                  <c:v>7.3000000000000001E-3</c:v>
                </c:pt>
                <c:pt idx="32">
                  <c:v>5.0000000000000001E-3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data!$J$1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data!$A$2:$A$37</c:f>
              <c:numCache>
                <c:formatCode>General</c:formatCode>
                <c:ptCount val="36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</c:numCache>
            </c:numRef>
          </c:cat>
          <c:val>
            <c:numRef>
              <c:f>data!$J$2:$J$37</c:f>
              <c:numCache>
                <c:formatCode>0.00%</c:formatCode>
                <c:ptCount val="36"/>
                <c:pt idx="0">
                  <c:v>1.6E-2</c:v>
                </c:pt>
                <c:pt idx="1">
                  <c:v>1.23E-2</c:v>
                </c:pt>
                <c:pt idx="2">
                  <c:v>1.35E-2</c:v>
                </c:pt>
                <c:pt idx="3">
                  <c:v>1.9199999999999998E-2</c:v>
                </c:pt>
                <c:pt idx="4">
                  <c:v>1.0699999999999999E-2</c:v>
                </c:pt>
                <c:pt idx="5">
                  <c:v>1.01E-2</c:v>
                </c:pt>
                <c:pt idx="6">
                  <c:v>1.32E-2</c:v>
                </c:pt>
                <c:pt idx="7">
                  <c:v>1.5100000000000001E-2</c:v>
                </c:pt>
                <c:pt idx="8">
                  <c:v>9.9000000000000008E-3</c:v>
                </c:pt>
                <c:pt idx="9">
                  <c:v>1.2500000000000001E-2</c:v>
                </c:pt>
                <c:pt idx="10">
                  <c:v>1.6E-2</c:v>
                </c:pt>
                <c:pt idx="11">
                  <c:v>1.83E-2</c:v>
                </c:pt>
                <c:pt idx="12">
                  <c:v>1.4500000000000001E-2</c:v>
                </c:pt>
                <c:pt idx="13">
                  <c:v>1.0999999999999999E-2</c:v>
                </c:pt>
                <c:pt idx="14">
                  <c:v>1.5699999999999999E-2</c:v>
                </c:pt>
                <c:pt idx="15">
                  <c:v>1.4999999999999999E-2</c:v>
                </c:pt>
                <c:pt idx="16">
                  <c:v>9.1000000000000004E-3</c:v>
                </c:pt>
                <c:pt idx="17">
                  <c:v>1.5800000000000002E-2</c:v>
                </c:pt>
                <c:pt idx="18">
                  <c:v>1.49E-2</c:v>
                </c:pt>
                <c:pt idx="19">
                  <c:v>1.5299999999999999E-2</c:v>
                </c:pt>
                <c:pt idx="20">
                  <c:v>1.7500000000000002E-2</c:v>
                </c:pt>
                <c:pt idx="21">
                  <c:v>1.6299999999999999E-2</c:v>
                </c:pt>
                <c:pt idx="22">
                  <c:v>1.67E-2</c:v>
                </c:pt>
                <c:pt idx="23">
                  <c:v>1.44E-2</c:v>
                </c:pt>
                <c:pt idx="24">
                  <c:v>1.8200000000000001E-2</c:v>
                </c:pt>
                <c:pt idx="25">
                  <c:v>1.9199999999999998E-2</c:v>
                </c:pt>
                <c:pt idx="26">
                  <c:v>1.14E-2</c:v>
                </c:pt>
                <c:pt idx="27">
                  <c:v>1.29E-2</c:v>
                </c:pt>
                <c:pt idx="28">
                  <c:v>1.4200000000000001E-2</c:v>
                </c:pt>
                <c:pt idx="29">
                  <c:v>1.5699999999999999E-2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data!$M$1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data!$A$2:$A$37</c:f>
              <c:numCache>
                <c:formatCode>General</c:formatCode>
                <c:ptCount val="36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</c:numCache>
            </c:numRef>
          </c:cat>
          <c:val>
            <c:numRef>
              <c:f>data!$M$2:$M$37</c:f>
              <c:numCache>
                <c:formatCode>0.00%</c:formatCode>
                <c:ptCount val="36"/>
                <c:pt idx="0">
                  <c:v>2.7199999999999998E-2</c:v>
                </c:pt>
                <c:pt idx="1">
                  <c:v>2.41E-2</c:v>
                </c:pt>
                <c:pt idx="2">
                  <c:v>2.1299999999999999E-2</c:v>
                </c:pt>
                <c:pt idx="3">
                  <c:v>2.8000000000000001E-2</c:v>
                </c:pt>
                <c:pt idx="4">
                  <c:v>1.9E-2</c:v>
                </c:pt>
                <c:pt idx="5">
                  <c:v>2.3699999999999999E-2</c:v>
                </c:pt>
                <c:pt idx="6">
                  <c:v>2.3599999999999999E-2</c:v>
                </c:pt>
                <c:pt idx="7">
                  <c:v>3.2099999999999997E-2</c:v>
                </c:pt>
                <c:pt idx="8">
                  <c:v>2.0799999999999999E-2</c:v>
                </c:pt>
                <c:pt idx="9">
                  <c:v>2.41E-2</c:v>
                </c:pt>
                <c:pt idx="10">
                  <c:v>2.6800000000000001E-2</c:v>
                </c:pt>
                <c:pt idx="11">
                  <c:v>2.8199999999999999E-2</c:v>
                </c:pt>
                <c:pt idx="12">
                  <c:v>2.7E-2</c:v>
                </c:pt>
                <c:pt idx="13">
                  <c:v>2.52E-2</c:v>
                </c:pt>
                <c:pt idx="14">
                  <c:v>2.35E-2</c:v>
                </c:pt>
                <c:pt idx="15">
                  <c:v>2.5999999999999999E-2</c:v>
                </c:pt>
                <c:pt idx="16">
                  <c:v>1.9599999999999999E-2</c:v>
                </c:pt>
                <c:pt idx="17">
                  <c:v>2.5000000000000001E-2</c:v>
                </c:pt>
                <c:pt idx="18">
                  <c:v>2.0899999999999998E-2</c:v>
                </c:pt>
                <c:pt idx="19">
                  <c:v>2.3099999999999999E-2</c:v>
                </c:pt>
                <c:pt idx="20">
                  <c:v>2.6700000000000002E-2</c:v>
                </c:pt>
                <c:pt idx="21">
                  <c:v>2.9600000000000001E-2</c:v>
                </c:pt>
                <c:pt idx="22">
                  <c:v>2.3E-2</c:v>
                </c:pt>
                <c:pt idx="23">
                  <c:v>2.3E-2</c:v>
                </c:pt>
                <c:pt idx="24">
                  <c:v>2.9700000000000001E-2</c:v>
                </c:pt>
                <c:pt idx="25">
                  <c:v>2.7699999999999999E-2</c:v>
                </c:pt>
                <c:pt idx="26">
                  <c:v>1.9800000000000002E-2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data!$P$1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data!$A$2:$A$37</c:f>
              <c:numCache>
                <c:formatCode>General</c:formatCode>
                <c:ptCount val="36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</c:numCache>
            </c:numRef>
          </c:cat>
          <c:val>
            <c:numRef>
              <c:f>data!$P$2:$P$37</c:f>
              <c:numCache>
                <c:formatCode>0.00%</c:formatCode>
                <c:ptCount val="36"/>
                <c:pt idx="0">
                  <c:v>3.49E-2</c:v>
                </c:pt>
                <c:pt idx="1">
                  <c:v>3.5400000000000001E-2</c:v>
                </c:pt>
                <c:pt idx="2">
                  <c:v>3.1399999999999997E-2</c:v>
                </c:pt>
                <c:pt idx="3">
                  <c:v>3.7400000000000003E-2</c:v>
                </c:pt>
                <c:pt idx="4">
                  <c:v>3.0200000000000001E-2</c:v>
                </c:pt>
                <c:pt idx="5">
                  <c:v>3.3700000000000001E-2</c:v>
                </c:pt>
                <c:pt idx="6">
                  <c:v>3.5299999999999998E-2</c:v>
                </c:pt>
                <c:pt idx="7">
                  <c:v>4.1799999999999997E-2</c:v>
                </c:pt>
                <c:pt idx="8">
                  <c:v>2.81E-2</c:v>
                </c:pt>
                <c:pt idx="9">
                  <c:v>3.1300000000000001E-2</c:v>
                </c:pt>
                <c:pt idx="10">
                  <c:v>3.4099999999999998E-2</c:v>
                </c:pt>
                <c:pt idx="11">
                  <c:v>3.7100000000000001E-2</c:v>
                </c:pt>
                <c:pt idx="12">
                  <c:v>3.7499999999999999E-2</c:v>
                </c:pt>
                <c:pt idx="13">
                  <c:v>3.95E-2</c:v>
                </c:pt>
                <c:pt idx="14">
                  <c:v>3.7199999999999997E-2</c:v>
                </c:pt>
                <c:pt idx="15">
                  <c:v>3.9E-2</c:v>
                </c:pt>
                <c:pt idx="16">
                  <c:v>3.0200000000000001E-2</c:v>
                </c:pt>
                <c:pt idx="17">
                  <c:v>3.5700000000000003E-2</c:v>
                </c:pt>
                <c:pt idx="18">
                  <c:v>2.7900000000000001E-2</c:v>
                </c:pt>
                <c:pt idx="19">
                  <c:v>3.6900000000000002E-2</c:v>
                </c:pt>
                <c:pt idx="20">
                  <c:v>0.04</c:v>
                </c:pt>
                <c:pt idx="21">
                  <c:v>4.2500000000000003E-2</c:v>
                </c:pt>
                <c:pt idx="22">
                  <c:v>3.2899999999999999E-2</c:v>
                </c:pt>
                <c:pt idx="23">
                  <c:v>3.3399999999999999E-2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data!$C$1</c:f>
              <c:strCache>
                <c:ptCount val="1"/>
                <c:pt idx="0">
                  <c:v>12 forecast</c:v>
                </c:pt>
              </c:strCache>
            </c:strRef>
          </c:tx>
          <c:cat>
            <c:numRef>
              <c:f>data!$A$2:$A$37</c:f>
              <c:numCache>
                <c:formatCode>General</c:formatCode>
                <c:ptCount val="36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</c:numCache>
            </c:numRef>
          </c:cat>
          <c:val>
            <c:numRef>
              <c:f>data!$C$2:$C$37</c:f>
              <c:numCache>
                <c:formatCode>General</c:formatCode>
                <c:ptCount val="36"/>
                <c:pt idx="23" formatCode="0.00%">
                  <c:v>3.3399999999999999E-2</c:v>
                </c:pt>
                <c:pt idx="24" formatCode="0.00%">
                  <c:v>3.95E-2</c:v>
                </c:pt>
                <c:pt idx="25" formatCode="0.00%">
                  <c:v>3.7199999999999997E-2</c:v>
                </c:pt>
                <c:pt idx="26" formatCode="0.00%">
                  <c:v>3.9E-2</c:v>
                </c:pt>
                <c:pt idx="27" formatCode="0.00%">
                  <c:v>3.0200000000000001E-2</c:v>
                </c:pt>
                <c:pt idx="28" formatCode="0.00%">
                  <c:v>3.5700000000000003E-2</c:v>
                </c:pt>
                <c:pt idx="29" formatCode="0.00%">
                  <c:v>2.7900000000000001E-2</c:v>
                </c:pt>
                <c:pt idx="30" formatCode="0.00%">
                  <c:v>3.6900000000000002E-2</c:v>
                </c:pt>
                <c:pt idx="31" formatCode="0.00%">
                  <c:v>0.04</c:v>
                </c:pt>
                <c:pt idx="32" formatCode="0.00%">
                  <c:v>4.2500000000000003E-2</c:v>
                </c:pt>
                <c:pt idx="33" formatCode="0.00%">
                  <c:v>3.2899999999999999E-2</c:v>
                </c:pt>
                <c:pt idx="34" formatCode="0.00%">
                  <c:v>3.3399999999999999E-2</c:v>
                </c:pt>
                <c:pt idx="35" formatCode="0.00%">
                  <c:v>3.6900000000000002E-2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4960"/>
        <c:axId val="219386240"/>
      </c:lineChart>
      <c:catAx>
        <c:axId val="2139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386240"/>
        <c:crosses val="autoZero"/>
        <c:auto val="1"/>
        <c:lblAlgn val="ctr"/>
        <c:lblOffset val="100"/>
        <c:noMultiLvlLbl val="0"/>
      </c:catAx>
      <c:valAx>
        <c:axId val="2193862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213944960"/>
        <c:crosses val="autoZero"/>
        <c:crossBetween val="between"/>
      </c:valAx>
      <c:valAx>
        <c:axId val="18461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1658496"/>
        <c:crosses val="max"/>
        <c:crossBetween val="between"/>
      </c:valAx>
      <c:catAx>
        <c:axId val="22165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61081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Vintage 3+ in numbers - asymptotic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data_transposed!$B$1</c:f>
              <c:strCache>
                <c:ptCount val="1"/>
                <c:pt idx="0">
                  <c:v>m200601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data_transposed!$B$2:$B$34</c:f>
              <c:numCache>
                <c:formatCode>0.00%</c:formatCode>
                <c:ptCount val="33"/>
                <c:pt idx="0">
                  <c:v>4.8999999999999998E-3</c:v>
                </c:pt>
                <c:pt idx="1">
                  <c:v>6.7999999999999996E-3</c:v>
                </c:pt>
                <c:pt idx="2">
                  <c:v>9.1999999999999998E-3</c:v>
                </c:pt>
                <c:pt idx="3">
                  <c:v>1.6E-2</c:v>
                </c:pt>
                <c:pt idx="4">
                  <c:v>2.0400000000000001E-2</c:v>
                </c:pt>
                <c:pt idx="5">
                  <c:v>2.2800000000000001E-2</c:v>
                </c:pt>
                <c:pt idx="6">
                  <c:v>2.7199999999999998E-2</c:v>
                </c:pt>
                <c:pt idx="7">
                  <c:v>2.9600000000000001E-2</c:v>
                </c:pt>
                <c:pt idx="8">
                  <c:v>3.0599999999999999E-2</c:v>
                </c:pt>
                <c:pt idx="9">
                  <c:v>3.49E-2</c:v>
                </c:pt>
                <c:pt idx="10">
                  <c:v>4.2200000000000001E-2</c:v>
                </c:pt>
                <c:pt idx="11">
                  <c:v>4.6100000000000002E-2</c:v>
                </c:pt>
                <c:pt idx="12">
                  <c:v>0.05</c:v>
                </c:pt>
                <c:pt idx="13">
                  <c:v>5.0900000000000001E-2</c:v>
                </c:pt>
                <c:pt idx="14">
                  <c:v>5.1900000000000002E-2</c:v>
                </c:pt>
                <c:pt idx="15">
                  <c:v>5.5300000000000002E-2</c:v>
                </c:pt>
                <c:pt idx="16">
                  <c:v>5.8200000000000002E-2</c:v>
                </c:pt>
                <c:pt idx="17">
                  <c:v>6.1600000000000002E-2</c:v>
                </c:pt>
                <c:pt idx="18">
                  <c:v>6.4000000000000001E-2</c:v>
                </c:pt>
                <c:pt idx="19">
                  <c:v>6.7000000000000004E-2</c:v>
                </c:pt>
                <c:pt idx="20">
                  <c:v>6.7400000000000002E-2</c:v>
                </c:pt>
                <c:pt idx="21">
                  <c:v>7.2300000000000003E-2</c:v>
                </c:pt>
                <c:pt idx="22">
                  <c:v>7.3800000000000004E-2</c:v>
                </c:pt>
                <c:pt idx="23">
                  <c:v>7.5700000000000003E-2</c:v>
                </c:pt>
                <c:pt idx="24">
                  <c:v>7.6700000000000004E-2</c:v>
                </c:pt>
                <c:pt idx="25">
                  <c:v>7.7600000000000002E-2</c:v>
                </c:pt>
                <c:pt idx="26">
                  <c:v>7.9100000000000004E-2</c:v>
                </c:pt>
                <c:pt idx="27">
                  <c:v>8.0500000000000002E-2</c:v>
                </c:pt>
                <c:pt idx="28">
                  <c:v>8.2000000000000003E-2</c:v>
                </c:pt>
                <c:pt idx="29">
                  <c:v>8.2500000000000004E-2</c:v>
                </c:pt>
                <c:pt idx="30">
                  <c:v>8.4400000000000003E-2</c:v>
                </c:pt>
                <c:pt idx="31">
                  <c:v>8.4400000000000003E-2</c:v>
                </c:pt>
                <c:pt idx="32">
                  <c:v>8.4900000000000003E-2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data_transposed!$C$1</c:f>
              <c:strCache>
                <c:ptCount val="1"/>
                <c:pt idx="0">
                  <c:v>m200602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data_transposed!$C$2:$C$34</c:f>
              <c:numCache>
                <c:formatCode>0.00%</c:formatCode>
                <c:ptCount val="33"/>
                <c:pt idx="0">
                  <c:v>5.8999999999999999E-3</c:v>
                </c:pt>
                <c:pt idx="1">
                  <c:v>7.4999999999999997E-3</c:v>
                </c:pt>
                <c:pt idx="2">
                  <c:v>1.23E-2</c:v>
                </c:pt>
                <c:pt idx="3">
                  <c:v>1.23E-2</c:v>
                </c:pt>
                <c:pt idx="4">
                  <c:v>1.55E-2</c:v>
                </c:pt>
                <c:pt idx="5">
                  <c:v>1.9300000000000001E-2</c:v>
                </c:pt>
                <c:pt idx="6">
                  <c:v>2.41E-2</c:v>
                </c:pt>
                <c:pt idx="7">
                  <c:v>2.8400000000000002E-2</c:v>
                </c:pt>
                <c:pt idx="8">
                  <c:v>3.0499999999999999E-2</c:v>
                </c:pt>
                <c:pt idx="9">
                  <c:v>3.5400000000000001E-2</c:v>
                </c:pt>
                <c:pt idx="10">
                  <c:v>4.2299999999999997E-2</c:v>
                </c:pt>
                <c:pt idx="11">
                  <c:v>4.8800000000000003E-2</c:v>
                </c:pt>
                <c:pt idx="12">
                  <c:v>4.8800000000000003E-2</c:v>
                </c:pt>
                <c:pt idx="13">
                  <c:v>5.2499999999999998E-2</c:v>
                </c:pt>
                <c:pt idx="14">
                  <c:v>5.3600000000000002E-2</c:v>
                </c:pt>
                <c:pt idx="15">
                  <c:v>5.6800000000000003E-2</c:v>
                </c:pt>
                <c:pt idx="16">
                  <c:v>5.79E-2</c:v>
                </c:pt>
                <c:pt idx="17">
                  <c:v>0.06</c:v>
                </c:pt>
                <c:pt idx="18">
                  <c:v>6.1600000000000002E-2</c:v>
                </c:pt>
                <c:pt idx="19">
                  <c:v>6.3200000000000006E-2</c:v>
                </c:pt>
                <c:pt idx="20">
                  <c:v>6.59E-2</c:v>
                </c:pt>
                <c:pt idx="21">
                  <c:v>6.7000000000000004E-2</c:v>
                </c:pt>
                <c:pt idx="22">
                  <c:v>6.9099999999999995E-2</c:v>
                </c:pt>
                <c:pt idx="23">
                  <c:v>7.2300000000000003E-2</c:v>
                </c:pt>
                <c:pt idx="24">
                  <c:v>7.2300000000000003E-2</c:v>
                </c:pt>
                <c:pt idx="25">
                  <c:v>7.3999999999999996E-2</c:v>
                </c:pt>
                <c:pt idx="26">
                  <c:v>7.4999999999999997E-2</c:v>
                </c:pt>
                <c:pt idx="27">
                  <c:v>7.7200000000000005E-2</c:v>
                </c:pt>
                <c:pt idx="28">
                  <c:v>7.9799999999999996E-2</c:v>
                </c:pt>
                <c:pt idx="29">
                  <c:v>8.2000000000000003E-2</c:v>
                </c:pt>
                <c:pt idx="30">
                  <c:v>8.3599999999999994E-2</c:v>
                </c:pt>
                <c:pt idx="31">
                  <c:v>8.4099999999999994E-2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data_transposed!$D$1</c:f>
              <c:strCache>
                <c:ptCount val="1"/>
                <c:pt idx="0">
                  <c:v>m200603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data_transposed!$D$2:$D$34</c:f>
              <c:numCache>
                <c:formatCode>0.00%</c:formatCode>
                <c:ptCount val="33"/>
                <c:pt idx="0">
                  <c:v>3.3999999999999998E-3</c:v>
                </c:pt>
                <c:pt idx="1">
                  <c:v>5.7999999999999996E-3</c:v>
                </c:pt>
                <c:pt idx="2">
                  <c:v>8.2000000000000007E-3</c:v>
                </c:pt>
                <c:pt idx="3">
                  <c:v>1.35E-2</c:v>
                </c:pt>
                <c:pt idx="4">
                  <c:v>1.4500000000000001E-2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2.5600000000000001E-2</c:v>
                </c:pt>
                <c:pt idx="8">
                  <c:v>2.9000000000000001E-2</c:v>
                </c:pt>
                <c:pt idx="9">
                  <c:v>3.1399999999999997E-2</c:v>
                </c:pt>
                <c:pt idx="10">
                  <c:v>3.8199999999999998E-2</c:v>
                </c:pt>
                <c:pt idx="11">
                  <c:v>4.2999999999999997E-2</c:v>
                </c:pt>
                <c:pt idx="12">
                  <c:v>4.5400000000000003E-2</c:v>
                </c:pt>
                <c:pt idx="13">
                  <c:v>4.6899999999999997E-2</c:v>
                </c:pt>
                <c:pt idx="14">
                  <c:v>4.8800000000000003E-2</c:v>
                </c:pt>
                <c:pt idx="15">
                  <c:v>5.2200000000000003E-2</c:v>
                </c:pt>
                <c:pt idx="16">
                  <c:v>5.4100000000000002E-2</c:v>
                </c:pt>
                <c:pt idx="17">
                  <c:v>5.7500000000000002E-2</c:v>
                </c:pt>
                <c:pt idx="18">
                  <c:v>5.9400000000000001E-2</c:v>
                </c:pt>
                <c:pt idx="19">
                  <c:v>6.2300000000000001E-2</c:v>
                </c:pt>
                <c:pt idx="20">
                  <c:v>6.1800000000000001E-2</c:v>
                </c:pt>
                <c:pt idx="21">
                  <c:v>6.4299999999999996E-2</c:v>
                </c:pt>
                <c:pt idx="22">
                  <c:v>6.8099999999999994E-2</c:v>
                </c:pt>
                <c:pt idx="23">
                  <c:v>6.8599999999999994E-2</c:v>
                </c:pt>
                <c:pt idx="24">
                  <c:v>7.0000000000000007E-2</c:v>
                </c:pt>
                <c:pt idx="25">
                  <c:v>7.0499999999999993E-2</c:v>
                </c:pt>
                <c:pt idx="26">
                  <c:v>7.2499999999999995E-2</c:v>
                </c:pt>
                <c:pt idx="27">
                  <c:v>7.4399999999999994E-2</c:v>
                </c:pt>
                <c:pt idx="28">
                  <c:v>7.4399999999999994E-2</c:v>
                </c:pt>
                <c:pt idx="29">
                  <c:v>7.6300000000000007E-2</c:v>
                </c:pt>
                <c:pt idx="30">
                  <c:v>7.7799999999999994E-2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data_transposed!$E$1</c:f>
              <c:strCache>
                <c:ptCount val="1"/>
                <c:pt idx="0">
                  <c:v>m200604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data_transposed!$E$2:$E$34</c:f>
              <c:numCache>
                <c:formatCode>0.00%</c:formatCode>
                <c:ptCount val="33"/>
                <c:pt idx="0">
                  <c:v>6.4000000000000003E-3</c:v>
                </c:pt>
                <c:pt idx="1">
                  <c:v>7.9000000000000008E-3</c:v>
                </c:pt>
                <c:pt idx="2">
                  <c:v>1.3299999999999999E-2</c:v>
                </c:pt>
                <c:pt idx="3">
                  <c:v>1.9199999999999998E-2</c:v>
                </c:pt>
                <c:pt idx="4">
                  <c:v>1.9699999999999999E-2</c:v>
                </c:pt>
                <c:pt idx="5">
                  <c:v>2.5100000000000001E-2</c:v>
                </c:pt>
                <c:pt idx="6">
                  <c:v>2.8000000000000001E-2</c:v>
                </c:pt>
                <c:pt idx="7">
                  <c:v>3.15E-2</c:v>
                </c:pt>
                <c:pt idx="8">
                  <c:v>3.49E-2</c:v>
                </c:pt>
                <c:pt idx="9">
                  <c:v>3.7400000000000003E-2</c:v>
                </c:pt>
                <c:pt idx="10">
                  <c:v>4.5699999999999998E-2</c:v>
                </c:pt>
                <c:pt idx="11">
                  <c:v>4.82E-2</c:v>
                </c:pt>
                <c:pt idx="12">
                  <c:v>5.3600000000000002E-2</c:v>
                </c:pt>
                <c:pt idx="13">
                  <c:v>5.7099999999999998E-2</c:v>
                </c:pt>
                <c:pt idx="14">
                  <c:v>5.7599999999999998E-2</c:v>
                </c:pt>
                <c:pt idx="15">
                  <c:v>5.8500000000000003E-2</c:v>
                </c:pt>
                <c:pt idx="16">
                  <c:v>6.2E-2</c:v>
                </c:pt>
                <c:pt idx="17">
                  <c:v>6.3899999999999998E-2</c:v>
                </c:pt>
                <c:pt idx="18">
                  <c:v>6.59E-2</c:v>
                </c:pt>
                <c:pt idx="19">
                  <c:v>6.8900000000000003E-2</c:v>
                </c:pt>
                <c:pt idx="20">
                  <c:v>7.1800000000000003E-2</c:v>
                </c:pt>
                <c:pt idx="21">
                  <c:v>7.4300000000000005E-2</c:v>
                </c:pt>
                <c:pt idx="22">
                  <c:v>7.6700000000000004E-2</c:v>
                </c:pt>
                <c:pt idx="23">
                  <c:v>7.8200000000000006E-2</c:v>
                </c:pt>
                <c:pt idx="24">
                  <c:v>7.9200000000000007E-2</c:v>
                </c:pt>
                <c:pt idx="25">
                  <c:v>8.1199999999999994E-2</c:v>
                </c:pt>
                <c:pt idx="26">
                  <c:v>8.2100000000000006E-2</c:v>
                </c:pt>
                <c:pt idx="27">
                  <c:v>8.3099999999999993E-2</c:v>
                </c:pt>
                <c:pt idx="28">
                  <c:v>8.3599999999999994E-2</c:v>
                </c:pt>
                <c:pt idx="29">
                  <c:v>8.5099999999999995E-2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data_transposed!$F$1</c:f>
              <c:strCache>
                <c:ptCount val="1"/>
                <c:pt idx="0">
                  <c:v>m200605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data_transposed!$F$2:$F$34</c:f>
              <c:numCache>
                <c:formatCode>0.00%</c:formatCode>
                <c:ptCount val="33"/>
                <c:pt idx="0">
                  <c:v>6.3E-3</c:v>
                </c:pt>
                <c:pt idx="1">
                  <c:v>7.7999999999999996E-3</c:v>
                </c:pt>
                <c:pt idx="2">
                  <c:v>8.3000000000000001E-3</c:v>
                </c:pt>
                <c:pt idx="3">
                  <c:v>1.0699999999999999E-2</c:v>
                </c:pt>
                <c:pt idx="4">
                  <c:v>1.37E-2</c:v>
                </c:pt>
                <c:pt idx="5">
                  <c:v>1.5599999999999999E-2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2.4400000000000002E-2</c:v>
                </c:pt>
                <c:pt idx="9">
                  <c:v>3.0200000000000001E-2</c:v>
                </c:pt>
                <c:pt idx="10">
                  <c:v>3.4099999999999998E-2</c:v>
                </c:pt>
                <c:pt idx="11">
                  <c:v>3.7100000000000001E-2</c:v>
                </c:pt>
                <c:pt idx="12">
                  <c:v>0.04</c:v>
                </c:pt>
                <c:pt idx="13">
                  <c:v>4.1000000000000002E-2</c:v>
                </c:pt>
                <c:pt idx="14">
                  <c:v>4.2000000000000003E-2</c:v>
                </c:pt>
                <c:pt idx="15">
                  <c:v>4.5900000000000003E-2</c:v>
                </c:pt>
                <c:pt idx="16">
                  <c:v>4.7300000000000002E-2</c:v>
                </c:pt>
                <c:pt idx="17">
                  <c:v>4.8800000000000003E-2</c:v>
                </c:pt>
                <c:pt idx="18">
                  <c:v>5.0200000000000002E-2</c:v>
                </c:pt>
                <c:pt idx="19">
                  <c:v>5.2699999999999997E-2</c:v>
                </c:pt>
                <c:pt idx="20">
                  <c:v>5.6599999999999998E-2</c:v>
                </c:pt>
                <c:pt idx="21">
                  <c:v>5.6599999999999998E-2</c:v>
                </c:pt>
                <c:pt idx="22">
                  <c:v>0.06</c:v>
                </c:pt>
                <c:pt idx="23">
                  <c:v>6.2399999999999997E-2</c:v>
                </c:pt>
                <c:pt idx="24">
                  <c:v>6.3399999999999998E-2</c:v>
                </c:pt>
                <c:pt idx="25">
                  <c:v>6.6799999999999998E-2</c:v>
                </c:pt>
                <c:pt idx="26">
                  <c:v>6.7799999999999999E-2</c:v>
                </c:pt>
                <c:pt idx="27">
                  <c:v>6.93E-2</c:v>
                </c:pt>
                <c:pt idx="28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data_transposed!$G$1</c:f>
              <c:strCache>
                <c:ptCount val="1"/>
                <c:pt idx="0">
                  <c:v>m200606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data_transposed!$G$2:$G$34</c:f>
              <c:numCache>
                <c:formatCode>0.00%</c:formatCode>
                <c:ptCount val="33"/>
                <c:pt idx="0">
                  <c:v>3.5000000000000001E-3</c:v>
                </c:pt>
                <c:pt idx="1">
                  <c:v>6.4999999999999997E-3</c:v>
                </c:pt>
                <c:pt idx="2">
                  <c:v>8.6E-3</c:v>
                </c:pt>
                <c:pt idx="3">
                  <c:v>1.01E-2</c:v>
                </c:pt>
                <c:pt idx="4">
                  <c:v>1.5599999999999999E-2</c:v>
                </c:pt>
                <c:pt idx="5">
                  <c:v>1.8599999999999998E-2</c:v>
                </c:pt>
                <c:pt idx="6">
                  <c:v>2.3699999999999999E-2</c:v>
                </c:pt>
                <c:pt idx="7">
                  <c:v>2.6200000000000001E-2</c:v>
                </c:pt>
                <c:pt idx="8">
                  <c:v>3.0200000000000001E-2</c:v>
                </c:pt>
                <c:pt idx="9">
                  <c:v>3.3700000000000001E-2</c:v>
                </c:pt>
                <c:pt idx="10">
                  <c:v>3.9800000000000002E-2</c:v>
                </c:pt>
                <c:pt idx="11">
                  <c:v>4.2299999999999997E-2</c:v>
                </c:pt>
                <c:pt idx="12">
                  <c:v>4.3299999999999998E-2</c:v>
                </c:pt>
                <c:pt idx="13">
                  <c:v>4.48E-2</c:v>
                </c:pt>
                <c:pt idx="14">
                  <c:v>4.6300000000000001E-2</c:v>
                </c:pt>
                <c:pt idx="15">
                  <c:v>4.7800000000000002E-2</c:v>
                </c:pt>
                <c:pt idx="16">
                  <c:v>4.9299999999999997E-2</c:v>
                </c:pt>
                <c:pt idx="17">
                  <c:v>4.9799999999999997E-2</c:v>
                </c:pt>
                <c:pt idx="18">
                  <c:v>5.2299999999999999E-2</c:v>
                </c:pt>
                <c:pt idx="19">
                  <c:v>5.5399999999999998E-2</c:v>
                </c:pt>
                <c:pt idx="20">
                  <c:v>5.5399999999999998E-2</c:v>
                </c:pt>
                <c:pt idx="21">
                  <c:v>5.79E-2</c:v>
                </c:pt>
                <c:pt idx="22">
                  <c:v>5.9900000000000002E-2</c:v>
                </c:pt>
                <c:pt idx="23">
                  <c:v>6.1899999999999997E-2</c:v>
                </c:pt>
                <c:pt idx="24">
                  <c:v>6.1400000000000003E-2</c:v>
                </c:pt>
                <c:pt idx="25">
                  <c:v>6.4899999999999999E-2</c:v>
                </c:pt>
                <c:pt idx="26">
                  <c:v>6.54E-2</c:v>
                </c:pt>
                <c:pt idx="27">
                  <c:v>6.7400000000000002E-2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data_transposed!$H$1</c:f>
              <c:strCache>
                <c:ptCount val="1"/>
                <c:pt idx="0">
                  <c:v>m200607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data_transposed!$H$2:$H$34</c:f>
              <c:numCache>
                <c:formatCode>0.00%</c:formatCode>
                <c:ptCount val="33"/>
                <c:pt idx="0">
                  <c:v>5.4000000000000003E-3</c:v>
                </c:pt>
                <c:pt idx="1">
                  <c:v>8.8000000000000005E-3</c:v>
                </c:pt>
                <c:pt idx="2">
                  <c:v>1.1299999999999999E-2</c:v>
                </c:pt>
                <c:pt idx="3">
                  <c:v>1.32E-2</c:v>
                </c:pt>
                <c:pt idx="4">
                  <c:v>1.67E-2</c:v>
                </c:pt>
                <c:pt idx="5">
                  <c:v>1.8599999999999998E-2</c:v>
                </c:pt>
                <c:pt idx="6">
                  <c:v>2.3599999999999999E-2</c:v>
                </c:pt>
                <c:pt idx="7">
                  <c:v>2.75E-2</c:v>
                </c:pt>
                <c:pt idx="8">
                  <c:v>3.1399999999999997E-2</c:v>
                </c:pt>
                <c:pt idx="9">
                  <c:v>3.5299999999999998E-2</c:v>
                </c:pt>
                <c:pt idx="10">
                  <c:v>4.02E-2</c:v>
                </c:pt>
                <c:pt idx="11">
                  <c:v>4.6600000000000003E-2</c:v>
                </c:pt>
                <c:pt idx="12">
                  <c:v>4.8099999999999997E-2</c:v>
                </c:pt>
                <c:pt idx="13">
                  <c:v>4.9599999999999998E-2</c:v>
                </c:pt>
                <c:pt idx="14">
                  <c:v>5.1999999999999998E-2</c:v>
                </c:pt>
                <c:pt idx="15">
                  <c:v>5.3499999999999999E-2</c:v>
                </c:pt>
                <c:pt idx="16">
                  <c:v>5.45E-2</c:v>
                </c:pt>
                <c:pt idx="17">
                  <c:v>5.5899999999999998E-2</c:v>
                </c:pt>
                <c:pt idx="18">
                  <c:v>5.79E-2</c:v>
                </c:pt>
                <c:pt idx="19">
                  <c:v>5.9400000000000001E-2</c:v>
                </c:pt>
                <c:pt idx="20">
                  <c:v>6.1800000000000001E-2</c:v>
                </c:pt>
                <c:pt idx="21">
                  <c:v>6.5299999999999997E-2</c:v>
                </c:pt>
                <c:pt idx="22">
                  <c:v>6.7199999999999996E-2</c:v>
                </c:pt>
                <c:pt idx="23">
                  <c:v>7.1599999999999997E-2</c:v>
                </c:pt>
                <c:pt idx="24">
                  <c:v>7.0199999999999999E-2</c:v>
                </c:pt>
                <c:pt idx="25">
                  <c:v>7.1599999999999997E-2</c:v>
                </c:pt>
                <c:pt idx="26">
                  <c:v>7.2599999999999998E-2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data_transposed!$I$1</c:f>
              <c:strCache>
                <c:ptCount val="1"/>
                <c:pt idx="0">
                  <c:v>m200608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data_transposed!$I$2:$I$34</c:f>
              <c:numCache>
                <c:formatCode>0.00%</c:formatCode>
                <c:ptCount val="33"/>
                <c:pt idx="0">
                  <c:v>8.6999999999999994E-3</c:v>
                </c:pt>
                <c:pt idx="1">
                  <c:v>6.7999999999999996E-3</c:v>
                </c:pt>
                <c:pt idx="2">
                  <c:v>1.0699999999999999E-2</c:v>
                </c:pt>
                <c:pt idx="3">
                  <c:v>1.5100000000000001E-2</c:v>
                </c:pt>
                <c:pt idx="4">
                  <c:v>2.2800000000000001E-2</c:v>
                </c:pt>
                <c:pt idx="5">
                  <c:v>2.8199999999999999E-2</c:v>
                </c:pt>
                <c:pt idx="6">
                  <c:v>3.2099999999999997E-2</c:v>
                </c:pt>
                <c:pt idx="7">
                  <c:v>3.5499999999999997E-2</c:v>
                </c:pt>
                <c:pt idx="8">
                  <c:v>3.6900000000000002E-2</c:v>
                </c:pt>
                <c:pt idx="9">
                  <c:v>4.1799999999999997E-2</c:v>
                </c:pt>
                <c:pt idx="10">
                  <c:v>4.6100000000000002E-2</c:v>
                </c:pt>
                <c:pt idx="11">
                  <c:v>4.9500000000000002E-2</c:v>
                </c:pt>
                <c:pt idx="12">
                  <c:v>5.2499999999999998E-2</c:v>
                </c:pt>
                <c:pt idx="13">
                  <c:v>5.4399999999999997E-2</c:v>
                </c:pt>
                <c:pt idx="14">
                  <c:v>5.7299999999999997E-2</c:v>
                </c:pt>
                <c:pt idx="15">
                  <c:v>5.8799999999999998E-2</c:v>
                </c:pt>
                <c:pt idx="16">
                  <c:v>6.1199999999999997E-2</c:v>
                </c:pt>
                <c:pt idx="17">
                  <c:v>6.4100000000000004E-2</c:v>
                </c:pt>
                <c:pt idx="18">
                  <c:v>6.5100000000000005E-2</c:v>
                </c:pt>
                <c:pt idx="19">
                  <c:v>6.7500000000000004E-2</c:v>
                </c:pt>
                <c:pt idx="20">
                  <c:v>6.9900000000000004E-2</c:v>
                </c:pt>
                <c:pt idx="21">
                  <c:v>7.2400000000000006E-2</c:v>
                </c:pt>
                <c:pt idx="22">
                  <c:v>7.5800000000000006E-2</c:v>
                </c:pt>
                <c:pt idx="23">
                  <c:v>7.7700000000000005E-2</c:v>
                </c:pt>
                <c:pt idx="24">
                  <c:v>7.8700000000000006E-2</c:v>
                </c:pt>
                <c:pt idx="25">
                  <c:v>8.0100000000000005E-2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data_transposed!$J$1</c:f>
              <c:strCache>
                <c:ptCount val="1"/>
                <c:pt idx="0">
                  <c:v>m200609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data_transposed!$J$2:$J$34</c:f>
              <c:numCache>
                <c:formatCode>0.00%</c:formatCode>
                <c:ptCount val="33"/>
                <c:pt idx="0">
                  <c:v>6.7999999999999996E-3</c:v>
                </c:pt>
                <c:pt idx="1">
                  <c:v>6.1999999999999998E-3</c:v>
                </c:pt>
                <c:pt idx="2">
                  <c:v>8.3000000000000001E-3</c:v>
                </c:pt>
                <c:pt idx="3">
                  <c:v>9.9000000000000008E-3</c:v>
                </c:pt>
                <c:pt idx="4">
                  <c:v>1.5599999999999999E-2</c:v>
                </c:pt>
                <c:pt idx="5">
                  <c:v>1.77E-2</c:v>
                </c:pt>
                <c:pt idx="6">
                  <c:v>2.0799999999999999E-2</c:v>
                </c:pt>
                <c:pt idx="7">
                  <c:v>2.18E-2</c:v>
                </c:pt>
                <c:pt idx="8">
                  <c:v>2.4899999999999999E-2</c:v>
                </c:pt>
                <c:pt idx="9">
                  <c:v>2.81E-2</c:v>
                </c:pt>
                <c:pt idx="10">
                  <c:v>3.7400000000000003E-2</c:v>
                </c:pt>
                <c:pt idx="11">
                  <c:v>4.1099999999999998E-2</c:v>
                </c:pt>
                <c:pt idx="12">
                  <c:v>4.2599999999999999E-2</c:v>
                </c:pt>
                <c:pt idx="13">
                  <c:v>4.5199999999999997E-2</c:v>
                </c:pt>
                <c:pt idx="14">
                  <c:v>4.8899999999999999E-2</c:v>
                </c:pt>
                <c:pt idx="15">
                  <c:v>4.99E-2</c:v>
                </c:pt>
                <c:pt idx="16">
                  <c:v>5.1999999999999998E-2</c:v>
                </c:pt>
                <c:pt idx="17">
                  <c:v>5.5100000000000003E-2</c:v>
                </c:pt>
                <c:pt idx="18">
                  <c:v>5.5599999999999997E-2</c:v>
                </c:pt>
                <c:pt idx="19">
                  <c:v>5.67E-2</c:v>
                </c:pt>
                <c:pt idx="20">
                  <c:v>5.7200000000000001E-2</c:v>
                </c:pt>
                <c:pt idx="21">
                  <c:v>5.9799999999999999E-2</c:v>
                </c:pt>
                <c:pt idx="22">
                  <c:v>6.1899999999999997E-2</c:v>
                </c:pt>
                <c:pt idx="23">
                  <c:v>6.6500000000000004E-2</c:v>
                </c:pt>
                <c:pt idx="24">
                  <c:v>6.8099999999999994E-2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data_transposed!$K$1</c:f>
              <c:strCache>
                <c:ptCount val="1"/>
                <c:pt idx="0">
                  <c:v>m200610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data_transposed!$K$2:$K$34</c:f>
              <c:numCache>
                <c:formatCode>0.00%</c:formatCode>
                <c:ptCount val="33"/>
                <c:pt idx="0">
                  <c:v>4.3E-3</c:v>
                </c:pt>
                <c:pt idx="1">
                  <c:v>8.2000000000000007E-3</c:v>
                </c:pt>
                <c:pt idx="2">
                  <c:v>8.6999999999999994E-3</c:v>
                </c:pt>
                <c:pt idx="3">
                  <c:v>1.2500000000000001E-2</c:v>
                </c:pt>
                <c:pt idx="4">
                  <c:v>1.4E-2</c:v>
                </c:pt>
                <c:pt idx="5">
                  <c:v>1.83E-2</c:v>
                </c:pt>
                <c:pt idx="6">
                  <c:v>2.41E-2</c:v>
                </c:pt>
                <c:pt idx="7">
                  <c:v>2.7E-2</c:v>
                </c:pt>
                <c:pt idx="8">
                  <c:v>2.9399999999999999E-2</c:v>
                </c:pt>
                <c:pt idx="9">
                  <c:v>3.1300000000000001E-2</c:v>
                </c:pt>
                <c:pt idx="10">
                  <c:v>3.4700000000000002E-2</c:v>
                </c:pt>
                <c:pt idx="11">
                  <c:v>3.8600000000000002E-2</c:v>
                </c:pt>
                <c:pt idx="12">
                  <c:v>3.95E-2</c:v>
                </c:pt>
                <c:pt idx="13">
                  <c:v>4.0500000000000001E-2</c:v>
                </c:pt>
                <c:pt idx="14">
                  <c:v>4.19E-2</c:v>
                </c:pt>
                <c:pt idx="15">
                  <c:v>4.3400000000000001E-2</c:v>
                </c:pt>
                <c:pt idx="16">
                  <c:v>4.6300000000000001E-2</c:v>
                </c:pt>
                <c:pt idx="17">
                  <c:v>4.82E-2</c:v>
                </c:pt>
                <c:pt idx="18">
                  <c:v>5.0099999999999999E-2</c:v>
                </c:pt>
                <c:pt idx="19">
                  <c:v>5.16E-2</c:v>
                </c:pt>
                <c:pt idx="20">
                  <c:v>5.3999999999999999E-2</c:v>
                </c:pt>
                <c:pt idx="21">
                  <c:v>5.7799999999999997E-2</c:v>
                </c:pt>
                <c:pt idx="22">
                  <c:v>5.8799999999999998E-2</c:v>
                </c:pt>
                <c:pt idx="23">
                  <c:v>6.1199999999999997E-2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data_transposed!$L$1</c:f>
              <c:strCache>
                <c:ptCount val="1"/>
                <c:pt idx="0">
                  <c:v>m200611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data_transposed!$L$2:$L$34</c:f>
              <c:numCache>
                <c:formatCode>0.00%</c:formatCode>
                <c:ptCount val="33"/>
                <c:pt idx="0">
                  <c:v>5.7000000000000002E-3</c:v>
                </c:pt>
                <c:pt idx="1">
                  <c:v>8.8000000000000005E-3</c:v>
                </c:pt>
                <c:pt idx="2">
                  <c:v>1.14E-2</c:v>
                </c:pt>
                <c:pt idx="3">
                  <c:v>1.6E-2</c:v>
                </c:pt>
                <c:pt idx="4">
                  <c:v>2.07E-2</c:v>
                </c:pt>
                <c:pt idx="5">
                  <c:v>2.12E-2</c:v>
                </c:pt>
                <c:pt idx="6">
                  <c:v>2.6800000000000001E-2</c:v>
                </c:pt>
                <c:pt idx="7">
                  <c:v>2.7400000000000001E-2</c:v>
                </c:pt>
                <c:pt idx="8">
                  <c:v>3.1E-2</c:v>
                </c:pt>
                <c:pt idx="9">
                  <c:v>3.4099999999999998E-2</c:v>
                </c:pt>
                <c:pt idx="10">
                  <c:v>3.8699999999999998E-2</c:v>
                </c:pt>
                <c:pt idx="11">
                  <c:v>4.2299999999999997E-2</c:v>
                </c:pt>
                <c:pt idx="12">
                  <c:v>4.3400000000000001E-2</c:v>
                </c:pt>
                <c:pt idx="13">
                  <c:v>4.5400000000000003E-2</c:v>
                </c:pt>
                <c:pt idx="14">
                  <c:v>4.7E-2</c:v>
                </c:pt>
                <c:pt idx="15">
                  <c:v>4.8500000000000001E-2</c:v>
                </c:pt>
                <c:pt idx="16">
                  <c:v>5.11E-2</c:v>
                </c:pt>
                <c:pt idx="17">
                  <c:v>5.21E-2</c:v>
                </c:pt>
                <c:pt idx="18">
                  <c:v>5.5199999999999999E-2</c:v>
                </c:pt>
                <c:pt idx="19">
                  <c:v>5.8900000000000001E-2</c:v>
                </c:pt>
                <c:pt idx="20">
                  <c:v>5.9900000000000002E-2</c:v>
                </c:pt>
                <c:pt idx="21">
                  <c:v>6.3E-2</c:v>
                </c:pt>
                <c:pt idx="22">
                  <c:v>6.3500000000000001E-2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data_transposed!$M$1</c:f>
              <c:strCache>
                <c:ptCount val="1"/>
                <c:pt idx="0">
                  <c:v>m200612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data_transposed!$M$2:$M$34</c:f>
              <c:numCache>
                <c:formatCode>0.00%</c:formatCode>
                <c:ptCount val="33"/>
                <c:pt idx="0">
                  <c:v>6.3E-3</c:v>
                </c:pt>
                <c:pt idx="1">
                  <c:v>9.4000000000000004E-3</c:v>
                </c:pt>
                <c:pt idx="2">
                  <c:v>1.1599999999999999E-2</c:v>
                </c:pt>
                <c:pt idx="3">
                  <c:v>1.83E-2</c:v>
                </c:pt>
                <c:pt idx="4">
                  <c:v>2.2800000000000001E-2</c:v>
                </c:pt>
                <c:pt idx="5">
                  <c:v>2.46E-2</c:v>
                </c:pt>
                <c:pt idx="6">
                  <c:v>2.8199999999999999E-2</c:v>
                </c:pt>
                <c:pt idx="7">
                  <c:v>3.09E-2</c:v>
                </c:pt>
                <c:pt idx="8">
                  <c:v>3.3099999999999997E-2</c:v>
                </c:pt>
                <c:pt idx="9">
                  <c:v>3.7100000000000001E-2</c:v>
                </c:pt>
                <c:pt idx="10">
                  <c:v>4.07E-2</c:v>
                </c:pt>
                <c:pt idx="11">
                  <c:v>4.3799999999999999E-2</c:v>
                </c:pt>
                <c:pt idx="12">
                  <c:v>4.5199999999999997E-2</c:v>
                </c:pt>
                <c:pt idx="13">
                  <c:v>4.6100000000000002E-2</c:v>
                </c:pt>
                <c:pt idx="14">
                  <c:v>4.8300000000000003E-2</c:v>
                </c:pt>
                <c:pt idx="15">
                  <c:v>5.0099999999999999E-2</c:v>
                </c:pt>
                <c:pt idx="16">
                  <c:v>5.3199999999999997E-2</c:v>
                </c:pt>
                <c:pt idx="17">
                  <c:v>5.5899999999999998E-2</c:v>
                </c:pt>
                <c:pt idx="18">
                  <c:v>5.9499999999999997E-2</c:v>
                </c:pt>
                <c:pt idx="19">
                  <c:v>6.2199999999999998E-2</c:v>
                </c:pt>
                <c:pt idx="20">
                  <c:v>6.4799999999999996E-2</c:v>
                </c:pt>
                <c:pt idx="21">
                  <c:v>6.93E-2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data_transposed!$N$1</c:f>
              <c:strCache>
                <c:ptCount val="1"/>
                <c:pt idx="0">
                  <c:v>m200701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data_transposed!$N$2:$N$34</c:f>
              <c:numCache>
                <c:formatCode>0.00%</c:formatCode>
                <c:ptCount val="33"/>
                <c:pt idx="0">
                  <c:v>3.5000000000000001E-3</c:v>
                </c:pt>
                <c:pt idx="1">
                  <c:v>4.4999999999999997E-3</c:v>
                </c:pt>
                <c:pt idx="2">
                  <c:v>8.0000000000000002E-3</c:v>
                </c:pt>
                <c:pt idx="3">
                  <c:v>1.4500000000000001E-2</c:v>
                </c:pt>
                <c:pt idx="4">
                  <c:v>1.7500000000000002E-2</c:v>
                </c:pt>
                <c:pt idx="5">
                  <c:v>2.2499999999999999E-2</c:v>
                </c:pt>
                <c:pt idx="6">
                  <c:v>2.7E-2</c:v>
                </c:pt>
                <c:pt idx="7">
                  <c:v>3.15E-2</c:v>
                </c:pt>
                <c:pt idx="8">
                  <c:v>3.4000000000000002E-2</c:v>
                </c:pt>
                <c:pt idx="9">
                  <c:v>3.7499999999999999E-2</c:v>
                </c:pt>
                <c:pt idx="10">
                  <c:v>4.0500000000000001E-2</c:v>
                </c:pt>
                <c:pt idx="11">
                  <c:v>4.3999999999999997E-2</c:v>
                </c:pt>
                <c:pt idx="12">
                  <c:v>4.5499999999999999E-2</c:v>
                </c:pt>
                <c:pt idx="13">
                  <c:v>4.8500000000000001E-2</c:v>
                </c:pt>
                <c:pt idx="14">
                  <c:v>5.0599999999999999E-2</c:v>
                </c:pt>
                <c:pt idx="15">
                  <c:v>5.21E-2</c:v>
                </c:pt>
                <c:pt idx="16">
                  <c:v>5.4100000000000002E-2</c:v>
                </c:pt>
                <c:pt idx="17">
                  <c:v>5.5599999999999997E-2</c:v>
                </c:pt>
                <c:pt idx="18">
                  <c:v>6.1100000000000002E-2</c:v>
                </c:pt>
                <c:pt idx="19">
                  <c:v>6.4100000000000004E-2</c:v>
                </c:pt>
                <c:pt idx="20">
                  <c:v>6.6100000000000006E-2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data_transposed!$O$1</c:f>
              <c:strCache>
                <c:ptCount val="1"/>
                <c:pt idx="0">
                  <c:v>m200702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data_transposed!$O$2:$O$34</c:f>
              <c:numCache>
                <c:formatCode>0.00%</c:formatCode>
                <c:ptCount val="33"/>
                <c:pt idx="0">
                  <c:v>3.8E-3</c:v>
                </c:pt>
                <c:pt idx="1">
                  <c:v>6.0000000000000001E-3</c:v>
                </c:pt>
                <c:pt idx="2">
                  <c:v>7.7000000000000002E-3</c:v>
                </c:pt>
                <c:pt idx="3">
                  <c:v>1.0999999999999999E-2</c:v>
                </c:pt>
                <c:pt idx="4">
                  <c:v>1.6500000000000001E-2</c:v>
                </c:pt>
                <c:pt idx="5">
                  <c:v>2.0299999999999999E-2</c:v>
                </c:pt>
                <c:pt idx="6">
                  <c:v>2.52E-2</c:v>
                </c:pt>
                <c:pt idx="7">
                  <c:v>2.8500000000000001E-2</c:v>
                </c:pt>
                <c:pt idx="8">
                  <c:v>3.4000000000000002E-2</c:v>
                </c:pt>
                <c:pt idx="9">
                  <c:v>3.95E-2</c:v>
                </c:pt>
                <c:pt idx="10">
                  <c:v>4.2799999999999998E-2</c:v>
                </c:pt>
                <c:pt idx="11">
                  <c:v>4.8300000000000003E-2</c:v>
                </c:pt>
                <c:pt idx="12">
                  <c:v>5.16E-2</c:v>
                </c:pt>
                <c:pt idx="13">
                  <c:v>5.3800000000000001E-2</c:v>
                </c:pt>
                <c:pt idx="14">
                  <c:v>5.6500000000000002E-2</c:v>
                </c:pt>
                <c:pt idx="15">
                  <c:v>5.6500000000000002E-2</c:v>
                </c:pt>
                <c:pt idx="16">
                  <c:v>5.7099999999999998E-2</c:v>
                </c:pt>
                <c:pt idx="17">
                  <c:v>6.0400000000000002E-2</c:v>
                </c:pt>
                <c:pt idx="18">
                  <c:v>6.3700000000000007E-2</c:v>
                </c:pt>
                <c:pt idx="19">
                  <c:v>6.4799999999999996E-2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data_transposed!$P$1</c:f>
              <c:strCache>
                <c:ptCount val="1"/>
                <c:pt idx="0">
                  <c:v>m200703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data_transposed!$P$2:$P$34</c:f>
              <c:numCache>
                <c:formatCode>0.00%</c:formatCode>
                <c:ptCount val="33"/>
                <c:pt idx="0">
                  <c:v>4.8999999999999998E-3</c:v>
                </c:pt>
                <c:pt idx="1">
                  <c:v>8.3000000000000001E-3</c:v>
                </c:pt>
                <c:pt idx="2">
                  <c:v>1.0800000000000001E-2</c:v>
                </c:pt>
                <c:pt idx="3">
                  <c:v>1.5699999999999999E-2</c:v>
                </c:pt>
                <c:pt idx="4">
                  <c:v>1.7600000000000001E-2</c:v>
                </c:pt>
                <c:pt idx="5">
                  <c:v>2.06E-2</c:v>
                </c:pt>
                <c:pt idx="6">
                  <c:v>2.35E-2</c:v>
                </c:pt>
                <c:pt idx="7">
                  <c:v>2.7900000000000001E-2</c:v>
                </c:pt>
                <c:pt idx="8">
                  <c:v>3.3799999999999997E-2</c:v>
                </c:pt>
                <c:pt idx="9">
                  <c:v>3.7199999999999997E-2</c:v>
                </c:pt>
                <c:pt idx="10">
                  <c:v>4.1599999999999998E-2</c:v>
                </c:pt>
                <c:pt idx="11">
                  <c:v>4.8000000000000001E-2</c:v>
                </c:pt>
                <c:pt idx="12">
                  <c:v>4.9399999999999999E-2</c:v>
                </c:pt>
                <c:pt idx="13">
                  <c:v>5.1900000000000002E-2</c:v>
                </c:pt>
                <c:pt idx="14">
                  <c:v>5.3800000000000001E-2</c:v>
                </c:pt>
                <c:pt idx="15">
                  <c:v>5.5300000000000002E-2</c:v>
                </c:pt>
                <c:pt idx="16">
                  <c:v>5.7299999999999997E-2</c:v>
                </c:pt>
                <c:pt idx="17">
                  <c:v>5.9700000000000003E-2</c:v>
                </c:pt>
                <c:pt idx="18">
                  <c:v>6.4100000000000004E-2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data_transposed!$Q$1</c:f>
              <c:strCache>
                <c:ptCount val="1"/>
                <c:pt idx="0">
                  <c:v>m200704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data_transposed!$Q$2:$Q$34</c:f>
              <c:numCache>
                <c:formatCode>0.00%</c:formatCode>
                <c:ptCount val="33"/>
                <c:pt idx="0">
                  <c:v>3.5000000000000001E-3</c:v>
                </c:pt>
                <c:pt idx="1">
                  <c:v>6.0000000000000001E-3</c:v>
                </c:pt>
                <c:pt idx="2">
                  <c:v>1.15E-2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2.5999999999999999E-2</c:v>
                </c:pt>
                <c:pt idx="7">
                  <c:v>2.9000000000000001E-2</c:v>
                </c:pt>
                <c:pt idx="8">
                  <c:v>3.15E-2</c:v>
                </c:pt>
                <c:pt idx="9">
                  <c:v>3.9E-2</c:v>
                </c:pt>
                <c:pt idx="10">
                  <c:v>4.1500000000000002E-2</c:v>
                </c:pt>
                <c:pt idx="11">
                  <c:v>4.65E-2</c:v>
                </c:pt>
                <c:pt idx="12">
                  <c:v>4.9500000000000002E-2</c:v>
                </c:pt>
                <c:pt idx="13">
                  <c:v>5.11E-2</c:v>
                </c:pt>
                <c:pt idx="14">
                  <c:v>5.11E-2</c:v>
                </c:pt>
                <c:pt idx="15">
                  <c:v>5.21E-2</c:v>
                </c:pt>
                <c:pt idx="16">
                  <c:v>5.3600000000000002E-2</c:v>
                </c:pt>
                <c:pt idx="17">
                  <c:v>5.4600000000000003E-2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data_transposed!$R$1</c:f>
              <c:strCache>
                <c:ptCount val="1"/>
                <c:pt idx="0">
                  <c:v>m200705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data_transposed!$R$2:$R$34</c:f>
              <c:numCache>
                <c:formatCode>0.00%</c:formatCode>
                <c:ptCount val="33"/>
                <c:pt idx="0">
                  <c:v>3.3999999999999998E-3</c:v>
                </c:pt>
                <c:pt idx="1">
                  <c:v>4.7999999999999996E-3</c:v>
                </c:pt>
                <c:pt idx="2">
                  <c:v>7.1999999999999998E-3</c:v>
                </c:pt>
                <c:pt idx="3">
                  <c:v>9.1000000000000004E-3</c:v>
                </c:pt>
                <c:pt idx="4">
                  <c:v>1.29E-2</c:v>
                </c:pt>
                <c:pt idx="5">
                  <c:v>1.72E-2</c:v>
                </c:pt>
                <c:pt idx="6">
                  <c:v>1.9599999999999999E-2</c:v>
                </c:pt>
                <c:pt idx="7">
                  <c:v>2.4E-2</c:v>
                </c:pt>
                <c:pt idx="8">
                  <c:v>2.6800000000000001E-2</c:v>
                </c:pt>
                <c:pt idx="9">
                  <c:v>3.0200000000000001E-2</c:v>
                </c:pt>
                <c:pt idx="10">
                  <c:v>3.5000000000000003E-2</c:v>
                </c:pt>
                <c:pt idx="11">
                  <c:v>4.36E-2</c:v>
                </c:pt>
                <c:pt idx="12">
                  <c:v>4.36E-2</c:v>
                </c:pt>
                <c:pt idx="13">
                  <c:v>4.7E-2</c:v>
                </c:pt>
                <c:pt idx="14">
                  <c:v>4.9399999999999999E-2</c:v>
                </c:pt>
                <c:pt idx="15">
                  <c:v>5.1299999999999998E-2</c:v>
                </c:pt>
                <c:pt idx="16">
                  <c:v>5.2200000000000003E-2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data_transposed!$S$1</c:f>
              <c:strCache>
                <c:ptCount val="1"/>
                <c:pt idx="0">
                  <c:v>m200706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data_transposed!$S$2:$S$34</c:f>
              <c:numCache>
                <c:formatCode>0.00%</c:formatCode>
                <c:ptCount val="33"/>
                <c:pt idx="0">
                  <c:v>6.1000000000000004E-3</c:v>
                </c:pt>
                <c:pt idx="1">
                  <c:v>7.1000000000000004E-3</c:v>
                </c:pt>
                <c:pt idx="2">
                  <c:v>9.7000000000000003E-3</c:v>
                </c:pt>
                <c:pt idx="3">
                  <c:v>1.5800000000000002E-2</c:v>
                </c:pt>
                <c:pt idx="4">
                  <c:v>2.0899999999999998E-2</c:v>
                </c:pt>
                <c:pt idx="5">
                  <c:v>2.1899999999999999E-2</c:v>
                </c:pt>
                <c:pt idx="6">
                  <c:v>2.5000000000000001E-2</c:v>
                </c:pt>
                <c:pt idx="7">
                  <c:v>3.0099999999999998E-2</c:v>
                </c:pt>
                <c:pt idx="8">
                  <c:v>3.1600000000000003E-2</c:v>
                </c:pt>
                <c:pt idx="9">
                  <c:v>3.5700000000000003E-2</c:v>
                </c:pt>
                <c:pt idx="10">
                  <c:v>4.1300000000000003E-2</c:v>
                </c:pt>
                <c:pt idx="11">
                  <c:v>4.7399999999999998E-2</c:v>
                </c:pt>
                <c:pt idx="12">
                  <c:v>4.8399999999999999E-2</c:v>
                </c:pt>
                <c:pt idx="13">
                  <c:v>5.0500000000000003E-2</c:v>
                </c:pt>
                <c:pt idx="14">
                  <c:v>5.2999999999999999E-2</c:v>
                </c:pt>
                <c:pt idx="15">
                  <c:v>5.5E-2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data_transposed!$T$1</c:f>
              <c:strCache>
                <c:ptCount val="1"/>
                <c:pt idx="0">
                  <c:v>m200707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data_transposed!$T$2:$T$34</c:f>
              <c:numCache>
                <c:formatCode>0.00%</c:formatCode>
                <c:ptCount val="33"/>
                <c:pt idx="0">
                  <c:v>6.4999999999999997E-3</c:v>
                </c:pt>
                <c:pt idx="1">
                  <c:v>8.5000000000000006E-3</c:v>
                </c:pt>
                <c:pt idx="2">
                  <c:v>1.09E-2</c:v>
                </c:pt>
                <c:pt idx="3">
                  <c:v>1.49E-2</c:v>
                </c:pt>
                <c:pt idx="4">
                  <c:v>1.7899999999999999E-2</c:v>
                </c:pt>
                <c:pt idx="5">
                  <c:v>2.0400000000000001E-2</c:v>
                </c:pt>
                <c:pt idx="6">
                  <c:v>2.0899999999999998E-2</c:v>
                </c:pt>
                <c:pt idx="7">
                  <c:v>2.4400000000000002E-2</c:v>
                </c:pt>
                <c:pt idx="8">
                  <c:v>2.69E-2</c:v>
                </c:pt>
                <c:pt idx="9">
                  <c:v>2.7900000000000001E-2</c:v>
                </c:pt>
                <c:pt idx="10">
                  <c:v>3.4299999999999997E-2</c:v>
                </c:pt>
                <c:pt idx="11">
                  <c:v>4.0800000000000003E-2</c:v>
                </c:pt>
                <c:pt idx="12">
                  <c:v>4.1799999999999997E-2</c:v>
                </c:pt>
                <c:pt idx="13">
                  <c:v>4.3299999999999998E-2</c:v>
                </c:pt>
                <c:pt idx="14">
                  <c:v>4.3799999999999999E-2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data_transposed!$U$1</c:f>
              <c:strCache>
                <c:ptCount val="1"/>
                <c:pt idx="0">
                  <c:v>m200708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data_transposed!$U$2:$U$34</c:f>
              <c:numCache>
                <c:formatCode>0.00%</c:formatCode>
                <c:ptCount val="33"/>
                <c:pt idx="0">
                  <c:v>6.4000000000000003E-3</c:v>
                </c:pt>
                <c:pt idx="1">
                  <c:v>7.4000000000000003E-3</c:v>
                </c:pt>
                <c:pt idx="2">
                  <c:v>1.0800000000000001E-2</c:v>
                </c:pt>
                <c:pt idx="3">
                  <c:v>1.5299999999999999E-2</c:v>
                </c:pt>
                <c:pt idx="4">
                  <c:v>1.77E-2</c:v>
                </c:pt>
                <c:pt idx="5">
                  <c:v>2.0199999999999999E-2</c:v>
                </c:pt>
                <c:pt idx="6">
                  <c:v>2.3099999999999999E-2</c:v>
                </c:pt>
                <c:pt idx="7">
                  <c:v>2.9000000000000001E-2</c:v>
                </c:pt>
                <c:pt idx="8">
                  <c:v>3.0499999999999999E-2</c:v>
                </c:pt>
                <c:pt idx="9">
                  <c:v>3.6900000000000002E-2</c:v>
                </c:pt>
                <c:pt idx="10">
                  <c:v>4.2299999999999997E-2</c:v>
                </c:pt>
                <c:pt idx="11">
                  <c:v>4.58E-2</c:v>
                </c:pt>
                <c:pt idx="12">
                  <c:v>4.7300000000000002E-2</c:v>
                </c:pt>
                <c:pt idx="13">
                  <c:v>5.0200000000000002E-2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data_transposed!$V$1</c:f>
              <c:strCache>
                <c:ptCount val="1"/>
                <c:pt idx="0">
                  <c:v>m200709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data_transposed!$V$2:$V$34</c:f>
              <c:numCache>
                <c:formatCode>0.00%</c:formatCode>
                <c:ptCount val="33"/>
                <c:pt idx="0">
                  <c:v>9.1999999999999998E-3</c:v>
                </c:pt>
                <c:pt idx="1">
                  <c:v>1.03E-2</c:v>
                </c:pt>
                <c:pt idx="2">
                  <c:v>1.23E-2</c:v>
                </c:pt>
                <c:pt idx="3">
                  <c:v>1.7500000000000002E-2</c:v>
                </c:pt>
                <c:pt idx="4">
                  <c:v>2.1000000000000001E-2</c:v>
                </c:pt>
                <c:pt idx="5">
                  <c:v>2.46E-2</c:v>
                </c:pt>
                <c:pt idx="6">
                  <c:v>2.6700000000000002E-2</c:v>
                </c:pt>
                <c:pt idx="7">
                  <c:v>3.1300000000000001E-2</c:v>
                </c:pt>
                <c:pt idx="8">
                  <c:v>3.49E-2</c:v>
                </c:pt>
                <c:pt idx="9">
                  <c:v>0.04</c:v>
                </c:pt>
                <c:pt idx="10">
                  <c:v>4.4699999999999997E-2</c:v>
                </c:pt>
                <c:pt idx="11">
                  <c:v>4.8300000000000003E-2</c:v>
                </c:pt>
                <c:pt idx="12">
                  <c:v>5.1799999999999999E-2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data_transposed!$W$1</c:f>
              <c:strCache>
                <c:ptCount val="1"/>
                <c:pt idx="0">
                  <c:v>m200710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data_transposed!$W$2:$W$34</c:f>
              <c:numCache>
                <c:formatCode>0.00%</c:formatCode>
                <c:ptCount val="33"/>
                <c:pt idx="0">
                  <c:v>4.3E-3</c:v>
                </c:pt>
                <c:pt idx="1">
                  <c:v>8.6E-3</c:v>
                </c:pt>
                <c:pt idx="2">
                  <c:v>1.29E-2</c:v>
                </c:pt>
                <c:pt idx="3">
                  <c:v>1.6299999999999999E-2</c:v>
                </c:pt>
                <c:pt idx="4">
                  <c:v>2.1000000000000001E-2</c:v>
                </c:pt>
                <c:pt idx="5">
                  <c:v>2.4899999999999999E-2</c:v>
                </c:pt>
                <c:pt idx="6">
                  <c:v>2.9600000000000001E-2</c:v>
                </c:pt>
                <c:pt idx="7">
                  <c:v>3.1099999999999999E-2</c:v>
                </c:pt>
                <c:pt idx="8">
                  <c:v>3.5900000000000001E-2</c:v>
                </c:pt>
                <c:pt idx="9">
                  <c:v>4.2500000000000003E-2</c:v>
                </c:pt>
                <c:pt idx="10">
                  <c:v>4.7300000000000002E-2</c:v>
                </c:pt>
                <c:pt idx="11">
                  <c:v>5.16E-2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data_transposed!$X$1</c:f>
              <c:strCache>
                <c:ptCount val="1"/>
                <c:pt idx="0">
                  <c:v>m200711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data_transposed!$X$2:$X$34</c:f>
              <c:numCache>
                <c:formatCode>0.00%</c:formatCode>
                <c:ptCount val="33"/>
                <c:pt idx="0">
                  <c:v>6.3E-3</c:v>
                </c:pt>
                <c:pt idx="1">
                  <c:v>1.04E-2</c:v>
                </c:pt>
                <c:pt idx="2">
                  <c:v>1.5100000000000001E-2</c:v>
                </c:pt>
                <c:pt idx="3">
                  <c:v>1.67E-2</c:v>
                </c:pt>
                <c:pt idx="4">
                  <c:v>1.9300000000000001E-2</c:v>
                </c:pt>
                <c:pt idx="5">
                  <c:v>2.0400000000000001E-2</c:v>
                </c:pt>
                <c:pt idx="6">
                  <c:v>2.3E-2</c:v>
                </c:pt>
                <c:pt idx="7">
                  <c:v>2.6100000000000002E-2</c:v>
                </c:pt>
                <c:pt idx="8">
                  <c:v>2.8199999999999999E-2</c:v>
                </c:pt>
                <c:pt idx="9">
                  <c:v>3.2899999999999999E-2</c:v>
                </c:pt>
                <c:pt idx="10">
                  <c:v>3.8600000000000002E-2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data_transposed!$Y$1</c:f>
              <c:strCache>
                <c:ptCount val="1"/>
                <c:pt idx="0">
                  <c:v>m200712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data_transposed!$Y$2:$Y$34</c:f>
              <c:numCache>
                <c:formatCode>0.00%</c:formatCode>
                <c:ptCount val="33"/>
                <c:pt idx="0">
                  <c:v>7.1999999999999998E-3</c:v>
                </c:pt>
                <c:pt idx="1">
                  <c:v>8.0999999999999996E-3</c:v>
                </c:pt>
                <c:pt idx="2">
                  <c:v>1.26E-2</c:v>
                </c:pt>
                <c:pt idx="3">
                  <c:v>1.44E-2</c:v>
                </c:pt>
                <c:pt idx="4">
                  <c:v>1.8499999999999999E-2</c:v>
                </c:pt>
                <c:pt idx="5">
                  <c:v>2.1700000000000001E-2</c:v>
                </c:pt>
                <c:pt idx="6">
                  <c:v>2.3E-2</c:v>
                </c:pt>
                <c:pt idx="7">
                  <c:v>2.53E-2</c:v>
                </c:pt>
                <c:pt idx="8">
                  <c:v>2.98E-2</c:v>
                </c:pt>
                <c:pt idx="9">
                  <c:v>3.3399999999999999E-2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data_transposed!$Z$1</c:f>
              <c:strCache>
                <c:ptCount val="1"/>
                <c:pt idx="0">
                  <c:v>m200801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data_transposed!$Z$2:$Z$34</c:f>
              <c:numCache>
                <c:formatCode>0.00%</c:formatCode>
                <c:ptCount val="33"/>
                <c:pt idx="0">
                  <c:v>5.3E-3</c:v>
                </c:pt>
                <c:pt idx="1">
                  <c:v>0.01</c:v>
                </c:pt>
                <c:pt idx="2">
                  <c:v>1.34E-2</c:v>
                </c:pt>
                <c:pt idx="3">
                  <c:v>1.8200000000000001E-2</c:v>
                </c:pt>
                <c:pt idx="4">
                  <c:v>2.1499999999999998E-2</c:v>
                </c:pt>
                <c:pt idx="5">
                  <c:v>2.4400000000000002E-2</c:v>
                </c:pt>
                <c:pt idx="6">
                  <c:v>2.9700000000000001E-2</c:v>
                </c:pt>
                <c:pt idx="7">
                  <c:v>3.1600000000000003E-2</c:v>
                </c:pt>
                <c:pt idx="8">
                  <c:v>3.49E-2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data_transposed!$AA$1</c:f>
              <c:strCache>
                <c:ptCount val="1"/>
                <c:pt idx="0">
                  <c:v>m200802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data_transposed!$AA$2:$AA$34</c:f>
              <c:numCache>
                <c:formatCode>0.00%</c:formatCode>
                <c:ptCount val="33"/>
                <c:pt idx="0">
                  <c:v>5.8999999999999999E-3</c:v>
                </c:pt>
                <c:pt idx="1">
                  <c:v>1.01E-2</c:v>
                </c:pt>
                <c:pt idx="2">
                  <c:v>1.6E-2</c:v>
                </c:pt>
                <c:pt idx="3">
                  <c:v>1.9199999999999998E-2</c:v>
                </c:pt>
                <c:pt idx="4">
                  <c:v>2.18E-2</c:v>
                </c:pt>
                <c:pt idx="5">
                  <c:v>2.4500000000000001E-2</c:v>
                </c:pt>
                <c:pt idx="6">
                  <c:v>2.7699999999999999E-2</c:v>
                </c:pt>
                <c:pt idx="7">
                  <c:v>3.1399999999999997E-2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data_transposed!$AB$1</c:f>
              <c:strCache>
                <c:ptCount val="1"/>
                <c:pt idx="0">
                  <c:v>m200803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data_transposed!$AB$2:$AB$34</c:f>
              <c:numCache>
                <c:formatCode>0.00%</c:formatCode>
                <c:ptCount val="33"/>
                <c:pt idx="0">
                  <c:v>6.4000000000000003E-3</c:v>
                </c:pt>
                <c:pt idx="1">
                  <c:v>6.8999999999999999E-3</c:v>
                </c:pt>
                <c:pt idx="2">
                  <c:v>1.04E-2</c:v>
                </c:pt>
                <c:pt idx="3">
                  <c:v>1.14E-2</c:v>
                </c:pt>
                <c:pt idx="4">
                  <c:v>1.3899999999999999E-2</c:v>
                </c:pt>
                <c:pt idx="5">
                  <c:v>1.5900000000000001E-2</c:v>
                </c:pt>
                <c:pt idx="6">
                  <c:v>1.9800000000000002E-2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data_transposed!$AC$1</c:f>
              <c:strCache>
                <c:ptCount val="1"/>
                <c:pt idx="0">
                  <c:v>m200804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data_transposed!$AC$2:$AC$34</c:f>
              <c:numCache>
                <c:formatCode>0.00%</c:formatCode>
                <c:ptCount val="33"/>
                <c:pt idx="0">
                  <c:v>2.5999999999999999E-3</c:v>
                </c:pt>
                <c:pt idx="1">
                  <c:v>5.1999999999999998E-3</c:v>
                </c:pt>
                <c:pt idx="2">
                  <c:v>7.1999999999999998E-3</c:v>
                </c:pt>
                <c:pt idx="3">
                  <c:v>1.29E-2</c:v>
                </c:pt>
                <c:pt idx="4">
                  <c:v>1.7000000000000001E-2</c:v>
                </c:pt>
                <c:pt idx="5">
                  <c:v>1.9099999999999999E-2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data_transposed!$AD$1</c:f>
              <c:strCache>
                <c:ptCount val="1"/>
                <c:pt idx="0">
                  <c:v>m200805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data_transposed!$AD$2:$AD$34</c:f>
              <c:numCache>
                <c:formatCode>0.00%</c:formatCode>
                <c:ptCount val="33"/>
                <c:pt idx="0">
                  <c:v>4.4000000000000003E-3</c:v>
                </c:pt>
                <c:pt idx="1">
                  <c:v>7.3000000000000001E-3</c:v>
                </c:pt>
                <c:pt idx="2">
                  <c:v>1.2200000000000001E-2</c:v>
                </c:pt>
                <c:pt idx="3">
                  <c:v>1.4200000000000001E-2</c:v>
                </c:pt>
                <c:pt idx="4">
                  <c:v>1.9099999999999999E-2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data_transposed!$AE$1</c:f>
              <c:strCache>
                <c:ptCount val="1"/>
                <c:pt idx="0">
                  <c:v>m200806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data_transposed!$AE$2:$AE$34</c:f>
              <c:numCache>
                <c:formatCode>0.00%</c:formatCode>
                <c:ptCount val="33"/>
                <c:pt idx="0">
                  <c:v>6.6E-3</c:v>
                </c:pt>
                <c:pt idx="1">
                  <c:v>8.0999999999999996E-3</c:v>
                </c:pt>
                <c:pt idx="2">
                  <c:v>1.1599999999999999E-2</c:v>
                </c:pt>
                <c:pt idx="3">
                  <c:v>1.5699999999999999E-2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data_transposed!$AF$1</c:f>
              <c:strCache>
                <c:ptCount val="1"/>
                <c:pt idx="0">
                  <c:v>m200807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data_transposed!$AF$2:$AF$34</c:f>
              <c:numCache>
                <c:formatCode>0.00%</c:formatCode>
                <c:ptCount val="33"/>
                <c:pt idx="0">
                  <c:v>5.4000000000000003E-3</c:v>
                </c:pt>
                <c:pt idx="1">
                  <c:v>8.3999999999999995E-3</c:v>
                </c:pt>
                <c:pt idx="2">
                  <c:v>1.09E-2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data_transposed!$AG$1</c:f>
              <c:strCache>
                <c:ptCount val="1"/>
                <c:pt idx="0">
                  <c:v>m200808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data_transposed!$AG$2:$AG$34</c:f>
              <c:numCache>
                <c:formatCode>0.00%</c:formatCode>
                <c:ptCount val="33"/>
                <c:pt idx="0">
                  <c:v>7.3000000000000001E-3</c:v>
                </c:pt>
                <c:pt idx="1">
                  <c:v>6.7999999999999996E-3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data_transposed!$AH$1</c:f>
              <c:strCache>
                <c:ptCount val="1"/>
                <c:pt idx="0">
                  <c:v>m200809</c:v>
                </c:pt>
              </c:strCache>
            </c:strRef>
          </c:tx>
          <c:cat>
            <c:numRef>
              <c:f>data_transposed!$A$2:$A$34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cat>
          <c:val>
            <c:numRef>
              <c:f>data_transposed!$AH$2:$AH$34</c:f>
              <c:numCache>
                <c:formatCode>General</c:formatCode>
                <c:ptCount val="33"/>
                <c:pt idx="0" formatCode="0.00%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90240"/>
        <c:axId val="184496128"/>
      </c:lineChart>
      <c:catAx>
        <c:axId val="1844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4496128"/>
        <c:crosses val="autoZero"/>
        <c:auto val="1"/>
        <c:lblAlgn val="ctr"/>
        <c:lblOffset val="100"/>
        <c:noMultiLvlLbl val="0"/>
      </c:catAx>
      <c:valAx>
        <c:axId val="18449612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184490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542925</xdr:colOff>
      <xdr:row>23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476250</xdr:colOff>
      <xdr:row>24</xdr:row>
      <xdr:rowOff>133350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9" sqref="P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opLeftCell="A3" workbookViewId="0">
      <selection activeCell="A2" sqref="A2:A37"/>
    </sheetView>
  </sheetViews>
  <sheetFormatPr defaultRowHeight="15" x14ac:dyDescent="0.25"/>
  <cols>
    <col min="1" max="1" width="10.7109375" customWidth="1"/>
    <col min="2" max="3" width="11" customWidth="1"/>
  </cols>
  <sheetData>
    <row r="1" spans="1:39" ht="30" x14ac:dyDescent="0.25">
      <c r="A1" s="1" t="s">
        <v>0</v>
      </c>
      <c r="B1" s="2" t="s">
        <v>5</v>
      </c>
      <c r="C1" s="14" t="s">
        <v>6</v>
      </c>
      <c r="D1" s="12" t="s">
        <v>1</v>
      </c>
      <c r="E1" s="12" t="s">
        <v>2</v>
      </c>
      <c r="F1" s="12" t="s">
        <v>3</v>
      </c>
      <c r="G1" s="12">
        <v>3</v>
      </c>
      <c r="H1" s="12">
        <v>4</v>
      </c>
      <c r="I1" s="12">
        <v>5</v>
      </c>
      <c r="J1" s="12">
        <v>6</v>
      </c>
      <c r="K1" s="12">
        <v>7</v>
      </c>
      <c r="L1" s="12">
        <v>8</v>
      </c>
      <c r="M1" s="12">
        <v>9</v>
      </c>
      <c r="N1" s="12">
        <v>10</v>
      </c>
      <c r="O1" s="12">
        <v>11</v>
      </c>
      <c r="P1" s="12">
        <v>12</v>
      </c>
      <c r="Q1" s="12">
        <v>13</v>
      </c>
      <c r="R1" s="12">
        <v>14</v>
      </c>
      <c r="S1" s="12">
        <v>15</v>
      </c>
      <c r="T1" s="12">
        <v>16</v>
      </c>
      <c r="U1" s="12">
        <v>17</v>
      </c>
      <c r="V1" s="12">
        <v>18</v>
      </c>
      <c r="W1" s="12">
        <v>19</v>
      </c>
      <c r="X1" s="12">
        <v>20</v>
      </c>
      <c r="Y1" s="12">
        <v>21</v>
      </c>
      <c r="Z1" s="12">
        <v>22</v>
      </c>
      <c r="AA1" s="12">
        <v>23</v>
      </c>
      <c r="AB1" s="12">
        <v>24</v>
      </c>
      <c r="AC1" s="12">
        <v>25</v>
      </c>
      <c r="AD1" s="12">
        <v>26</v>
      </c>
      <c r="AE1" s="12">
        <v>27</v>
      </c>
      <c r="AF1" s="12">
        <v>28</v>
      </c>
      <c r="AG1" s="12">
        <v>29</v>
      </c>
      <c r="AH1" s="12">
        <v>30</v>
      </c>
      <c r="AI1" s="12">
        <v>31</v>
      </c>
      <c r="AJ1" s="12">
        <v>32</v>
      </c>
      <c r="AK1" s="12">
        <v>33</v>
      </c>
      <c r="AL1" s="12">
        <v>34</v>
      </c>
      <c r="AM1" s="13">
        <v>35</v>
      </c>
    </row>
    <row r="2" spans="1:39" x14ac:dyDescent="0.25">
      <c r="A2" s="3">
        <v>200601</v>
      </c>
      <c r="B2" s="4">
        <v>2061</v>
      </c>
      <c r="C2" s="15"/>
      <c r="D2" s="7">
        <v>0</v>
      </c>
      <c r="E2" s="7">
        <v>0</v>
      </c>
      <c r="F2" s="7">
        <v>0</v>
      </c>
      <c r="G2" s="7">
        <v>4.8999999999999998E-3</v>
      </c>
      <c r="H2" s="7">
        <v>6.7999999999999996E-3</v>
      </c>
      <c r="I2" s="7">
        <v>9.1999999999999998E-3</v>
      </c>
      <c r="J2" s="7">
        <v>1.6E-2</v>
      </c>
      <c r="K2" s="7">
        <v>2.0400000000000001E-2</v>
      </c>
      <c r="L2" s="7">
        <v>2.2800000000000001E-2</v>
      </c>
      <c r="M2" s="7">
        <v>2.7199999999999998E-2</v>
      </c>
      <c r="N2" s="7">
        <v>2.9600000000000001E-2</v>
      </c>
      <c r="O2" s="7">
        <v>3.0599999999999999E-2</v>
      </c>
      <c r="P2" s="7">
        <v>3.49E-2</v>
      </c>
      <c r="Q2" s="7">
        <v>4.2200000000000001E-2</v>
      </c>
      <c r="R2" s="7">
        <v>4.6100000000000002E-2</v>
      </c>
      <c r="S2" s="7">
        <v>0.05</v>
      </c>
      <c r="T2" s="7">
        <v>5.0900000000000001E-2</v>
      </c>
      <c r="U2" s="7">
        <v>5.1900000000000002E-2</v>
      </c>
      <c r="V2" s="7">
        <v>5.5300000000000002E-2</v>
      </c>
      <c r="W2" s="7">
        <v>5.8200000000000002E-2</v>
      </c>
      <c r="X2" s="7">
        <v>6.1600000000000002E-2</v>
      </c>
      <c r="Y2" s="7">
        <v>6.4000000000000001E-2</v>
      </c>
      <c r="Z2" s="7">
        <v>6.7000000000000004E-2</v>
      </c>
      <c r="AA2" s="7">
        <v>6.7400000000000002E-2</v>
      </c>
      <c r="AB2" s="7">
        <v>7.2300000000000003E-2</v>
      </c>
      <c r="AC2" s="7">
        <v>7.3800000000000004E-2</v>
      </c>
      <c r="AD2" s="7">
        <v>7.5700000000000003E-2</v>
      </c>
      <c r="AE2" s="7">
        <v>7.6700000000000004E-2</v>
      </c>
      <c r="AF2" s="7">
        <v>7.7600000000000002E-2</v>
      </c>
      <c r="AG2" s="7">
        <v>7.9100000000000004E-2</v>
      </c>
      <c r="AH2" s="7">
        <v>8.0500000000000002E-2</v>
      </c>
      <c r="AI2" s="7">
        <v>8.2000000000000003E-2</v>
      </c>
      <c r="AJ2" s="7">
        <v>8.2500000000000004E-2</v>
      </c>
      <c r="AK2" s="7">
        <v>8.4400000000000003E-2</v>
      </c>
      <c r="AL2" s="7">
        <v>8.4400000000000003E-2</v>
      </c>
      <c r="AM2" s="8">
        <v>8.4900000000000003E-2</v>
      </c>
    </row>
    <row r="3" spans="1:39" x14ac:dyDescent="0.25">
      <c r="A3" s="3">
        <v>200602</v>
      </c>
      <c r="B3" s="4">
        <v>1866</v>
      </c>
      <c r="C3" s="15"/>
      <c r="D3" s="7">
        <v>0</v>
      </c>
      <c r="E3" s="7">
        <v>0</v>
      </c>
      <c r="F3" s="7">
        <v>0</v>
      </c>
      <c r="G3" s="7">
        <v>5.8999999999999999E-3</v>
      </c>
      <c r="H3" s="7">
        <v>7.4999999999999997E-3</v>
      </c>
      <c r="I3" s="7">
        <v>1.23E-2</v>
      </c>
      <c r="J3" s="7">
        <v>1.23E-2</v>
      </c>
      <c r="K3" s="7">
        <v>1.55E-2</v>
      </c>
      <c r="L3" s="7">
        <v>1.9300000000000001E-2</v>
      </c>
      <c r="M3" s="7">
        <v>2.41E-2</v>
      </c>
      <c r="N3" s="7">
        <v>2.8400000000000002E-2</v>
      </c>
      <c r="O3" s="7">
        <v>3.0499999999999999E-2</v>
      </c>
      <c r="P3" s="7">
        <v>3.5400000000000001E-2</v>
      </c>
      <c r="Q3" s="7">
        <v>4.2299999999999997E-2</v>
      </c>
      <c r="R3" s="7">
        <v>4.8800000000000003E-2</v>
      </c>
      <c r="S3" s="7">
        <v>4.8800000000000003E-2</v>
      </c>
      <c r="T3" s="7">
        <v>5.2499999999999998E-2</v>
      </c>
      <c r="U3" s="7">
        <v>5.3600000000000002E-2</v>
      </c>
      <c r="V3" s="7">
        <v>5.6800000000000003E-2</v>
      </c>
      <c r="W3" s="7">
        <v>5.79E-2</v>
      </c>
      <c r="X3" s="7">
        <v>0.06</v>
      </c>
      <c r="Y3" s="7">
        <v>6.1600000000000002E-2</v>
      </c>
      <c r="Z3" s="7">
        <v>6.3200000000000006E-2</v>
      </c>
      <c r="AA3" s="7">
        <v>6.59E-2</v>
      </c>
      <c r="AB3" s="7">
        <v>6.7000000000000004E-2</v>
      </c>
      <c r="AC3" s="7">
        <v>6.9099999999999995E-2</v>
      </c>
      <c r="AD3" s="7">
        <v>7.2300000000000003E-2</v>
      </c>
      <c r="AE3" s="7">
        <v>7.2300000000000003E-2</v>
      </c>
      <c r="AF3" s="7">
        <v>7.3999999999999996E-2</v>
      </c>
      <c r="AG3" s="7">
        <v>7.4999999999999997E-2</v>
      </c>
      <c r="AH3" s="7">
        <v>7.7200000000000005E-2</v>
      </c>
      <c r="AI3" s="7">
        <v>7.9799999999999996E-2</v>
      </c>
      <c r="AJ3" s="7">
        <v>8.2000000000000003E-2</v>
      </c>
      <c r="AK3" s="7">
        <v>8.3599999999999994E-2</v>
      </c>
      <c r="AL3" s="7">
        <v>8.4099999999999994E-2</v>
      </c>
      <c r="AM3" s="4" t="s">
        <v>4</v>
      </c>
    </row>
    <row r="4" spans="1:39" x14ac:dyDescent="0.25">
      <c r="A4" s="3">
        <v>200603</v>
      </c>
      <c r="B4" s="4">
        <v>2070</v>
      </c>
      <c r="C4" s="15"/>
      <c r="D4" s="7">
        <v>0</v>
      </c>
      <c r="E4" s="7">
        <v>0</v>
      </c>
      <c r="F4" s="7">
        <v>0</v>
      </c>
      <c r="G4" s="7">
        <v>3.3999999999999998E-3</v>
      </c>
      <c r="H4" s="7">
        <v>5.7999999999999996E-3</v>
      </c>
      <c r="I4" s="7">
        <v>8.2000000000000007E-3</v>
      </c>
      <c r="J4" s="7">
        <v>1.35E-2</v>
      </c>
      <c r="K4" s="7">
        <v>1.4500000000000001E-2</v>
      </c>
      <c r="L4" s="7">
        <v>1.7899999999999999E-2</v>
      </c>
      <c r="M4" s="7">
        <v>2.1299999999999999E-2</v>
      </c>
      <c r="N4" s="7">
        <v>2.5600000000000001E-2</v>
      </c>
      <c r="O4" s="7">
        <v>2.9000000000000001E-2</v>
      </c>
      <c r="P4" s="7">
        <v>3.1399999999999997E-2</v>
      </c>
      <c r="Q4" s="7">
        <v>3.8199999999999998E-2</v>
      </c>
      <c r="R4" s="7">
        <v>4.2999999999999997E-2</v>
      </c>
      <c r="S4" s="7">
        <v>4.5400000000000003E-2</v>
      </c>
      <c r="T4" s="7">
        <v>4.6899999999999997E-2</v>
      </c>
      <c r="U4" s="7">
        <v>4.8800000000000003E-2</v>
      </c>
      <c r="V4" s="7">
        <v>5.2200000000000003E-2</v>
      </c>
      <c r="W4" s="7">
        <v>5.4100000000000002E-2</v>
      </c>
      <c r="X4" s="7">
        <v>5.7500000000000002E-2</v>
      </c>
      <c r="Y4" s="7">
        <v>5.9400000000000001E-2</v>
      </c>
      <c r="Z4" s="7">
        <v>6.2300000000000001E-2</v>
      </c>
      <c r="AA4" s="7">
        <v>6.1800000000000001E-2</v>
      </c>
      <c r="AB4" s="7">
        <v>6.4299999999999996E-2</v>
      </c>
      <c r="AC4" s="7">
        <v>6.8099999999999994E-2</v>
      </c>
      <c r="AD4" s="7">
        <v>6.8599999999999994E-2</v>
      </c>
      <c r="AE4" s="7">
        <v>7.0000000000000007E-2</v>
      </c>
      <c r="AF4" s="7">
        <v>7.0499999999999993E-2</v>
      </c>
      <c r="AG4" s="7">
        <v>7.2499999999999995E-2</v>
      </c>
      <c r="AH4" s="7">
        <v>7.4399999999999994E-2</v>
      </c>
      <c r="AI4" s="7">
        <v>7.4399999999999994E-2</v>
      </c>
      <c r="AJ4" s="7">
        <v>7.6300000000000007E-2</v>
      </c>
      <c r="AK4" s="7">
        <v>7.7799999999999994E-2</v>
      </c>
      <c r="AL4" s="9" t="s">
        <v>4</v>
      </c>
      <c r="AM4" s="4" t="s">
        <v>4</v>
      </c>
    </row>
    <row r="5" spans="1:39" x14ac:dyDescent="0.25">
      <c r="A5" s="3">
        <v>200604</v>
      </c>
      <c r="B5" s="4">
        <v>2033</v>
      </c>
      <c r="C5" s="15"/>
      <c r="D5" s="7">
        <v>0</v>
      </c>
      <c r="E5" s="7">
        <v>0</v>
      </c>
      <c r="F5" s="7">
        <v>0</v>
      </c>
      <c r="G5" s="7">
        <v>6.4000000000000003E-3</v>
      </c>
      <c r="H5" s="7">
        <v>7.9000000000000008E-3</v>
      </c>
      <c r="I5" s="7">
        <v>1.3299999999999999E-2</v>
      </c>
      <c r="J5" s="7">
        <v>1.9199999999999998E-2</v>
      </c>
      <c r="K5" s="7">
        <v>1.9699999999999999E-2</v>
      </c>
      <c r="L5" s="7">
        <v>2.5100000000000001E-2</v>
      </c>
      <c r="M5" s="7">
        <v>2.8000000000000001E-2</v>
      </c>
      <c r="N5" s="7">
        <v>3.15E-2</v>
      </c>
      <c r="O5" s="7">
        <v>3.49E-2</v>
      </c>
      <c r="P5" s="7">
        <v>3.7400000000000003E-2</v>
      </c>
      <c r="Q5" s="7">
        <v>4.5699999999999998E-2</v>
      </c>
      <c r="R5" s="7">
        <v>4.82E-2</v>
      </c>
      <c r="S5" s="7">
        <v>5.3600000000000002E-2</v>
      </c>
      <c r="T5" s="7">
        <v>5.7099999999999998E-2</v>
      </c>
      <c r="U5" s="7">
        <v>5.7599999999999998E-2</v>
      </c>
      <c r="V5" s="7">
        <v>5.8500000000000003E-2</v>
      </c>
      <c r="W5" s="7">
        <v>6.2E-2</v>
      </c>
      <c r="X5" s="7">
        <v>6.3899999999999998E-2</v>
      </c>
      <c r="Y5" s="7">
        <v>6.59E-2</v>
      </c>
      <c r="Z5" s="7">
        <v>6.8900000000000003E-2</v>
      </c>
      <c r="AA5" s="7">
        <v>7.1800000000000003E-2</v>
      </c>
      <c r="AB5" s="7">
        <v>7.4300000000000005E-2</v>
      </c>
      <c r="AC5" s="7">
        <v>7.6700000000000004E-2</v>
      </c>
      <c r="AD5" s="7">
        <v>7.8200000000000006E-2</v>
      </c>
      <c r="AE5" s="7">
        <v>7.9200000000000007E-2</v>
      </c>
      <c r="AF5" s="7">
        <v>8.1199999999999994E-2</v>
      </c>
      <c r="AG5" s="7">
        <v>8.2100000000000006E-2</v>
      </c>
      <c r="AH5" s="7">
        <v>8.3099999999999993E-2</v>
      </c>
      <c r="AI5" s="7">
        <v>8.3599999999999994E-2</v>
      </c>
      <c r="AJ5" s="7">
        <v>8.5099999999999995E-2</v>
      </c>
      <c r="AK5" s="9" t="s">
        <v>4</v>
      </c>
      <c r="AL5" s="9" t="s">
        <v>4</v>
      </c>
      <c r="AM5" s="4" t="s">
        <v>4</v>
      </c>
    </row>
    <row r="6" spans="1:39" x14ac:dyDescent="0.25">
      <c r="A6" s="3">
        <v>200605</v>
      </c>
      <c r="B6" s="4">
        <v>2050</v>
      </c>
      <c r="C6" s="15"/>
      <c r="D6" s="7">
        <v>0</v>
      </c>
      <c r="E6" s="7">
        <v>0</v>
      </c>
      <c r="F6" s="7">
        <v>0</v>
      </c>
      <c r="G6" s="7">
        <v>6.3E-3</v>
      </c>
      <c r="H6" s="7">
        <v>7.7999999999999996E-3</v>
      </c>
      <c r="I6" s="7">
        <v>8.3000000000000001E-3</v>
      </c>
      <c r="J6" s="7">
        <v>1.0699999999999999E-2</v>
      </c>
      <c r="K6" s="7">
        <v>1.37E-2</v>
      </c>
      <c r="L6" s="7">
        <v>1.5599999999999999E-2</v>
      </c>
      <c r="M6" s="7">
        <v>1.9E-2</v>
      </c>
      <c r="N6" s="7">
        <v>2.1999999999999999E-2</v>
      </c>
      <c r="O6" s="7">
        <v>2.4400000000000002E-2</v>
      </c>
      <c r="P6" s="7">
        <v>3.0200000000000001E-2</v>
      </c>
      <c r="Q6" s="7">
        <v>3.4099999999999998E-2</v>
      </c>
      <c r="R6" s="7">
        <v>3.7100000000000001E-2</v>
      </c>
      <c r="S6" s="7">
        <v>0.04</v>
      </c>
      <c r="T6" s="7">
        <v>4.1000000000000002E-2</v>
      </c>
      <c r="U6" s="7">
        <v>4.2000000000000003E-2</v>
      </c>
      <c r="V6" s="7">
        <v>4.5900000000000003E-2</v>
      </c>
      <c r="W6" s="7">
        <v>4.7300000000000002E-2</v>
      </c>
      <c r="X6" s="7">
        <v>4.8800000000000003E-2</v>
      </c>
      <c r="Y6" s="7">
        <v>5.0200000000000002E-2</v>
      </c>
      <c r="Z6" s="7">
        <v>5.2699999999999997E-2</v>
      </c>
      <c r="AA6" s="7">
        <v>5.6599999999999998E-2</v>
      </c>
      <c r="AB6" s="7">
        <v>5.6599999999999998E-2</v>
      </c>
      <c r="AC6" s="7">
        <v>0.06</v>
      </c>
      <c r="AD6" s="7">
        <v>6.2399999999999997E-2</v>
      </c>
      <c r="AE6" s="7">
        <v>6.3399999999999998E-2</v>
      </c>
      <c r="AF6" s="7">
        <v>6.6799999999999998E-2</v>
      </c>
      <c r="AG6" s="7">
        <v>6.7799999999999999E-2</v>
      </c>
      <c r="AH6" s="7">
        <v>6.93E-2</v>
      </c>
      <c r="AI6" s="7">
        <v>7.1199999999999999E-2</v>
      </c>
      <c r="AJ6" s="9" t="s">
        <v>4</v>
      </c>
      <c r="AK6" s="9" t="s">
        <v>4</v>
      </c>
      <c r="AL6" s="9" t="s">
        <v>4</v>
      </c>
      <c r="AM6" s="4" t="s">
        <v>4</v>
      </c>
    </row>
    <row r="7" spans="1:39" x14ac:dyDescent="0.25">
      <c r="A7" s="3">
        <v>200606</v>
      </c>
      <c r="B7" s="4">
        <v>1987</v>
      </c>
      <c r="C7" s="15"/>
      <c r="D7" s="7">
        <v>0</v>
      </c>
      <c r="E7" s="7">
        <v>0</v>
      </c>
      <c r="F7" s="7">
        <v>0</v>
      </c>
      <c r="G7" s="7">
        <v>3.5000000000000001E-3</v>
      </c>
      <c r="H7" s="7">
        <v>6.4999999999999997E-3</v>
      </c>
      <c r="I7" s="7">
        <v>8.6E-3</v>
      </c>
      <c r="J7" s="7">
        <v>1.01E-2</v>
      </c>
      <c r="K7" s="7">
        <v>1.5599999999999999E-2</v>
      </c>
      <c r="L7" s="7">
        <v>1.8599999999999998E-2</v>
      </c>
      <c r="M7" s="7">
        <v>2.3699999999999999E-2</v>
      </c>
      <c r="N7" s="7">
        <v>2.6200000000000001E-2</v>
      </c>
      <c r="O7" s="7">
        <v>3.0200000000000001E-2</v>
      </c>
      <c r="P7" s="7">
        <v>3.3700000000000001E-2</v>
      </c>
      <c r="Q7" s="7">
        <v>3.9800000000000002E-2</v>
      </c>
      <c r="R7" s="7">
        <v>4.2299999999999997E-2</v>
      </c>
      <c r="S7" s="7">
        <v>4.3299999999999998E-2</v>
      </c>
      <c r="T7" s="7">
        <v>4.48E-2</v>
      </c>
      <c r="U7" s="7">
        <v>4.6300000000000001E-2</v>
      </c>
      <c r="V7" s="7">
        <v>4.7800000000000002E-2</v>
      </c>
      <c r="W7" s="7">
        <v>4.9299999999999997E-2</v>
      </c>
      <c r="X7" s="7">
        <v>4.9799999999999997E-2</v>
      </c>
      <c r="Y7" s="7">
        <v>5.2299999999999999E-2</v>
      </c>
      <c r="Z7" s="7">
        <v>5.5399999999999998E-2</v>
      </c>
      <c r="AA7" s="7">
        <v>5.5399999999999998E-2</v>
      </c>
      <c r="AB7" s="7">
        <v>5.79E-2</v>
      </c>
      <c r="AC7" s="7">
        <v>5.9900000000000002E-2</v>
      </c>
      <c r="AD7" s="7">
        <v>6.1899999999999997E-2</v>
      </c>
      <c r="AE7" s="7">
        <v>6.1400000000000003E-2</v>
      </c>
      <c r="AF7" s="7">
        <v>6.4899999999999999E-2</v>
      </c>
      <c r="AG7" s="7">
        <v>6.54E-2</v>
      </c>
      <c r="AH7" s="7">
        <v>6.7400000000000002E-2</v>
      </c>
      <c r="AI7" s="9" t="s">
        <v>4</v>
      </c>
      <c r="AJ7" s="9" t="s">
        <v>4</v>
      </c>
      <c r="AK7" s="9" t="s">
        <v>4</v>
      </c>
      <c r="AL7" s="9" t="s">
        <v>4</v>
      </c>
      <c r="AM7" s="4" t="s">
        <v>4</v>
      </c>
    </row>
    <row r="8" spans="1:39" x14ac:dyDescent="0.25">
      <c r="A8" s="3">
        <v>200607</v>
      </c>
      <c r="B8" s="4">
        <v>2038</v>
      </c>
      <c r="C8" s="15"/>
      <c r="D8" s="7">
        <v>0</v>
      </c>
      <c r="E8" s="7">
        <v>0</v>
      </c>
      <c r="F8" s="7">
        <v>0</v>
      </c>
      <c r="G8" s="7">
        <v>5.4000000000000003E-3</v>
      </c>
      <c r="H8" s="7">
        <v>8.8000000000000005E-3</v>
      </c>
      <c r="I8" s="7">
        <v>1.1299999999999999E-2</v>
      </c>
      <c r="J8" s="7">
        <v>1.32E-2</v>
      </c>
      <c r="K8" s="7">
        <v>1.67E-2</v>
      </c>
      <c r="L8" s="7">
        <v>1.8599999999999998E-2</v>
      </c>
      <c r="M8" s="7">
        <v>2.3599999999999999E-2</v>
      </c>
      <c r="N8" s="7">
        <v>2.75E-2</v>
      </c>
      <c r="O8" s="7">
        <v>3.1399999999999997E-2</v>
      </c>
      <c r="P8" s="7">
        <v>3.5299999999999998E-2</v>
      </c>
      <c r="Q8" s="7">
        <v>4.02E-2</v>
      </c>
      <c r="R8" s="7">
        <v>4.6600000000000003E-2</v>
      </c>
      <c r="S8" s="7">
        <v>4.8099999999999997E-2</v>
      </c>
      <c r="T8" s="7">
        <v>4.9599999999999998E-2</v>
      </c>
      <c r="U8" s="7">
        <v>5.1999999999999998E-2</v>
      </c>
      <c r="V8" s="7">
        <v>5.3499999999999999E-2</v>
      </c>
      <c r="W8" s="7">
        <v>5.45E-2</v>
      </c>
      <c r="X8" s="7">
        <v>5.5899999999999998E-2</v>
      </c>
      <c r="Y8" s="7">
        <v>5.79E-2</v>
      </c>
      <c r="Z8" s="7">
        <v>5.9400000000000001E-2</v>
      </c>
      <c r="AA8" s="7">
        <v>6.1800000000000001E-2</v>
      </c>
      <c r="AB8" s="7">
        <v>6.5299999999999997E-2</v>
      </c>
      <c r="AC8" s="7">
        <v>6.7199999999999996E-2</v>
      </c>
      <c r="AD8" s="7">
        <v>7.1599999999999997E-2</v>
      </c>
      <c r="AE8" s="7">
        <v>7.0199999999999999E-2</v>
      </c>
      <c r="AF8" s="7">
        <v>7.1599999999999997E-2</v>
      </c>
      <c r="AG8" s="7">
        <v>7.2599999999999998E-2</v>
      </c>
      <c r="AH8" s="9" t="s">
        <v>4</v>
      </c>
      <c r="AI8" s="9" t="s">
        <v>4</v>
      </c>
      <c r="AJ8" s="9" t="s">
        <v>4</v>
      </c>
      <c r="AK8" s="9" t="s">
        <v>4</v>
      </c>
      <c r="AL8" s="9" t="s">
        <v>4</v>
      </c>
      <c r="AM8" s="4" t="s">
        <v>4</v>
      </c>
    </row>
    <row r="9" spans="1:39" x14ac:dyDescent="0.25">
      <c r="A9" s="3">
        <v>200608</v>
      </c>
      <c r="B9" s="4">
        <v>2059</v>
      </c>
      <c r="C9" s="15"/>
      <c r="D9" s="7">
        <v>0</v>
      </c>
      <c r="E9" s="7">
        <v>0</v>
      </c>
      <c r="F9" s="7">
        <v>0</v>
      </c>
      <c r="G9" s="7">
        <v>8.6999999999999994E-3</v>
      </c>
      <c r="H9" s="7">
        <v>6.7999999999999996E-3</v>
      </c>
      <c r="I9" s="7">
        <v>1.0699999999999999E-2</v>
      </c>
      <c r="J9" s="7">
        <v>1.5100000000000001E-2</v>
      </c>
      <c r="K9" s="7">
        <v>2.2800000000000001E-2</v>
      </c>
      <c r="L9" s="7">
        <v>2.8199999999999999E-2</v>
      </c>
      <c r="M9" s="7">
        <v>3.2099999999999997E-2</v>
      </c>
      <c r="N9" s="7">
        <v>3.5499999999999997E-2</v>
      </c>
      <c r="O9" s="7">
        <v>3.6900000000000002E-2</v>
      </c>
      <c r="P9" s="7">
        <v>4.1799999999999997E-2</v>
      </c>
      <c r="Q9" s="7">
        <v>4.6100000000000002E-2</v>
      </c>
      <c r="R9" s="7">
        <v>4.9500000000000002E-2</v>
      </c>
      <c r="S9" s="7">
        <v>5.2499999999999998E-2</v>
      </c>
      <c r="T9" s="7">
        <v>5.4399999999999997E-2</v>
      </c>
      <c r="U9" s="7">
        <v>5.7299999999999997E-2</v>
      </c>
      <c r="V9" s="7">
        <v>5.8799999999999998E-2</v>
      </c>
      <c r="W9" s="7">
        <v>6.1199999999999997E-2</v>
      </c>
      <c r="X9" s="7">
        <v>6.4100000000000004E-2</v>
      </c>
      <c r="Y9" s="7">
        <v>6.5100000000000005E-2</v>
      </c>
      <c r="Z9" s="7">
        <v>6.7500000000000004E-2</v>
      </c>
      <c r="AA9" s="7">
        <v>6.9900000000000004E-2</v>
      </c>
      <c r="AB9" s="7">
        <v>7.2400000000000006E-2</v>
      </c>
      <c r="AC9" s="7">
        <v>7.5800000000000006E-2</v>
      </c>
      <c r="AD9" s="7">
        <v>7.7700000000000005E-2</v>
      </c>
      <c r="AE9" s="7">
        <v>7.8700000000000006E-2</v>
      </c>
      <c r="AF9" s="7">
        <v>8.0100000000000005E-2</v>
      </c>
      <c r="AG9" s="9" t="s">
        <v>4</v>
      </c>
      <c r="AH9" s="9" t="s">
        <v>4</v>
      </c>
      <c r="AI9" s="9" t="s">
        <v>4</v>
      </c>
      <c r="AJ9" s="9" t="s">
        <v>4</v>
      </c>
      <c r="AK9" s="9" t="s">
        <v>4</v>
      </c>
      <c r="AL9" s="9" t="s">
        <v>4</v>
      </c>
      <c r="AM9" s="4" t="s">
        <v>4</v>
      </c>
    </row>
    <row r="10" spans="1:39" x14ac:dyDescent="0.25">
      <c r="A10" s="3">
        <v>200609</v>
      </c>
      <c r="B10" s="4">
        <v>1924</v>
      </c>
      <c r="C10" s="15"/>
      <c r="D10" s="7">
        <v>0</v>
      </c>
      <c r="E10" s="7">
        <v>0</v>
      </c>
      <c r="F10" s="7">
        <v>0</v>
      </c>
      <c r="G10" s="7">
        <v>6.7999999999999996E-3</v>
      </c>
      <c r="H10" s="7">
        <v>6.1999999999999998E-3</v>
      </c>
      <c r="I10" s="7">
        <v>8.3000000000000001E-3</v>
      </c>
      <c r="J10" s="7">
        <v>9.9000000000000008E-3</v>
      </c>
      <c r="K10" s="7">
        <v>1.5599999999999999E-2</v>
      </c>
      <c r="L10" s="7">
        <v>1.77E-2</v>
      </c>
      <c r="M10" s="7">
        <v>2.0799999999999999E-2</v>
      </c>
      <c r="N10" s="7">
        <v>2.18E-2</v>
      </c>
      <c r="O10" s="7">
        <v>2.4899999999999999E-2</v>
      </c>
      <c r="P10" s="7">
        <v>2.81E-2</v>
      </c>
      <c r="Q10" s="7">
        <v>3.7400000000000003E-2</v>
      </c>
      <c r="R10" s="7">
        <v>4.1099999999999998E-2</v>
      </c>
      <c r="S10" s="7">
        <v>4.2599999999999999E-2</v>
      </c>
      <c r="T10" s="7">
        <v>4.5199999999999997E-2</v>
      </c>
      <c r="U10" s="7">
        <v>4.8899999999999999E-2</v>
      </c>
      <c r="V10" s="7">
        <v>4.99E-2</v>
      </c>
      <c r="W10" s="7">
        <v>5.1999999999999998E-2</v>
      </c>
      <c r="X10" s="7">
        <v>5.5100000000000003E-2</v>
      </c>
      <c r="Y10" s="7">
        <v>5.5599999999999997E-2</v>
      </c>
      <c r="Z10" s="7">
        <v>5.67E-2</v>
      </c>
      <c r="AA10" s="7">
        <v>5.7200000000000001E-2</v>
      </c>
      <c r="AB10" s="7">
        <v>5.9799999999999999E-2</v>
      </c>
      <c r="AC10" s="7">
        <v>6.1899999999999997E-2</v>
      </c>
      <c r="AD10" s="7">
        <v>6.6500000000000004E-2</v>
      </c>
      <c r="AE10" s="7">
        <v>6.8099999999999994E-2</v>
      </c>
      <c r="AF10" s="9" t="s">
        <v>4</v>
      </c>
      <c r="AG10" s="9" t="s">
        <v>4</v>
      </c>
      <c r="AH10" s="9" t="s">
        <v>4</v>
      </c>
      <c r="AI10" s="9" t="s">
        <v>4</v>
      </c>
      <c r="AJ10" s="9" t="s">
        <v>4</v>
      </c>
      <c r="AK10" s="9" t="s">
        <v>4</v>
      </c>
      <c r="AL10" s="9" t="s">
        <v>4</v>
      </c>
      <c r="AM10" s="4" t="s">
        <v>4</v>
      </c>
    </row>
    <row r="11" spans="1:39" x14ac:dyDescent="0.25">
      <c r="A11" s="3">
        <v>200610</v>
      </c>
      <c r="B11" s="4">
        <v>2075</v>
      </c>
      <c r="C11" s="15"/>
      <c r="D11" s="7">
        <v>0</v>
      </c>
      <c r="E11" s="7">
        <v>0</v>
      </c>
      <c r="F11" s="7">
        <v>0</v>
      </c>
      <c r="G11" s="7">
        <v>4.3E-3</v>
      </c>
      <c r="H11" s="7">
        <v>8.2000000000000007E-3</v>
      </c>
      <c r="I11" s="7">
        <v>8.6999999999999994E-3</v>
      </c>
      <c r="J11" s="7">
        <v>1.2500000000000001E-2</v>
      </c>
      <c r="K11" s="7">
        <v>1.4E-2</v>
      </c>
      <c r="L11" s="7">
        <v>1.83E-2</v>
      </c>
      <c r="M11" s="7">
        <v>2.41E-2</v>
      </c>
      <c r="N11" s="7">
        <v>2.7E-2</v>
      </c>
      <c r="O11" s="7">
        <v>2.9399999999999999E-2</v>
      </c>
      <c r="P11" s="7">
        <v>3.1300000000000001E-2</v>
      </c>
      <c r="Q11" s="7">
        <v>3.4700000000000002E-2</v>
      </c>
      <c r="R11" s="7">
        <v>3.8600000000000002E-2</v>
      </c>
      <c r="S11" s="7">
        <v>3.95E-2</v>
      </c>
      <c r="T11" s="7">
        <v>4.0500000000000001E-2</v>
      </c>
      <c r="U11" s="7">
        <v>4.19E-2</v>
      </c>
      <c r="V11" s="7">
        <v>4.3400000000000001E-2</v>
      </c>
      <c r="W11" s="7">
        <v>4.6300000000000001E-2</v>
      </c>
      <c r="X11" s="7">
        <v>4.82E-2</v>
      </c>
      <c r="Y11" s="7">
        <v>5.0099999999999999E-2</v>
      </c>
      <c r="Z11" s="7">
        <v>5.16E-2</v>
      </c>
      <c r="AA11" s="7">
        <v>5.3999999999999999E-2</v>
      </c>
      <c r="AB11" s="7">
        <v>5.7799999999999997E-2</v>
      </c>
      <c r="AC11" s="7">
        <v>5.8799999999999998E-2</v>
      </c>
      <c r="AD11" s="7">
        <v>6.1199999999999997E-2</v>
      </c>
      <c r="AE11" s="9" t="s">
        <v>4</v>
      </c>
      <c r="AF11" s="9" t="s">
        <v>4</v>
      </c>
      <c r="AG11" s="9" t="s">
        <v>4</v>
      </c>
      <c r="AH11" s="9" t="s">
        <v>4</v>
      </c>
      <c r="AI11" s="9" t="s">
        <v>4</v>
      </c>
      <c r="AJ11" s="9" t="s">
        <v>4</v>
      </c>
      <c r="AK11" s="9" t="s">
        <v>4</v>
      </c>
      <c r="AL11" s="9" t="s">
        <v>4</v>
      </c>
      <c r="AM11" s="4" t="s">
        <v>4</v>
      </c>
    </row>
    <row r="12" spans="1:39" x14ac:dyDescent="0.25">
      <c r="A12" s="3">
        <v>200611</v>
      </c>
      <c r="B12" s="4">
        <v>1937</v>
      </c>
      <c r="C12" s="15"/>
      <c r="D12" s="7">
        <v>0</v>
      </c>
      <c r="E12" s="7">
        <v>0</v>
      </c>
      <c r="F12" s="7">
        <v>0</v>
      </c>
      <c r="G12" s="7">
        <v>5.7000000000000002E-3</v>
      </c>
      <c r="H12" s="7">
        <v>8.8000000000000005E-3</v>
      </c>
      <c r="I12" s="7">
        <v>1.14E-2</v>
      </c>
      <c r="J12" s="7">
        <v>1.6E-2</v>
      </c>
      <c r="K12" s="7">
        <v>2.07E-2</v>
      </c>
      <c r="L12" s="7">
        <v>2.12E-2</v>
      </c>
      <c r="M12" s="7">
        <v>2.6800000000000001E-2</v>
      </c>
      <c r="N12" s="7">
        <v>2.7400000000000001E-2</v>
      </c>
      <c r="O12" s="7">
        <v>3.1E-2</v>
      </c>
      <c r="P12" s="7">
        <v>3.4099999999999998E-2</v>
      </c>
      <c r="Q12" s="7">
        <v>3.8699999999999998E-2</v>
      </c>
      <c r="R12" s="7">
        <v>4.2299999999999997E-2</v>
      </c>
      <c r="S12" s="7">
        <v>4.3400000000000001E-2</v>
      </c>
      <c r="T12" s="7">
        <v>4.5400000000000003E-2</v>
      </c>
      <c r="U12" s="7">
        <v>4.7E-2</v>
      </c>
      <c r="V12" s="7">
        <v>4.8500000000000001E-2</v>
      </c>
      <c r="W12" s="7">
        <v>5.11E-2</v>
      </c>
      <c r="X12" s="7">
        <v>5.21E-2</v>
      </c>
      <c r="Y12" s="7">
        <v>5.5199999999999999E-2</v>
      </c>
      <c r="Z12" s="7">
        <v>5.8900000000000001E-2</v>
      </c>
      <c r="AA12" s="7">
        <v>5.9900000000000002E-2</v>
      </c>
      <c r="AB12" s="7">
        <v>6.3E-2</v>
      </c>
      <c r="AC12" s="7">
        <v>6.3500000000000001E-2</v>
      </c>
      <c r="AD12" s="9" t="s">
        <v>4</v>
      </c>
      <c r="AE12" s="9" t="s">
        <v>4</v>
      </c>
      <c r="AF12" s="9" t="s">
        <v>4</v>
      </c>
      <c r="AG12" s="9" t="s">
        <v>4</v>
      </c>
      <c r="AH12" s="9" t="s">
        <v>4</v>
      </c>
      <c r="AI12" s="9" t="s">
        <v>4</v>
      </c>
      <c r="AJ12" s="9" t="s">
        <v>4</v>
      </c>
      <c r="AK12" s="9" t="s">
        <v>4</v>
      </c>
      <c r="AL12" s="9" t="s">
        <v>4</v>
      </c>
      <c r="AM12" s="4" t="s">
        <v>4</v>
      </c>
    </row>
    <row r="13" spans="1:39" x14ac:dyDescent="0.25">
      <c r="A13" s="3">
        <v>200612</v>
      </c>
      <c r="B13" s="4">
        <v>2236</v>
      </c>
      <c r="C13" s="15"/>
      <c r="D13" s="7">
        <v>0</v>
      </c>
      <c r="E13" s="7">
        <v>0</v>
      </c>
      <c r="F13" s="7">
        <v>0</v>
      </c>
      <c r="G13" s="7">
        <v>6.3E-3</v>
      </c>
      <c r="H13" s="7">
        <v>9.4000000000000004E-3</v>
      </c>
      <c r="I13" s="7">
        <v>1.1599999999999999E-2</v>
      </c>
      <c r="J13" s="7">
        <v>1.83E-2</v>
      </c>
      <c r="K13" s="7">
        <v>2.2800000000000001E-2</v>
      </c>
      <c r="L13" s="7">
        <v>2.46E-2</v>
      </c>
      <c r="M13" s="7">
        <v>2.8199999999999999E-2</v>
      </c>
      <c r="N13" s="7">
        <v>3.09E-2</v>
      </c>
      <c r="O13" s="7">
        <v>3.3099999999999997E-2</v>
      </c>
      <c r="P13" s="7">
        <v>3.7100000000000001E-2</v>
      </c>
      <c r="Q13" s="7">
        <v>4.07E-2</v>
      </c>
      <c r="R13" s="7">
        <v>4.3799999999999999E-2</v>
      </c>
      <c r="S13" s="7">
        <v>4.5199999999999997E-2</v>
      </c>
      <c r="T13" s="7">
        <v>4.6100000000000002E-2</v>
      </c>
      <c r="U13" s="7">
        <v>4.8300000000000003E-2</v>
      </c>
      <c r="V13" s="7">
        <v>5.0099999999999999E-2</v>
      </c>
      <c r="W13" s="7">
        <v>5.3199999999999997E-2</v>
      </c>
      <c r="X13" s="7">
        <v>5.5899999999999998E-2</v>
      </c>
      <c r="Y13" s="7">
        <v>5.9499999999999997E-2</v>
      </c>
      <c r="Z13" s="7">
        <v>6.2199999999999998E-2</v>
      </c>
      <c r="AA13" s="7">
        <v>6.4799999999999996E-2</v>
      </c>
      <c r="AB13" s="7">
        <v>6.93E-2</v>
      </c>
      <c r="AC13" s="9" t="s">
        <v>4</v>
      </c>
      <c r="AD13" s="9" t="s">
        <v>4</v>
      </c>
      <c r="AE13" s="9" t="s">
        <v>4</v>
      </c>
      <c r="AF13" s="9" t="s">
        <v>4</v>
      </c>
      <c r="AG13" s="9" t="s">
        <v>4</v>
      </c>
      <c r="AH13" s="9" t="s">
        <v>4</v>
      </c>
      <c r="AI13" s="9" t="s">
        <v>4</v>
      </c>
      <c r="AJ13" s="9" t="s">
        <v>4</v>
      </c>
      <c r="AK13" s="9" t="s">
        <v>4</v>
      </c>
      <c r="AL13" s="9" t="s">
        <v>4</v>
      </c>
      <c r="AM13" s="4" t="s">
        <v>4</v>
      </c>
    </row>
    <row r="14" spans="1:39" x14ac:dyDescent="0.25">
      <c r="A14" s="3">
        <v>200701</v>
      </c>
      <c r="B14" s="4">
        <v>1998</v>
      </c>
      <c r="C14" s="15"/>
      <c r="D14" s="7">
        <v>0</v>
      </c>
      <c r="E14" s="7">
        <v>0</v>
      </c>
      <c r="F14" s="7">
        <v>0</v>
      </c>
      <c r="G14" s="7">
        <v>3.5000000000000001E-3</v>
      </c>
      <c r="H14" s="7">
        <v>4.4999999999999997E-3</v>
      </c>
      <c r="I14" s="7">
        <v>8.0000000000000002E-3</v>
      </c>
      <c r="J14" s="7">
        <v>1.4500000000000001E-2</v>
      </c>
      <c r="K14" s="7">
        <v>1.7500000000000002E-2</v>
      </c>
      <c r="L14" s="7">
        <v>2.2499999999999999E-2</v>
      </c>
      <c r="M14" s="7">
        <v>2.7E-2</v>
      </c>
      <c r="N14" s="7">
        <v>3.15E-2</v>
      </c>
      <c r="O14" s="7">
        <v>3.4000000000000002E-2</v>
      </c>
      <c r="P14" s="7">
        <v>3.7499999999999999E-2</v>
      </c>
      <c r="Q14" s="7">
        <v>4.0500000000000001E-2</v>
      </c>
      <c r="R14" s="7">
        <v>4.3999999999999997E-2</v>
      </c>
      <c r="S14" s="7">
        <v>4.5499999999999999E-2</v>
      </c>
      <c r="T14" s="7">
        <v>4.8500000000000001E-2</v>
      </c>
      <c r="U14" s="7">
        <v>5.0599999999999999E-2</v>
      </c>
      <c r="V14" s="7">
        <v>5.21E-2</v>
      </c>
      <c r="W14" s="7">
        <v>5.4100000000000002E-2</v>
      </c>
      <c r="X14" s="7">
        <v>5.5599999999999997E-2</v>
      </c>
      <c r="Y14" s="7">
        <v>6.1100000000000002E-2</v>
      </c>
      <c r="Z14" s="7">
        <v>6.4100000000000004E-2</v>
      </c>
      <c r="AA14" s="7">
        <v>6.6100000000000006E-2</v>
      </c>
      <c r="AB14" s="9"/>
      <c r="AC14" s="9" t="s">
        <v>4</v>
      </c>
      <c r="AD14" s="9" t="s">
        <v>4</v>
      </c>
      <c r="AE14" s="9" t="s">
        <v>4</v>
      </c>
      <c r="AF14" s="9" t="s">
        <v>4</v>
      </c>
      <c r="AG14" s="9" t="s">
        <v>4</v>
      </c>
      <c r="AH14" s="9" t="s">
        <v>4</v>
      </c>
      <c r="AI14" s="9" t="s">
        <v>4</v>
      </c>
      <c r="AJ14" s="9" t="s">
        <v>4</v>
      </c>
      <c r="AK14" s="9" t="s">
        <v>4</v>
      </c>
      <c r="AL14" s="9" t="s">
        <v>4</v>
      </c>
      <c r="AM14" s="4" t="s">
        <v>4</v>
      </c>
    </row>
    <row r="15" spans="1:39" x14ac:dyDescent="0.25">
      <c r="A15" s="3">
        <v>200702</v>
      </c>
      <c r="B15" s="4">
        <v>1822</v>
      </c>
      <c r="C15" s="15"/>
      <c r="D15" s="7">
        <v>0</v>
      </c>
      <c r="E15" s="7">
        <v>0</v>
      </c>
      <c r="F15" s="7">
        <v>0</v>
      </c>
      <c r="G15" s="7">
        <v>3.8E-3</v>
      </c>
      <c r="H15" s="7">
        <v>6.0000000000000001E-3</v>
      </c>
      <c r="I15" s="7">
        <v>7.7000000000000002E-3</v>
      </c>
      <c r="J15" s="7">
        <v>1.0999999999999999E-2</v>
      </c>
      <c r="K15" s="7">
        <v>1.6500000000000001E-2</v>
      </c>
      <c r="L15" s="7">
        <v>2.0299999999999999E-2</v>
      </c>
      <c r="M15" s="7">
        <v>2.52E-2</v>
      </c>
      <c r="N15" s="7">
        <v>2.8500000000000001E-2</v>
      </c>
      <c r="O15" s="7">
        <v>3.4000000000000002E-2</v>
      </c>
      <c r="P15" s="7">
        <v>3.95E-2</v>
      </c>
      <c r="Q15" s="7">
        <v>4.2799999999999998E-2</v>
      </c>
      <c r="R15" s="7">
        <v>4.8300000000000003E-2</v>
      </c>
      <c r="S15" s="7">
        <v>5.16E-2</v>
      </c>
      <c r="T15" s="7">
        <v>5.3800000000000001E-2</v>
      </c>
      <c r="U15" s="7">
        <v>5.6500000000000002E-2</v>
      </c>
      <c r="V15" s="7">
        <v>5.6500000000000002E-2</v>
      </c>
      <c r="W15" s="7">
        <v>5.7099999999999998E-2</v>
      </c>
      <c r="X15" s="7">
        <v>6.0400000000000002E-2</v>
      </c>
      <c r="Y15" s="7">
        <v>6.3700000000000007E-2</v>
      </c>
      <c r="Z15" s="7">
        <v>6.4799999999999996E-2</v>
      </c>
      <c r="AA15" s="9"/>
      <c r="AB15" s="9"/>
      <c r="AC15" s="9" t="s">
        <v>4</v>
      </c>
      <c r="AD15" s="9" t="s">
        <v>4</v>
      </c>
      <c r="AE15" s="9" t="s">
        <v>4</v>
      </c>
      <c r="AF15" s="9" t="s">
        <v>4</v>
      </c>
      <c r="AG15" s="9" t="s">
        <v>4</v>
      </c>
      <c r="AH15" s="9" t="s">
        <v>4</v>
      </c>
      <c r="AI15" s="9" t="s">
        <v>4</v>
      </c>
      <c r="AJ15" s="9" t="s">
        <v>4</v>
      </c>
      <c r="AK15" s="9" t="s">
        <v>4</v>
      </c>
      <c r="AL15" s="9" t="s">
        <v>4</v>
      </c>
      <c r="AM15" s="4" t="s">
        <v>4</v>
      </c>
    </row>
    <row r="16" spans="1:39" x14ac:dyDescent="0.25">
      <c r="A16" s="3">
        <v>200703</v>
      </c>
      <c r="B16" s="4">
        <v>2043</v>
      </c>
      <c r="C16" s="15"/>
      <c r="D16" s="7">
        <v>0</v>
      </c>
      <c r="E16" s="7">
        <v>0</v>
      </c>
      <c r="F16" s="7">
        <v>0</v>
      </c>
      <c r="G16" s="7">
        <v>4.8999999999999998E-3</v>
      </c>
      <c r="H16" s="7">
        <v>8.3000000000000001E-3</v>
      </c>
      <c r="I16" s="7">
        <v>1.0800000000000001E-2</v>
      </c>
      <c r="J16" s="7">
        <v>1.5699999999999999E-2</v>
      </c>
      <c r="K16" s="7">
        <v>1.7600000000000001E-2</v>
      </c>
      <c r="L16" s="7">
        <v>2.06E-2</v>
      </c>
      <c r="M16" s="7">
        <v>2.35E-2</v>
      </c>
      <c r="N16" s="7">
        <v>2.7900000000000001E-2</v>
      </c>
      <c r="O16" s="7">
        <v>3.3799999999999997E-2</v>
      </c>
      <c r="P16" s="7">
        <v>3.7199999999999997E-2</v>
      </c>
      <c r="Q16" s="7">
        <v>4.1599999999999998E-2</v>
      </c>
      <c r="R16" s="7">
        <v>4.8000000000000001E-2</v>
      </c>
      <c r="S16" s="7">
        <v>4.9399999999999999E-2</v>
      </c>
      <c r="T16" s="7">
        <v>5.1900000000000002E-2</v>
      </c>
      <c r="U16" s="7">
        <v>5.3800000000000001E-2</v>
      </c>
      <c r="V16" s="7">
        <v>5.5300000000000002E-2</v>
      </c>
      <c r="W16" s="7">
        <v>5.7299999999999997E-2</v>
      </c>
      <c r="X16" s="7">
        <v>5.9700000000000003E-2</v>
      </c>
      <c r="Y16" s="7">
        <v>6.4100000000000004E-2</v>
      </c>
      <c r="Z16" s="9"/>
      <c r="AA16" s="9"/>
      <c r="AB16" s="9"/>
      <c r="AC16" s="9" t="s">
        <v>4</v>
      </c>
      <c r="AD16" s="9" t="s">
        <v>4</v>
      </c>
      <c r="AE16" s="9" t="s">
        <v>4</v>
      </c>
      <c r="AF16" s="9" t="s">
        <v>4</v>
      </c>
      <c r="AG16" s="9" t="s">
        <v>4</v>
      </c>
      <c r="AH16" s="9" t="s">
        <v>4</v>
      </c>
      <c r="AI16" s="9" t="s">
        <v>4</v>
      </c>
      <c r="AJ16" s="9" t="s">
        <v>4</v>
      </c>
      <c r="AK16" s="9" t="s">
        <v>4</v>
      </c>
      <c r="AL16" s="9" t="s">
        <v>4</v>
      </c>
      <c r="AM16" s="4" t="s">
        <v>4</v>
      </c>
    </row>
    <row r="17" spans="1:39" x14ac:dyDescent="0.25">
      <c r="A17" s="3">
        <v>200704</v>
      </c>
      <c r="B17" s="4">
        <v>1998</v>
      </c>
      <c r="C17" s="15"/>
      <c r="D17" s="7">
        <v>0</v>
      </c>
      <c r="E17" s="7">
        <v>0</v>
      </c>
      <c r="F17" s="7">
        <v>0</v>
      </c>
      <c r="G17" s="7">
        <v>3.5000000000000001E-3</v>
      </c>
      <c r="H17" s="7">
        <v>6.0000000000000001E-3</v>
      </c>
      <c r="I17" s="7">
        <v>1.15E-2</v>
      </c>
      <c r="J17" s="7">
        <v>1.4999999999999999E-2</v>
      </c>
      <c r="K17" s="7">
        <v>1.7000000000000001E-2</v>
      </c>
      <c r="L17" s="7">
        <v>2.1000000000000001E-2</v>
      </c>
      <c r="M17" s="7">
        <v>2.5999999999999999E-2</v>
      </c>
      <c r="N17" s="7">
        <v>2.9000000000000001E-2</v>
      </c>
      <c r="O17" s="7">
        <v>3.15E-2</v>
      </c>
      <c r="P17" s="7">
        <v>3.9E-2</v>
      </c>
      <c r="Q17" s="7">
        <v>4.1500000000000002E-2</v>
      </c>
      <c r="R17" s="7">
        <v>4.65E-2</v>
      </c>
      <c r="S17" s="7">
        <v>4.9500000000000002E-2</v>
      </c>
      <c r="T17" s="7">
        <v>5.11E-2</v>
      </c>
      <c r="U17" s="7">
        <v>5.11E-2</v>
      </c>
      <c r="V17" s="7">
        <v>5.21E-2</v>
      </c>
      <c r="W17" s="7">
        <v>5.3600000000000002E-2</v>
      </c>
      <c r="X17" s="7">
        <v>5.4600000000000003E-2</v>
      </c>
      <c r="Y17" s="9"/>
      <c r="Z17" s="9"/>
      <c r="AA17" s="9"/>
      <c r="AB17" s="9"/>
      <c r="AC17" s="9" t="s">
        <v>4</v>
      </c>
      <c r="AD17" s="9" t="s">
        <v>4</v>
      </c>
      <c r="AE17" s="9" t="s">
        <v>4</v>
      </c>
      <c r="AF17" s="9" t="s">
        <v>4</v>
      </c>
      <c r="AG17" s="9" t="s">
        <v>4</v>
      </c>
      <c r="AH17" s="9" t="s">
        <v>4</v>
      </c>
      <c r="AI17" s="9" t="s">
        <v>4</v>
      </c>
      <c r="AJ17" s="9" t="s">
        <v>4</v>
      </c>
      <c r="AK17" s="9" t="s">
        <v>4</v>
      </c>
      <c r="AL17" s="9" t="s">
        <v>4</v>
      </c>
      <c r="AM17" s="4" t="s">
        <v>4</v>
      </c>
    </row>
    <row r="18" spans="1:39" x14ac:dyDescent="0.25">
      <c r="A18" s="3">
        <v>200705</v>
      </c>
      <c r="B18" s="4">
        <v>2087</v>
      </c>
      <c r="C18" s="15"/>
      <c r="D18" s="7">
        <v>0</v>
      </c>
      <c r="E18" s="7">
        <v>0</v>
      </c>
      <c r="F18" s="7">
        <v>0</v>
      </c>
      <c r="G18" s="7">
        <v>3.3999999999999998E-3</v>
      </c>
      <c r="H18" s="7">
        <v>4.7999999999999996E-3</v>
      </c>
      <c r="I18" s="7">
        <v>7.1999999999999998E-3</v>
      </c>
      <c r="J18" s="7">
        <v>9.1000000000000004E-3</v>
      </c>
      <c r="K18" s="7">
        <v>1.29E-2</v>
      </c>
      <c r="L18" s="7">
        <v>1.72E-2</v>
      </c>
      <c r="M18" s="7">
        <v>1.9599999999999999E-2</v>
      </c>
      <c r="N18" s="7">
        <v>2.4E-2</v>
      </c>
      <c r="O18" s="7">
        <v>2.6800000000000001E-2</v>
      </c>
      <c r="P18" s="7">
        <v>3.0200000000000001E-2</v>
      </c>
      <c r="Q18" s="7">
        <v>3.5000000000000003E-2</v>
      </c>
      <c r="R18" s="7">
        <v>4.36E-2</v>
      </c>
      <c r="S18" s="7">
        <v>4.36E-2</v>
      </c>
      <c r="T18" s="7">
        <v>4.7E-2</v>
      </c>
      <c r="U18" s="7">
        <v>4.9399999999999999E-2</v>
      </c>
      <c r="V18" s="7">
        <v>5.1299999999999998E-2</v>
      </c>
      <c r="W18" s="7">
        <v>5.2200000000000003E-2</v>
      </c>
      <c r="X18" s="9"/>
      <c r="Y18" s="9"/>
      <c r="Z18" s="9"/>
      <c r="AA18" s="9"/>
      <c r="AB18" s="9"/>
      <c r="AC18" s="9" t="s">
        <v>4</v>
      </c>
      <c r="AD18" s="9" t="s">
        <v>4</v>
      </c>
      <c r="AE18" s="9" t="s">
        <v>4</v>
      </c>
      <c r="AF18" s="9" t="s">
        <v>4</v>
      </c>
      <c r="AG18" s="9" t="s">
        <v>4</v>
      </c>
      <c r="AH18" s="9" t="s">
        <v>4</v>
      </c>
      <c r="AI18" s="9" t="s">
        <v>4</v>
      </c>
      <c r="AJ18" s="9" t="s">
        <v>4</v>
      </c>
      <c r="AK18" s="9" t="s">
        <v>4</v>
      </c>
      <c r="AL18" s="9" t="s">
        <v>4</v>
      </c>
      <c r="AM18" s="4" t="s">
        <v>4</v>
      </c>
    </row>
    <row r="19" spans="1:39" x14ac:dyDescent="0.25">
      <c r="A19" s="3">
        <v>200706</v>
      </c>
      <c r="B19" s="4">
        <v>1962</v>
      </c>
      <c r="C19" s="15"/>
      <c r="D19" s="7">
        <v>0</v>
      </c>
      <c r="E19" s="7">
        <v>0</v>
      </c>
      <c r="F19" s="7">
        <v>0</v>
      </c>
      <c r="G19" s="7">
        <v>6.1000000000000004E-3</v>
      </c>
      <c r="H19" s="7">
        <v>7.1000000000000004E-3</v>
      </c>
      <c r="I19" s="7">
        <v>9.7000000000000003E-3</v>
      </c>
      <c r="J19" s="7">
        <v>1.5800000000000002E-2</v>
      </c>
      <c r="K19" s="7">
        <v>2.0899999999999998E-2</v>
      </c>
      <c r="L19" s="7">
        <v>2.1899999999999999E-2</v>
      </c>
      <c r="M19" s="7">
        <v>2.5000000000000001E-2</v>
      </c>
      <c r="N19" s="7">
        <v>3.0099999999999998E-2</v>
      </c>
      <c r="O19" s="7">
        <v>3.1600000000000003E-2</v>
      </c>
      <c r="P19" s="7">
        <v>3.5700000000000003E-2</v>
      </c>
      <c r="Q19" s="7">
        <v>4.1300000000000003E-2</v>
      </c>
      <c r="R19" s="7">
        <v>4.7399999999999998E-2</v>
      </c>
      <c r="S19" s="7">
        <v>4.8399999999999999E-2</v>
      </c>
      <c r="T19" s="7">
        <v>5.0500000000000003E-2</v>
      </c>
      <c r="U19" s="7">
        <v>5.2999999999999999E-2</v>
      </c>
      <c r="V19" s="7">
        <v>5.5E-2</v>
      </c>
      <c r="W19" s="9"/>
      <c r="X19" s="9"/>
      <c r="Y19" s="9"/>
      <c r="Z19" s="9"/>
      <c r="AA19" s="9"/>
      <c r="AB19" s="9"/>
      <c r="AC19" s="9" t="s">
        <v>4</v>
      </c>
      <c r="AD19" s="9" t="s">
        <v>4</v>
      </c>
      <c r="AE19" s="9" t="s">
        <v>4</v>
      </c>
      <c r="AF19" s="9" t="s">
        <v>4</v>
      </c>
      <c r="AG19" s="9" t="s">
        <v>4</v>
      </c>
      <c r="AH19" s="9" t="s">
        <v>4</v>
      </c>
      <c r="AI19" s="9" t="s">
        <v>4</v>
      </c>
      <c r="AJ19" s="9" t="s">
        <v>4</v>
      </c>
      <c r="AK19" s="9" t="s">
        <v>4</v>
      </c>
      <c r="AL19" s="9" t="s">
        <v>4</v>
      </c>
      <c r="AM19" s="4" t="s">
        <v>4</v>
      </c>
    </row>
    <row r="20" spans="1:39" x14ac:dyDescent="0.25">
      <c r="A20" s="3">
        <v>200707</v>
      </c>
      <c r="B20" s="4">
        <v>2010</v>
      </c>
      <c r="C20" s="15"/>
      <c r="D20" s="7">
        <v>0</v>
      </c>
      <c r="E20" s="7">
        <v>0</v>
      </c>
      <c r="F20" s="7">
        <v>0</v>
      </c>
      <c r="G20" s="7">
        <v>6.4999999999999997E-3</v>
      </c>
      <c r="H20" s="7">
        <v>8.5000000000000006E-3</v>
      </c>
      <c r="I20" s="7">
        <v>1.09E-2</v>
      </c>
      <c r="J20" s="7">
        <v>1.49E-2</v>
      </c>
      <c r="K20" s="7">
        <v>1.7899999999999999E-2</v>
      </c>
      <c r="L20" s="7">
        <v>2.0400000000000001E-2</v>
      </c>
      <c r="M20" s="7">
        <v>2.0899999999999998E-2</v>
      </c>
      <c r="N20" s="7">
        <v>2.4400000000000002E-2</v>
      </c>
      <c r="O20" s="7">
        <v>2.69E-2</v>
      </c>
      <c r="P20" s="7">
        <v>2.7900000000000001E-2</v>
      </c>
      <c r="Q20" s="7">
        <v>3.4299999999999997E-2</v>
      </c>
      <c r="R20" s="7">
        <v>4.0800000000000003E-2</v>
      </c>
      <c r="S20" s="7">
        <v>4.1799999999999997E-2</v>
      </c>
      <c r="T20" s="7">
        <v>4.3299999999999998E-2</v>
      </c>
      <c r="U20" s="7">
        <v>4.3799999999999999E-2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4"/>
    </row>
    <row r="21" spans="1:39" x14ac:dyDescent="0.25">
      <c r="A21" s="3">
        <v>200708</v>
      </c>
      <c r="B21" s="4">
        <v>2031</v>
      </c>
      <c r="C21" s="15"/>
      <c r="D21" s="7">
        <v>0</v>
      </c>
      <c r="E21" s="7">
        <v>0</v>
      </c>
      <c r="F21" s="7">
        <v>0</v>
      </c>
      <c r="G21" s="7">
        <v>6.4000000000000003E-3</v>
      </c>
      <c r="H21" s="7">
        <v>7.4000000000000003E-3</v>
      </c>
      <c r="I21" s="7">
        <v>1.0800000000000001E-2</v>
      </c>
      <c r="J21" s="7">
        <v>1.5299999999999999E-2</v>
      </c>
      <c r="K21" s="7">
        <v>1.77E-2</v>
      </c>
      <c r="L21" s="7">
        <v>2.0199999999999999E-2</v>
      </c>
      <c r="M21" s="7">
        <v>2.3099999999999999E-2</v>
      </c>
      <c r="N21" s="7">
        <v>2.9000000000000001E-2</v>
      </c>
      <c r="O21" s="7">
        <v>3.0499999999999999E-2</v>
      </c>
      <c r="P21" s="7">
        <v>3.6900000000000002E-2</v>
      </c>
      <c r="Q21" s="7">
        <v>4.2299999999999997E-2</v>
      </c>
      <c r="R21" s="7">
        <v>4.58E-2</v>
      </c>
      <c r="S21" s="7">
        <v>4.7300000000000002E-2</v>
      </c>
      <c r="T21" s="7">
        <v>5.0200000000000002E-2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4"/>
    </row>
    <row r="22" spans="1:39" x14ac:dyDescent="0.25">
      <c r="A22" s="3">
        <v>200709</v>
      </c>
      <c r="B22" s="4">
        <v>1948</v>
      </c>
      <c r="C22" s="15"/>
      <c r="D22" s="7">
        <v>0</v>
      </c>
      <c r="E22" s="7">
        <v>0</v>
      </c>
      <c r="F22" s="7">
        <v>0</v>
      </c>
      <c r="G22" s="7">
        <v>9.1999999999999998E-3</v>
      </c>
      <c r="H22" s="7">
        <v>1.03E-2</v>
      </c>
      <c r="I22" s="7">
        <v>1.23E-2</v>
      </c>
      <c r="J22" s="7">
        <v>1.7500000000000002E-2</v>
      </c>
      <c r="K22" s="7">
        <v>2.1000000000000001E-2</v>
      </c>
      <c r="L22" s="7">
        <v>2.46E-2</v>
      </c>
      <c r="M22" s="7">
        <v>2.6700000000000002E-2</v>
      </c>
      <c r="N22" s="7">
        <v>3.1300000000000001E-2</v>
      </c>
      <c r="O22" s="7">
        <v>3.49E-2</v>
      </c>
      <c r="P22" s="7">
        <v>0.04</v>
      </c>
      <c r="Q22" s="7">
        <v>4.4699999999999997E-2</v>
      </c>
      <c r="R22" s="7">
        <v>4.8300000000000003E-2</v>
      </c>
      <c r="S22" s="7">
        <v>5.1799999999999999E-2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4"/>
    </row>
    <row r="23" spans="1:39" x14ac:dyDescent="0.25">
      <c r="A23" s="3">
        <v>200710</v>
      </c>
      <c r="B23" s="4">
        <v>2092</v>
      </c>
      <c r="C23" s="15"/>
      <c r="D23" s="7">
        <v>0</v>
      </c>
      <c r="E23" s="7">
        <v>0</v>
      </c>
      <c r="F23" s="7">
        <v>0</v>
      </c>
      <c r="G23" s="7">
        <v>4.3E-3</v>
      </c>
      <c r="H23" s="7">
        <v>8.6E-3</v>
      </c>
      <c r="I23" s="7">
        <v>1.29E-2</v>
      </c>
      <c r="J23" s="7">
        <v>1.6299999999999999E-2</v>
      </c>
      <c r="K23" s="7">
        <v>2.1000000000000001E-2</v>
      </c>
      <c r="L23" s="7">
        <v>2.4899999999999999E-2</v>
      </c>
      <c r="M23" s="7">
        <v>2.9600000000000001E-2</v>
      </c>
      <c r="N23" s="7">
        <v>3.1099999999999999E-2</v>
      </c>
      <c r="O23" s="7">
        <v>3.5900000000000001E-2</v>
      </c>
      <c r="P23" s="7">
        <v>4.2500000000000003E-2</v>
      </c>
      <c r="Q23" s="7">
        <v>4.7300000000000002E-2</v>
      </c>
      <c r="R23" s="7">
        <v>5.16E-2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4"/>
    </row>
    <row r="24" spans="1:39" x14ac:dyDescent="0.25">
      <c r="A24" s="3">
        <v>200711</v>
      </c>
      <c r="B24" s="4">
        <v>1916</v>
      </c>
      <c r="C24" s="15"/>
      <c r="D24" s="7">
        <v>0</v>
      </c>
      <c r="E24" s="7">
        <v>0</v>
      </c>
      <c r="F24" s="7">
        <v>0</v>
      </c>
      <c r="G24" s="7">
        <v>6.3E-3</v>
      </c>
      <c r="H24" s="7">
        <v>1.04E-2</v>
      </c>
      <c r="I24" s="7">
        <v>1.5100000000000001E-2</v>
      </c>
      <c r="J24" s="7">
        <v>1.67E-2</v>
      </c>
      <c r="K24" s="7">
        <v>1.9300000000000001E-2</v>
      </c>
      <c r="L24" s="7">
        <v>2.0400000000000001E-2</v>
      </c>
      <c r="M24" s="7">
        <v>2.3E-2</v>
      </c>
      <c r="N24" s="7">
        <v>2.6100000000000002E-2</v>
      </c>
      <c r="O24" s="7">
        <v>2.8199999999999999E-2</v>
      </c>
      <c r="P24" s="7">
        <v>3.2899999999999999E-2</v>
      </c>
      <c r="Q24" s="7">
        <v>3.8600000000000002E-2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4"/>
    </row>
    <row r="25" spans="1:39" x14ac:dyDescent="0.25">
      <c r="A25" s="3">
        <v>200712</v>
      </c>
      <c r="B25" s="4">
        <v>2217</v>
      </c>
      <c r="C25" s="7">
        <v>3.3399999999999999E-2</v>
      </c>
      <c r="D25" s="7">
        <v>0</v>
      </c>
      <c r="E25" s="7">
        <v>0</v>
      </c>
      <c r="F25" s="7">
        <v>0</v>
      </c>
      <c r="G25" s="7">
        <v>7.1999999999999998E-3</v>
      </c>
      <c r="H25" s="7">
        <v>8.0999999999999996E-3</v>
      </c>
      <c r="I25" s="7">
        <v>1.26E-2</v>
      </c>
      <c r="J25" s="7">
        <v>1.44E-2</v>
      </c>
      <c r="K25" s="7">
        <v>1.8499999999999999E-2</v>
      </c>
      <c r="L25" s="7">
        <v>2.1700000000000001E-2</v>
      </c>
      <c r="M25" s="7">
        <v>2.3E-2</v>
      </c>
      <c r="N25" s="7">
        <v>2.53E-2</v>
      </c>
      <c r="O25" s="7">
        <v>2.98E-2</v>
      </c>
      <c r="P25" s="7">
        <v>3.3399999999999999E-2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4"/>
    </row>
    <row r="26" spans="1:39" x14ac:dyDescent="0.25">
      <c r="A26" s="3">
        <v>200801</v>
      </c>
      <c r="B26" s="4">
        <v>2091</v>
      </c>
      <c r="C26" s="7">
        <v>3.95E-2</v>
      </c>
      <c r="D26" s="7">
        <v>0</v>
      </c>
      <c r="E26" s="7">
        <v>0</v>
      </c>
      <c r="F26" s="7">
        <v>0</v>
      </c>
      <c r="G26" s="7">
        <v>5.3E-3</v>
      </c>
      <c r="H26" s="7">
        <v>0.01</v>
      </c>
      <c r="I26" s="7">
        <v>1.34E-2</v>
      </c>
      <c r="J26" s="7">
        <v>1.8200000000000001E-2</v>
      </c>
      <c r="K26" s="7">
        <v>2.1499999999999998E-2</v>
      </c>
      <c r="L26" s="7">
        <v>2.4400000000000002E-2</v>
      </c>
      <c r="M26" s="7">
        <v>2.9700000000000001E-2</v>
      </c>
      <c r="N26" s="7">
        <v>3.1600000000000003E-2</v>
      </c>
      <c r="O26" s="7">
        <v>3.49E-2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4"/>
    </row>
    <row r="27" spans="1:39" x14ac:dyDescent="0.25">
      <c r="A27" s="3">
        <v>200802</v>
      </c>
      <c r="B27" s="4">
        <v>1877</v>
      </c>
      <c r="C27" s="7">
        <v>3.7199999999999997E-2</v>
      </c>
      <c r="D27" s="7">
        <v>0</v>
      </c>
      <c r="E27" s="7">
        <v>0</v>
      </c>
      <c r="F27" s="7">
        <v>0</v>
      </c>
      <c r="G27" s="7">
        <v>5.8999999999999999E-3</v>
      </c>
      <c r="H27" s="7">
        <v>1.01E-2</v>
      </c>
      <c r="I27" s="7">
        <v>1.6E-2</v>
      </c>
      <c r="J27" s="7">
        <v>1.9199999999999998E-2</v>
      </c>
      <c r="K27" s="7">
        <v>2.18E-2</v>
      </c>
      <c r="L27" s="7">
        <v>2.4500000000000001E-2</v>
      </c>
      <c r="M27" s="7">
        <v>2.7699999999999999E-2</v>
      </c>
      <c r="N27" s="7">
        <v>3.1399999999999997E-2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4"/>
    </row>
    <row r="28" spans="1:39" x14ac:dyDescent="0.25">
      <c r="A28" s="3">
        <v>200803</v>
      </c>
      <c r="B28" s="4">
        <v>2017</v>
      </c>
      <c r="C28" s="7">
        <v>3.9E-2</v>
      </c>
      <c r="D28" s="7">
        <v>0</v>
      </c>
      <c r="E28" s="7">
        <v>0</v>
      </c>
      <c r="F28" s="7">
        <v>0</v>
      </c>
      <c r="G28" s="7">
        <v>6.4000000000000003E-3</v>
      </c>
      <c r="H28" s="7">
        <v>6.8999999999999999E-3</v>
      </c>
      <c r="I28" s="7">
        <v>1.04E-2</v>
      </c>
      <c r="J28" s="7">
        <v>1.14E-2</v>
      </c>
      <c r="K28" s="7">
        <v>1.3899999999999999E-2</v>
      </c>
      <c r="L28" s="7">
        <v>1.5900000000000001E-2</v>
      </c>
      <c r="M28" s="7">
        <v>1.9800000000000002E-2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4"/>
    </row>
    <row r="29" spans="1:39" x14ac:dyDescent="0.25">
      <c r="A29" s="3">
        <v>200804</v>
      </c>
      <c r="B29" s="4">
        <v>1940</v>
      </c>
      <c r="C29" s="7">
        <v>3.0200000000000001E-2</v>
      </c>
      <c r="D29" s="7">
        <v>0</v>
      </c>
      <c r="E29" s="7">
        <v>0</v>
      </c>
      <c r="F29" s="7">
        <v>0</v>
      </c>
      <c r="G29" s="7">
        <v>2.5999999999999999E-3</v>
      </c>
      <c r="H29" s="7">
        <v>5.1999999999999998E-3</v>
      </c>
      <c r="I29" s="7">
        <v>7.1999999999999998E-3</v>
      </c>
      <c r="J29" s="7">
        <v>1.29E-2</v>
      </c>
      <c r="K29" s="7">
        <v>1.7000000000000001E-2</v>
      </c>
      <c r="L29" s="7">
        <v>1.9099999999999999E-2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4"/>
    </row>
    <row r="30" spans="1:39" x14ac:dyDescent="0.25">
      <c r="A30" s="3">
        <v>200805</v>
      </c>
      <c r="B30" s="4">
        <v>2043</v>
      </c>
      <c r="C30" s="7">
        <v>3.5700000000000003E-2</v>
      </c>
      <c r="D30" s="7">
        <v>0</v>
      </c>
      <c r="E30" s="7">
        <v>0</v>
      </c>
      <c r="F30" s="7">
        <v>0</v>
      </c>
      <c r="G30" s="7">
        <v>4.4000000000000003E-3</v>
      </c>
      <c r="H30" s="7">
        <v>7.3000000000000001E-3</v>
      </c>
      <c r="I30" s="7">
        <v>1.2200000000000001E-2</v>
      </c>
      <c r="J30" s="7">
        <v>1.4200000000000001E-2</v>
      </c>
      <c r="K30" s="7">
        <v>1.9099999999999999E-2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4"/>
    </row>
    <row r="31" spans="1:39" x14ac:dyDescent="0.25">
      <c r="A31" s="3">
        <v>200806</v>
      </c>
      <c r="B31" s="4">
        <v>1975</v>
      </c>
      <c r="C31" s="7">
        <v>2.7900000000000001E-2</v>
      </c>
      <c r="D31" s="7">
        <v>0</v>
      </c>
      <c r="E31" s="7">
        <v>0</v>
      </c>
      <c r="F31" s="7">
        <v>0</v>
      </c>
      <c r="G31" s="7">
        <v>6.6E-3</v>
      </c>
      <c r="H31" s="7">
        <v>8.0999999999999996E-3</v>
      </c>
      <c r="I31" s="7">
        <v>1.1599999999999999E-2</v>
      </c>
      <c r="J31" s="7">
        <v>1.5699999999999999E-2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4"/>
    </row>
    <row r="32" spans="1:39" x14ac:dyDescent="0.25">
      <c r="A32" s="3">
        <v>200807</v>
      </c>
      <c r="B32" s="4">
        <v>2022</v>
      </c>
      <c r="C32" s="7">
        <v>3.6900000000000002E-2</v>
      </c>
      <c r="D32" s="7">
        <v>0</v>
      </c>
      <c r="E32" s="7">
        <v>0</v>
      </c>
      <c r="F32" s="7">
        <v>0</v>
      </c>
      <c r="G32" s="7">
        <v>5.4000000000000003E-3</v>
      </c>
      <c r="H32" s="7">
        <v>8.3999999999999995E-3</v>
      </c>
      <c r="I32" s="7">
        <v>1.09E-2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4"/>
    </row>
    <row r="33" spans="1:39" x14ac:dyDescent="0.25">
      <c r="A33" s="3">
        <v>200808</v>
      </c>
      <c r="B33" s="4">
        <v>2047</v>
      </c>
      <c r="C33" s="7">
        <v>0.04</v>
      </c>
      <c r="D33" s="7">
        <v>0</v>
      </c>
      <c r="E33" s="7">
        <v>0</v>
      </c>
      <c r="F33" s="7">
        <v>0</v>
      </c>
      <c r="G33" s="7">
        <v>7.3000000000000001E-3</v>
      </c>
      <c r="H33" s="7">
        <v>6.7999999999999996E-3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4"/>
    </row>
    <row r="34" spans="1:39" x14ac:dyDescent="0.25">
      <c r="A34" s="3">
        <v>200809</v>
      </c>
      <c r="B34" s="4">
        <v>2005</v>
      </c>
      <c r="C34" s="7">
        <v>4.2500000000000003E-2</v>
      </c>
      <c r="D34" s="7">
        <v>0</v>
      </c>
      <c r="E34" s="7">
        <v>0</v>
      </c>
      <c r="F34" s="7">
        <v>0</v>
      </c>
      <c r="G34" s="7">
        <v>5.0000000000000001E-3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4"/>
    </row>
    <row r="35" spans="1:39" x14ac:dyDescent="0.25">
      <c r="A35" s="3">
        <v>200810</v>
      </c>
      <c r="B35" s="4">
        <v>2052</v>
      </c>
      <c r="C35" s="7">
        <v>3.2899999999999999E-2</v>
      </c>
      <c r="D35" s="7">
        <v>0</v>
      </c>
      <c r="E35" s="7">
        <v>0</v>
      </c>
      <c r="F35" s="7"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4"/>
    </row>
    <row r="36" spans="1:39" x14ac:dyDescent="0.25">
      <c r="A36" s="3">
        <v>200811</v>
      </c>
      <c r="B36" s="4">
        <v>1982</v>
      </c>
      <c r="C36" s="7">
        <v>3.3399999999999999E-2</v>
      </c>
      <c r="D36" s="7">
        <v>0</v>
      </c>
      <c r="E36" s="7"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4"/>
    </row>
    <row r="37" spans="1:39" ht="15.75" thickBot="1" x14ac:dyDescent="0.3">
      <c r="A37" s="5">
        <v>200812</v>
      </c>
      <c r="B37" s="6">
        <v>2280</v>
      </c>
      <c r="C37" s="7">
        <v>3.6900000000000002E-2</v>
      </c>
      <c r="D37" s="10">
        <v>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opLeftCell="A13" workbookViewId="0">
      <selection activeCell="B1" sqref="B1:AH34"/>
    </sheetView>
  </sheetViews>
  <sheetFormatPr defaultRowHeight="15" x14ac:dyDescent="0.25"/>
  <sheetData>
    <row r="1" spans="1:37" ht="15.75" thickBot="1" x14ac:dyDescent="0.3"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30</v>
      </c>
      <c r="Z1" s="16" t="s">
        <v>31</v>
      </c>
      <c r="AA1" s="16" t="s">
        <v>32</v>
      </c>
      <c r="AB1" s="16" t="s">
        <v>33</v>
      </c>
      <c r="AC1" s="16" t="s">
        <v>34</v>
      </c>
      <c r="AD1" s="16" t="s">
        <v>35</v>
      </c>
      <c r="AE1" s="16" t="s">
        <v>36</v>
      </c>
      <c r="AF1" s="16" t="s">
        <v>37</v>
      </c>
      <c r="AG1" s="16" t="s">
        <v>38</v>
      </c>
      <c r="AH1" s="16" t="s">
        <v>39</v>
      </c>
      <c r="AI1" s="3"/>
      <c r="AJ1" s="3"/>
      <c r="AK1" s="5"/>
    </row>
    <row r="2" spans="1:37" ht="15.75" thickBot="1" x14ac:dyDescent="0.3">
      <c r="A2" s="12">
        <v>3</v>
      </c>
      <c r="B2" s="7">
        <v>4.8999999999999998E-3</v>
      </c>
      <c r="C2" s="7">
        <v>5.8999999999999999E-3</v>
      </c>
      <c r="D2" s="7">
        <v>3.3999999999999998E-3</v>
      </c>
      <c r="E2" s="7">
        <v>6.4000000000000003E-3</v>
      </c>
      <c r="F2" s="7">
        <v>6.3E-3</v>
      </c>
      <c r="G2" s="7">
        <v>3.5000000000000001E-3</v>
      </c>
      <c r="H2" s="7">
        <v>5.4000000000000003E-3</v>
      </c>
      <c r="I2" s="7">
        <v>8.6999999999999994E-3</v>
      </c>
      <c r="J2" s="7">
        <v>6.7999999999999996E-3</v>
      </c>
      <c r="K2" s="7">
        <v>4.3E-3</v>
      </c>
      <c r="L2" s="7">
        <v>5.7000000000000002E-3</v>
      </c>
      <c r="M2" s="7">
        <v>6.3E-3</v>
      </c>
      <c r="N2" s="7">
        <v>3.5000000000000001E-3</v>
      </c>
      <c r="O2" s="7">
        <v>3.8E-3</v>
      </c>
      <c r="P2" s="7">
        <v>4.8999999999999998E-3</v>
      </c>
      <c r="Q2" s="7">
        <v>3.5000000000000001E-3</v>
      </c>
      <c r="R2" s="7">
        <v>3.3999999999999998E-3</v>
      </c>
      <c r="S2" s="7">
        <v>6.1000000000000004E-3</v>
      </c>
      <c r="T2" s="7">
        <v>6.4999999999999997E-3</v>
      </c>
      <c r="U2" s="7">
        <v>6.4000000000000003E-3</v>
      </c>
      <c r="V2" s="7">
        <v>9.1999999999999998E-3</v>
      </c>
      <c r="W2" s="7">
        <v>4.3E-3</v>
      </c>
      <c r="X2" s="7">
        <v>6.3E-3</v>
      </c>
      <c r="Y2" s="7">
        <v>7.1999999999999998E-3</v>
      </c>
      <c r="Z2" s="7">
        <v>5.3E-3</v>
      </c>
      <c r="AA2" s="7">
        <v>5.8999999999999999E-3</v>
      </c>
      <c r="AB2" s="7">
        <v>6.4000000000000003E-3</v>
      </c>
      <c r="AC2" s="7">
        <v>2.5999999999999999E-3</v>
      </c>
      <c r="AD2" s="7">
        <v>4.4000000000000003E-3</v>
      </c>
      <c r="AE2" s="7">
        <v>6.6E-3</v>
      </c>
      <c r="AF2" s="7">
        <v>5.4000000000000003E-3</v>
      </c>
      <c r="AG2" s="7">
        <v>7.3000000000000001E-3</v>
      </c>
      <c r="AH2" s="7">
        <v>5.0000000000000001E-3</v>
      </c>
    </row>
    <row r="3" spans="1:37" ht="15.75" thickBot="1" x14ac:dyDescent="0.3">
      <c r="A3" s="12">
        <v>4</v>
      </c>
      <c r="B3" s="7">
        <v>6.7999999999999996E-3</v>
      </c>
      <c r="C3" s="7">
        <v>7.4999999999999997E-3</v>
      </c>
      <c r="D3" s="7">
        <v>5.7999999999999996E-3</v>
      </c>
      <c r="E3" s="7">
        <v>7.9000000000000008E-3</v>
      </c>
      <c r="F3" s="7">
        <v>7.7999999999999996E-3</v>
      </c>
      <c r="G3" s="7">
        <v>6.4999999999999997E-3</v>
      </c>
      <c r="H3" s="7">
        <v>8.8000000000000005E-3</v>
      </c>
      <c r="I3" s="7">
        <v>6.7999999999999996E-3</v>
      </c>
      <c r="J3" s="7">
        <v>6.1999999999999998E-3</v>
      </c>
      <c r="K3" s="7">
        <v>8.2000000000000007E-3</v>
      </c>
      <c r="L3" s="7">
        <v>8.8000000000000005E-3</v>
      </c>
      <c r="M3" s="7">
        <v>9.4000000000000004E-3</v>
      </c>
      <c r="N3" s="7">
        <v>4.4999999999999997E-3</v>
      </c>
      <c r="O3" s="7">
        <v>6.0000000000000001E-3</v>
      </c>
      <c r="P3" s="7">
        <v>8.3000000000000001E-3</v>
      </c>
      <c r="Q3" s="7">
        <v>6.0000000000000001E-3</v>
      </c>
      <c r="R3" s="7">
        <v>4.7999999999999996E-3</v>
      </c>
      <c r="S3" s="7">
        <v>7.1000000000000004E-3</v>
      </c>
      <c r="T3" s="7">
        <v>8.5000000000000006E-3</v>
      </c>
      <c r="U3" s="7">
        <v>7.4000000000000003E-3</v>
      </c>
      <c r="V3" s="7">
        <v>1.03E-2</v>
      </c>
      <c r="W3" s="7">
        <v>8.6E-3</v>
      </c>
      <c r="X3" s="7">
        <v>1.04E-2</v>
      </c>
      <c r="Y3" s="7">
        <v>8.0999999999999996E-3</v>
      </c>
      <c r="Z3" s="7">
        <v>0.01</v>
      </c>
      <c r="AA3" s="7">
        <v>1.01E-2</v>
      </c>
      <c r="AB3" s="7">
        <v>6.8999999999999999E-3</v>
      </c>
      <c r="AC3" s="7">
        <v>5.1999999999999998E-3</v>
      </c>
      <c r="AD3" s="7">
        <v>7.3000000000000001E-3</v>
      </c>
      <c r="AE3" s="7">
        <v>8.0999999999999996E-3</v>
      </c>
      <c r="AF3" s="7">
        <v>8.3999999999999995E-3</v>
      </c>
      <c r="AG3" s="7">
        <v>6.7999999999999996E-3</v>
      </c>
      <c r="AH3" s="9"/>
    </row>
    <row r="4" spans="1:37" ht="15.75" thickBot="1" x14ac:dyDescent="0.3">
      <c r="A4" s="12">
        <v>5</v>
      </c>
      <c r="B4" s="7">
        <v>9.1999999999999998E-3</v>
      </c>
      <c r="C4" s="7">
        <v>1.23E-2</v>
      </c>
      <c r="D4" s="7">
        <v>8.2000000000000007E-3</v>
      </c>
      <c r="E4" s="7">
        <v>1.3299999999999999E-2</v>
      </c>
      <c r="F4" s="7">
        <v>8.3000000000000001E-3</v>
      </c>
      <c r="G4" s="7">
        <v>8.6E-3</v>
      </c>
      <c r="H4" s="7">
        <v>1.1299999999999999E-2</v>
      </c>
      <c r="I4" s="7">
        <v>1.0699999999999999E-2</v>
      </c>
      <c r="J4" s="7">
        <v>8.3000000000000001E-3</v>
      </c>
      <c r="K4" s="7">
        <v>8.6999999999999994E-3</v>
      </c>
      <c r="L4" s="7">
        <v>1.14E-2</v>
      </c>
      <c r="M4" s="7">
        <v>1.1599999999999999E-2</v>
      </c>
      <c r="N4" s="7">
        <v>8.0000000000000002E-3</v>
      </c>
      <c r="O4" s="7">
        <v>7.7000000000000002E-3</v>
      </c>
      <c r="P4" s="7">
        <v>1.0800000000000001E-2</v>
      </c>
      <c r="Q4" s="7">
        <v>1.15E-2</v>
      </c>
      <c r="R4" s="7">
        <v>7.1999999999999998E-3</v>
      </c>
      <c r="S4" s="7">
        <v>9.7000000000000003E-3</v>
      </c>
      <c r="T4" s="7">
        <v>1.09E-2</v>
      </c>
      <c r="U4" s="7">
        <v>1.0800000000000001E-2</v>
      </c>
      <c r="V4" s="7">
        <v>1.23E-2</v>
      </c>
      <c r="W4" s="7">
        <v>1.29E-2</v>
      </c>
      <c r="X4" s="7">
        <v>1.5100000000000001E-2</v>
      </c>
      <c r="Y4" s="7">
        <v>1.26E-2</v>
      </c>
      <c r="Z4" s="7">
        <v>1.34E-2</v>
      </c>
      <c r="AA4" s="7">
        <v>1.6E-2</v>
      </c>
      <c r="AB4" s="7">
        <v>1.04E-2</v>
      </c>
      <c r="AC4" s="7">
        <v>7.1999999999999998E-3</v>
      </c>
      <c r="AD4" s="7">
        <v>1.2200000000000001E-2</v>
      </c>
      <c r="AE4" s="7">
        <v>1.1599999999999999E-2</v>
      </c>
      <c r="AF4" s="7">
        <v>1.09E-2</v>
      </c>
      <c r="AG4" s="9"/>
      <c r="AH4" s="9"/>
    </row>
    <row r="5" spans="1:37" ht="15.75" thickBot="1" x14ac:dyDescent="0.3">
      <c r="A5" s="12">
        <v>6</v>
      </c>
      <c r="B5" s="7">
        <v>1.6E-2</v>
      </c>
      <c r="C5" s="7">
        <v>1.23E-2</v>
      </c>
      <c r="D5" s="7">
        <v>1.35E-2</v>
      </c>
      <c r="E5" s="7">
        <v>1.9199999999999998E-2</v>
      </c>
      <c r="F5" s="7">
        <v>1.0699999999999999E-2</v>
      </c>
      <c r="G5" s="7">
        <v>1.01E-2</v>
      </c>
      <c r="H5" s="7">
        <v>1.32E-2</v>
      </c>
      <c r="I5" s="7">
        <v>1.5100000000000001E-2</v>
      </c>
      <c r="J5" s="7">
        <v>9.9000000000000008E-3</v>
      </c>
      <c r="K5" s="7">
        <v>1.2500000000000001E-2</v>
      </c>
      <c r="L5" s="7">
        <v>1.6E-2</v>
      </c>
      <c r="M5" s="7">
        <v>1.83E-2</v>
      </c>
      <c r="N5" s="7">
        <v>1.4500000000000001E-2</v>
      </c>
      <c r="O5" s="7">
        <v>1.0999999999999999E-2</v>
      </c>
      <c r="P5" s="7">
        <v>1.5699999999999999E-2</v>
      </c>
      <c r="Q5" s="7">
        <v>1.4999999999999999E-2</v>
      </c>
      <c r="R5" s="7">
        <v>9.1000000000000004E-3</v>
      </c>
      <c r="S5" s="7">
        <v>1.5800000000000002E-2</v>
      </c>
      <c r="T5" s="7">
        <v>1.49E-2</v>
      </c>
      <c r="U5" s="7">
        <v>1.5299999999999999E-2</v>
      </c>
      <c r="V5" s="7">
        <v>1.7500000000000002E-2</v>
      </c>
      <c r="W5" s="7">
        <v>1.6299999999999999E-2</v>
      </c>
      <c r="X5" s="7">
        <v>1.67E-2</v>
      </c>
      <c r="Y5" s="7">
        <v>1.44E-2</v>
      </c>
      <c r="Z5" s="7">
        <v>1.8200000000000001E-2</v>
      </c>
      <c r="AA5" s="7">
        <v>1.9199999999999998E-2</v>
      </c>
      <c r="AB5" s="7">
        <v>1.14E-2</v>
      </c>
      <c r="AC5" s="7">
        <v>1.29E-2</v>
      </c>
      <c r="AD5" s="7">
        <v>1.4200000000000001E-2</v>
      </c>
      <c r="AE5" s="7">
        <v>1.5699999999999999E-2</v>
      </c>
      <c r="AF5" s="9"/>
      <c r="AG5" s="9"/>
      <c r="AH5" s="9"/>
    </row>
    <row r="6" spans="1:37" ht="15.75" thickBot="1" x14ac:dyDescent="0.3">
      <c r="A6" s="12">
        <v>7</v>
      </c>
      <c r="B6" s="7">
        <v>2.0400000000000001E-2</v>
      </c>
      <c r="C6" s="7">
        <v>1.55E-2</v>
      </c>
      <c r="D6" s="7">
        <v>1.4500000000000001E-2</v>
      </c>
      <c r="E6" s="7">
        <v>1.9699999999999999E-2</v>
      </c>
      <c r="F6" s="7">
        <v>1.37E-2</v>
      </c>
      <c r="G6" s="7">
        <v>1.5599999999999999E-2</v>
      </c>
      <c r="H6" s="7">
        <v>1.67E-2</v>
      </c>
      <c r="I6" s="7">
        <v>2.2800000000000001E-2</v>
      </c>
      <c r="J6" s="7">
        <v>1.5599999999999999E-2</v>
      </c>
      <c r="K6" s="7">
        <v>1.4E-2</v>
      </c>
      <c r="L6" s="7">
        <v>2.07E-2</v>
      </c>
      <c r="M6" s="7">
        <v>2.2800000000000001E-2</v>
      </c>
      <c r="N6" s="7">
        <v>1.7500000000000002E-2</v>
      </c>
      <c r="O6" s="7">
        <v>1.6500000000000001E-2</v>
      </c>
      <c r="P6" s="7">
        <v>1.7600000000000001E-2</v>
      </c>
      <c r="Q6" s="7">
        <v>1.7000000000000001E-2</v>
      </c>
      <c r="R6" s="7">
        <v>1.29E-2</v>
      </c>
      <c r="S6" s="7">
        <v>2.0899999999999998E-2</v>
      </c>
      <c r="T6" s="7">
        <v>1.7899999999999999E-2</v>
      </c>
      <c r="U6" s="7">
        <v>1.77E-2</v>
      </c>
      <c r="V6" s="7">
        <v>2.1000000000000001E-2</v>
      </c>
      <c r="W6" s="7">
        <v>2.1000000000000001E-2</v>
      </c>
      <c r="X6" s="7">
        <v>1.9300000000000001E-2</v>
      </c>
      <c r="Y6" s="7">
        <v>1.8499999999999999E-2</v>
      </c>
      <c r="Z6" s="7">
        <v>2.1499999999999998E-2</v>
      </c>
      <c r="AA6" s="7">
        <v>2.18E-2</v>
      </c>
      <c r="AB6" s="7">
        <v>1.3899999999999999E-2</v>
      </c>
      <c r="AC6" s="7">
        <v>1.7000000000000001E-2</v>
      </c>
      <c r="AD6" s="7">
        <v>1.9099999999999999E-2</v>
      </c>
      <c r="AE6" s="9"/>
      <c r="AF6" s="9"/>
      <c r="AG6" s="9"/>
      <c r="AH6" s="9"/>
    </row>
    <row r="7" spans="1:37" ht="15.75" thickBot="1" x14ac:dyDescent="0.3">
      <c r="A7" s="12">
        <v>8</v>
      </c>
      <c r="B7" s="7">
        <v>2.2800000000000001E-2</v>
      </c>
      <c r="C7" s="7">
        <v>1.9300000000000001E-2</v>
      </c>
      <c r="D7" s="7">
        <v>1.7899999999999999E-2</v>
      </c>
      <c r="E7" s="7">
        <v>2.5100000000000001E-2</v>
      </c>
      <c r="F7" s="7">
        <v>1.5599999999999999E-2</v>
      </c>
      <c r="G7" s="7">
        <v>1.8599999999999998E-2</v>
      </c>
      <c r="H7" s="7">
        <v>1.8599999999999998E-2</v>
      </c>
      <c r="I7" s="7">
        <v>2.8199999999999999E-2</v>
      </c>
      <c r="J7" s="7">
        <v>1.77E-2</v>
      </c>
      <c r="K7" s="7">
        <v>1.83E-2</v>
      </c>
      <c r="L7" s="7">
        <v>2.12E-2</v>
      </c>
      <c r="M7" s="7">
        <v>2.46E-2</v>
      </c>
      <c r="N7" s="7">
        <v>2.2499999999999999E-2</v>
      </c>
      <c r="O7" s="7">
        <v>2.0299999999999999E-2</v>
      </c>
      <c r="P7" s="7">
        <v>2.06E-2</v>
      </c>
      <c r="Q7" s="7">
        <v>2.1000000000000001E-2</v>
      </c>
      <c r="R7" s="7">
        <v>1.72E-2</v>
      </c>
      <c r="S7" s="7">
        <v>2.1899999999999999E-2</v>
      </c>
      <c r="T7" s="7">
        <v>2.0400000000000001E-2</v>
      </c>
      <c r="U7" s="7">
        <v>2.0199999999999999E-2</v>
      </c>
      <c r="V7" s="7">
        <v>2.46E-2</v>
      </c>
      <c r="W7" s="7">
        <v>2.4899999999999999E-2</v>
      </c>
      <c r="X7" s="7">
        <v>2.0400000000000001E-2</v>
      </c>
      <c r="Y7" s="7">
        <v>2.1700000000000001E-2</v>
      </c>
      <c r="Z7" s="7">
        <v>2.4400000000000002E-2</v>
      </c>
      <c r="AA7" s="7">
        <v>2.4500000000000001E-2</v>
      </c>
      <c r="AB7" s="7">
        <v>1.5900000000000001E-2</v>
      </c>
      <c r="AC7" s="7">
        <v>1.9099999999999999E-2</v>
      </c>
      <c r="AD7" s="9"/>
      <c r="AE7" s="9"/>
      <c r="AF7" s="9"/>
      <c r="AG7" s="9"/>
      <c r="AH7" s="9"/>
    </row>
    <row r="8" spans="1:37" ht="15.75" thickBot="1" x14ac:dyDescent="0.3">
      <c r="A8" s="12">
        <v>9</v>
      </c>
      <c r="B8" s="7">
        <v>2.7199999999999998E-2</v>
      </c>
      <c r="C8" s="7">
        <v>2.41E-2</v>
      </c>
      <c r="D8" s="7">
        <v>2.1299999999999999E-2</v>
      </c>
      <c r="E8" s="7">
        <v>2.8000000000000001E-2</v>
      </c>
      <c r="F8" s="7">
        <v>1.9E-2</v>
      </c>
      <c r="G8" s="7">
        <v>2.3699999999999999E-2</v>
      </c>
      <c r="H8" s="7">
        <v>2.3599999999999999E-2</v>
      </c>
      <c r="I8" s="7">
        <v>3.2099999999999997E-2</v>
      </c>
      <c r="J8" s="7">
        <v>2.0799999999999999E-2</v>
      </c>
      <c r="K8" s="7">
        <v>2.41E-2</v>
      </c>
      <c r="L8" s="7">
        <v>2.6800000000000001E-2</v>
      </c>
      <c r="M8" s="7">
        <v>2.8199999999999999E-2</v>
      </c>
      <c r="N8" s="7">
        <v>2.7E-2</v>
      </c>
      <c r="O8" s="7">
        <v>2.52E-2</v>
      </c>
      <c r="P8" s="7">
        <v>2.35E-2</v>
      </c>
      <c r="Q8" s="7">
        <v>2.5999999999999999E-2</v>
      </c>
      <c r="R8" s="7">
        <v>1.9599999999999999E-2</v>
      </c>
      <c r="S8" s="7">
        <v>2.5000000000000001E-2</v>
      </c>
      <c r="T8" s="7">
        <v>2.0899999999999998E-2</v>
      </c>
      <c r="U8" s="7">
        <v>2.3099999999999999E-2</v>
      </c>
      <c r="V8" s="7">
        <v>2.6700000000000002E-2</v>
      </c>
      <c r="W8" s="7">
        <v>2.9600000000000001E-2</v>
      </c>
      <c r="X8" s="7">
        <v>2.3E-2</v>
      </c>
      <c r="Y8" s="7">
        <v>2.3E-2</v>
      </c>
      <c r="Z8" s="7">
        <v>2.9700000000000001E-2</v>
      </c>
      <c r="AA8" s="7">
        <v>2.7699999999999999E-2</v>
      </c>
      <c r="AB8" s="7">
        <v>1.9800000000000002E-2</v>
      </c>
      <c r="AC8" s="9"/>
      <c r="AD8" s="9"/>
      <c r="AE8" s="9"/>
      <c r="AF8" s="9"/>
      <c r="AG8" s="9"/>
      <c r="AH8" s="9"/>
    </row>
    <row r="9" spans="1:37" ht="15.75" thickBot="1" x14ac:dyDescent="0.3">
      <c r="A9" s="12">
        <v>10</v>
      </c>
      <c r="B9" s="7">
        <v>2.9600000000000001E-2</v>
      </c>
      <c r="C9" s="7">
        <v>2.8400000000000002E-2</v>
      </c>
      <c r="D9" s="7">
        <v>2.5600000000000001E-2</v>
      </c>
      <c r="E9" s="7">
        <v>3.15E-2</v>
      </c>
      <c r="F9" s="7">
        <v>2.1999999999999999E-2</v>
      </c>
      <c r="G9" s="7">
        <v>2.6200000000000001E-2</v>
      </c>
      <c r="H9" s="7">
        <v>2.75E-2</v>
      </c>
      <c r="I9" s="7">
        <v>3.5499999999999997E-2</v>
      </c>
      <c r="J9" s="7">
        <v>2.18E-2</v>
      </c>
      <c r="K9" s="7">
        <v>2.7E-2</v>
      </c>
      <c r="L9" s="7">
        <v>2.7400000000000001E-2</v>
      </c>
      <c r="M9" s="7">
        <v>3.09E-2</v>
      </c>
      <c r="N9" s="7">
        <v>3.15E-2</v>
      </c>
      <c r="O9" s="7">
        <v>2.8500000000000001E-2</v>
      </c>
      <c r="P9" s="7">
        <v>2.7900000000000001E-2</v>
      </c>
      <c r="Q9" s="7">
        <v>2.9000000000000001E-2</v>
      </c>
      <c r="R9" s="7">
        <v>2.4E-2</v>
      </c>
      <c r="S9" s="7">
        <v>3.0099999999999998E-2</v>
      </c>
      <c r="T9" s="7">
        <v>2.4400000000000002E-2</v>
      </c>
      <c r="U9" s="7">
        <v>2.9000000000000001E-2</v>
      </c>
      <c r="V9" s="7">
        <v>3.1300000000000001E-2</v>
      </c>
      <c r="W9" s="7">
        <v>3.1099999999999999E-2</v>
      </c>
      <c r="X9" s="7">
        <v>2.6100000000000002E-2</v>
      </c>
      <c r="Y9" s="7">
        <v>2.53E-2</v>
      </c>
      <c r="Z9" s="7">
        <v>3.1600000000000003E-2</v>
      </c>
      <c r="AA9" s="7">
        <v>3.1399999999999997E-2</v>
      </c>
      <c r="AB9" s="9"/>
      <c r="AC9" s="9"/>
      <c r="AD9" s="9"/>
      <c r="AE9" s="9"/>
      <c r="AF9" s="9"/>
      <c r="AG9" s="9"/>
      <c r="AH9" s="9"/>
    </row>
    <row r="10" spans="1:37" ht="15.75" thickBot="1" x14ac:dyDescent="0.3">
      <c r="A10" s="12">
        <v>11</v>
      </c>
      <c r="B10" s="7">
        <v>3.0599999999999999E-2</v>
      </c>
      <c r="C10" s="7">
        <v>3.0499999999999999E-2</v>
      </c>
      <c r="D10" s="7">
        <v>2.9000000000000001E-2</v>
      </c>
      <c r="E10" s="7">
        <v>3.49E-2</v>
      </c>
      <c r="F10" s="7">
        <v>2.4400000000000002E-2</v>
      </c>
      <c r="G10" s="7">
        <v>3.0200000000000001E-2</v>
      </c>
      <c r="H10" s="7">
        <v>3.1399999999999997E-2</v>
      </c>
      <c r="I10" s="7">
        <v>3.6900000000000002E-2</v>
      </c>
      <c r="J10" s="7">
        <v>2.4899999999999999E-2</v>
      </c>
      <c r="K10" s="7">
        <v>2.9399999999999999E-2</v>
      </c>
      <c r="L10" s="7">
        <v>3.1E-2</v>
      </c>
      <c r="M10" s="7">
        <v>3.3099999999999997E-2</v>
      </c>
      <c r="N10" s="7">
        <v>3.4000000000000002E-2</v>
      </c>
      <c r="O10" s="7">
        <v>3.4000000000000002E-2</v>
      </c>
      <c r="P10" s="7">
        <v>3.3799999999999997E-2</v>
      </c>
      <c r="Q10" s="7">
        <v>3.15E-2</v>
      </c>
      <c r="R10" s="7">
        <v>2.6800000000000001E-2</v>
      </c>
      <c r="S10" s="7">
        <v>3.1600000000000003E-2</v>
      </c>
      <c r="T10" s="7">
        <v>2.69E-2</v>
      </c>
      <c r="U10" s="7">
        <v>3.0499999999999999E-2</v>
      </c>
      <c r="V10" s="7">
        <v>3.49E-2</v>
      </c>
      <c r="W10" s="7">
        <v>3.5900000000000001E-2</v>
      </c>
      <c r="X10" s="7">
        <v>2.8199999999999999E-2</v>
      </c>
      <c r="Y10" s="7">
        <v>2.98E-2</v>
      </c>
      <c r="Z10" s="7">
        <v>3.49E-2</v>
      </c>
      <c r="AA10" s="9"/>
      <c r="AB10" s="9"/>
      <c r="AC10" s="9"/>
      <c r="AD10" s="9"/>
      <c r="AE10" s="9"/>
      <c r="AF10" s="9"/>
      <c r="AG10" s="9"/>
      <c r="AH10" s="9"/>
    </row>
    <row r="11" spans="1:37" ht="15.75" thickBot="1" x14ac:dyDescent="0.3">
      <c r="A11" s="12">
        <v>12</v>
      </c>
      <c r="B11" s="7">
        <v>3.49E-2</v>
      </c>
      <c r="C11" s="7">
        <v>3.5400000000000001E-2</v>
      </c>
      <c r="D11" s="7">
        <v>3.1399999999999997E-2</v>
      </c>
      <c r="E11" s="7">
        <v>3.7400000000000003E-2</v>
      </c>
      <c r="F11" s="7">
        <v>3.0200000000000001E-2</v>
      </c>
      <c r="G11" s="7">
        <v>3.3700000000000001E-2</v>
      </c>
      <c r="H11" s="7">
        <v>3.5299999999999998E-2</v>
      </c>
      <c r="I11" s="7">
        <v>4.1799999999999997E-2</v>
      </c>
      <c r="J11" s="7">
        <v>2.81E-2</v>
      </c>
      <c r="K11" s="7">
        <v>3.1300000000000001E-2</v>
      </c>
      <c r="L11" s="7">
        <v>3.4099999999999998E-2</v>
      </c>
      <c r="M11" s="7">
        <v>3.7100000000000001E-2</v>
      </c>
      <c r="N11" s="7">
        <v>3.7499999999999999E-2</v>
      </c>
      <c r="O11" s="7">
        <v>3.95E-2</v>
      </c>
      <c r="P11" s="7">
        <v>3.7199999999999997E-2</v>
      </c>
      <c r="Q11" s="7">
        <v>3.9E-2</v>
      </c>
      <c r="R11" s="7">
        <v>3.0200000000000001E-2</v>
      </c>
      <c r="S11" s="7">
        <v>3.5700000000000003E-2</v>
      </c>
      <c r="T11" s="7">
        <v>2.7900000000000001E-2</v>
      </c>
      <c r="U11" s="7">
        <v>3.6900000000000002E-2</v>
      </c>
      <c r="V11" s="7">
        <v>0.04</v>
      </c>
      <c r="W11" s="7">
        <v>4.2500000000000003E-2</v>
      </c>
      <c r="X11" s="7">
        <v>3.2899999999999999E-2</v>
      </c>
      <c r="Y11" s="7">
        <v>3.3399999999999999E-2</v>
      </c>
      <c r="Z11" s="9"/>
      <c r="AA11" s="9"/>
      <c r="AB11" s="9"/>
      <c r="AC11" s="9"/>
      <c r="AD11" s="9"/>
      <c r="AE11" s="9"/>
      <c r="AF11" s="9"/>
      <c r="AG11" s="9"/>
      <c r="AH11" s="9"/>
    </row>
    <row r="12" spans="1:37" ht="15.75" thickBot="1" x14ac:dyDescent="0.3">
      <c r="A12" s="12">
        <v>13</v>
      </c>
      <c r="B12" s="7">
        <v>4.2200000000000001E-2</v>
      </c>
      <c r="C12" s="7">
        <v>4.2299999999999997E-2</v>
      </c>
      <c r="D12" s="7">
        <v>3.8199999999999998E-2</v>
      </c>
      <c r="E12" s="7">
        <v>4.5699999999999998E-2</v>
      </c>
      <c r="F12" s="7">
        <v>3.4099999999999998E-2</v>
      </c>
      <c r="G12" s="7">
        <v>3.9800000000000002E-2</v>
      </c>
      <c r="H12" s="7">
        <v>4.02E-2</v>
      </c>
      <c r="I12" s="7">
        <v>4.6100000000000002E-2</v>
      </c>
      <c r="J12" s="7">
        <v>3.7400000000000003E-2</v>
      </c>
      <c r="K12" s="7">
        <v>3.4700000000000002E-2</v>
      </c>
      <c r="L12" s="7">
        <v>3.8699999999999998E-2</v>
      </c>
      <c r="M12" s="7">
        <v>4.07E-2</v>
      </c>
      <c r="N12" s="7">
        <v>4.0500000000000001E-2</v>
      </c>
      <c r="O12" s="7">
        <v>4.2799999999999998E-2</v>
      </c>
      <c r="P12" s="7">
        <v>4.1599999999999998E-2</v>
      </c>
      <c r="Q12" s="7">
        <v>4.1500000000000002E-2</v>
      </c>
      <c r="R12" s="7">
        <v>3.5000000000000003E-2</v>
      </c>
      <c r="S12" s="7">
        <v>4.1300000000000003E-2</v>
      </c>
      <c r="T12" s="7">
        <v>3.4299999999999997E-2</v>
      </c>
      <c r="U12" s="7">
        <v>4.2299999999999997E-2</v>
      </c>
      <c r="V12" s="7">
        <v>4.4699999999999997E-2</v>
      </c>
      <c r="W12" s="7">
        <v>4.7300000000000002E-2</v>
      </c>
      <c r="X12" s="7">
        <v>3.8600000000000002E-2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7" ht="15.75" thickBot="1" x14ac:dyDescent="0.3">
      <c r="A13" s="12">
        <v>14</v>
      </c>
      <c r="B13" s="7">
        <v>4.6100000000000002E-2</v>
      </c>
      <c r="C13" s="7">
        <v>4.8800000000000003E-2</v>
      </c>
      <c r="D13" s="7">
        <v>4.2999999999999997E-2</v>
      </c>
      <c r="E13" s="7">
        <v>4.82E-2</v>
      </c>
      <c r="F13" s="7">
        <v>3.7100000000000001E-2</v>
      </c>
      <c r="G13" s="7">
        <v>4.2299999999999997E-2</v>
      </c>
      <c r="H13" s="7">
        <v>4.6600000000000003E-2</v>
      </c>
      <c r="I13" s="7">
        <v>4.9500000000000002E-2</v>
      </c>
      <c r="J13" s="7">
        <v>4.1099999999999998E-2</v>
      </c>
      <c r="K13" s="7">
        <v>3.8600000000000002E-2</v>
      </c>
      <c r="L13" s="7">
        <v>4.2299999999999997E-2</v>
      </c>
      <c r="M13" s="7">
        <v>4.3799999999999999E-2</v>
      </c>
      <c r="N13" s="7">
        <v>4.3999999999999997E-2</v>
      </c>
      <c r="O13" s="7">
        <v>4.8300000000000003E-2</v>
      </c>
      <c r="P13" s="7">
        <v>4.8000000000000001E-2</v>
      </c>
      <c r="Q13" s="7">
        <v>4.65E-2</v>
      </c>
      <c r="R13" s="7">
        <v>4.36E-2</v>
      </c>
      <c r="S13" s="7">
        <v>4.7399999999999998E-2</v>
      </c>
      <c r="T13" s="7">
        <v>4.0800000000000003E-2</v>
      </c>
      <c r="U13" s="7">
        <v>4.58E-2</v>
      </c>
      <c r="V13" s="7">
        <v>4.8300000000000003E-2</v>
      </c>
      <c r="W13" s="7">
        <v>5.16E-2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7" ht="15.75" thickBot="1" x14ac:dyDescent="0.3">
      <c r="A14" s="12">
        <v>15</v>
      </c>
      <c r="B14" s="7">
        <v>0.05</v>
      </c>
      <c r="C14" s="7">
        <v>4.8800000000000003E-2</v>
      </c>
      <c r="D14" s="7">
        <v>4.5400000000000003E-2</v>
      </c>
      <c r="E14" s="7">
        <v>5.3600000000000002E-2</v>
      </c>
      <c r="F14" s="7">
        <v>0.04</v>
      </c>
      <c r="G14" s="7">
        <v>4.3299999999999998E-2</v>
      </c>
      <c r="H14" s="7">
        <v>4.8099999999999997E-2</v>
      </c>
      <c r="I14" s="7">
        <v>5.2499999999999998E-2</v>
      </c>
      <c r="J14" s="7">
        <v>4.2599999999999999E-2</v>
      </c>
      <c r="K14" s="7">
        <v>3.95E-2</v>
      </c>
      <c r="L14" s="7">
        <v>4.3400000000000001E-2</v>
      </c>
      <c r="M14" s="7">
        <v>4.5199999999999997E-2</v>
      </c>
      <c r="N14" s="7">
        <v>4.5499999999999999E-2</v>
      </c>
      <c r="O14" s="7">
        <v>5.16E-2</v>
      </c>
      <c r="P14" s="7">
        <v>4.9399999999999999E-2</v>
      </c>
      <c r="Q14" s="7">
        <v>4.9500000000000002E-2</v>
      </c>
      <c r="R14" s="7">
        <v>4.36E-2</v>
      </c>
      <c r="S14" s="7">
        <v>4.8399999999999999E-2</v>
      </c>
      <c r="T14" s="7">
        <v>4.1799999999999997E-2</v>
      </c>
      <c r="U14" s="7">
        <v>4.7300000000000002E-2</v>
      </c>
      <c r="V14" s="7">
        <v>5.1799999999999999E-2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7" ht="15.75" thickBot="1" x14ac:dyDescent="0.3">
      <c r="A15" s="12">
        <v>16</v>
      </c>
      <c r="B15" s="7">
        <v>5.0900000000000001E-2</v>
      </c>
      <c r="C15" s="7">
        <v>5.2499999999999998E-2</v>
      </c>
      <c r="D15" s="7">
        <v>4.6899999999999997E-2</v>
      </c>
      <c r="E15" s="7">
        <v>5.7099999999999998E-2</v>
      </c>
      <c r="F15" s="7">
        <v>4.1000000000000002E-2</v>
      </c>
      <c r="G15" s="7">
        <v>4.48E-2</v>
      </c>
      <c r="H15" s="7">
        <v>4.9599999999999998E-2</v>
      </c>
      <c r="I15" s="7">
        <v>5.4399999999999997E-2</v>
      </c>
      <c r="J15" s="7">
        <v>4.5199999999999997E-2</v>
      </c>
      <c r="K15" s="7">
        <v>4.0500000000000001E-2</v>
      </c>
      <c r="L15" s="7">
        <v>4.5400000000000003E-2</v>
      </c>
      <c r="M15" s="7">
        <v>4.6100000000000002E-2</v>
      </c>
      <c r="N15" s="7">
        <v>4.8500000000000001E-2</v>
      </c>
      <c r="O15" s="7">
        <v>5.3800000000000001E-2</v>
      </c>
      <c r="P15" s="7">
        <v>5.1900000000000002E-2</v>
      </c>
      <c r="Q15" s="7">
        <v>5.11E-2</v>
      </c>
      <c r="R15" s="7">
        <v>4.7E-2</v>
      </c>
      <c r="S15" s="7">
        <v>5.0500000000000003E-2</v>
      </c>
      <c r="T15" s="7">
        <v>4.3299999999999998E-2</v>
      </c>
      <c r="U15" s="7">
        <v>5.0200000000000002E-2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7" ht="15.75" thickBot="1" x14ac:dyDescent="0.3">
      <c r="A16" s="12">
        <v>17</v>
      </c>
      <c r="B16" s="7">
        <v>5.1900000000000002E-2</v>
      </c>
      <c r="C16" s="7">
        <v>5.3600000000000002E-2</v>
      </c>
      <c r="D16" s="7">
        <v>4.8800000000000003E-2</v>
      </c>
      <c r="E16" s="7">
        <v>5.7599999999999998E-2</v>
      </c>
      <c r="F16" s="7">
        <v>4.2000000000000003E-2</v>
      </c>
      <c r="G16" s="7">
        <v>4.6300000000000001E-2</v>
      </c>
      <c r="H16" s="7">
        <v>5.1999999999999998E-2</v>
      </c>
      <c r="I16" s="7">
        <v>5.7299999999999997E-2</v>
      </c>
      <c r="J16" s="7">
        <v>4.8899999999999999E-2</v>
      </c>
      <c r="K16" s="7">
        <v>4.19E-2</v>
      </c>
      <c r="L16" s="7">
        <v>4.7E-2</v>
      </c>
      <c r="M16" s="7">
        <v>4.8300000000000003E-2</v>
      </c>
      <c r="N16" s="7">
        <v>5.0599999999999999E-2</v>
      </c>
      <c r="O16" s="7">
        <v>5.6500000000000002E-2</v>
      </c>
      <c r="P16" s="7">
        <v>5.3800000000000001E-2</v>
      </c>
      <c r="Q16" s="7">
        <v>5.11E-2</v>
      </c>
      <c r="R16" s="7">
        <v>4.9399999999999999E-2</v>
      </c>
      <c r="S16" s="7">
        <v>5.2999999999999999E-2</v>
      </c>
      <c r="T16" s="7">
        <v>4.3799999999999999E-2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15.75" thickBot="1" x14ac:dyDescent="0.3">
      <c r="A17" s="12">
        <v>18</v>
      </c>
      <c r="B17" s="7">
        <v>5.5300000000000002E-2</v>
      </c>
      <c r="C17" s="7">
        <v>5.6800000000000003E-2</v>
      </c>
      <c r="D17" s="7">
        <v>5.2200000000000003E-2</v>
      </c>
      <c r="E17" s="7">
        <v>5.8500000000000003E-2</v>
      </c>
      <c r="F17" s="7">
        <v>4.5900000000000003E-2</v>
      </c>
      <c r="G17" s="7">
        <v>4.7800000000000002E-2</v>
      </c>
      <c r="H17" s="7">
        <v>5.3499999999999999E-2</v>
      </c>
      <c r="I17" s="7">
        <v>5.8799999999999998E-2</v>
      </c>
      <c r="J17" s="7">
        <v>4.99E-2</v>
      </c>
      <c r="K17" s="7">
        <v>4.3400000000000001E-2</v>
      </c>
      <c r="L17" s="7">
        <v>4.8500000000000001E-2</v>
      </c>
      <c r="M17" s="7">
        <v>5.0099999999999999E-2</v>
      </c>
      <c r="N17" s="7">
        <v>5.21E-2</v>
      </c>
      <c r="O17" s="7">
        <v>5.6500000000000002E-2</v>
      </c>
      <c r="P17" s="7">
        <v>5.5300000000000002E-2</v>
      </c>
      <c r="Q17" s="7">
        <v>5.21E-2</v>
      </c>
      <c r="R17" s="7">
        <v>5.1299999999999998E-2</v>
      </c>
      <c r="S17" s="7">
        <v>5.5E-2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ht="15.75" thickBot="1" x14ac:dyDescent="0.3">
      <c r="A18" s="12">
        <v>19</v>
      </c>
      <c r="B18" s="7">
        <v>5.8200000000000002E-2</v>
      </c>
      <c r="C18" s="7">
        <v>5.79E-2</v>
      </c>
      <c r="D18" s="7">
        <v>5.4100000000000002E-2</v>
      </c>
      <c r="E18" s="7">
        <v>6.2E-2</v>
      </c>
      <c r="F18" s="7">
        <v>4.7300000000000002E-2</v>
      </c>
      <c r="G18" s="7">
        <v>4.9299999999999997E-2</v>
      </c>
      <c r="H18" s="7">
        <v>5.45E-2</v>
      </c>
      <c r="I18" s="7">
        <v>6.1199999999999997E-2</v>
      </c>
      <c r="J18" s="7">
        <v>5.1999999999999998E-2</v>
      </c>
      <c r="K18" s="7">
        <v>4.6300000000000001E-2</v>
      </c>
      <c r="L18" s="7">
        <v>5.11E-2</v>
      </c>
      <c r="M18" s="7">
        <v>5.3199999999999997E-2</v>
      </c>
      <c r="N18" s="7">
        <v>5.4100000000000002E-2</v>
      </c>
      <c r="O18" s="7">
        <v>5.7099999999999998E-2</v>
      </c>
      <c r="P18" s="7">
        <v>5.7299999999999997E-2</v>
      </c>
      <c r="Q18" s="7">
        <v>5.3600000000000002E-2</v>
      </c>
      <c r="R18" s="7">
        <v>5.2200000000000003E-2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ht="15.75" thickBot="1" x14ac:dyDescent="0.3">
      <c r="A19" s="12">
        <v>20</v>
      </c>
      <c r="B19" s="7">
        <v>6.1600000000000002E-2</v>
      </c>
      <c r="C19" s="7">
        <v>0.06</v>
      </c>
      <c r="D19" s="7">
        <v>5.7500000000000002E-2</v>
      </c>
      <c r="E19" s="7">
        <v>6.3899999999999998E-2</v>
      </c>
      <c r="F19" s="7">
        <v>4.8800000000000003E-2</v>
      </c>
      <c r="G19" s="7">
        <v>4.9799999999999997E-2</v>
      </c>
      <c r="H19" s="7">
        <v>5.5899999999999998E-2</v>
      </c>
      <c r="I19" s="7">
        <v>6.4100000000000004E-2</v>
      </c>
      <c r="J19" s="7">
        <v>5.5100000000000003E-2</v>
      </c>
      <c r="K19" s="7">
        <v>4.82E-2</v>
      </c>
      <c r="L19" s="7">
        <v>5.21E-2</v>
      </c>
      <c r="M19" s="7">
        <v>5.5899999999999998E-2</v>
      </c>
      <c r="N19" s="7">
        <v>5.5599999999999997E-2</v>
      </c>
      <c r="O19" s="7">
        <v>6.0400000000000002E-2</v>
      </c>
      <c r="P19" s="7">
        <v>5.9700000000000003E-2</v>
      </c>
      <c r="Q19" s="7">
        <v>5.4600000000000003E-2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15.75" thickBot="1" x14ac:dyDescent="0.3">
      <c r="A20" s="12">
        <v>21</v>
      </c>
      <c r="B20" s="7">
        <v>6.4000000000000001E-2</v>
      </c>
      <c r="C20" s="7">
        <v>6.1600000000000002E-2</v>
      </c>
      <c r="D20" s="7">
        <v>5.9400000000000001E-2</v>
      </c>
      <c r="E20" s="7">
        <v>6.59E-2</v>
      </c>
      <c r="F20" s="7">
        <v>5.0200000000000002E-2</v>
      </c>
      <c r="G20" s="7">
        <v>5.2299999999999999E-2</v>
      </c>
      <c r="H20" s="7">
        <v>5.79E-2</v>
      </c>
      <c r="I20" s="7">
        <v>6.5100000000000005E-2</v>
      </c>
      <c r="J20" s="7">
        <v>5.5599999999999997E-2</v>
      </c>
      <c r="K20" s="7">
        <v>5.0099999999999999E-2</v>
      </c>
      <c r="L20" s="7">
        <v>5.5199999999999999E-2</v>
      </c>
      <c r="M20" s="7">
        <v>5.9499999999999997E-2</v>
      </c>
      <c r="N20" s="7">
        <v>6.1100000000000002E-2</v>
      </c>
      <c r="O20" s="7">
        <v>6.3700000000000007E-2</v>
      </c>
      <c r="P20" s="7">
        <v>6.4100000000000004E-2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5.75" thickBot="1" x14ac:dyDescent="0.3">
      <c r="A21" s="12">
        <v>22</v>
      </c>
      <c r="B21" s="7">
        <v>6.7000000000000004E-2</v>
      </c>
      <c r="C21" s="7">
        <v>6.3200000000000006E-2</v>
      </c>
      <c r="D21" s="7">
        <v>6.2300000000000001E-2</v>
      </c>
      <c r="E21" s="7">
        <v>6.8900000000000003E-2</v>
      </c>
      <c r="F21" s="7">
        <v>5.2699999999999997E-2</v>
      </c>
      <c r="G21" s="7">
        <v>5.5399999999999998E-2</v>
      </c>
      <c r="H21" s="7">
        <v>5.9400000000000001E-2</v>
      </c>
      <c r="I21" s="7">
        <v>6.7500000000000004E-2</v>
      </c>
      <c r="J21" s="7">
        <v>5.67E-2</v>
      </c>
      <c r="K21" s="7">
        <v>5.16E-2</v>
      </c>
      <c r="L21" s="7">
        <v>5.8900000000000001E-2</v>
      </c>
      <c r="M21" s="7">
        <v>6.2199999999999998E-2</v>
      </c>
      <c r="N21" s="7">
        <v>6.4100000000000004E-2</v>
      </c>
      <c r="O21" s="7">
        <v>6.4799999999999996E-2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ht="15.75" thickBot="1" x14ac:dyDescent="0.3">
      <c r="A22" s="12">
        <v>23</v>
      </c>
      <c r="B22" s="7">
        <v>6.7400000000000002E-2</v>
      </c>
      <c r="C22" s="7">
        <v>6.59E-2</v>
      </c>
      <c r="D22" s="7">
        <v>6.1800000000000001E-2</v>
      </c>
      <c r="E22" s="7">
        <v>7.1800000000000003E-2</v>
      </c>
      <c r="F22" s="7">
        <v>5.6599999999999998E-2</v>
      </c>
      <c r="G22" s="7">
        <v>5.5399999999999998E-2</v>
      </c>
      <c r="H22" s="7">
        <v>6.1800000000000001E-2</v>
      </c>
      <c r="I22" s="7">
        <v>6.9900000000000004E-2</v>
      </c>
      <c r="J22" s="7">
        <v>5.7200000000000001E-2</v>
      </c>
      <c r="K22" s="7">
        <v>5.3999999999999999E-2</v>
      </c>
      <c r="L22" s="7">
        <v>5.9900000000000002E-2</v>
      </c>
      <c r="M22" s="7">
        <v>6.4799999999999996E-2</v>
      </c>
      <c r="N22" s="7">
        <v>6.6100000000000006E-2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ht="15.75" thickBot="1" x14ac:dyDescent="0.3">
      <c r="A23" s="12">
        <v>24</v>
      </c>
      <c r="B23" s="7">
        <v>7.2300000000000003E-2</v>
      </c>
      <c r="C23" s="7">
        <v>6.7000000000000004E-2</v>
      </c>
      <c r="D23" s="7">
        <v>6.4299999999999996E-2</v>
      </c>
      <c r="E23" s="7">
        <v>7.4300000000000005E-2</v>
      </c>
      <c r="F23" s="7">
        <v>5.6599999999999998E-2</v>
      </c>
      <c r="G23" s="7">
        <v>5.79E-2</v>
      </c>
      <c r="H23" s="7">
        <v>6.5299999999999997E-2</v>
      </c>
      <c r="I23" s="7">
        <v>7.2400000000000006E-2</v>
      </c>
      <c r="J23" s="7">
        <v>5.9799999999999999E-2</v>
      </c>
      <c r="K23" s="7">
        <v>5.7799999999999997E-2</v>
      </c>
      <c r="L23" s="7">
        <v>6.3E-2</v>
      </c>
      <c r="M23" s="7">
        <v>6.93E-2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ht="15.75" thickBot="1" x14ac:dyDescent="0.3">
      <c r="A24" s="12">
        <v>25</v>
      </c>
      <c r="B24" s="7">
        <v>7.3800000000000004E-2</v>
      </c>
      <c r="C24" s="7">
        <v>6.9099999999999995E-2</v>
      </c>
      <c r="D24" s="7">
        <v>6.8099999999999994E-2</v>
      </c>
      <c r="E24" s="7">
        <v>7.6700000000000004E-2</v>
      </c>
      <c r="F24" s="7">
        <v>0.06</v>
      </c>
      <c r="G24" s="7">
        <v>5.9900000000000002E-2</v>
      </c>
      <c r="H24" s="7">
        <v>6.7199999999999996E-2</v>
      </c>
      <c r="I24" s="7">
        <v>7.5800000000000006E-2</v>
      </c>
      <c r="J24" s="7">
        <v>6.1899999999999997E-2</v>
      </c>
      <c r="K24" s="7">
        <v>5.8799999999999998E-2</v>
      </c>
      <c r="L24" s="7">
        <v>6.3500000000000001E-2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ht="15.75" thickBot="1" x14ac:dyDescent="0.3">
      <c r="A25" s="12">
        <v>26</v>
      </c>
      <c r="B25" s="7">
        <v>7.5700000000000003E-2</v>
      </c>
      <c r="C25" s="7">
        <v>7.2300000000000003E-2</v>
      </c>
      <c r="D25" s="7">
        <v>6.8599999999999994E-2</v>
      </c>
      <c r="E25" s="7">
        <v>7.8200000000000006E-2</v>
      </c>
      <c r="F25" s="7">
        <v>6.2399999999999997E-2</v>
      </c>
      <c r="G25" s="7">
        <v>6.1899999999999997E-2</v>
      </c>
      <c r="H25" s="7">
        <v>7.1599999999999997E-2</v>
      </c>
      <c r="I25" s="7">
        <v>7.7700000000000005E-2</v>
      </c>
      <c r="J25" s="7">
        <v>6.6500000000000004E-2</v>
      </c>
      <c r="K25" s="7">
        <v>6.1199999999999997E-2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ht="15.75" thickBot="1" x14ac:dyDescent="0.3">
      <c r="A26" s="12">
        <v>27</v>
      </c>
      <c r="B26" s="7">
        <v>7.6700000000000004E-2</v>
      </c>
      <c r="C26" s="7">
        <v>7.2300000000000003E-2</v>
      </c>
      <c r="D26" s="7">
        <v>7.0000000000000007E-2</v>
      </c>
      <c r="E26" s="7">
        <v>7.9200000000000007E-2</v>
      </c>
      <c r="F26" s="7">
        <v>6.3399999999999998E-2</v>
      </c>
      <c r="G26" s="7">
        <v>6.1400000000000003E-2</v>
      </c>
      <c r="H26" s="7">
        <v>7.0199999999999999E-2</v>
      </c>
      <c r="I26" s="7">
        <v>7.8700000000000006E-2</v>
      </c>
      <c r="J26" s="7">
        <v>6.8099999999999994E-2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ht="15.75" thickBot="1" x14ac:dyDescent="0.3">
      <c r="A27" s="12">
        <v>28</v>
      </c>
      <c r="B27" s="7">
        <v>7.7600000000000002E-2</v>
      </c>
      <c r="C27" s="7">
        <v>7.3999999999999996E-2</v>
      </c>
      <c r="D27" s="7">
        <v>7.0499999999999993E-2</v>
      </c>
      <c r="E27" s="7">
        <v>8.1199999999999994E-2</v>
      </c>
      <c r="F27" s="7">
        <v>6.6799999999999998E-2</v>
      </c>
      <c r="G27" s="7">
        <v>6.4899999999999999E-2</v>
      </c>
      <c r="H27" s="7">
        <v>7.1599999999999997E-2</v>
      </c>
      <c r="I27" s="7">
        <v>8.0100000000000005E-2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15.75" thickBot="1" x14ac:dyDescent="0.3">
      <c r="A28" s="12">
        <v>29</v>
      </c>
      <c r="B28" s="7">
        <v>7.9100000000000004E-2</v>
      </c>
      <c r="C28" s="7">
        <v>7.4999999999999997E-2</v>
      </c>
      <c r="D28" s="7">
        <v>7.2499999999999995E-2</v>
      </c>
      <c r="E28" s="7">
        <v>8.2100000000000006E-2</v>
      </c>
      <c r="F28" s="7">
        <v>6.7799999999999999E-2</v>
      </c>
      <c r="G28" s="7">
        <v>6.54E-2</v>
      </c>
      <c r="H28" s="7">
        <v>7.2599999999999998E-2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15.75" thickBot="1" x14ac:dyDescent="0.3">
      <c r="A29" s="12">
        <v>30</v>
      </c>
      <c r="B29" s="7">
        <v>8.0500000000000002E-2</v>
      </c>
      <c r="C29" s="7">
        <v>7.7200000000000005E-2</v>
      </c>
      <c r="D29" s="7">
        <v>7.4399999999999994E-2</v>
      </c>
      <c r="E29" s="7">
        <v>8.3099999999999993E-2</v>
      </c>
      <c r="F29" s="7">
        <v>6.93E-2</v>
      </c>
      <c r="G29" s="7">
        <v>6.7400000000000002E-2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ht="15.75" thickBot="1" x14ac:dyDescent="0.3">
      <c r="A30" s="12">
        <v>31</v>
      </c>
      <c r="B30" s="7">
        <v>8.2000000000000003E-2</v>
      </c>
      <c r="C30" s="7">
        <v>7.9799999999999996E-2</v>
      </c>
      <c r="D30" s="7">
        <v>7.4399999999999994E-2</v>
      </c>
      <c r="E30" s="7">
        <v>8.3599999999999994E-2</v>
      </c>
      <c r="F30" s="7">
        <v>7.1199999999999999E-2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ht="15.75" thickBot="1" x14ac:dyDescent="0.3">
      <c r="A31" s="12">
        <v>32</v>
      </c>
      <c r="B31" s="7">
        <v>8.2500000000000004E-2</v>
      </c>
      <c r="C31" s="7">
        <v>8.2000000000000003E-2</v>
      </c>
      <c r="D31" s="7">
        <v>7.6300000000000007E-2</v>
      </c>
      <c r="E31" s="7">
        <v>8.5099999999999995E-2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5.75" thickBot="1" x14ac:dyDescent="0.3">
      <c r="A32" s="12">
        <v>33</v>
      </c>
      <c r="B32" s="7">
        <v>8.4400000000000003E-2</v>
      </c>
      <c r="C32" s="7">
        <v>8.3599999999999994E-2</v>
      </c>
      <c r="D32" s="7">
        <v>7.7799999999999994E-2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5.75" thickBot="1" x14ac:dyDescent="0.3">
      <c r="A33" s="12">
        <v>34</v>
      </c>
      <c r="B33" s="7">
        <v>8.4400000000000003E-2</v>
      </c>
      <c r="C33" s="7">
        <v>8.4099999999999994E-2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25">
      <c r="A34" s="13">
        <v>35</v>
      </c>
      <c r="B34" s="8">
        <v>8.4900000000000003E-2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vintage evolution</vt:lpstr>
      <vt:lpstr>vintage asymptotic</vt:lpstr>
      <vt:lpstr>data</vt:lpstr>
      <vt:lpstr>data_transposed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sgh</cp:lastModifiedBy>
  <dcterms:created xsi:type="dcterms:W3CDTF">2015-02-14T19:14:34Z</dcterms:created>
  <dcterms:modified xsi:type="dcterms:W3CDTF">2015-02-14T21:13:10Z</dcterms:modified>
</cp:coreProperties>
</file>