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1.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ink/ink1.xml" ContentType="application/inkml+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pivotTables/pivotTable2.bin" ContentType="application/vnd.ms-excel.pivotTable"/>
  <Override PartName="/xl/tables/table1.bin" ContentType="application/vnd.ms-excel.table"/>
  <Override PartName="/xl/queryTables/queryTable1.bin" ContentType="application/vnd.ms-excel.queryTable"/>
  <Override PartName="/xl/drawings/drawing5.xml" ContentType="application/vnd.openxmlformats-officedocument.drawing+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openxmlformats.org/officeDocument/2006/relationships/theme" Target="theme/theme1.xml"/><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4.bin"/><Relationship Id="rId17" Type="http://schemas.microsoft.com/office/2017/10/relationships/person" Target="persons/person.xml"/><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2.bin"/><Relationship Id="rId19" Type="http://schemas.openxmlformats.org/officeDocument/2006/relationships/customXml" Target="../customXml/item1.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[Starbucks_India_Dashboard.xlsb]Monthly Revenue Trend!PivotTable3</c:name>
    <c:fmtId val="6"/>
  </c:pivotSource>
  <c:chart>
    <c:title>
      <c:tx>
        <c:rich>
          <a:bodyPr rot="0" spcFirstLastPara="1" vertOverflow="ellipsis" vert="horz" wrap="square" anchor="ctr" anchorCtr="1"/>
          <a:lstStyle/>
          <a:p>
            <a:pPr>
              <a:defRPr sz="1400" b="0" i="0" u="none" strike="noStrike" kern="1200" spc="0" baseline="0">
                <a:solidFill>
                  <a:srgbClr val="6B6B6B"/>
                </a:solidFill>
                <a:latin typeface="+mn-lt"/>
                <a:ea typeface="+mn-ea"/>
                <a:cs typeface="+mn-cs"/>
              </a:defRPr>
            </a:pPr>
            <a:r>
              <a:rPr lang="en-US" sz="1600" b="1">
                <a:solidFill>
                  <a:srgbClr val="6B6B6B"/>
                </a:solidFill>
                <a:latin typeface="Aptos Display" panose="020B0004020202020204" pitchFamily="34" charset="0"/>
              </a:rPr>
              <a:t>Monthly</a:t>
            </a:r>
            <a:r>
              <a:rPr lang="en-US" sz="1600" b="1" baseline="0">
                <a:solidFill>
                  <a:srgbClr val="6B6B6B"/>
                </a:solidFill>
                <a:latin typeface="Aptos Display" panose="020B0004020202020204" pitchFamily="34" charset="0"/>
              </a:rPr>
              <a:t> Revenue Trend</a:t>
            </a:r>
            <a:endParaRPr lang="en-US" sz="1600" b="1">
              <a:solidFill>
                <a:srgbClr val="6B6B6B"/>
              </a:solidFill>
              <a:latin typeface="Aptos Display" panose="020B00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6B6B6B"/>
              </a:solidFill>
              <a:latin typeface="+mn-lt"/>
              <a:ea typeface="+mn-ea"/>
              <a:cs typeface="+mn-cs"/>
            </a:defRPr>
          </a:pPr>
          <a:endParaRPr lang="en-US"/>
        </a:p>
      </c:txPr>
    </c:title>
    <c:autoTitleDeleted val="0"/>
    <c:pivotFmts>
      <c:pivotFmt>
        <c:idx val="0"/>
        <c:spPr>
          <a:ln w="38100" cap="rnd">
            <a:solidFill>
              <a:srgbClr val="1E8C6E"/>
            </a:solidFill>
            <a:round/>
          </a:ln>
          <a:effectLst/>
        </c:spPr>
        <c:marker>
          <c:symbol val="circle"/>
          <c:size val="5"/>
          <c:spPr>
            <a:solidFill>
              <a:srgbClr val="00624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Revenue Trend'!$B$3</c:f>
              <c:strCache>
                <c:ptCount val="1"/>
                <c:pt idx="0">
                  <c:v>Total</c:v>
                </c:pt>
              </c:strCache>
            </c:strRef>
          </c:tx>
          <c:spPr>
            <a:ln w="38100" cap="rnd">
              <a:solidFill>
                <a:srgbClr val="1E8C6E"/>
              </a:solidFill>
              <a:round/>
            </a:ln>
            <a:effectLst/>
          </c:spPr>
          <c:marker>
            <c:symbol val="circle"/>
            <c:size val="5"/>
            <c:spPr>
              <a:solidFill>
                <a:srgbClr val="006241"/>
              </a:solidFill>
              <a:ln w="9525">
                <a:solidFill>
                  <a:schemeClr val="accent1"/>
                </a:solidFill>
              </a:ln>
              <a:effectLst/>
            </c:spPr>
          </c:marker>
          <c:cat>
            <c:strRef>
              <c:f>'Monthly Revenue Trend'!$A$4:$A$16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 Trend'!$B$4:$B$16</c:f>
              <c:numCache>
                <c:formatCode>General</c:formatCode>
                <c:ptCount val="12"/>
                <c:pt idx="0">
                  <c:v>54843477</c:v>
                </c:pt>
                <c:pt idx="1">
                  <c:v>55121997</c:v>
                </c:pt>
                <c:pt idx="2">
                  <c:v>55833471</c:v>
                </c:pt>
                <c:pt idx="3">
                  <c:v>61090557</c:v>
                </c:pt>
                <c:pt idx="4">
                  <c:v>62573206</c:v>
                </c:pt>
                <c:pt idx="5">
                  <c:v>61678764</c:v>
                </c:pt>
                <c:pt idx="6">
                  <c:v>54880261</c:v>
                </c:pt>
                <c:pt idx="7">
                  <c:v>55192991</c:v>
                </c:pt>
                <c:pt idx="8">
                  <c:v>55550220</c:v>
                </c:pt>
                <c:pt idx="9">
                  <c:v>59970797</c:v>
                </c:pt>
                <c:pt idx="10">
                  <c:v>59700853</c:v>
                </c:pt>
                <c:pt idx="11">
                  <c:v>59634938</c:v>
                </c:pt>
              </c:numCache>
            </c:numRef>
          </c:val>
          <c:smooth val="0"/>
          <c:extLst>
            <c:ext xmlns:c16="http://schemas.microsoft.com/office/drawing/2014/chart" uri="{C3380CC4-5D6E-409C-BE32-E72D297353CC}">
              <c16:uniqueId val="{00000000-3F37-4975-9B29-882373CB7682}"/>
            </c:ext>
          </c:extLst>
        </c:ser>
        <c:dLbls>
          <c:showLegendKey val="0"/>
          <c:showVal val="0"/>
          <c:showCatName val="0"/>
          <c:showSerName val="0"/>
          <c:showPercent val="0"/>
          <c:showBubbleSize val="0"/>
        </c:dLbls>
        <c:marker val="1"/>
        <c:smooth val="0"/>
        <c:axId val="980301423"/>
        <c:axId val="980291343"/>
      </c:lineChart>
      <c:catAx>
        <c:axId val="980301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980291343"/>
        <c:crosses val="autoZero"/>
        <c:auto val="1"/>
        <c:lblAlgn val="ctr"/>
        <c:lblOffset val="100"/>
        <c:noMultiLvlLbl val="0"/>
      </c:catAx>
      <c:valAx>
        <c:axId val="980291343"/>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Aptos" panose="020B0004020202020204" pitchFamily="34" charset="0"/>
                <a:ea typeface="+mn-ea"/>
                <a:cs typeface="+mn-cs"/>
              </a:defRPr>
            </a:pPr>
            <a:endParaRPr lang="en-US"/>
          </a:p>
        </c:txPr>
        <c:crossAx val="98030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6F1EB"/>
    </a:solidFill>
    <a:ln w="0" cap="flat" cmpd="sng" algn="ctr">
      <a:noFill/>
      <a:round/>
    </a:ln>
    <a:effectLst>
      <a:outerShdw blurRad="50800" dist="38100" dir="2700000" algn="tl" rotWithShape="0">
        <a:srgbClr val="F6F1EB">
          <a:alpha val="40000"/>
        </a:srgbClr>
      </a:outerShdw>
      <a:softEdge rad="254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006241"/>
                </a:solidFill>
                <a:latin typeface="Aptos Display" panose="020B0004020202020204" pitchFamily="34" charset="0"/>
              </a:rPr>
              <a:t>Revenue by Store Type</a:t>
            </a:r>
          </a:p>
          <a:p>
            <a:pPr>
              <a:defRPr/>
            </a:pPr>
            <a:r>
              <a:rPr lang="en-US" sz="900">
                <a:solidFill>
                  <a:srgbClr val="7A7A7A"/>
                </a:solidFill>
                <a:latin typeface="Aptos" panose="020B0004020202020204" pitchFamily="34" charset="0"/>
              </a:rPr>
              <a:t>Store-wise Revenue Contribution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rgbClr val="006241"/>
              </a:gs>
              <a:gs pos="74000">
                <a:srgbClr val="1E8C6E"/>
              </a:gs>
              <a:gs pos="83000">
                <a:srgbClr val="2A9D75"/>
              </a:gs>
              <a:gs pos="100000">
                <a:srgbClr val="4FAF8F"/>
              </a:gs>
            </a:gsLst>
            <a:lin ang="0" scaled="1"/>
            <a:tileRect/>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006241"/>
              </a:gs>
              <a:gs pos="74000">
                <a:srgbClr val="1E8C6E"/>
              </a:gs>
              <a:gs pos="83000">
                <a:srgbClr val="2A9D75"/>
              </a:gs>
              <a:gs pos="100000">
                <a:srgbClr val="4FAF8F"/>
              </a:gs>
            </a:gsLst>
            <a:lin ang="0" scaled="1"/>
            <a:tileRect/>
          </a:gradFill>
          <a:ln>
            <a:noFill/>
          </a:ln>
          <a:effectLst/>
        </c:spPr>
      </c:pivotFmt>
      <c:pivotFmt>
        <c:idx val="2"/>
        <c:spPr>
          <a:gradFill flip="none" rotWithShape="1">
            <a:gsLst>
              <a:gs pos="0">
                <a:srgbClr val="006241"/>
              </a:gs>
              <a:gs pos="74000">
                <a:srgbClr val="1E8C6E"/>
              </a:gs>
              <a:gs pos="83000">
                <a:srgbClr val="2A9D75"/>
              </a:gs>
              <a:gs pos="100000">
                <a:srgbClr val="4FAF8F"/>
              </a:gs>
            </a:gsLst>
            <a:lin ang="0" scaled="1"/>
            <a:tileRect/>
          </a:gradFill>
          <a:ln>
            <a:noFill/>
          </a:ln>
          <a:effectLst/>
        </c:spPr>
      </c:pivotFmt>
      <c:pivotFmt>
        <c:idx val="3"/>
        <c:spPr>
          <a:gradFill flip="none" rotWithShape="1">
            <a:gsLst>
              <a:gs pos="0">
                <a:srgbClr val="006241"/>
              </a:gs>
              <a:gs pos="74000">
                <a:srgbClr val="1E8C6E"/>
              </a:gs>
              <a:gs pos="83000">
                <a:srgbClr val="2A9D75"/>
              </a:gs>
              <a:gs pos="100000">
                <a:srgbClr val="4FAF8F"/>
              </a:gs>
            </a:gsLst>
            <a:lin ang="0" scaled="1"/>
            <a:tileRect/>
          </a:gradFill>
          <a:ln>
            <a:noFill/>
          </a:ln>
          <a:effectLst/>
        </c:spPr>
      </c:pivotFmt>
      <c:pivotFmt>
        <c:idx val="4"/>
        <c:spPr>
          <a:gradFill flip="none" rotWithShape="1">
            <a:gsLst>
              <a:gs pos="0">
                <a:srgbClr val="006241"/>
              </a:gs>
              <a:gs pos="74000">
                <a:srgbClr val="1E8C6E"/>
              </a:gs>
              <a:gs pos="83000">
                <a:srgbClr val="2A9D75"/>
              </a:gs>
              <a:gs pos="100000">
                <a:srgbClr val="4FAF8F"/>
              </a:gs>
            </a:gsLst>
            <a:lin ang="0" scaled="1"/>
            <a:tileRect/>
          </a:gradFill>
          <a:ln>
            <a:noFill/>
          </a:ln>
          <a:effectLst/>
        </c:spPr>
      </c:pivotFmt>
      <c:pivotFmt>
        <c:idx val="5"/>
        <c:spPr>
          <a:gradFill flip="none" rotWithShape="1">
            <a:gsLst>
              <a:gs pos="0">
                <a:srgbClr val="006241"/>
              </a:gs>
              <a:gs pos="74000">
                <a:srgbClr val="1E8C6E"/>
              </a:gs>
              <a:gs pos="83000">
                <a:srgbClr val="2A9D75"/>
              </a:gs>
              <a:gs pos="100000">
                <a:srgbClr val="4FAF8F"/>
              </a:gs>
            </a:gsLst>
            <a:lin ang="0" scaled="1"/>
            <a:tileRect/>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rgbClr val="006241"/>
              </a:gs>
              <a:gs pos="74000">
                <a:srgbClr val="1E8C6E"/>
              </a:gs>
              <a:gs pos="83000">
                <a:srgbClr val="2A9D75"/>
              </a:gs>
              <a:gs pos="100000">
                <a:srgbClr val="2A9D75"/>
              </a:gs>
            </a:gsLst>
            <a:lin ang="0" scaled="1"/>
            <a:tileRect/>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rgbClr val="006241"/>
              </a:gs>
              <a:gs pos="74000">
                <a:srgbClr val="1E8C6E"/>
              </a:gs>
              <a:gs pos="83000">
                <a:srgbClr val="2A9D75"/>
              </a:gs>
              <a:gs pos="100000">
                <a:srgbClr val="2A9D75"/>
              </a:gs>
            </a:gsLst>
            <a:lin ang="0" scaled="1"/>
            <a:tileRect/>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006241"/>
              </a:gs>
              <a:gs pos="74000">
                <a:srgbClr val="1E8C6E"/>
              </a:gs>
              <a:gs pos="83000">
                <a:srgbClr val="2A9D75"/>
              </a:gs>
              <a:gs pos="100000">
                <a:srgbClr val="2A9D75"/>
              </a:gs>
            </a:gsLst>
            <a:lin ang="0" scaled="1"/>
            <a:tileRect/>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08114610673665"/>
          <c:y val="0.24416666666666667"/>
          <c:w val="0.79114107611548556"/>
          <c:h val="0.70953703703703708"/>
        </c:manualLayout>
      </c:layout>
      <c:barChart>
        <c:barDir val="bar"/>
        <c:grouping val="clustered"/>
        <c:varyColors val="0"/>
        <c:ser>
          <c:idx val="0"/>
          <c:order val="0"/>
          <c:tx>
            <c:v>Total</c:v>
          </c:tx>
          <c:spPr>
            <a:gradFill flip="none" rotWithShape="1">
              <a:gsLst>
                <a:gs pos="0">
                  <a:srgbClr val="006241"/>
                </a:gs>
                <a:gs pos="74000">
                  <a:srgbClr val="1E8C6E"/>
                </a:gs>
                <a:gs pos="83000">
                  <a:srgbClr val="2A9D75"/>
                </a:gs>
                <a:gs pos="100000">
                  <a:srgbClr val="2A9D75"/>
                </a:gs>
              </a:gsLst>
              <a:lin ang="0" scaled="1"/>
              <a:tileRect/>
            </a:gra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Mall</c:v>
              </c:pt>
              <c:pt idx="1">
                <c:v>High Street</c:v>
              </c:pt>
              <c:pt idx="2">
                <c:v>College Area</c:v>
              </c:pt>
              <c:pt idx="3">
                <c:v>Office Area</c:v>
              </c:pt>
              <c:pt idx="4">
                <c:v>Airport</c:v>
              </c:pt>
            </c:strLit>
          </c:cat>
          <c:val>
            <c:numLit>
              <c:formatCode>General</c:formatCode>
              <c:ptCount val="5"/>
              <c:pt idx="0">
                <c:v>103430848</c:v>
              </c:pt>
              <c:pt idx="1">
                <c:v>108867449</c:v>
              </c:pt>
              <c:pt idx="2">
                <c:v>141790263</c:v>
              </c:pt>
              <c:pt idx="3">
                <c:v>152114477</c:v>
              </c:pt>
              <c:pt idx="4">
                <c:v>189868495</c:v>
              </c:pt>
            </c:numLit>
          </c:val>
          <c:extLst>
            <c:ext xmlns:c16="http://schemas.microsoft.com/office/drawing/2014/chart" uri="{C3380CC4-5D6E-409C-BE32-E72D297353CC}">
              <c16:uniqueId val="{00000000-7B96-4D66-A893-30C0DF6E4CEF}"/>
            </c:ext>
          </c:extLst>
        </c:ser>
        <c:dLbls>
          <c:dLblPos val="outEnd"/>
          <c:showLegendKey val="0"/>
          <c:showVal val="1"/>
          <c:showCatName val="0"/>
          <c:showSerName val="0"/>
          <c:showPercent val="0"/>
          <c:showBubbleSize val="0"/>
        </c:dLbls>
        <c:gapWidth val="45"/>
        <c:axId val="1011863983"/>
        <c:axId val="1011862063"/>
      </c:barChart>
      <c:catAx>
        <c:axId val="101186398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6B6B6B"/>
                </a:solidFill>
                <a:latin typeface="Aptos" panose="020B0004020202020204" pitchFamily="34" charset="0"/>
                <a:ea typeface="+mn-ea"/>
                <a:cs typeface="+mn-cs"/>
              </a:defRPr>
            </a:pPr>
            <a:endParaRPr lang="en-US"/>
          </a:p>
        </c:txPr>
        <c:crossAx val="1011862063"/>
        <c:crosses val="autoZero"/>
        <c:auto val="1"/>
        <c:lblAlgn val="ctr"/>
        <c:lblOffset val="100"/>
        <c:noMultiLvlLbl val="0"/>
      </c:catAx>
      <c:valAx>
        <c:axId val="1011862063"/>
        <c:scaling>
          <c:orientation val="minMax"/>
        </c:scaling>
        <c:delete val="1"/>
        <c:axPos val="b"/>
        <c:numFmt formatCode="General" sourceLinked="1"/>
        <c:majorTickMark val="none"/>
        <c:minorTickMark val="none"/>
        <c:tickLblPos val="nextTo"/>
        <c:crossAx val="10118639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6F1EB"/>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006241"/>
                </a:solidFill>
                <a:latin typeface="Aptos Display" panose="020B0004020202020204" pitchFamily="34" charset="0"/>
              </a:rPr>
              <a:t>Top Cities by Revenue</a:t>
            </a:r>
          </a:p>
          <a:p>
            <a:pPr>
              <a:defRPr/>
            </a:pPr>
            <a:r>
              <a:rPr lang="en-US" sz="1100"/>
              <a:t>City-wise Revenue Performance</a:t>
            </a:r>
          </a:p>
        </c:rich>
      </c:tx>
      <c:overlay val="0"/>
      <c:spPr>
        <a:solidFill>
          <a:srgbClr val="F6F1EB"/>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rgbClr val="006241"/>
              </a:gs>
              <a:gs pos="74000">
                <a:srgbClr val="1E8C6E"/>
              </a:gs>
              <a:gs pos="83000">
                <a:srgbClr val="2A9D75"/>
              </a:gs>
              <a:gs pos="100000">
                <a:srgbClr val="2A9D75"/>
              </a:gs>
            </a:gsLst>
            <a:lin ang="0" scaled="1"/>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006241"/>
              </a:gs>
              <a:gs pos="74000">
                <a:srgbClr val="1E8C6E"/>
              </a:gs>
              <a:gs pos="83000">
                <a:srgbClr val="2A9D75"/>
              </a:gs>
              <a:gs pos="100000">
                <a:srgbClr val="2A9D75"/>
              </a:gs>
            </a:gsLst>
            <a:lin ang="0" scaled="1"/>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006241"/>
              </a:gs>
              <a:gs pos="74000">
                <a:srgbClr val="1E8C6E"/>
              </a:gs>
              <a:gs pos="83000">
                <a:srgbClr val="2A9D75"/>
              </a:gs>
              <a:gs pos="100000">
                <a:srgbClr val="2A9D75"/>
              </a:gs>
            </a:gsLst>
            <a:lin ang="0" scaled="1"/>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006241"/>
              </a:gs>
              <a:gs pos="74000">
                <a:srgbClr val="1E8C6E"/>
              </a:gs>
              <a:gs pos="83000">
                <a:srgbClr val="2A9D75"/>
              </a:gs>
              <a:gs pos="100000">
                <a:srgbClr val="2A9D75"/>
              </a:gs>
            </a:gsLst>
            <a:lin ang="0" scaled="1"/>
          </a:gra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gradFill>
              <a:gsLst>
                <a:gs pos="0">
                  <a:srgbClr val="006241"/>
                </a:gs>
                <a:gs pos="74000">
                  <a:srgbClr val="1E8C6E"/>
                </a:gs>
                <a:gs pos="83000">
                  <a:srgbClr val="2A9D75"/>
                </a:gs>
                <a:gs pos="100000">
                  <a:srgbClr val="2A9D75"/>
                </a:gs>
              </a:gsLst>
              <a:lin ang="0" scaled="1"/>
            </a:gra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2E2E2E"/>
                    </a:solidFill>
                    <a:latin typeface="Aptos"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Ahmedabad</c:v>
              </c:pt>
              <c:pt idx="1">
                <c:v>Chennai</c:v>
              </c:pt>
              <c:pt idx="2">
                <c:v>Delhi</c:v>
              </c:pt>
              <c:pt idx="3">
                <c:v>Hyderabad</c:v>
              </c:pt>
              <c:pt idx="4">
                <c:v>Pune</c:v>
              </c:pt>
            </c:strLit>
          </c:cat>
          <c:val>
            <c:numLit>
              <c:formatCode>General</c:formatCode>
              <c:ptCount val="5"/>
              <c:pt idx="0">
                <c:v>86700844</c:v>
              </c:pt>
              <c:pt idx="1">
                <c:v>100932476</c:v>
              </c:pt>
              <c:pt idx="2">
                <c:v>108189664</c:v>
              </c:pt>
              <c:pt idx="3">
                <c:v>76903835</c:v>
              </c:pt>
              <c:pt idx="4">
                <c:v>68086514</c:v>
              </c:pt>
            </c:numLit>
          </c:val>
          <c:extLst>
            <c:ext xmlns:c16="http://schemas.microsoft.com/office/drawing/2014/chart" uri="{C3380CC4-5D6E-409C-BE32-E72D297353CC}">
              <c16:uniqueId val="{00000000-7D33-4AFA-83CF-1246C2ED4E28}"/>
            </c:ext>
          </c:extLst>
        </c:ser>
        <c:dLbls>
          <c:dLblPos val="outEnd"/>
          <c:showLegendKey val="0"/>
          <c:showVal val="1"/>
          <c:showCatName val="0"/>
          <c:showSerName val="0"/>
          <c:showPercent val="0"/>
          <c:showBubbleSize val="0"/>
        </c:dLbls>
        <c:gapWidth val="45"/>
        <c:axId val="684156639"/>
        <c:axId val="684154719"/>
      </c:barChart>
      <c:catAx>
        <c:axId val="684156639"/>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rgbClr val="6B6B6B"/>
                </a:solidFill>
                <a:latin typeface="Aptos" panose="020B0004020202020204" pitchFamily="34" charset="0"/>
                <a:ea typeface="+mn-ea"/>
                <a:cs typeface="+mn-cs"/>
              </a:defRPr>
            </a:pPr>
            <a:endParaRPr lang="en-US"/>
          </a:p>
        </c:txPr>
        <c:crossAx val="684154719"/>
        <c:crosses val="autoZero"/>
        <c:auto val="1"/>
        <c:lblAlgn val="ctr"/>
        <c:lblOffset val="100"/>
        <c:noMultiLvlLbl val="0"/>
      </c:catAx>
      <c:valAx>
        <c:axId val="684154719"/>
        <c:scaling>
          <c:orientation val="minMax"/>
        </c:scaling>
        <c:delete val="1"/>
        <c:axPos val="b"/>
        <c:numFmt formatCode="General" sourceLinked="1"/>
        <c:majorTickMark val="none"/>
        <c:minorTickMark val="none"/>
        <c:tickLblPos val="nextTo"/>
        <c:crossAx val="684156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6F1EB"/>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[Starbucks_India_Dashboard.xlsb]Monthly Revenue Trend!PivotTable3</c:name>
    <c:fmtId val="20"/>
  </c:pivotSource>
  <c:chart>
    <c:title>
      <c:tx>
        <c:rich>
          <a:bodyPr rot="0" spcFirstLastPara="1" vertOverflow="ellipsis" vert="horz" wrap="square" anchor="ctr" anchorCtr="1"/>
          <a:lstStyle/>
          <a:p>
            <a:pPr>
              <a:defRPr sz="1400" b="0" i="0" u="none" strike="noStrike" kern="1200" spc="0" baseline="0">
                <a:solidFill>
                  <a:srgbClr val="6B6B6B"/>
                </a:solidFill>
                <a:latin typeface="+mn-lt"/>
                <a:ea typeface="+mn-ea"/>
                <a:cs typeface="+mn-cs"/>
              </a:defRPr>
            </a:pPr>
            <a:r>
              <a:rPr lang="en-US" sz="1600" b="1">
                <a:solidFill>
                  <a:srgbClr val="00754A"/>
                </a:solidFill>
                <a:latin typeface="Aptos Display" panose="020B0004020202020204" pitchFamily="34" charset="0"/>
              </a:rPr>
              <a:t>Monthly</a:t>
            </a:r>
            <a:r>
              <a:rPr lang="en-US" sz="1600" b="1" baseline="0">
                <a:solidFill>
                  <a:srgbClr val="00754A"/>
                </a:solidFill>
                <a:latin typeface="Aptos Display" panose="020B0004020202020204" pitchFamily="34" charset="0"/>
              </a:rPr>
              <a:t> Revenue Trend</a:t>
            </a:r>
            <a:endParaRPr lang="en-US" sz="1600" b="1">
              <a:solidFill>
                <a:srgbClr val="00754A"/>
              </a:solidFill>
              <a:latin typeface="Aptos Display" panose="020B00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6B6B6B"/>
              </a:solidFill>
              <a:latin typeface="+mn-lt"/>
              <a:ea typeface="+mn-ea"/>
              <a:cs typeface="+mn-cs"/>
            </a:defRPr>
          </a:pPr>
          <a:endParaRPr lang="en-US"/>
        </a:p>
      </c:txPr>
    </c:title>
    <c:autoTitleDeleted val="0"/>
    <c:pivotFmts>
      <c:pivotFmt>
        <c:idx val="0"/>
        <c:spPr>
          <a:solidFill>
            <a:schemeClr val="accent1"/>
          </a:solidFill>
          <a:ln w="38100" cap="rnd">
            <a:solidFill>
              <a:srgbClr val="1E8C6E"/>
            </a:solidFill>
            <a:round/>
          </a:ln>
          <a:effectLst/>
        </c:spPr>
        <c:marker>
          <c:symbol val="circle"/>
          <c:size val="5"/>
          <c:spPr>
            <a:solidFill>
              <a:srgbClr val="00624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8100" cap="rnd">
            <a:solidFill>
              <a:srgbClr val="1E8C6E"/>
            </a:solidFill>
            <a:round/>
          </a:ln>
          <a:effectLst/>
        </c:spPr>
        <c:marker>
          <c:symbol val="circle"/>
          <c:size val="5"/>
          <c:spPr>
            <a:solidFill>
              <a:srgbClr val="00624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8100" cap="rnd">
            <a:solidFill>
              <a:srgbClr val="1E8C6E"/>
            </a:solidFill>
            <a:round/>
          </a:ln>
          <a:effectLst/>
        </c:spPr>
        <c:marker>
          <c:symbol val="circle"/>
          <c:size val="5"/>
          <c:spPr>
            <a:solidFill>
              <a:srgbClr val="00624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Revenue Trend'!$B$3</c:f>
              <c:strCache>
                <c:ptCount val="1"/>
                <c:pt idx="0">
                  <c:v>Total</c:v>
                </c:pt>
              </c:strCache>
            </c:strRef>
          </c:tx>
          <c:spPr>
            <a:ln w="38100" cap="rnd">
              <a:solidFill>
                <a:srgbClr val="1E8C6E"/>
              </a:solidFill>
              <a:round/>
            </a:ln>
            <a:effectLst/>
          </c:spPr>
          <c:marker>
            <c:symbol val="circle"/>
            <c:size val="5"/>
            <c:spPr>
              <a:solidFill>
                <a:srgbClr val="006241"/>
              </a:solidFill>
              <a:ln w="9525">
                <a:solidFill>
                  <a:schemeClr val="accent1"/>
                </a:solidFill>
              </a:ln>
              <a:effectLst/>
            </c:spPr>
          </c:marker>
          <c:cat>
            <c:strRef>
              <c:f>'Monthly Revenue Trend'!$A$4:$A$16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Revenue Trend'!$B$4:$B$16</c:f>
              <c:numCache>
                <c:formatCode>General</c:formatCode>
                <c:ptCount val="12"/>
                <c:pt idx="0">
                  <c:v>54843477</c:v>
                </c:pt>
                <c:pt idx="1">
                  <c:v>55121997</c:v>
                </c:pt>
                <c:pt idx="2">
                  <c:v>55833471</c:v>
                </c:pt>
                <c:pt idx="3">
                  <c:v>61090557</c:v>
                </c:pt>
                <c:pt idx="4">
                  <c:v>62573206</c:v>
                </c:pt>
                <c:pt idx="5">
                  <c:v>61678764</c:v>
                </c:pt>
                <c:pt idx="6">
                  <c:v>54880261</c:v>
                </c:pt>
                <c:pt idx="7">
                  <c:v>55192991</c:v>
                </c:pt>
                <c:pt idx="8">
                  <c:v>55550220</c:v>
                </c:pt>
                <c:pt idx="9">
                  <c:v>59970797</c:v>
                </c:pt>
                <c:pt idx="10">
                  <c:v>59700853</c:v>
                </c:pt>
                <c:pt idx="11">
                  <c:v>59634938</c:v>
                </c:pt>
              </c:numCache>
            </c:numRef>
          </c:val>
          <c:smooth val="0"/>
          <c:extLst>
            <c:ext xmlns:c16="http://schemas.microsoft.com/office/drawing/2014/chart" uri="{C3380CC4-5D6E-409C-BE32-E72D297353CC}">
              <c16:uniqueId val="{00000000-B605-4B15-BAA1-5E74A0CA20DD}"/>
            </c:ext>
          </c:extLst>
        </c:ser>
        <c:dLbls>
          <c:showLegendKey val="0"/>
          <c:showVal val="0"/>
          <c:showCatName val="0"/>
          <c:showSerName val="0"/>
          <c:showPercent val="0"/>
          <c:showBubbleSize val="0"/>
        </c:dLbls>
        <c:marker val="1"/>
        <c:smooth val="0"/>
        <c:axId val="980301423"/>
        <c:axId val="980291343"/>
      </c:lineChart>
      <c:catAx>
        <c:axId val="98030142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n-US"/>
          </a:p>
        </c:txPr>
        <c:crossAx val="980291343"/>
        <c:crosses val="autoZero"/>
        <c:auto val="1"/>
        <c:lblAlgn val="ctr"/>
        <c:lblOffset val="100"/>
        <c:noMultiLvlLbl val="0"/>
      </c:catAx>
      <c:valAx>
        <c:axId val="980291343"/>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lumMod val="50000"/>
                  </a:schemeClr>
                </a:solidFill>
                <a:latin typeface="Aptos" panose="020B0004020202020204" pitchFamily="34" charset="0"/>
                <a:ea typeface="+mn-ea"/>
                <a:cs typeface="+mn-cs"/>
              </a:defRPr>
            </a:pPr>
            <a:endParaRPr lang="en-US"/>
          </a:p>
        </c:txPr>
        <c:crossAx val="98030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6F1EB"/>
    </a:solidFill>
    <a:ln w="0" cap="flat" cmpd="sng" algn="ctr">
      <a:noFill/>
      <a:round/>
    </a:ln>
    <a:effectLst>
      <a:outerShdw blurRad="50800" dist="38100" dir="2700000" algn="tl" rotWithShape="0">
        <a:prstClr val="black">
          <a:alpha val="40000"/>
        </a:prstClr>
      </a:outerShdw>
      <a:softEdge rad="254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3200" b="1" i="0" u="none" strike="noStrike" kern="1200" spc="0" baseline="0">
                <a:solidFill>
                  <a:srgbClr val="006241"/>
                </a:solidFill>
                <a:latin typeface="Aptos Display" panose="020B0004020202020204" pitchFamily="34" charset="0"/>
              </a:rPr>
              <a:t>Product Category Mix</a:t>
            </a:r>
          </a:p>
          <a:p>
            <a:pPr>
              <a:defRPr/>
            </a:pPr>
            <a:r>
              <a:rPr lang="en-IN" sz="1800" b="1" i="0" u="none" strike="noStrike" kern="1200" spc="0" baseline="0">
                <a:solidFill>
                  <a:srgbClr val="006241"/>
                </a:solidFill>
                <a:latin typeface="Aptos Display" panose="020B0004020202020204" pitchFamily="34" charset="0"/>
              </a:rPr>
              <a:t>        </a:t>
            </a:r>
            <a:r>
              <a:rPr lang="en-IN" sz="1400" b="1" i="0" u="none" strike="noStrike" kern="1200" spc="0" baseline="0">
                <a:solidFill>
                  <a:srgbClr val="6B6B6B"/>
                </a:solidFill>
                <a:latin typeface="Aptos Display" panose="020B0004020202020204" pitchFamily="34" charset="0"/>
              </a:rPr>
              <a:t>Revenue Contribution by Category</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solidFill>
              <a:srgbClr val="6F4E37"/>
            </a:solidFill>
            <a:ln>
              <a:solidFill>
                <a:srgbClr val="F6F1EB"/>
              </a:solidFill>
            </a:ln>
          </c:spPr>
          <c:dPt>
            <c:idx val="0"/>
            <c:bubble3D val="0"/>
            <c:spPr>
              <a:solidFill>
                <a:srgbClr val="6F4E37"/>
              </a:solidFill>
              <a:ln w="19050">
                <a:solidFill>
                  <a:srgbClr val="F6F1EB"/>
                </a:solidFill>
              </a:ln>
              <a:effectLst/>
            </c:spPr>
            <c:extLst>
              <c:ext xmlns:c16="http://schemas.microsoft.com/office/drawing/2014/chart" uri="{C3380CC4-5D6E-409C-BE32-E72D297353CC}">
                <c16:uniqueId val="{00000001-D8AC-4A12-A62D-483E33DDC771}"/>
              </c:ext>
            </c:extLst>
          </c:dPt>
          <c:dPt>
            <c:idx val="1"/>
            <c:bubble3D val="0"/>
            <c:spPr>
              <a:solidFill>
                <a:srgbClr val="006241"/>
              </a:solidFill>
              <a:ln w="19050">
                <a:solidFill>
                  <a:srgbClr val="F6F1EB"/>
                </a:solidFill>
              </a:ln>
              <a:effectLst/>
            </c:spPr>
            <c:extLst>
              <c:ext xmlns:c16="http://schemas.microsoft.com/office/drawing/2014/chart" uri="{C3380CC4-5D6E-409C-BE32-E72D297353CC}">
                <c16:uniqueId val="{00000003-D8AC-4A12-A62D-483E33DDC771}"/>
              </c:ext>
            </c:extLst>
          </c:dPt>
          <c:dPt>
            <c:idx val="2"/>
            <c:bubble3D val="0"/>
            <c:spPr>
              <a:solidFill>
                <a:srgbClr val="708238"/>
              </a:solidFill>
              <a:ln w="19050">
                <a:solidFill>
                  <a:srgbClr val="F6F1EB"/>
                </a:solidFill>
              </a:ln>
              <a:effectLst/>
            </c:spPr>
            <c:extLst>
              <c:ext xmlns:c16="http://schemas.microsoft.com/office/drawing/2014/chart" uri="{C3380CC4-5D6E-409C-BE32-E72D297353CC}">
                <c16:uniqueId val="{00000005-D8AC-4A12-A62D-483E33DDC771}"/>
              </c:ext>
            </c:extLst>
          </c:dPt>
          <c:dPt>
            <c:idx val="3"/>
            <c:bubble3D val="0"/>
            <c:spPr>
              <a:solidFill>
                <a:srgbClr val="D8C3A5"/>
              </a:solidFill>
              <a:ln w="19050">
                <a:solidFill>
                  <a:srgbClr val="F6F1EB"/>
                </a:solidFill>
              </a:ln>
              <a:effectLst/>
            </c:spPr>
            <c:extLst>
              <c:ext xmlns:c16="http://schemas.microsoft.com/office/drawing/2014/chart" uri="{C3380CC4-5D6E-409C-BE32-E72D297353CC}">
                <c16:uniqueId val="{00000007-D8AC-4A12-A62D-483E33DDC771}"/>
              </c:ext>
            </c:extLst>
          </c:dPt>
          <c:dPt>
            <c:idx val="4"/>
            <c:bubble3D val="0"/>
            <c:spPr>
              <a:solidFill>
                <a:srgbClr val="A8C686"/>
              </a:solidFill>
              <a:ln w="19050">
                <a:solidFill>
                  <a:srgbClr val="F6F1EB"/>
                </a:solidFill>
              </a:ln>
              <a:effectLst/>
            </c:spPr>
            <c:extLst>
              <c:ext xmlns:c16="http://schemas.microsoft.com/office/drawing/2014/chart" uri="{C3380CC4-5D6E-409C-BE32-E72D297353CC}">
                <c16:uniqueId val="{00000009-D8AC-4A12-A62D-483E33DDC771}"/>
              </c:ext>
            </c:extLst>
          </c:dPt>
          <c:dLbls>
            <c:dLbl>
              <c:idx val="0"/>
              <c:layout>
                <c:manualLayout>
                  <c:x val="8.7111856893364828E-2"/>
                  <c:y val="-4.524302540467125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8AC-4A12-A62D-483E33DDC771}"/>
                </c:ext>
              </c:extLst>
            </c:dLbl>
            <c:dLbl>
              <c:idx val="1"/>
              <c:layout>
                <c:manualLayout>
                  <c:x val="-0.17026408392794037"/>
                  <c:y val="7.917529445817458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8AC-4A12-A62D-483E33DDC771}"/>
                </c:ext>
              </c:extLst>
            </c:dLbl>
            <c:dLbl>
              <c:idx val="2"/>
              <c:layout>
                <c:manualLayout>
                  <c:x val="-0.10691000618731138"/>
                  <c:y val="1.131075635116781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8AC-4A12-A62D-483E33DDC771}"/>
                </c:ext>
              </c:extLst>
            </c:dLbl>
            <c:dLbl>
              <c:idx val="3"/>
              <c:layout>
                <c:manualLayout>
                  <c:x val="-0.11086963604610069"/>
                  <c:y val="2.8276890877918497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8AC-4A12-A62D-483E33DDC771}"/>
                </c:ext>
              </c:extLst>
            </c:dLbl>
            <c:dLbl>
              <c:idx val="4"/>
              <c:layout>
                <c:manualLayout>
                  <c:x val="-8.7111856893364828E-2"/>
                  <c:y val="-9.3313739897134457E-2"/>
                </c:manualLayout>
              </c:layout>
              <c:tx>
                <c:rich>
                  <a:bodyPr rot="0" spcFirstLastPara="1" vertOverflow="clip" horzOverflow="clip" vert="horz" wrap="square" lIns="38100" tIns="19050" rIns="38100" bIns="19050" anchor="ctr" anchorCtr="1">
                    <a:spAutoFit/>
                  </a:bodyPr>
                  <a:lstStyle/>
                  <a:p>
                    <a:pPr>
                      <a:defRPr sz="1050" b="1" i="0" u="none" strike="noStrike" kern="1200" baseline="0">
                        <a:solidFill>
                          <a:schemeClr val="dk1">
                            <a:lumMod val="65000"/>
                            <a:lumOff val="35000"/>
                          </a:schemeClr>
                        </a:solidFill>
                        <a:latin typeface="Aptos" panose="020B0004020202020204" pitchFamily="34" charset="0"/>
                        <a:ea typeface="+mn-ea"/>
                        <a:cs typeface="+mn-cs"/>
                      </a:defRPr>
                    </a:pPr>
                    <a:fld id="{167D0308-355B-412A-AB8B-B1C4D98639D0}" type="CATEGORYNAME">
                      <a:rPr lang="en-US" sz="1050" b="1">
                        <a:solidFill>
                          <a:schemeClr val="tx1">
                            <a:lumMod val="65000"/>
                            <a:lumOff val="35000"/>
                          </a:schemeClr>
                        </a:solidFill>
                        <a:latin typeface="Aptos" panose="020B0004020202020204" pitchFamily="34" charset="0"/>
                      </a:rPr>
                      <a:pPr>
                        <a:defRPr sz="1050" b="1">
                          <a:latin typeface="Aptos" panose="020B0004020202020204" pitchFamily="34" charset="0"/>
                        </a:defRPr>
                      </a:pPr>
                      <a:t>[CATEGORY NAME]</a:t>
                    </a:fld>
                    <a:r>
                      <a:rPr lang="en-US" sz="1050" b="1" baseline="0">
                        <a:solidFill>
                          <a:schemeClr val="tx1">
                            <a:lumMod val="65000"/>
                            <a:lumOff val="35000"/>
                          </a:schemeClr>
                        </a:solidFill>
                        <a:latin typeface="Aptos" panose="020B0004020202020204" pitchFamily="34" charset="0"/>
                      </a:rPr>
                      <a:t>
</a:t>
                    </a:r>
                    <a:fld id="{C21514CC-C780-4426-8783-381178FC014E}" type="PERCENTAGE">
                      <a:rPr lang="en-US" sz="1050" b="1" baseline="0">
                        <a:solidFill>
                          <a:schemeClr val="tx1">
                            <a:lumMod val="65000"/>
                            <a:lumOff val="35000"/>
                          </a:schemeClr>
                        </a:solidFill>
                        <a:latin typeface="Aptos" panose="020B0004020202020204" pitchFamily="34" charset="0"/>
                      </a:rPr>
                      <a:pPr>
                        <a:defRPr sz="1050" b="1">
                          <a:latin typeface="Aptos" panose="020B0004020202020204" pitchFamily="34" charset="0"/>
                        </a:defRPr>
                      </a:pPr>
                      <a:t>[PERCENTAGE]</a:t>
                    </a:fld>
                    <a:endParaRPr lang="en-US" sz="1050" b="1" baseline="0">
                      <a:solidFill>
                        <a:schemeClr val="tx1">
                          <a:lumMod val="65000"/>
                          <a:lumOff val="35000"/>
                        </a:schemeClr>
                      </a:solidFill>
                      <a:latin typeface="Aptos" panose="020B0004020202020204" pitchFamily="34" charset="0"/>
                    </a:endParaRPr>
                  </a:p>
                </c:rich>
              </c:tx>
              <c:spPr>
                <a:solidFill>
                  <a:srgbClr val="F6F1EB"/>
                </a:solidFill>
                <a:ln w="9525" cap="flat" cmpd="sng" algn="ctr">
                  <a:no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1050" b="1" i="0" u="none" strike="noStrike" kern="1200" baseline="0">
                      <a:solidFill>
                        <a:schemeClr val="dk1">
                          <a:lumMod val="65000"/>
                          <a:lumOff val="35000"/>
                        </a:schemeClr>
                      </a:solidFill>
                      <a:latin typeface="Aptos" panose="020B000402020202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86775"/>
                        <a:gd name="adj2" fmla="val 161694"/>
                      </a:avLst>
                    </a:prstGeom>
                    <a:noFill/>
                    <a:ln>
                      <a:noFill/>
                    </a:ln>
                  </c15:spPr>
                  <c15:dlblFieldTable/>
                  <c15:showDataLabelsRange val="0"/>
                </c:ext>
                <c:ext xmlns:c16="http://schemas.microsoft.com/office/drawing/2014/chart" uri="{C3380CC4-5D6E-409C-BE32-E72D297353CC}">
                  <c16:uniqueId val="{00000009-D8AC-4A12-A62D-483E33DDC771}"/>
                </c:ext>
              </c:extLst>
            </c:dLbl>
            <c:spPr>
              <a:solidFill>
                <a:srgbClr val="F6F1EB"/>
              </a:solidFill>
              <a:ln>
                <a:noFill/>
              </a:ln>
              <a:effectLst/>
            </c:spPr>
            <c:txPr>
              <a:bodyPr rot="0" spcFirstLastPara="1" vertOverflow="clip" horzOverflow="clip" vert="horz" wrap="square" lIns="38100" tIns="19050" rIns="38100" bIns="19050" anchor="ctr" anchorCtr="1">
                <a:spAutoFit/>
              </a:bodyPr>
              <a:lstStyle/>
              <a:p>
                <a:pPr>
                  <a:defRPr sz="1050" b="1" i="0" u="none" strike="noStrike" kern="1200" baseline="0">
                    <a:solidFill>
                      <a:schemeClr val="dk1">
                        <a:lumMod val="65000"/>
                        <a:lumOff val="35000"/>
                      </a:schemeClr>
                    </a:solidFill>
                    <a:latin typeface="Aptos" panose="020B0004020202020204" pitchFamily="34" charset="0"/>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Sheet1!$C$4:$C$8</c:f>
              <c:strCache>
                <c:ptCount val="5"/>
                <c:pt idx="0">
                  <c:v>Coffee</c:v>
                </c:pt>
                <c:pt idx="1">
                  <c:v>Cold Bevarages</c:v>
                </c:pt>
                <c:pt idx="2">
                  <c:v>Tea</c:v>
                </c:pt>
                <c:pt idx="3">
                  <c:v>Bakery</c:v>
                </c:pt>
                <c:pt idx="4">
                  <c:v>Snack</c:v>
                </c:pt>
              </c:strCache>
            </c:strRef>
          </c:cat>
          <c:val>
            <c:numRef>
              <c:f>Sheet1!$D$4:$D$8</c:f>
              <c:numCache>
                <c:formatCode>General</c:formatCode>
                <c:ptCount val="5"/>
                <c:pt idx="0">
                  <c:v>44</c:v>
                </c:pt>
                <c:pt idx="1">
                  <c:v>19</c:v>
                </c:pt>
                <c:pt idx="2">
                  <c:v>10</c:v>
                </c:pt>
                <c:pt idx="3">
                  <c:v>17</c:v>
                </c:pt>
                <c:pt idx="4">
                  <c:v>8</c:v>
                </c:pt>
              </c:numCache>
            </c:numRef>
          </c:val>
          <c:extLst>
            <c:ext xmlns:c16="http://schemas.microsoft.com/office/drawing/2014/chart" uri="{C3380CC4-5D6E-409C-BE32-E72D297353CC}">
              <c16:uniqueId val="{0000000A-D8AC-4A12-A62D-483E33DDC771}"/>
            </c:ext>
          </c:extLst>
        </c:ser>
        <c:dLbls>
          <c:showLegendKey val="0"/>
          <c:showVal val="0"/>
          <c:showCatName val="0"/>
          <c:showSerName val="0"/>
          <c:showPercent val="0"/>
          <c:showBubbleSize val="0"/>
          <c:showLeaderLines val="0"/>
        </c:dLbls>
        <c:firstSliceAng val="0"/>
        <c:holeSize val="65"/>
      </c:doughnutChart>
      <c:spPr>
        <a:noFill/>
        <a:ln>
          <a:noFill/>
        </a:ln>
        <a:effectLst/>
      </c:spPr>
    </c:plotArea>
    <c:plotVisOnly val="1"/>
    <c:dispBlanksAs val="gap"/>
    <c:showDLblsOverMax val="0"/>
  </c:chart>
  <c:spPr>
    <a:solidFill>
      <a:srgbClr val="F6F1EB"/>
    </a:solid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3200" b="1" i="0" u="none" strike="noStrike" kern="1200" spc="0" baseline="0">
                <a:solidFill>
                  <a:srgbClr val="006241"/>
                </a:solidFill>
                <a:latin typeface="Aptos Display" panose="020B0004020202020204" pitchFamily="34" charset="0"/>
              </a:rPr>
              <a:t>Product Category Mix</a:t>
            </a:r>
          </a:p>
          <a:p>
            <a:pPr>
              <a:defRPr/>
            </a:pPr>
            <a:r>
              <a:rPr lang="en-IN" sz="1800" b="1" i="0" u="none" strike="noStrike" kern="1200" spc="0" baseline="0">
                <a:solidFill>
                  <a:srgbClr val="006241"/>
                </a:solidFill>
                <a:latin typeface="Aptos Display" panose="020B0004020202020204" pitchFamily="34" charset="0"/>
              </a:rPr>
              <a:t>        </a:t>
            </a:r>
            <a:r>
              <a:rPr lang="en-IN" sz="1400" b="1" i="0" u="none" strike="noStrike" kern="1200" spc="0" baseline="0">
                <a:solidFill>
                  <a:srgbClr val="6B6B6B"/>
                </a:solidFill>
                <a:latin typeface="Aptos Display" panose="020B0004020202020204" pitchFamily="34" charset="0"/>
              </a:rPr>
              <a:t>Revenue Contribution by Category</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solidFill>
              <a:srgbClr val="6F4E37"/>
            </a:solidFill>
            <a:ln>
              <a:solidFill>
                <a:srgbClr val="F6F1EB"/>
              </a:solidFill>
            </a:ln>
          </c:spPr>
          <c:dPt>
            <c:idx val="0"/>
            <c:bubble3D val="0"/>
            <c:spPr>
              <a:solidFill>
                <a:srgbClr val="6F4E37"/>
              </a:solidFill>
              <a:ln w="19050">
                <a:solidFill>
                  <a:srgbClr val="F6F1EB"/>
                </a:solidFill>
              </a:ln>
              <a:effectLst/>
            </c:spPr>
            <c:extLst>
              <c:ext xmlns:c16="http://schemas.microsoft.com/office/drawing/2014/chart" uri="{C3380CC4-5D6E-409C-BE32-E72D297353CC}">
                <c16:uniqueId val="{00000001-D964-48D4-83BA-87BBE7278610}"/>
              </c:ext>
            </c:extLst>
          </c:dPt>
          <c:dPt>
            <c:idx val="1"/>
            <c:bubble3D val="0"/>
            <c:spPr>
              <a:solidFill>
                <a:srgbClr val="006241"/>
              </a:solidFill>
              <a:ln w="19050">
                <a:solidFill>
                  <a:srgbClr val="F6F1EB"/>
                </a:solidFill>
              </a:ln>
              <a:effectLst/>
            </c:spPr>
            <c:extLst>
              <c:ext xmlns:c16="http://schemas.microsoft.com/office/drawing/2014/chart" uri="{C3380CC4-5D6E-409C-BE32-E72D297353CC}">
                <c16:uniqueId val="{00000003-D964-48D4-83BA-87BBE7278610}"/>
              </c:ext>
            </c:extLst>
          </c:dPt>
          <c:dPt>
            <c:idx val="2"/>
            <c:bubble3D val="0"/>
            <c:spPr>
              <a:solidFill>
                <a:srgbClr val="708238"/>
              </a:solidFill>
              <a:ln w="19050">
                <a:solidFill>
                  <a:srgbClr val="F6F1EB"/>
                </a:solidFill>
              </a:ln>
              <a:effectLst/>
            </c:spPr>
            <c:extLst>
              <c:ext xmlns:c16="http://schemas.microsoft.com/office/drawing/2014/chart" uri="{C3380CC4-5D6E-409C-BE32-E72D297353CC}">
                <c16:uniqueId val="{00000005-D964-48D4-83BA-87BBE7278610}"/>
              </c:ext>
            </c:extLst>
          </c:dPt>
          <c:dPt>
            <c:idx val="3"/>
            <c:bubble3D val="0"/>
            <c:spPr>
              <a:solidFill>
                <a:srgbClr val="D8C3A5"/>
              </a:solidFill>
              <a:ln w="19050">
                <a:solidFill>
                  <a:srgbClr val="F6F1EB"/>
                </a:solidFill>
              </a:ln>
              <a:effectLst/>
            </c:spPr>
            <c:extLst>
              <c:ext xmlns:c16="http://schemas.microsoft.com/office/drawing/2014/chart" uri="{C3380CC4-5D6E-409C-BE32-E72D297353CC}">
                <c16:uniqueId val="{00000007-D964-48D4-83BA-87BBE7278610}"/>
              </c:ext>
            </c:extLst>
          </c:dPt>
          <c:dPt>
            <c:idx val="4"/>
            <c:bubble3D val="0"/>
            <c:spPr>
              <a:solidFill>
                <a:srgbClr val="A8C686"/>
              </a:solidFill>
              <a:ln w="19050">
                <a:solidFill>
                  <a:srgbClr val="F6F1EB"/>
                </a:solidFill>
              </a:ln>
              <a:effectLst/>
            </c:spPr>
            <c:extLst>
              <c:ext xmlns:c16="http://schemas.microsoft.com/office/drawing/2014/chart" uri="{C3380CC4-5D6E-409C-BE32-E72D297353CC}">
                <c16:uniqueId val="{00000009-D964-48D4-83BA-87BBE7278610}"/>
              </c:ext>
            </c:extLst>
          </c:dPt>
          <c:dLbls>
            <c:dLbl>
              <c:idx val="0"/>
              <c:layout>
                <c:manualLayout>
                  <c:x val="8.7111856893364828E-2"/>
                  <c:y val="-4.524302540467125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964-48D4-83BA-87BBE7278610}"/>
                </c:ext>
              </c:extLst>
            </c:dLbl>
            <c:dLbl>
              <c:idx val="1"/>
              <c:layout>
                <c:manualLayout>
                  <c:x val="-0.17026408392794037"/>
                  <c:y val="7.917529445817458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964-48D4-83BA-87BBE7278610}"/>
                </c:ext>
              </c:extLst>
            </c:dLbl>
            <c:dLbl>
              <c:idx val="2"/>
              <c:layout>
                <c:manualLayout>
                  <c:x val="-0.10691000618731138"/>
                  <c:y val="1.131075635116781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964-48D4-83BA-87BBE7278610}"/>
                </c:ext>
              </c:extLst>
            </c:dLbl>
            <c:dLbl>
              <c:idx val="3"/>
              <c:layout>
                <c:manualLayout>
                  <c:x val="-0.11086963604610069"/>
                  <c:y val="2.8276890877918497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964-48D4-83BA-87BBE7278610}"/>
                </c:ext>
              </c:extLst>
            </c:dLbl>
            <c:dLbl>
              <c:idx val="4"/>
              <c:layout>
                <c:manualLayout>
                  <c:x val="-8.7111856893364828E-2"/>
                  <c:y val="-9.3313739897134457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fld id="{167D0308-355B-412A-AB8B-B1C4D98639D0}" type="CATEGORYNAME">
                      <a:rPr lang="en-US" b="1">
                        <a:solidFill>
                          <a:schemeClr val="tx1">
                            <a:lumMod val="65000"/>
                            <a:lumOff val="35000"/>
                          </a:schemeClr>
                        </a:solidFill>
                      </a:rPr>
                      <a:pPr>
                        <a:defRPr/>
                      </a:pPr>
                      <a:t>[CATEGORY NAME]</a:t>
                    </a:fld>
                    <a:r>
                      <a:rPr lang="en-US" b="1" baseline="0">
                        <a:solidFill>
                          <a:schemeClr val="tx1">
                            <a:lumMod val="65000"/>
                            <a:lumOff val="35000"/>
                          </a:schemeClr>
                        </a:solidFill>
                      </a:rPr>
                      <a:t>
</a:t>
                    </a:r>
                    <a:fld id="{C21514CC-C780-4426-8783-381178FC014E}" type="PERCENTAGE">
                      <a:rPr lang="en-US" b="0" baseline="0">
                        <a:solidFill>
                          <a:schemeClr val="tx1">
                            <a:lumMod val="65000"/>
                            <a:lumOff val="35000"/>
                          </a:schemeClr>
                        </a:solidFill>
                      </a:rPr>
                      <a:pPr>
                        <a:defRPr/>
                      </a:pPr>
                      <a:t>[PERCENTAGE]</a:t>
                    </a:fld>
                    <a:endParaRPr lang="en-US" b="1" baseline="0">
                      <a:solidFill>
                        <a:schemeClr val="tx1">
                          <a:lumMod val="65000"/>
                          <a:lumOff val="35000"/>
                        </a:schemeClr>
                      </a:solidFill>
                    </a:endParaRPr>
                  </a:p>
                </c:rich>
              </c:tx>
              <c:spPr>
                <a:solidFill>
                  <a:srgbClr val="F6F1EB"/>
                </a:solidFill>
                <a:ln w="9525" cap="flat" cmpd="sng" algn="ctr">
                  <a:no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186775"/>
                        <a:gd name="adj2" fmla="val 161694"/>
                      </a:avLst>
                    </a:prstGeom>
                    <a:noFill/>
                    <a:ln>
                      <a:noFill/>
                    </a:ln>
                  </c15:spPr>
                  <c15:dlblFieldTable/>
                  <c15:showDataLabelsRange val="0"/>
                </c:ext>
                <c:ext xmlns:c16="http://schemas.microsoft.com/office/drawing/2014/chart" uri="{C3380CC4-5D6E-409C-BE32-E72D297353CC}">
                  <c16:uniqueId val="{00000009-D964-48D4-83BA-87BBE7278610}"/>
                </c:ext>
              </c:extLst>
            </c:dLbl>
            <c:spPr>
              <a:solidFill>
                <a:srgbClr val="F6F1EB"/>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Sheet1!$C$4:$C$8</c:f>
              <c:strCache>
                <c:ptCount val="5"/>
                <c:pt idx="0">
                  <c:v>Coffee</c:v>
                </c:pt>
                <c:pt idx="1">
                  <c:v>Cold Bevarages</c:v>
                </c:pt>
                <c:pt idx="2">
                  <c:v>Tea</c:v>
                </c:pt>
                <c:pt idx="3">
                  <c:v>Bakery</c:v>
                </c:pt>
                <c:pt idx="4">
                  <c:v>Snack</c:v>
                </c:pt>
              </c:strCache>
            </c:strRef>
          </c:cat>
          <c:val>
            <c:numRef>
              <c:f>Sheet1!$D$4:$D$8</c:f>
              <c:numCache>
                <c:formatCode>General</c:formatCode>
                <c:ptCount val="5"/>
                <c:pt idx="0">
                  <c:v>44</c:v>
                </c:pt>
                <c:pt idx="1">
                  <c:v>19</c:v>
                </c:pt>
                <c:pt idx="2">
                  <c:v>10</c:v>
                </c:pt>
                <c:pt idx="3">
                  <c:v>17</c:v>
                </c:pt>
                <c:pt idx="4">
                  <c:v>8</c:v>
                </c:pt>
              </c:numCache>
            </c:numRef>
          </c:val>
          <c:extLst>
            <c:ext xmlns:c16="http://schemas.microsoft.com/office/drawing/2014/chart" uri="{C3380CC4-5D6E-409C-BE32-E72D297353CC}">
              <c16:uniqueId val="{0000000A-D964-48D4-83BA-87BBE7278610}"/>
            </c:ext>
          </c:extLst>
        </c:ser>
        <c:dLbls>
          <c:showLegendKey val="0"/>
          <c:showVal val="0"/>
          <c:showCatName val="0"/>
          <c:showSerName val="0"/>
          <c:showPercent val="0"/>
          <c:showBubbleSize val="0"/>
          <c:showLeaderLines val="0"/>
        </c:dLbls>
        <c:firstSliceAng val="0"/>
        <c:holeSize val="65"/>
      </c:doughnutChart>
      <c:spPr>
        <a:noFill/>
        <a:ln>
          <a:noFill/>
        </a:ln>
        <a:effectLst/>
      </c:spPr>
    </c:plotArea>
    <c:plotVisOnly val="1"/>
    <c:dispBlanksAs val="gap"/>
    <c:showDLblsOverMax val="0"/>
  </c:chart>
  <c:spPr>
    <a:solidFill>
      <a:srgbClr val="F6F1EB"/>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baseline="0">
                <a:solidFill>
                  <a:srgbClr val="005233"/>
                </a:solidFill>
                <a:latin typeface="Aptos" panose="020B0004020202020204" pitchFamily="34" charset="0"/>
              </a:rPr>
              <a:t>Revenue by Store Type</a:t>
            </a:r>
          </a:p>
          <a:p>
            <a:pPr marL="0" marR="0" lvl="0" indent="0" algn="ctr" defTabSz="914400" rtl="0" eaLnBrk="1" fontAlgn="auto" latinLnBrk="0" hangingPunct="1">
              <a:lnSpc>
                <a:spcPct val="100000"/>
              </a:lnSpc>
              <a:spcBef>
                <a:spcPts val="0"/>
              </a:spcBef>
              <a:spcAft>
                <a:spcPts val="0"/>
              </a:spcAft>
              <a:buClrTx/>
              <a:buSzTx/>
              <a:buFontTx/>
              <a:buNone/>
              <a:tabLst/>
              <a:defRPr/>
            </a:pPr>
            <a:r>
              <a:rPr lang="en-US" sz="900" b="0" i="0" u="none" strike="noStrike" baseline="0">
                <a:solidFill>
                  <a:sysClr val="windowText" lastClr="000000">
                    <a:lumMod val="65000"/>
                    <a:lumOff val="35000"/>
                  </a:sysClr>
                </a:solidFill>
                <a:effectLst/>
                <a:latin typeface="Calibri"/>
                <a:ea typeface="Calibri" panose="020F0502020204030204" pitchFamily="34" charset="0"/>
                <a:cs typeface="Calibri" panose="020F0502020204030204" pitchFamily="34" charset="0"/>
              </a:rPr>
              <a:t>Store-wise Revenue Contribution</a:t>
            </a:r>
          </a:p>
          <a:p>
            <a:pPr marL="0" marR="0" lvl="0" indent="0" algn="ctr" defTabSz="914400" rtl="0" eaLnBrk="1" fontAlgn="auto" latinLnBrk="0" hangingPunct="1">
              <a:lnSpc>
                <a:spcPct val="100000"/>
              </a:lnSpc>
              <a:spcBef>
                <a:spcPts val="0"/>
              </a:spcBef>
              <a:spcAft>
                <a:spcPts val="0"/>
              </a:spcAft>
              <a:buClrTx/>
              <a:buSzTx/>
              <a:buFontTx/>
              <a:buNone/>
              <a:tabLst/>
              <a:defRPr/>
            </a:pPr>
            <a:endParaRPr lang="en-IN" sz="900">
              <a:effectLst/>
            </a:endParaRPr>
          </a:p>
        </cx:rich>
      </cx:tx>
    </cx:title>
    <cx:plotArea>
      <cx:plotAreaRegion>
        <cx:plotSurface>
          <cx:spPr>
            <a:ln>
              <a:noFill/>
            </a:ln>
          </cx:spPr>
        </cx:plotSurface>
        <cx:series layoutId="funnel" uniqueId="{D7DAE0D4-64A6-4A9C-BDED-FB6FEFA7ED08}">
          <cx:tx>
            <cx:txData>
              <cx:f>_xlchart.v2.1</cx:f>
              <cx:v>Sum Of Revenue</cx:v>
            </cx:txData>
          </cx:tx>
          <cx:spPr>
            <a:gradFill flip="none" rotWithShape="1">
              <a:gsLst>
                <a:gs pos="20000">
                  <a:srgbClr val="006241"/>
                </a:gs>
                <a:gs pos="60000">
                  <a:srgbClr val="00754A"/>
                </a:gs>
                <a:gs pos="100000">
                  <a:srgbClr val="00A862"/>
                </a:gs>
              </a:gsLst>
              <a:lin ang="2700000" scaled="1"/>
              <a:tileRect/>
            </a:gradFill>
          </cx:spPr>
          <cx:dataLabels>
            <cx:numFmt formatCode="0.00,,&quot;M&quot;" sourceLinked="0"/>
            <cx:visibility seriesName="0" categoryName="0" value="1"/>
            <cx:separator>, </cx:separator>
          </cx:dataLabels>
          <cx:dataId val="0"/>
        </cx:series>
      </cx:plotAreaRegion>
      <cx:axis id="0">
        <cx:catScaling gapWidth="0.200000003"/>
        <cx:tickLabels/>
        <cx:spPr>
          <a:ln>
            <a:noFill/>
          </a:ln>
        </cx:spPr>
        <cx:txPr>
          <a:bodyPr spcFirstLastPara="1" vertOverflow="ellipsis" horzOverflow="overflow" wrap="square" lIns="0" tIns="0" rIns="0" bIns="0" anchor="ctr" anchorCtr="1"/>
          <a:lstStyle/>
          <a:p>
            <a:pPr algn="ctr" rtl="0">
              <a:defRPr sz="1050" b="1">
                <a:latin typeface="Aptos" panose="020B0004020202020204" pitchFamily="34" charset="0"/>
                <a:ea typeface="Aptos" panose="020B0004020202020204" pitchFamily="34" charset="0"/>
                <a:cs typeface="Aptos" panose="020B0004020202020204" pitchFamily="34" charset="0"/>
              </a:defRPr>
            </a:pPr>
            <a:endParaRPr lang="en-US" sz="1050" b="1" i="0" u="none" strike="noStrike" baseline="0">
              <a:solidFill>
                <a:sysClr val="windowText" lastClr="000000">
                  <a:lumMod val="65000"/>
                  <a:lumOff val="35000"/>
                </a:sysClr>
              </a:solidFill>
              <a:latin typeface="Aptos" panose="020B0004020202020204" pitchFamily="34" charset="0"/>
            </a:endParaRPr>
          </a:p>
        </cx:txPr>
      </cx:axis>
    </cx:plotArea>
  </cx:chart>
  <cx:spPr>
    <a:solidFill>
      <a:srgbClr val="F6F1EB"/>
    </a:solidFill>
    <a:effectLst>
      <a:outerShdw blurRad="50800" dist="38100" dir="2700000" algn="tl" rotWithShape="0">
        <a:schemeClr val="tx1">
          <a:alpha val="40000"/>
        </a:schemeClr>
      </a:out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rich>
          <a:bodyPr spcFirstLastPara="1" vertOverflow="ellipsis" horzOverflow="overflow" wrap="square" lIns="0" tIns="0" rIns="0" bIns="0" anchor="ctr" anchorCtr="1"/>
          <a:lstStyle/>
          <a:p>
            <a:pPr algn="ctr" rtl="0">
              <a:defRPr/>
            </a:pPr>
            <a:r>
              <a:rPr lang="en-US" sz="1600" b="1" i="0" u="none" strike="noStrike" baseline="0">
                <a:solidFill>
                  <a:srgbClr val="005233"/>
                </a:solidFill>
                <a:latin typeface="Aptos" panose="020B0004020202020204" pitchFamily="34" charset="0"/>
              </a:rPr>
              <a:t>Revenue by Store Type</a:t>
            </a: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000" b="0" i="0" u="none" strike="noStrike" baseline="0">
                <a:solidFill>
                  <a:sysClr val="windowText" lastClr="000000">
                    <a:lumMod val="65000"/>
                    <a:lumOff val="35000"/>
                  </a:sysClr>
                </a:solidFill>
                <a:effectLst/>
                <a:latin typeface="Calibri"/>
                <a:ea typeface="Calibri" panose="020F0502020204030204" pitchFamily="34" charset="0"/>
                <a:cs typeface="Calibri" panose="020F0502020204030204" pitchFamily="34" charset="0"/>
              </a:rPr>
              <a:t>Store-wise Revenue Contribution</a:t>
            </a:r>
          </a:p>
          <a:p>
            <a:pPr marL="0" marR="0" lvl="0" indent="0" algn="ctr" defTabSz="914400" rtl="0" eaLnBrk="1" fontAlgn="auto" latinLnBrk="0" hangingPunct="1">
              <a:lnSpc>
                <a:spcPct val="100000"/>
              </a:lnSpc>
              <a:spcBef>
                <a:spcPts val="0"/>
              </a:spcBef>
              <a:spcAft>
                <a:spcPts val="0"/>
              </a:spcAft>
              <a:buClrTx/>
              <a:buSzTx/>
              <a:buFontTx/>
              <a:buNone/>
              <a:tabLst/>
              <a:defRPr/>
            </a:pPr>
            <a:endParaRPr lang="en-IN" sz="900">
              <a:effectLst/>
            </a:endParaRPr>
          </a:p>
        </cx:rich>
      </cx:tx>
    </cx:title>
    <cx:plotArea>
      <cx:plotAreaRegion>
        <cx:plotSurface>
          <cx:spPr>
            <a:ln>
              <a:noFill/>
            </a:ln>
          </cx:spPr>
        </cx:plotSurface>
        <cx:series layoutId="funnel" uniqueId="{D7DAE0D4-64A6-4A9C-BDED-FB6FEFA7ED08}">
          <cx:tx>
            <cx:txData>
              <cx:f>_xlchart.v2.4</cx:f>
              <cx:v>Sum Of Revenue</cx:v>
            </cx:txData>
          </cx:tx>
          <cx:spPr>
            <a:gradFill flip="none" rotWithShape="1">
              <a:gsLst>
                <a:gs pos="20000">
                  <a:srgbClr val="006241"/>
                </a:gs>
                <a:gs pos="60000">
                  <a:srgbClr val="00754A"/>
                </a:gs>
                <a:gs pos="100000">
                  <a:srgbClr val="00A862"/>
                </a:gs>
              </a:gsLst>
              <a:lin ang="2700000" scaled="1"/>
              <a:tileRect/>
            </a:gradFill>
          </cx:spPr>
          <cx:dataLabels>
            <cx:numFmt formatCode="0.00,,&quot;M&quot;" sourceLinked="0"/>
            <cx:txPr>
              <a:bodyPr spcFirstLastPara="1" vertOverflow="ellipsis" horzOverflow="overflow" wrap="square" lIns="0" tIns="0" rIns="0" bIns="0" anchor="ctr" anchorCtr="1"/>
              <a:lstStyle/>
              <a:p>
                <a:pPr algn="ctr" rtl="0">
                  <a:defRPr b="1">
                    <a:solidFill>
                      <a:schemeClr val="bg1">
                        <a:lumMod val="85000"/>
                      </a:schemeClr>
                    </a:solidFill>
                  </a:defRPr>
                </a:pPr>
                <a:endParaRPr lang="en-US" sz="900" b="1" i="0" u="none" strike="noStrike" baseline="0">
                  <a:solidFill>
                    <a:schemeClr val="bg1">
                      <a:lumMod val="85000"/>
                    </a:schemeClr>
                  </a:solidFill>
                  <a:latin typeface="Calibri"/>
                </a:endParaRPr>
              </a:p>
            </cx:txPr>
            <cx:visibility seriesName="0" categoryName="0" value="1"/>
            <cx:separator>, </cx:separator>
          </cx:dataLabels>
          <cx:dataId val="0"/>
        </cx:series>
      </cx:plotAreaRegion>
      <cx:axis id="0">
        <cx:catScaling gapWidth="0.200000003"/>
        <cx:tickLabels/>
        <cx:spPr>
          <a:ln>
            <a:noFill/>
          </a:ln>
        </cx:spPr>
        <cx:txPr>
          <a:bodyPr spcFirstLastPara="1" vertOverflow="ellipsis" horzOverflow="overflow" wrap="square" lIns="0" tIns="0" rIns="0" bIns="0" anchor="ctr" anchorCtr="1"/>
          <a:lstStyle/>
          <a:p>
            <a:pPr algn="ctr" rtl="0">
              <a:defRPr sz="1100" b="1">
                <a:latin typeface="Aptos" panose="020B0004020202020204" pitchFamily="34" charset="0"/>
                <a:ea typeface="Aptos" panose="020B0004020202020204" pitchFamily="34" charset="0"/>
                <a:cs typeface="Aptos" panose="020B0004020202020204" pitchFamily="34" charset="0"/>
              </a:defRPr>
            </a:pPr>
            <a:endParaRPr lang="en-US" sz="1100" b="1" i="0" u="none" strike="noStrike" baseline="0">
              <a:solidFill>
                <a:sysClr val="windowText" lastClr="000000">
                  <a:lumMod val="65000"/>
                  <a:lumOff val="35000"/>
                </a:sysClr>
              </a:solidFill>
              <a:latin typeface="Aptos" panose="020B0004020202020204" pitchFamily="34" charset="0"/>
            </a:endParaRPr>
          </a:p>
        </cx:txPr>
      </cx:axis>
    </cx:plotArea>
  </cx:chart>
  <cx:spPr>
    <a:solidFill>
      <a:srgbClr val="F6F1EB"/>
    </a:solidFill>
    <a:effectLst>
      <a:outerShdw blurRad="50800" dist="38100" dir="2700000" algn="tl" rotWithShape="0">
        <a:schemeClr val="tx1">
          <a:alpha val="40000"/>
        </a:scheme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9.png"/><Relationship Id="rId18" Type="http://schemas.microsoft.com/office/2007/relationships/hdphoto" Target="../media/hdphoto2.wdp"/><Relationship Id="rId26" Type="http://schemas.openxmlformats.org/officeDocument/2006/relationships/image" Target="../media/image16.png"/><Relationship Id="rId3" Type="http://schemas.openxmlformats.org/officeDocument/2006/relationships/image" Target="../media/image2.svg"/><Relationship Id="rId21" Type="http://schemas.openxmlformats.org/officeDocument/2006/relationships/image" Target="../media/image11.svg"/><Relationship Id="rId7" Type="http://schemas.openxmlformats.org/officeDocument/2006/relationships/image" Target="../media/image6.svg"/><Relationship Id="rId17" Type="http://schemas.openxmlformats.org/officeDocument/2006/relationships/image" Target="../media/image8.png"/><Relationship Id="rId25" Type="http://schemas.openxmlformats.org/officeDocument/2006/relationships/image" Target="../media/image15.svg"/><Relationship Id="rId2" Type="http://schemas.openxmlformats.org/officeDocument/2006/relationships/image" Target="../media/image1.png"/><Relationship Id="rId16" Type="http://schemas.microsoft.com/office/2007/relationships/hdphoto" Target="../media/hdphoto1.wdp"/><Relationship Id="rId20" Type="http://schemas.openxmlformats.org/officeDocument/2006/relationships/image" Target="../media/image10.png"/><Relationship Id="rId1" Type="http://schemas.openxmlformats.org/officeDocument/2006/relationships/chart" Target="../charts/chart3.xml"/><Relationship Id="rId6" Type="http://schemas.openxmlformats.org/officeDocument/2006/relationships/image" Target="../media/image5.png"/><Relationship Id="rId24" Type="http://schemas.openxmlformats.org/officeDocument/2006/relationships/image" Target="../media/image14.png"/><Relationship Id="rId5" Type="http://schemas.openxmlformats.org/officeDocument/2006/relationships/image" Target="../media/image4.svg"/><Relationship Id="rId15" Type="http://schemas.openxmlformats.org/officeDocument/2006/relationships/image" Target="../media/image7.png"/><Relationship Id="rId23" Type="http://schemas.openxmlformats.org/officeDocument/2006/relationships/image" Target="../media/image13.svg"/><Relationship Id="rId28" Type="http://schemas.openxmlformats.org/officeDocument/2006/relationships/chart" Target="../charts/chart5.xml"/><Relationship Id="rId19" Type="http://schemas.openxmlformats.org/officeDocument/2006/relationships/chart" Target="../charts/chart4.xml"/><Relationship Id="rId4" Type="http://schemas.openxmlformats.org/officeDocument/2006/relationships/image" Target="../media/image3.png"/><Relationship Id="rId14" Type="http://schemas.microsoft.com/office/2014/relationships/chartEx" Target="../charts/chartEx2.xml"/><Relationship Id="rId22" Type="http://schemas.openxmlformats.org/officeDocument/2006/relationships/image" Target="../media/image12.png"/><Relationship Id="rId27" Type="http://schemas.openxmlformats.org/officeDocument/2006/relationships/image" Target="../media/image17.svg"/></Relationships>
</file>

<file path=xl/drawings/_rels/drawing4.xml.rels><?xml version="1.0" encoding="UTF-8" standalone="yes"?>
<Relationships xmlns="http://schemas.openxmlformats.org/package/2006/relationships"><Relationship Id="rId8" Type="http://schemas.microsoft.com/office/2007/relationships/hdphoto" Target="../media/hdphoto6.wdp"/><Relationship Id="rId3" Type="http://schemas.openxmlformats.org/officeDocument/2006/relationships/image" Target="../media/image19.png"/><Relationship Id="rId7" Type="http://schemas.openxmlformats.org/officeDocument/2006/relationships/image" Target="../media/image21.png"/><Relationship Id="rId2" Type="http://schemas.microsoft.com/office/2007/relationships/hdphoto" Target="../media/hdphoto3.wdp"/><Relationship Id="rId1" Type="http://schemas.openxmlformats.org/officeDocument/2006/relationships/image" Target="../media/image18.png"/><Relationship Id="rId6" Type="http://schemas.microsoft.com/office/2007/relationships/hdphoto" Target="../media/hdphoto5.wdp"/><Relationship Id="rId5" Type="http://schemas.openxmlformats.org/officeDocument/2006/relationships/image" Target="../media/image20.png"/><Relationship Id="rId10" Type="http://schemas.microsoft.com/office/2007/relationships/hdphoto" Target="../media/hdphoto7.wdp"/><Relationship Id="rId4" Type="http://schemas.microsoft.com/office/2007/relationships/hdphoto" Target="../media/hdphoto4.wdp"/><Relationship Id="rId9" Type="http://schemas.openxmlformats.org/officeDocument/2006/relationships/image" Target="../media/image22.png"/></Relationships>
</file>

<file path=xl/drawings/_rels/drawing5.xml.rels><?xml version="1.0" encoding="UTF-8" standalone="yes"?>
<Relationships xmlns="http://schemas.openxmlformats.org/package/2006/relationships"><Relationship Id="rId3" Type="http://schemas.microsoft.com/office/2007/relationships/hdphoto" Target="../media/hdphoto7.wdp"/><Relationship Id="rId2" Type="http://schemas.openxmlformats.org/officeDocument/2006/relationships/image" Target="../media/image22.png"/><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microsoft.com/office/2007/relationships/hdphoto" Target="../media/hdphoto6.wdp"/><Relationship Id="rId3" Type="http://schemas.openxmlformats.org/officeDocument/2006/relationships/image" Target="../media/image19.png"/><Relationship Id="rId7" Type="http://schemas.openxmlformats.org/officeDocument/2006/relationships/image" Target="../media/image21.png"/><Relationship Id="rId2" Type="http://schemas.microsoft.com/office/2007/relationships/hdphoto" Target="../media/hdphoto3.wdp"/><Relationship Id="rId1" Type="http://schemas.openxmlformats.org/officeDocument/2006/relationships/image" Target="../media/image18.png"/><Relationship Id="rId6" Type="http://schemas.microsoft.com/office/2007/relationships/hdphoto" Target="../media/hdphoto5.wdp"/><Relationship Id="rId5" Type="http://schemas.openxmlformats.org/officeDocument/2006/relationships/image" Target="../media/image20.png"/><Relationship Id="rId4" Type="http://schemas.microsoft.com/office/2007/relationships/hdphoto" Target="../media/hdphoto4.wdp"/></Relationships>
</file>

<file path=xl/drawings/drawing1.xml><?xml version="1.0" encoding="utf-8"?>
<xdr:wsDr xmlns:xdr="http://schemas.openxmlformats.org/drawingml/2006/spreadsheetDrawing" xmlns:a="http://schemas.openxmlformats.org/drawingml/2006/main">
  <xdr:twoCellAnchor>
    <xdr:from>
      <xdr:col>3</xdr:col>
      <xdr:colOff>358140</xdr:colOff>
      <xdr:row>4</xdr:row>
      <xdr:rowOff>129540</xdr:rowOff>
    </xdr:from>
    <xdr:to>
      <xdr:col>11</xdr:col>
      <xdr:colOff>53340</xdr:colOff>
      <xdr:row>21</xdr:row>
      <xdr:rowOff>45720</xdr:rowOff>
    </xdr:to>
    <xdr:graphicFrame macro="">
      <xdr:nvGraphicFramePr>
        <xdr:cNvPr id="3" name="Chart 2">
          <a:extLst>
            <a:ext uri="{FF2B5EF4-FFF2-40B4-BE49-F238E27FC236}">
              <a16:creationId xmlns:a16="http://schemas.microsoft.com/office/drawing/2014/main" id="{3D5595EA-9572-6C32-B731-EA50544B4D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601980</xdr:colOff>
      <xdr:row>6</xdr:row>
      <xdr:rowOff>41910</xdr:rowOff>
    </xdr:from>
    <xdr:to>
      <xdr:col>14</xdr:col>
      <xdr:colOff>297180</xdr:colOff>
      <xdr:row>21</xdr:row>
      <xdr:rowOff>41910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65585B45-7D8E-1871-E8F4-316D90C4E90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00600" y="113919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322881</xdr:colOff>
      <xdr:row>7</xdr:row>
      <xdr:rowOff>38746</xdr:rowOff>
    </xdr:from>
    <xdr:to>
      <xdr:col>23</xdr:col>
      <xdr:colOff>500116</xdr:colOff>
      <xdr:row>22</xdr:row>
      <xdr:rowOff>15448</xdr:rowOff>
    </xdr:to>
    <xdr:graphicFrame macro="">
      <xdr:nvGraphicFramePr>
        <xdr:cNvPr id="3" name="Chart 2">
          <a:extLst>
            <a:ext uri="{FF2B5EF4-FFF2-40B4-BE49-F238E27FC236}">
              <a16:creationId xmlns:a16="http://schemas.microsoft.com/office/drawing/2014/main" id="{3F0D897A-B982-4D24-A4AA-7D2D8CE7B8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289638</xdr:colOff>
      <xdr:row>11</xdr:row>
      <xdr:rowOff>151993</xdr:rowOff>
    </xdr:from>
    <xdr:to>
      <xdr:col>8</xdr:col>
      <xdr:colOff>583638</xdr:colOff>
      <xdr:row>13</xdr:row>
      <xdr:rowOff>51705</xdr:rowOff>
    </xdr:to>
    <xdr:sp macro="" textlink="">
      <xdr:nvSpPr>
        <xdr:cNvPr id="11" name="TextBox 10">
          <a:extLst>
            <a:ext uri="{FF2B5EF4-FFF2-40B4-BE49-F238E27FC236}">
              <a16:creationId xmlns:a16="http://schemas.microsoft.com/office/drawing/2014/main" id="{D276436C-B100-33F2-6E3C-2E393398EADC}"/>
            </a:ext>
          </a:extLst>
        </xdr:cNvPr>
        <xdr:cNvSpPr txBox="1"/>
      </xdr:nvSpPr>
      <xdr:spPr>
        <a:xfrm>
          <a:off x="3947238" y="2220279"/>
          <a:ext cx="1513200" cy="269826"/>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400" b="1">
            <a:solidFill>
              <a:srgbClr val="6B6B6B"/>
            </a:solidFill>
            <a:latin typeface="Aptos Display" panose="020B0004020202020204" pitchFamily="34" charset="0"/>
          </a:endParaRPr>
        </a:p>
      </xdr:txBody>
    </xdr:sp>
    <xdr:clientData/>
  </xdr:twoCellAnchor>
  <xdr:twoCellAnchor>
    <xdr:from>
      <xdr:col>9</xdr:col>
      <xdr:colOff>577158</xdr:colOff>
      <xdr:row>1</xdr:row>
      <xdr:rowOff>67711</xdr:rowOff>
    </xdr:from>
    <xdr:to>
      <xdr:col>11</xdr:col>
      <xdr:colOff>299420</xdr:colOff>
      <xdr:row>2</xdr:row>
      <xdr:rowOff>145508</xdr:rowOff>
    </xdr:to>
    <xdr:sp macro="" textlink="">
      <xdr:nvSpPr>
        <xdr:cNvPr id="19" name="TextBox 18">
          <a:extLst>
            <a:ext uri="{FF2B5EF4-FFF2-40B4-BE49-F238E27FC236}">
              <a16:creationId xmlns:a16="http://schemas.microsoft.com/office/drawing/2014/main" id="{4E62B5F1-A8A8-45DA-7840-F1636D0B89CE}"/>
            </a:ext>
          </a:extLst>
        </xdr:cNvPr>
        <xdr:cNvSpPr txBox="1"/>
      </xdr:nvSpPr>
      <xdr:spPr>
        <a:xfrm>
          <a:off x="6090452" y="276887"/>
          <a:ext cx="947439" cy="257092"/>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200" b="1">
            <a:solidFill>
              <a:schemeClr val="bg1">
                <a:lumMod val="50000"/>
              </a:schemeClr>
            </a:solidFill>
            <a:latin typeface="Aptos" panose="020B0004020202020204" pitchFamily="34" charset="0"/>
          </a:endParaRPr>
        </a:p>
      </xdr:txBody>
    </xdr:sp>
    <xdr:clientData/>
  </xdr:twoCellAnchor>
  <xdr:twoCellAnchor>
    <xdr:from>
      <xdr:col>14</xdr:col>
      <xdr:colOff>388902</xdr:colOff>
      <xdr:row>1</xdr:row>
      <xdr:rowOff>42897</xdr:rowOff>
    </xdr:from>
    <xdr:to>
      <xdr:col>16</xdr:col>
      <xdr:colOff>71685</xdr:colOff>
      <xdr:row>3</xdr:row>
      <xdr:rowOff>25399</xdr:rowOff>
    </xdr:to>
    <xdr:sp macro="" textlink="">
      <xdr:nvSpPr>
        <xdr:cNvPr id="23" name="TextBox 22">
          <a:extLst>
            <a:ext uri="{FF2B5EF4-FFF2-40B4-BE49-F238E27FC236}">
              <a16:creationId xmlns:a16="http://schemas.microsoft.com/office/drawing/2014/main" id="{5CE59400-77E9-4B46-3823-02EA8C7FB95B}"/>
            </a:ext>
          </a:extLst>
        </xdr:cNvPr>
        <xdr:cNvSpPr txBox="1"/>
      </xdr:nvSpPr>
      <xdr:spPr>
        <a:xfrm>
          <a:off x="8883791" y="254564"/>
          <a:ext cx="896338" cy="349391"/>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200" b="1">
            <a:solidFill>
              <a:schemeClr val="bg1">
                <a:lumMod val="50000"/>
              </a:schemeClr>
            </a:solidFill>
            <a:latin typeface="Aptos" panose="020B0004020202020204" pitchFamily="34" charset="0"/>
          </a:endParaRPr>
        </a:p>
      </xdr:txBody>
    </xdr:sp>
    <xdr:clientData/>
  </xdr:twoCellAnchor>
  <xdr:twoCellAnchor>
    <xdr:from>
      <xdr:col>18</xdr:col>
      <xdr:colOff>353833</xdr:colOff>
      <xdr:row>1</xdr:row>
      <xdr:rowOff>28632</xdr:rowOff>
    </xdr:from>
    <xdr:to>
      <xdr:col>21</xdr:col>
      <xdr:colOff>135660</xdr:colOff>
      <xdr:row>3</xdr:row>
      <xdr:rowOff>138309</xdr:rowOff>
    </xdr:to>
    <xdr:sp macro="" textlink="">
      <xdr:nvSpPr>
        <xdr:cNvPr id="27" name="TextBox 26">
          <a:extLst>
            <a:ext uri="{FF2B5EF4-FFF2-40B4-BE49-F238E27FC236}">
              <a16:creationId xmlns:a16="http://schemas.microsoft.com/office/drawing/2014/main" id="{39D61E5D-0F74-DEAA-966C-3FFC35E2F4B8}"/>
            </a:ext>
          </a:extLst>
        </xdr:cNvPr>
        <xdr:cNvSpPr txBox="1"/>
      </xdr:nvSpPr>
      <xdr:spPr>
        <a:xfrm>
          <a:off x="11310401" y="240549"/>
          <a:ext cx="1607922" cy="479405"/>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200" b="1">
            <a:solidFill>
              <a:schemeClr val="bg1">
                <a:lumMod val="50000"/>
              </a:schemeClr>
            </a:solidFill>
          </a:endParaRPr>
        </a:p>
      </xdr:txBody>
    </xdr:sp>
    <xdr:clientData/>
  </xdr:twoCellAnchor>
  <xdr:twoCellAnchor>
    <xdr:from>
      <xdr:col>10</xdr:col>
      <xdr:colOff>33117</xdr:colOff>
      <xdr:row>17</xdr:row>
      <xdr:rowOff>47625</xdr:rowOff>
    </xdr:from>
    <xdr:to>
      <xdr:col>16</xdr:col>
      <xdr:colOff>238125</xdr:colOff>
      <xdr:row>31</xdr:row>
      <xdr:rowOff>85725</xdr:rowOff>
    </xdr:to>
    <xdr:graphicFrame macro="">
      <xdr:nvGraphicFramePr>
        <xdr:cNvPr id="33" name="Chart 32">
          <a:extLst>
            <a:ext uri="{FF2B5EF4-FFF2-40B4-BE49-F238E27FC236}">
              <a16:creationId xmlns:a16="http://schemas.microsoft.com/office/drawing/2014/main" id="{FCB94707-162C-407F-86C5-DD12014050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447675</xdr:colOff>
      <xdr:row>25</xdr:row>
      <xdr:rowOff>142874</xdr:rowOff>
    </xdr:from>
    <xdr:to>
      <xdr:col>24</xdr:col>
      <xdr:colOff>161925</xdr:colOff>
      <xdr:row>34</xdr:row>
      <xdr:rowOff>22410</xdr:rowOff>
    </xdr:to>
    <xdr:sp macro="" textlink="">
      <xdr:nvSpPr>
        <xdr:cNvPr id="35" name="TextBox 34">
          <a:extLst>
            <a:ext uri="{FF2B5EF4-FFF2-40B4-BE49-F238E27FC236}">
              <a16:creationId xmlns:a16="http://schemas.microsoft.com/office/drawing/2014/main" id="{E09D430C-30CD-5B4D-FA70-78FF9851C4C2}"/>
            </a:ext>
          </a:extLst>
        </xdr:cNvPr>
        <xdr:cNvSpPr txBox="1"/>
      </xdr:nvSpPr>
      <xdr:spPr>
        <a:xfrm rot="10800000" flipH="1" flipV="1">
          <a:off x="13155146" y="4658845"/>
          <a:ext cx="1529603" cy="1493183"/>
        </a:xfrm>
        <a:prstGeom prst="rect">
          <a:avLst/>
        </a:prstGeom>
        <a:solidFill>
          <a:srgbClr val="F6F1E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IN" sz="3600" b="1">
            <a:solidFill>
              <a:srgbClr val="006241"/>
            </a:solidFill>
            <a:latin typeface="Aptos Display" panose="020B0004020202020204" pitchFamily="34" charset="0"/>
          </a:endParaRPr>
        </a:p>
      </xdr:txBody>
    </xdr:sp>
    <xdr:clientData/>
  </xdr:twoCellAnchor>
  <xdr:twoCellAnchor>
    <xdr:from>
      <xdr:col>5</xdr:col>
      <xdr:colOff>129184</xdr:colOff>
      <xdr:row>38</xdr:row>
      <xdr:rowOff>112171</xdr:rowOff>
    </xdr:from>
    <xdr:to>
      <xdr:col>7</xdr:col>
      <xdr:colOff>405184</xdr:colOff>
      <xdr:row>41</xdr:row>
      <xdr:rowOff>4878</xdr:rowOff>
    </xdr:to>
    <xdr:sp macro="" textlink="">
      <xdr:nvSpPr>
        <xdr:cNvPr id="36" name="TextBox 35">
          <a:extLst>
            <a:ext uri="{FF2B5EF4-FFF2-40B4-BE49-F238E27FC236}">
              <a16:creationId xmlns:a16="http://schemas.microsoft.com/office/drawing/2014/main" id="{D4E79CCC-61B0-CE46-401C-3F1AE0DAE204}"/>
            </a:ext>
          </a:extLst>
        </xdr:cNvPr>
        <xdr:cNvSpPr txBox="1"/>
      </xdr:nvSpPr>
      <xdr:spPr>
        <a:xfrm>
          <a:off x="3192125" y="6955230"/>
          <a:ext cx="1501177" cy="430589"/>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2400">
            <a:solidFill>
              <a:srgbClr val="6B6B6B"/>
            </a:solidFill>
            <a:latin typeface="Aptos" panose="020B0004020202020204" pitchFamily="34" charset="0"/>
          </a:endParaRPr>
        </a:p>
      </xdr:txBody>
    </xdr:sp>
    <xdr:clientData/>
  </xdr:twoCellAnchor>
  <xdr:twoCellAnchor editAs="oneCell">
    <xdr:from>
      <xdr:col>3</xdr:col>
      <xdr:colOff>224800</xdr:colOff>
      <xdr:row>2</xdr:row>
      <xdr:rowOff>39204</xdr:rowOff>
    </xdr:from>
    <xdr:to>
      <xdr:col>3</xdr:col>
      <xdr:colOff>460797</xdr:colOff>
      <xdr:row>3</xdr:row>
      <xdr:rowOff>93912</xdr:rowOff>
    </xdr:to>
    <xdr:pic>
      <xdr:nvPicPr>
        <xdr:cNvPr id="39" name="Graphic 38" descr="Dollar with solid fill">
          <a:extLst>
            <a:ext uri="{FF2B5EF4-FFF2-40B4-BE49-F238E27FC236}">
              <a16:creationId xmlns:a16="http://schemas.microsoft.com/office/drawing/2014/main" id="{A750EB7D-EF07-77A3-7531-A0995A375BC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052251" y="434815"/>
          <a:ext cx="235997" cy="236778"/>
        </a:xfrm>
        <a:prstGeom prst="rect">
          <a:avLst/>
        </a:prstGeom>
      </xdr:spPr>
    </xdr:pic>
    <xdr:clientData/>
  </xdr:twoCellAnchor>
  <xdr:twoCellAnchor editAs="oneCell">
    <xdr:from>
      <xdr:col>13</xdr:col>
      <xdr:colOff>205946</xdr:colOff>
      <xdr:row>2</xdr:row>
      <xdr:rowOff>28222</xdr:rowOff>
    </xdr:from>
    <xdr:to>
      <xdr:col>13</xdr:col>
      <xdr:colOff>433371</xdr:colOff>
      <xdr:row>3</xdr:row>
      <xdr:rowOff>69633</xdr:rowOff>
    </xdr:to>
    <xdr:pic>
      <xdr:nvPicPr>
        <xdr:cNvPr id="46" name="Graphic 45" descr="Shopping cart with solid fill">
          <a:extLst>
            <a:ext uri="{FF2B5EF4-FFF2-40B4-BE49-F238E27FC236}">
              <a16:creationId xmlns:a16="http://schemas.microsoft.com/office/drawing/2014/main" id="{D3D006EF-1663-8B84-9FC3-9C6710EA40A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148595" y="426384"/>
          <a:ext cx="227425" cy="226763"/>
        </a:xfrm>
        <a:prstGeom prst="rect">
          <a:avLst/>
        </a:prstGeom>
      </xdr:spPr>
    </xdr:pic>
    <xdr:clientData/>
  </xdr:twoCellAnchor>
  <xdr:twoCellAnchor editAs="oneCell">
    <xdr:from>
      <xdr:col>17</xdr:col>
      <xdr:colOff>447608</xdr:colOff>
      <xdr:row>2</xdr:row>
      <xdr:rowOff>45429</xdr:rowOff>
    </xdr:from>
    <xdr:to>
      <xdr:col>18</xdr:col>
      <xdr:colOff>80917</xdr:colOff>
      <xdr:row>3</xdr:row>
      <xdr:rowOff>107425</xdr:rowOff>
    </xdr:to>
    <xdr:pic>
      <xdr:nvPicPr>
        <xdr:cNvPr id="49" name="Graphic 48" descr="Coffee with solid fill">
          <a:extLst>
            <a:ext uri="{FF2B5EF4-FFF2-40B4-BE49-F238E27FC236}">
              <a16:creationId xmlns:a16="http://schemas.microsoft.com/office/drawing/2014/main" id="{650CA844-48C1-E35A-644D-8F67D36208C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819867" y="442415"/>
          <a:ext cx="243442" cy="245835"/>
        </a:xfrm>
        <a:prstGeom prst="rect">
          <a:avLst/>
        </a:prstGeom>
      </xdr:spPr>
    </xdr:pic>
    <xdr:clientData/>
  </xdr:twoCellAnchor>
  <xdr:twoCellAnchor>
    <xdr:from>
      <xdr:col>0</xdr:col>
      <xdr:colOff>104776</xdr:colOff>
      <xdr:row>0</xdr:row>
      <xdr:rowOff>133350</xdr:rowOff>
    </xdr:from>
    <xdr:to>
      <xdr:col>29</xdr:col>
      <xdr:colOff>173620</xdr:colOff>
      <xdr:row>8</xdr:row>
      <xdr:rowOff>114300</xdr:rowOff>
    </xdr:to>
    <xdr:sp macro="" textlink="">
      <xdr:nvSpPr>
        <xdr:cNvPr id="8" name="Rectangle">
          <a:extLst>
            <a:ext uri="{FF2B5EF4-FFF2-40B4-BE49-F238E27FC236}">
              <a16:creationId xmlns:a16="http://schemas.microsoft.com/office/drawing/2014/main" id="{8F0E0D94-319D-7F1B-88C5-464E6260BA8E}"/>
            </a:ext>
          </a:extLst>
        </xdr:cNvPr>
        <xdr:cNvSpPr/>
      </xdr:nvSpPr>
      <xdr:spPr>
        <a:xfrm>
          <a:off x="104776" y="133350"/>
          <a:ext cx="17691300" cy="1476013"/>
        </a:xfrm>
        <a:prstGeom prst="roundRect">
          <a:avLst/>
        </a:prstGeom>
        <a:solidFill>
          <a:srgbClr val="00754A"/>
        </a:solidFill>
        <a:ln>
          <a:solidFill>
            <a:srgbClr val="00754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rgbClr val="FFFF00"/>
              </a:solidFill>
            </a:ln>
            <a:solidFill>
              <a:srgbClr val="00B050"/>
            </a:solidFill>
          </a:endParaRPr>
        </a:p>
      </xdr:txBody>
    </xdr:sp>
    <xdr:clientData/>
  </xdr:twoCellAnchor>
  <xdr:twoCellAnchor editAs="oneCell">
    <xdr:from>
      <xdr:col>20</xdr:col>
      <xdr:colOff>57150</xdr:colOff>
      <xdr:row>1</xdr:row>
      <xdr:rowOff>0</xdr:rowOff>
    </xdr:from>
    <xdr:to>
      <xdr:col>22</xdr:col>
      <xdr:colOff>361950</xdr:colOff>
      <xdr:row>8</xdr:row>
      <xdr:rowOff>62865</xdr:rowOff>
    </xdr:to>
    <mc:AlternateContent xmlns:mc="http://schemas.openxmlformats.org/markup-compatibility/2006" xmlns:a14="http://schemas.microsoft.com/office/drawing/2010/main">
      <mc:Choice Requires="a14">
        <xdr:graphicFrame macro="">
          <xdr:nvGraphicFramePr>
            <xdr:cNvPr id="107" name="City 3">
              <a:extLst>
                <a:ext uri="{FF2B5EF4-FFF2-40B4-BE49-F238E27FC236}">
                  <a16:creationId xmlns:a16="http://schemas.microsoft.com/office/drawing/2014/main" id="{56DF29CC-FD3F-4BDD-A9CE-DC977A77075C}"/>
                </a:ext>
                <a:ext uri="{147F2762-F138-4A5C-976F-8EAC2B608ADB}">
                  <a16:predDERef xmlns:a16="http://schemas.microsoft.com/office/drawing/2014/main" pred="{8F0E0D94-319D-7F1B-88C5-464E6260BA8E}"/>
                </a:ext>
              </a:extLst>
            </xdr:cNvPr>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12328111" y="190342"/>
              <a:ext cx="1570018" cy="13766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228600</xdr:colOff>
      <xdr:row>1</xdr:row>
      <xdr:rowOff>0</xdr:rowOff>
    </xdr:from>
    <xdr:to>
      <xdr:col>28</xdr:col>
      <xdr:colOff>419100</xdr:colOff>
      <xdr:row>8</xdr:row>
      <xdr:rowOff>62865</xdr:rowOff>
    </xdr:to>
    <mc:AlternateContent xmlns:mc="http://schemas.openxmlformats.org/markup-compatibility/2006" xmlns:a14="http://schemas.microsoft.com/office/drawing/2010/main">
      <mc:Choice Requires="a14">
        <xdr:graphicFrame macro="">
          <xdr:nvGraphicFramePr>
            <xdr:cNvPr id="111" name="Month 2">
              <a:extLst>
                <a:ext uri="{FF2B5EF4-FFF2-40B4-BE49-F238E27FC236}">
                  <a16:creationId xmlns:a16="http://schemas.microsoft.com/office/drawing/2014/main" id="{6AAF1479-870D-49F3-9DDD-9800FB3BF03C}"/>
                </a:ext>
                <a:ext uri="{147F2762-F138-4A5C-976F-8EAC2B608ADB}">
                  <a16:predDERef xmlns:a16="http://schemas.microsoft.com/office/drawing/2014/main" pred="{56DF29CC-FD3F-4BDD-A9CE-DC977A77075C}"/>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6179060" y="190117"/>
              <a:ext cx="1458146" cy="13420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191724</xdr:colOff>
      <xdr:row>10</xdr:row>
      <xdr:rowOff>106362</xdr:rowOff>
    </xdr:from>
    <xdr:to>
      <xdr:col>3</xdr:col>
      <xdr:colOff>483424</xdr:colOff>
      <xdr:row>16</xdr:row>
      <xdr:rowOff>9322</xdr:rowOff>
    </xdr:to>
    <xdr:sp macro="" textlink="">
      <xdr:nvSpPr>
        <xdr:cNvPr id="72" name="Rectangle: Rounded Corners 71">
          <a:extLst>
            <a:ext uri="{FF2B5EF4-FFF2-40B4-BE49-F238E27FC236}">
              <a16:creationId xmlns:a16="http://schemas.microsoft.com/office/drawing/2014/main" id="{E99B9227-B477-DEDF-C16F-4E0FE2732C23}"/>
            </a:ext>
          </a:extLst>
        </xdr:cNvPr>
        <xdr:cNvSpPr/>
      </xdr:nvSpPr>
      <xdr:spPr>
        <a:xfrm>
          <a:off x="191724" y="1967957"/>
          <a:ext cx="2114713" cy="1002555"/>
        </a:xfrm>
        <a:prstGeom prst="roundRect">
          <a:avLst>
            <a:gd name="adj" fmla="val 15692"/>
          </a:avLst>
        </a:prstGeom>
        <a:solidFill>
          <a:srgbClr val="F6F4E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                                </a:t>
          </a:r>
        </a:p>
      </xdr:txBody>
    </xdr:sp>
    <xdr:clientData/>
  </xdr:twoCellAnchor>
  <xdr:twoCellAnchor editAs="oneCell">
    <xdr:from>
      <xdr:col>5</xdr:col>
      <xdr:colOff>240840</xdr:colOff>
      <xdr:row>8</xdr:row>
      <xdr:rowOff>149245</xdr:rowOff>
    </xdr:from>
    <xdr:to>
      <xdr:col>5</xdr:col>
      <xdr:colOff>241200</xdr:colOff>
      <xdr:row>8</xdr:row>
      <xdr:rowOff>149605</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74" name="Ink 73">
              <a:extLst>
                <a:ext uri="{FF2B5EF4-FFF2-40B4-BE49-F238E27FC236}">
                  <a16:creationId xmlns:a16="http://schemas.microsoft.com/office/drawing/2014/main" id="{B5B8E068-4645-C42E-10D8-3550B7AA5287}"/>
                </a:ext>
              </a:extLst>
            </xdr14:cNvPr>
            <xdr14:cNvContentPartPr/>
          </xdr14:nvContentPartPr>
          <xdr14:nvPr macro=""/>
          <xdr14:xfrm>
            <a:off x="3279194" y="1644308"/>
            <a:ext cx="360" cy="360"/>
          </xdr14:xfrm>
        </xdr:contentPart>
      </mc:Choice>
      <mc:Fallback xmlns="">
        <xdr:pic>
          <xdr:nvPicPr>
            <xdr:cNvPr id="74" name="Ink 73">
              <a:extLst>
                <a:ext uri="{FF2B5EF4-FFF2-40B4-BE49-F238E27FC236}">
                  <a16:creationId xmlns:a16="http://schemas.microsoft.com/office/drawing/2014/main" id="{B5B8E068-4645-C42E-10D8-3550B7AA5287}"/>
                </a:ext>
              </a:extLst>
            </xdr:cNvPr>
            <xdr:cNvPicPr/>
          </xdr:nvPicPr>
          <xdr:blipFill>
            <a:blip xmlns:r="http://schemas.openxmlformats.org/officeDocument/2006/relationships" r:embed="rId13"/>
            <a:stretch>
              <a:fillRect/>
            </a:stretch>
          </xdr:blipFill>
          <xdr:spPr>
            <a:xfrm>
              <a:off x="3273074" y="1638188"/>
              <a:ext cx="12600" cy="12600"/>
            </a:xfrm>
            <a:prstGeom prst="rect">
              <a:avLst/>
            </a:prstGeom>
          </xdr:spPr>
        </xdr:pic>
      </mc:Fallback>
    </mc:AlternateContent>
    <xdr:clientData/>
  </xdr:twoCellAnchor>
  <xdr:twoCellAnchor>
    <xdr:from>
      <xdr:col>0</xdr:col>
      <xdr:colOff>152400</xdr:colOff>
      <xdr:row>17</xdr:row>
      <xdr:rowOff>66675</xdr:rowOff>
    </xdr:from>
    <xdr:to>
      <xdr:col>9</xdr:col>
      <xdr:colOff>200025</xdr:colOff>
      <xdr:row>44</xdr:row>
      <xdr:rowOff>38100</xdr:rowOff>
    </xdr:to>
    <mc:AlternateContent xmlns:mc="http://schemas.openxmlformats.org/markup-compatibility/2006">
      <mc:Choice xmlns:cx2="http://schemas.microsoft.com/office/drawing/2015/10/21/chartex" Requires="cx2">
        <xdr:graphicFrame macro="">
          <xdr:nvGraphicFramePr>
            <xdr:cNvPr id="120" name="Chart 82">
              <a:extLst>
                <a:ext uri="{FF2B5EF4-FFF2-40B4-BE49-F238E27FC236}">
                  <a16:creationId xmlns:a16="http://schemas.microsoft.com/office/drawing/2014/main" id="{5960412F-A32A-49FA-8234-7B85BAD94EB2}"/>
                </a:ext>
                <a:ext uri="{147F2762-F138-4A5C-976F-8EAC2B608ADB}">
                  <a16:predDERef xmlns:a16="http://schemas.microsoft.com/office/drawing/2014/main" pred="{B5B8E068-4645-C42E-10D8-3550B7AA528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52400" y="3206115"/>
              <a:ext cx="5534025" cy="490918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247650</xdr:colOff>
      <xdr:row>1</xdr:row>
      <xdr:rowOff>47625</xdr:rowOff>
    </xdr:from>
    <xdr:to>
      <xdr:col>2</xdr:col>
      <xdr:colOff>228600</xdr:colOff>
      <xdr:row>8</xdr:row>
      <xdr:rowOff>941</xdr:rowOff>
    </xdr:to>
    <xdr:pic>
      <xdr:nvPicPr>
        <xdr:cNvPr id="101" name="Picture 49">
          <a:extLst>
            <a:ext uri="{FF2B5EF4-FFF2-40B4-BE49-F238E27FC236}">
              <a16:creationId xmlns:a16="http://schemas.microsoft.com/office/drawing/2014/main" id="{1B604417-FBEE-163A-49ED-0AE426B57422}"/>
            </a:ext>
            <a:ext uri="{147F2762-F138-4A5C-976F-8EAC2B608ADB}">
              <a16:predDERef xmlns:a16="http://schemas.microsoft.com/office/drawing/2014/main" pred="{EB12F46D-6FCB-AA16-9BDA-BFD41F44DC6A}"/>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ackgroundRemoval t="272" b="98098" l="1087" r="97826">
                      <a14:foregroundMark x1="26087" y1="18478" x2="39538" y2="9375"/>
                      <a14:foregroundMark x1="39538" y1="9375" x2="21603" y2="35462"/>
                      <a14:foregroundMark x1="21603" y1="35462" x2="23777" y2="27853"/>
                      <a14:foregroundMark x1="23777" y1="27853" x2="15353" y2="23505"/>
                      <a14:foregroundMark x1="15353" y1="23505" x2="16712" y2="15217"/>
                      <a14:foregroundMark x1="16712" y1="15217" x2="8696" y2="24321"/>
                      <a14:foregroundMark x1="8696" y1="24321" x2="4891" y2="61549"/>
                      <a14:foregroundMark x1="4891" y1="61549" x2="11141" y2="69837"/>
                      <a14:foregroundMark x1="11141" y1="69837" x2="16576" y2="57473"/>
                      <a14:foregroundMark x1="16576" y1="57473" x2="28940" y2="81793"/>
                      <a14:foregroundMark x1="28940" y1="81793" x2="28533" y2="93071"/>
                      <a14:foregroundMark x1="28533" y1="93071" x2="39946" y2="91984"/>
                      <a14:foregroundMark x1="39946" y1="91984" x2="49457" y2="93478"/>
                      <a14:foregroundMark x1="49457" y1="93478" x2="62772" y2="92255"/>
                      <a14:foregroundMark x1="62772" y1="92255" x2="76087" y2="79212"/>
                      <a14:foregroundMark x1="76087" y1="79212" x2="56250" y2="78125"/>
                      <a14:foregroundMark x1="56250" y1="78125" x2="54891" y2="63043"/>
                      <a14:foregroundMark x1="54891" y1="63043" x2="33424" y2="63179"/>
                      <a14:foregroundMark x1="33424" y1="63179" x2="52174" y2="43478"/>
                      <a14:foregroundMark x1="52174" y1="43478" x2="43750" y2="41984"/>
                      <a14:foregroundMark x1="43750" y1="41984" x2="49049" y2="48641"/>
                      <a14:foregroundMark x1="49049" y1="48641" x2="46875" y2="37772"/>
                      <a14:foregroundMark x1="46875" y1="37772" x2="39130" y2="40761"/>
                      <a14:foregroundMark x1="39130" y1="40761" x2="32745" y2="40897"/>
                      <a14:foregroundMark x1="32745" y1="40897" x2="52310" y2="50136"/>
                      <a14:foregroundMark x1="52310" y1="50136" x2="55163" y2="57609"/>
                      <a14:foregroundMark x1="55163" y1="57609" x2="74457" y2="44701"/>
                      <a14:foregroundMark x1="74457" y1="44701" x2="81386" y2="49185"/>
                      <a14:foregroundMark x1="81386" y1="49185" x2="82473" y2="55842"/>
                      <a14:foregroundMark x1="82473" y1="55842" x2="90625" y2="54755"/>
                      <a14:foregroundMark x1="90625" y1="54755" x2="91984" y2="70516"/>
                      <a14:foregroundMark x1="91984" y1="70516" x2="96467" y2="42391"/>
                      <a14:foregroundMark x1="96467" y1="42391" x2="77989" y2="21332"/>
                      <a14:foregroundMark x1="77989" y1="21332" x2="43614" y2="12228"/>
                      <a14:foregroundMark x1="43614" y1="12228" x2="57609" y2="11141"/>
                      <a14:foregroundMark x1="57609" y1="11141" x2="56793" y2="12636"/>
                      <a14:foregroundMark x1="13451" y1="57880" x2="27853" y2="45245"/>
                      <a14:foregroundMark x1="27853" y1="45245" x2="27582" y2="59647"/>
                      <a14:foregroundMark x1="27582" y1="59647" x2="25815" y2="49728"/>
                      <a14:foregroundMark x1="25815" y1="49728" x2="21332" y2="57745"/>
                      <a14:foregroundMark x1="21332" y1="57745" x2="22826" y2="46332"/>
                      <a14:foregroundMark x1="22826" y1="46332" x2="28940" y2="63995"/>
                      <a14:foregroundMark x1="28940" y1="63995" x2="34239" y2="70109"/>
                      <a14:foregroundMark x1="34239" y1="70109" x2="48098" y2="66304"/>
                      <a14:foregroundMark x1="48098" y1="66304" x2="53125" y2="71875"/>
                      <a14:foregroundMark x1="53125" y1="71875" x2="52582" y2="73505"/>
                      <a14:foregroundMark x1="52582" y1="73505" x2="64266" y2="60734"/>
                      <a14:foregroundMark x1="64266" y1="60734" x2="62364" y2="68478"/>
                      <a14:foregroundMark x1="62364" y1="68478" x2="76223" y2="58424"/>
                      <a14:foregroundMark x1="76223" y1="58424" x2="70109" y2="62772"/>
                      <a14:foregroundMark x1="70109" y1="62772" x2="67799" y2="73234"/>
                      <a14:foregroundMark x1="67799" y1="73234" x2="55299" y2="89266"/>
                      <a14:foregroundMark x1="55299" y1="89266" x2="30299" y2="84918"/>
                      <a14:foregroundMark x1="30299" y1="84918" x2="49728" y2="88315"/>
                      <a14:foregroundMark x1="49728" y1="88315" x2="53397" y2="93342"/>
                      <a14:foregroundMark x1="53397" y1="93342" x2="41168" y2="95652"/>
                      <a14:foregroundMark x1="41168" y1="95652" x2="39538" y2="98098"/>
                      <a14:foregroundMark x1="39130" y1="78533" x2="56114" y2="76630"/>
                      <a14:foregroundMark x1="56114" y1="76630" x2="80707" y2="58288"/>
                      <a14:foregroundMark x1="80707" y1="58288" x2="78804" y2="71196"/>
                      <a14:foregroundMark x1="78804" y1="71196" x2="91440" y2="48505"/>
                      <a14:foregroundMark x1="91440" y1="48505" x2="86141" y2="44565"/>
                      <a14:foregroundMark x1="86141" y1="44565" x2="62772" y2="12092"/>
                      <a14:foregroundMark x1="62772" y1="12092" x2="44565" y2="7745"/>
                      <a14:foregroundMark x1="44565" y1="7745" x2="32065" y2="14130"/>
                      <a14:foregroundMark x1="32065" y1="14130" x2="17935" y2="48913"/>
                      <a14:foregroundMark x1="17935" y1="48913" x2="16168" y2="37092"/>
                      <a14:foregroundMark x1="16168" y1="37092" x2="8967" y2="45788"/>
                      <a14:foregroundMark x1="8967" y1="45788" x2="6929" y2="56114"/>
                      <a14:foregroundMark x1="47011" y1="31114" x2="38451" y2="40353"/>
                      <a14:foregroundMark x1="38451" y1="40353" x2="46739" y2="36821"/>
                      <a14:foregroundMark x1="46739" y1="36821" x2="50679" y2="30707"/>
                      <a14:foregroundMark x1="50679" y1="30707" x2="59783" y2="40353"/>
                      <a14:foregroundMark x1="59783" y1="40353" x2="44158" y2="40217"/>
                      <a14:foregroundMark x1="44158" y1="40217" x2="52989" y2="35190"/>
                      <a14:foregroundMark x1="52989" y1="35190" x2="50000" y2="29076"/>
                      <a14:foregroundMark x1="50000" y1="29076" x2="59783" y2="34918"/>
                      <a14:foregroundMark x1="61141" y1="4891" x2="24185" y2="10462"/>
                      <a14:foregroundMark x1="24185" y1="10462" x2="18478" y2="13723"/>
                      <a14:foregroundMark x1="18478" y1="13723" x2="33696" y2="3125"/>
                      <a14:foregroundMark x1="42527" y1="2310" x2="54484" y2="1902"/>
                      <a14:foregroundMark x1="54484" y1="1902" x2="48641" y2="272"/>
                      <a14:foregroundMark x1="48641" y1="272" x2="35326" y2="4076"/>
                      <a14:foregroundMark x1="89538" y1="26087" x2="85870" y2="20652"/>
                      <a14:foregroundMark x1="85870" y1="20652" x2="77174" y2="13995"/>
                      <a14:foregroundMark x1="77174" y1="13995" x2="69158" y2="11005"/>
                      <a14:foregroundMark x1="69158" y1="11005" x2="63859" y2="7201"/>
                      <a14:foregroundMark x1="63859" y1="7201" x2="62636" y2="15353"/>
                      <a14:foregroundMark x1="62636" y1="15353" x2="73505" y2="33152"/>
                      <a14:foregroundMark x1="73505" y1="33152" x2="65217" y2="27038"/>
                      <a14:foregroundMark x1="65217" y1="27038" x2="48505" y2="20652"/>
                      <a14:foregroundMark x1="48505" y1="20652" x2="17527" y2="31658"/>
                      <a14:foregroundMark x1="17527" y1="31658" x2="10190" y2="38451"/>
                      <a14:foregroundMark x1="10190" y1="38451" x2="18342" y2="56658"/>
                      <a14:foregroundMark x1="18342" y1="56658" x2="18614" y2="63859"/>
                      <a14:foregroundMark x1="18614" y1="63859" x2="10190" y2="73641"/>
                      <a14:foregroundMark x1="10190" y1="73641" x2="15625" y2="77446"/>
                      <a14:foregroundMark x1="15625" y1="77446" x2="23234" y2="88859"/>
                      <a14:foregroundMark x1="23234" y1="88859" x2="15625" y2="67255"/>
                      <a14:foregroundMark x1="15625" y1="67255" x2="23913" y2="78804"/>
                      <a14:foregroundMark x1="19158" y1="87908" x2="5978" y2="73234"/>
                      <a14:foregroundMark x1="5978" y1="73234" x2="2989" y2="48370"/>
                      <a14:foregroundMark x1="2989" y1="48370" x2="5027" y2="32745"/>
                      <a14:foregroundMark x1="5027" y1="32745" x2="8967" y2="22418"/>
                      <a14:foregroundMark x1="6522" y1="69701" x2="11549" y2="78804"/>
                      <a14:foregroundMark x1="11549" y1="78804" x2="19973" y2="86141"/>
                      <a14:foregroundMark x1="679" y1="51495" x2="1359" y2="43750"/>
                      <a14:foregroundMark x1="1359" y1="43750" x2="1087" y2="57745"/>
                      <a14:foregroundMark x1="1087" y1="57745" x2="1630" y2="59103"/>
                      <a14:foregroundMark x1="24185" y1="24185" x2="41440" y2="14538"/>
                      <a14:foregroundMark x1="41440" y1="14538" x2="45516" y2="9239"/>
                      <a14:foregroundMark x1="45516" y1="9239" x2="20652" y2="19701"/>
                      <a14:foregroundMark x1="20652" y1="19701" x2="13315" y2="34375"/>
                      <a14:foregroundMark x1="13315" y1="34375" x2="38043" y2="17799"/>
                      <a14:foregroundMark x1="38043" y1="17799" x2="29755" y2="27038"/>
                      <a14:foregroundMark x1="29755" y1="27038" x2="22962" y2="19701"/>
                      <a14:foregroundMark x1="22962" y1="19701" x2="17255" y2="31114"/>
                      <a14:foregroundMark x1="17255" y1="31114" x2="28533" y2="42799"/>
                      <a14:foregroundMark x1="28533" y1="42799" x2="40897" y2="28397"/>
                      <a14:foregroundMark x1="40897" y1="28397" x2="40897" y2="47147"/>
                      <a14:foregroundMark x1="40897" y1="47147" x2="35598" y2="60734"/>
                      <a14:foregroundMark x1="35598" y1="60734" x2="43614" y2="53533"/>
                      <a14:foregroundMark x1="43614" y1="53533" x2="43750" y2="63451"/>
                      <a14:foregroundMark x1="43750" y1="63451" x2="34103" y2="73641"/>
                      <a14:foregroundMark x1="34103" y1="73641" x2="39130" y2="88043"/>
                      <a14:foregroundMark x1="39130" y1="88043" x2="52582" y2="85870"/>
                      <a14:foregroundMark x1="52582" y1="85870" x2="39810" y2="84783"/>
                      <a14:foregroundMark x1="39810" y1="84783" x2="77853" y2="75272"/>
                      <a14:foregroundMark x1="77853" y1="75272" x2="75408" y2="86141"/>
                      <a14:foregroundMark x1="75408" y1="86141" x2="89810" y2="43614"/>
                      <a14:foregroundMark x1="89810" y1="43614" x2="71196" y2="9375"/>
                      <a14:foregroundMark x1="71196" y1="9375" x2="62500" y2="26087"/>
                      <a14:foregroundMark x1="62500" y1="26087" x2="75951" y2="42391"/>
                      <a14:foregroundMark x1="75951" y1="42391" x2="38723" y2="40897"/>
                      <a14:foregroundMark x1="38723" y1="40897" x2="32065" y2="42935"/>
                      <a14:foregroundMark x1="32065" y1="42935" x2="31658" y2="43342"/>
                      <a14:foregroundMark x1="65761" y1="96332" x2="43342" y2="97283"/>
                      <a14:foregroundMark x1="43342" y1="97283" x2="62364" y2="94565"/>
                      <a14:foregroundMark x1="62364" y1="94565" x2="78804" y2="87092"/>
                      <a14:foregroundMark x1="78804" y1="87092" x2="88995" y2="77174"/>
                      <a14:foregroundMark x1="88995" y1="77174" x2="94293" y2="68342"/>
                      <a14:foregroundMark x1="94293" y1="68342" x2="97826" y2="44022"/>
                      <a14:foregroundMark x1="97826" y1="44022" x2="86549" y2="21196"/>
                      <a14:foregroundMark x1="86549" y1="21196" x2="53668" y2="2989"/>
                      <a14:foregroundMark x1="53668" y1="2989" x2="64946" y2="4484"/>
                      <a14:foregroundMark x1="64946" y1="4484" x2="69158" y2="8832"/>
                      <a14:foregroundMark x1="69158" y1="8832" x2="31929" y2="34375"/>
                      <a14:foregroundMark x1="31929" y1="34375" x2="33016" y2="28940"/>
                      <a14:foregroundMark x1="33016" y1="28940" x2="33152" y2="42391"/>
                      <a14:foregroundMark x1="33152" y1="42391" x2="52989" y2="48370"/>
                      <a14:foregroundMark x1="52989" y1="48370" x2="43886" y2="72011"/>
                      <a14:foregroundMark x1="43886" y1="72011" x2="39946" y2="77989"/>
                      <a14:foregroundMark x1="39946" y1="77989" x2="54891" y2="82065"/>
                      <a14:foregroundMark x1="54891" y1="82065" x2="51087" y2="86957"/>
                      <a14:foregroundMark x1="51087" y1="86957" x2="72418" y2="49864"/>
                      <a14:foregroundMark x1="72418" y1="49864" x2="77310" y2="51902"/>
                      <a14:foregroundMark x1="77310" y1="51902" x2="50679" y2="57337"/>
                      <a14:foregroundMark x1="50679" y1="57337" x2="59511" y2="48641"/>
                      <a14:foregroundMark x1="59511" y1="48641" x2="68207" y2="49321"/>
                      <a14:foregroundMark x1="68207" y1="49321" x2="83288" y2="48370"/>
                      <a14:foregroundMark x1="67935" y1="5842" x2="88995" y2="21196"/>
                      <a14:foregroundMark x1="88995" y1="21196" x2="95652" y2="33696"/>
                      <a14:foregroundMark x1="95652" y1="33696" x2="96332" y2="37500"/>
                      <a14:foregroundMark x1="22962" y1="60326" x2="29755" y2="69701"/>
                      <a14:foregroundMark x1="29755" y1="69701" x2="40217" y2="74457"/>
                      <a14:foregroundMark x1="40217" y1="74457" x2="41168" y2="68614"/>
                      <a14:foregroundMark x1="41168" y1="68614" x2="33424" y2="67935"/>
                      <a14:foregroundMark x1="33424" y1="67935" x2="24049" y2="59375"/>
                      <a14:foregroundMark x1="24049" y1="59375" x2="41848" y2="77989"/>
                      <a14:foregroundMark x1="41848" y1="77989" x2="56658" y2="64130"/>
                      <a14:foregroundMark x1="56658" y1="64130" x2="60054" y2="57880"/>
                      <a14:foregroundMark x1="60054" y1="57880" x2="35598" y2="39946"/>
                      <a14:foregroundMark x1="35598" y1="39946" x2="33288" y2="30027"/>
                      <a14:foregroundMark x1="33288" y1="30027" x2="27582" y2="36005"/>
                      <a14:foregroundMark x1="27582" y1="36005" x2="23370" y2="36549"/>
                      <a14:foregroundMark x1="58832" y1="55571" x2="61413" y2="61277"/>
                      <a14:foregroundMark x1="61413" y1="61277" x2="61277" y2="68342"/>
                      <a14:foregroundMark x1="61277" y1="68342" x2="61413" y2="60598"/>
                      <a14:foregroundMark x1="61413" y1="60598" x2="60462" y2="57065"/>
                      <a14:foregroundMark x1="69293" y1="92255" x2="64130" y2="95245"/>
                      <a14:foregroundMark x1="64130" y1="95245" x2="77446" y2="89266"/>
                      <a14:backgroundMark x1="3668" y1="6793" x2="5978" y2="13451"/>
                      <a14:backgroundMark x1="5978" y1="13451" x2="3668" y2="23505"/>
                      <a14:backgroundMark x1="3668" y1="23505" x2="1495" y2="17255"/>
                      <a14:backgroundMark x1="1495" y1="17255" x2="1630" y2="8424"/>
                      <a14:backgroundMark x1="1630" y1="8424" x2="4755" y2="4348"/>
                      <a14:backgroundMark x1="4755" y1="4348" x2="24321" y2="1902"/>
                      <a14:backgroundMark x1="24321" y1="1902" x2="9103" y2="14538"/>
                      <a14:backgroundMark x1="9103" y1="14538" x2="6114" y2="20109"/>
                      <a14:backgroundMark x1="83288" y1="7201" x2="88995" y2="7065"/>
                      <a14:backgroundMark x1="88995" y1="7065" x2="96603" y2="24185"/>
                      <a14:backgroundMark x1="96603" y1="24185" x2="95516" y2="6929"/>
                      <a14:backgroundMark x1="95516" y1="6929" x2="88451" y2="3397"/>
                      <a14:backgroundMark x1="88451" y1="3397" x2="78125" y2="3125"/>
                      <a14:backgroundMark x1="78125" y1="3125" x2="72690" y2="1359"/>
                      <a14:backgroundMark x1="72690" y1="1359" x2="87364" y2="12092"/>
                      <a14:backgroundMark x1="87364" y1="12092" x2="96603" y2="23641"/>
                      <a14:backgroundMark x1="98171" y1="32463" x2="98307" y2="33227"/>
                      <a14:backgroundMark x1="96603" y1="23641" x2="98124" y2="32194"/>
                      <a14:backgroundMark x1="2446" y1="86277" x2="3668" y2="98098"/>
                      <a14:backgroundMark x1="3668" y1="98098" x2="15217" y2="97283"/>
                      <a14:backgroundMark x1="15217" y1="97283" x2="3940" y2="79348"/>
                      <a14:backgroundMark x1="3940" y1="79348" x2="10462" y2="85054"/>
                      <a14:backgroundMark x1="10462" y1="85054" x2="13043" y2="90761"/>
                    </a14:backgroundRemoval>
                  </a14:imgEffect>
                </a14:imgLayer>
              </a14:imgProps>
            </a:ext>
            <a:ext uri="{28A0092B-C50C-407E-A947-70E740481C1C}">
              <a14:useLocalDpi xmlns:a14="http://schemas.microsoft.com/office/drawing/2010/main" val="0"/>
            </a:ext>
          </a:extLst>
        </a:blip>
        <a:stretch>
          <a:fillRect/>
        </a:stretch>
      </xdr:blipFill>
      <xdr:spPr>
        <a:xfrm>
          <a:off x="247650" y="257175"/>
          <a:ext cx="1200150" cy="1228725"/>
        </a:xfrm>
        <a:prstGeom prst="rect">
          <a:avLst/>
        </a:prstGeom>
      </xdr:spPr>
    </xdr:pic>
    <xdr:clientData/>
  </xdr:twoCellAnchor>
  <xdr:twoCellAnchor editAs="oneCell">
    <xdr:from>
      <xdr:col>23</xdr:col>
      <xdr:colOff>133350</xdr:colOff>
      <xdr:row>1</xdr:row>
      <xdr:rowOff>0</xdr:rowOff>
    </xdr:from>
    <xdr:to>
      <xdr:col>25</xdr:col>
      <xdr:colOff>504825</xdr:colOff>
      <xdr:row>8</xdr:row>
      <xdr:rowOff>62865</xdr:rowOff>
    </xdr:to>
    <mc:AlternateContent xmlns:mc="http://schemas.openxmlformats.org/markup-compatibility/2006" xmlns:a14="http://schemas.microsoft.com/office/drawing/2010/main">
      <mc:Choice Requires="a14">
        <xdr:graphicFrame macro="">
          <xdr:nvGraphicFramePr>
            <xdr:cNvPr id="109" name="Store_Type 2">
              <a:extLst>
                <a:ext uri="{FF2B5EF4-FFF2-40B4-BE49-F238E27FC236}">
                  <a16:creationId xmlns:a16="http://schemas.microsoft.com/office/drawing/2014/main" id="{3E93C2C6-F55B-4B50-82A2-052641C333AB}"/>
                </a:ext>
                <a:ext uri="{147F2762-F138-4A5C-976F-8EAC2B608ADB}">
                  <a16:predDERef xmlns:a16="http://schemas.microsoft.com/office/drawing/2014/main" pred="{1B604417-FBEE-163A-49ED-0AE426B57422}"/>
                </a:ext>
              </a:extLst>
            </xdr:cNvPr>
            <xdr:cNvGraphicFramePr/>
          </xdr:nvGraphicFramePr>
          <xdr:xfrm>
            <a:off x="0" y="0"/>
            <a:ext cx="0" cy="0"/>
          </xdr:xfrm>
          <a:graphic>
            <a:graphicData uri="http://schemas.microsoft.com/office/drawing/2010/slicer">
              <sle:slicer xmlns:sle="http://schemas.microsoft.com/office/drawing/2010/slicer" name="Store_Type 2"/>
            </a:graphicData>
          </a:graphic>
        </xdr:graphicFrame>
      </mc:Choice>
      <mc:Fallback xmlns="">
        <xdr:sp macro="" textlink="">
          <xdr:nvSpPr>
            <xdr:cNvPr id="0" name=""/>
            <xdr:cNvSpPr>
              <a:spLocks noTextEdit="1"/>
            </xdr:cNvSpPr>
          </xdr:nvSpPr>
          <xdr:spPr>
            <a:xfrm>
              <a:off x="14241111" y="164481"/>
              <a:ext cx="1644288" cy="13483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11182</xdr:colOff>
      <xdr:row>0</xdr:row>
      <xdr:rowOff>208124</xdr:rowOff>
    </xdr:from>
    <xdr:to>
      <xdr:col>19</xdr:col>
      <xdr:colOff>363638</xdr:colOff>
      <xdr:row>8</xdr:row>
      <xdr:rowOff>68702</xdr:rowOff>
    </xdr:to>
    <mc:AlternateContent xmlns:mc="http://schemas.openxmlformats.org/markup-compatibility/2006" xmlns:a14="http://schemas.microsoft.com/office/drawing/2010/main">
      <mc:Choice Requires="a14">
        <xdr:graphicFrame macro="">
          <xdr:nvGraphicFramePr>
            <xdr:cNvPr id="132" name="State 2">
              <a:extLst>
                <a:ext uri="{FF2B5EF4-FFF2-40B4-BE49-F238E27FC236}">
                  <a16:creationId xmlns:a16="http://schemas.microsoft.com/office/drawing/2014/main" id="{38B18BB8-DE75-47D1-9E70-F6F60F37F8B4}"/>
                </a:ext>
                <a:ext uri="{147F2762-F138-4A5C-976F-8EAC2B608ADB}">
                  <a16:predDERef xmlns:a16="http://schemas.microsoft.com/office/drawing/2014/main" pred="{3E93C2C6-F55B-4B50-82A2-052641C333AB}"/>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10441676" y="208124"/>
              <a:ext cx="1617672" cy="13423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219075</xdr:colOff>
      <xdr:row>10</xdr:row>
      <xdr:rowOff>104775</xdr:rowOff>
    </xdr:from>
    <xdr:to>
      <xdr:col>7</xdr:col>
      <xdr:colOff>510775</xdr:colOff>
      <xdr:row>16</xdr:row>
      <xdr:rowOff>9153</xdr:rowOff>
    </xdr:to>
    <xdr:sp macro="" textlink="">
      <xdr:nvSpPr>
        <xdr:cNvPr id="7" name="Rectangle: Rounded Corners 6">
          <a:extLst>
            <a:ext uri="{FF2B5EF4-FFF2-40B4-BE49-F238E27FC236}">
              <a16:creationId xmlns:a16="http://schemas.microsoft.com/office/drawing/2014/main" id="{A666F103-AD3F-419D-B968-279A27BFD1B0}"/>
            </a:ext>
          </a:extLst>
        </xdr:cNvPr>
        <xdr:cNvSpPr/>
      </xdr:nvSpPr>
      <xdr:spPr>
        <a:xfrm>
          <a:off x="2673309" y="1925658"/>
          <a:ext cx="2132375" cy="973157"/>
        </a:xfrm>
        <a:prstGeom prst="roundRect">
          <a:avLst>
            <a:gd name="adj" fmla="val 15692"/>
          </a:avLst>
        </a:prstGeom>
        <a:solidFill>
          <a:srgbClr val="F6F4E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306780</xdr:colOff>
      <xdr:row>10</xdr:row>
      <xdr:rowOff>75458</xdr:rowOff>
    </xdr:from>
    <xdr:to>
      <xdr:col>12</xdr:col>
      <xdr:colOff>113695</xdr:colOff>
      <xdr:row>15</xdr:row>
      <xdr:rowOff>160811</xdr:rowOff>
    </xdr:to>
    <xdr:sp macro="" textlink="">
      <xdr:nvSpPr>
        <xdr:cNvPr id="16" name="Rectangle: Rounded Corners 15">
          <a:extLst>
            <a:ext uri="{FF2B5EF4-FFF2-40B4-BE49-F238E27FC236}">
              <a16:creationId xmlns:a16="http://schemas.microsoft.com/office/drawing/2014/main" id="{9F86F19D-4D51-4891-BB29-2BB879641668}"/>
            </a:ext>
          </a:extLst>
        </xdr:cNvPr>
        <xdr:cNvSpPr/>
      </xdr:nvSpPr>
      <xdr:spPr>
        <a:xfrm>
          <a:off x="5215248" y="1896341"/>
          <a:ext cx="2261148" cy="976002"/>
        </a:xfrm>
        <a:prstGeom prst="roundRect">
          <a:avLst>
            <a:gd name="adj" fmla="val 15692"/>
          </a:avLst>
        </a:prstGeom>
        <a:solidFill>
          <a:srgbClr val="F6F4E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467328</xdr:colOff>
      <xdr:row>10</xdr:row>
      <xdr:rowOff>76200</xdr:rowOff>
    </xdr:from>
    <xdr:to>
      <xdr:col>16</xdr:col>
      <xdr:colOff>149428</xdr:colOff>
      <xdr:row>15</xdr:row>
      <xdr:rowOff>161553</xdr:rowOff>
    </xdr:to>
    <xdr:sp macro="" textlink="">
      <xdr:nvSpPr>
        <xdr:cNvPr id="18" name="Rectangle: Rounded Corners 17">
          <a:extLst>
            <a:ext uri="{FF2B5EF4-FFF2-40B4-BE49-F238E27FC236}">
              <a16:creationId xmlns:a16="http://schemas.microsoft.com/office/drawing/2014/main" id="{FD0E6080-DCF8-4ECF-9427-6B008563EEB6}"/>
            </a:ext>
          </a:extLst>
        </xdr:cNvPr>
        <xdr:cNvSpPr/>
      </xdr:nvSpPr>
      <xdr:spPr>
        <a:xfrm>
          <a:off x="7759379" y="1937795"/>
          <a:ext cx="2112783" cy="1001682"/>
        </a:xfrm>
        <a:prstGeom prst="roundRect">
          <a:avLst>
            <a:gd name="adj" fmla="val 15692"/>
          </a:avLst>
        </a:prstGeom>
        <a:solidFill>
          <a:srgbClr val="F6F4E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283029</xdr:colOff>
      <xdr:row>11</xdr:row>
      <xdr:rowOff>2358</xdr:rowOff>
    </xdr:from>
    <xdr:to>
      <xdr:col>3</xdr:col>
      <xdr:colOff>427290</xdr:colOff>
      <xdr:row>12</xdr:row>
      <xdr:rowOff>106516</xdr:rowOff>
    </xdr:to>
    <xdr:sp macro="" textlink="">
      <xdr:nvSpPr>
        <xdr:cNvPr id="43" name="TextBox 42">
          <a:extLst>
            <a:ext uri="{FF2B5EF4-FFF2-40B4-BE49-F238E27FC236}">
              <a16:creationId xmlns:a16="http://schemas.microsoft.com/office/drawing/2014/main" id="{133543B1-D053-92B1-8037-BFDDFE3A01E4}"/>
            </a:ext>
          </a:extLst>
        </xdr:cNvPr>
        <xdr:cNvSpPr txBox="1"/>
      </xdr:nvSpPr>
      <xdr:spPr>
        <a:xfrm>
          <a:off x="892629" y="2030729"/>
          <a:ext cx="1363461" cy="285587"/>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tx1">
                  <a:lumMod val="65000"/>
                  <a:lumOff val="35000"/>
                </a:schemeClr>
              </a:solidFill>
              <a:latin typeface="Aptos" panose="020B0004020202020204" pitchFamily="34" charset="0"/>
            </a:rPr>
            <a:t>TOTAL </a:t>
          </a:r>
          <a:r>
            <a:rPr lang="en-IN" sz="1200" b="1">
              <a:solidFill>
                <a:schemeClr val="tx1">
                  <a:lumMod val="65000"/>
                  <a:lumOff val="35000"/>
                </a:schemeClr>
              </a:solidFill>
              <a:latin typeface="Aptos" panose="020B0004020202020204" pitchFamily="34" charset="0"/>
              <a:ea typeface="+mn-ea"/>
              <a:cs typeface="+mn-cs"/>
            </a:rPr>
            <a:t>REVENUE</a:t>
          </a:r>
        </a:p>
      </xdr:txBody>
    </xdr:sp>
    <xdr:clientData/>
  </xdr:twoCellAnchor>
  <xdr:twoCellAnchor>
    <xdr:from>
      <xdr:col>1</xdr:col>
      <xdr:colOff>268756</xdr:colOff>
      <xdr:row>12</xdr:row>
      <xdr:rowOff>148606</xdr:rowOff>
    </xdr:from>
    <xdr:to>
      <xdr:col>3</xdr:col>
      <xdr:colOff>356205</xdr:colOff>
      <xdr:row>12</xdr:row>
      <xdr:rowOff>154820</xdr:rowOff>
    </xdr:to>
    <xdr:cxnSp macro="">
      <xdr:nvCxnSpPr>
        <xdr:cNvPr id="51" name="Straight Connector 50">
          <a:extLst>
            <a:ext uri="{FF2B5EF4-FFF2-40B4-BE49-F238E27FC236}">
              <a16:creationId xmlns:a16="http://schemas.microsoft.com/office/drawing/2014/main" id="{41A619F7-1C49-2EB9-AAEC-500CFD80066B}"/>
            </a:ext>
          </a:extLst>
        </xdr:cNvPr>
        <xdr:cNvCxnSpPr/>
      </xdr:nvCxnSpPr>
      <xdr:spPr>
        <a:xfrm>
          <a:off x="878988" y="2377693"/>
          <a:ext cx="1307914" cy="6214"/>
        </a:xfrm>
        <a:prstGeom prst="line">
          <a:avLst/>
        </a:prstGeom>
        <a:ln>
          <a:solidFill>
            <a:schemeClr val="tx1">
              <a:lumMod val="50000"/>
              <a:lumOff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511969</xdr:colOff>
      <xdr:row>10</xdr:row>
      <xdr:rowOff>135310</xdr:rowOff>
    </xdr:from>
    <xdr:to>
      <xdr:col>16</xdr:col>
      <xdr:colOff>28486</xdr:colOff>
      <xdr:row>11</xdr:row>
      <xdr:rowOff>178038</xdr:rowOff>
    </xdr:to>
    <xdr:sp macro="" textlink="">
      <xdr:nvSpPr>
        <xdr:cNvPr id="56" name="TextBox 55">
          <a:extLst>
            <a:ext uri="{FF2B5EF4-FFF2-40B4-BE49-F238E27FC236}">
              <a16:creationId xmlns:a16="http://schemas.microsoft.com/office/drawing/2014/main" id="{8052E97C-1E0C-9C3F-1DB1-6804A4296FA6}"/>
            </a:ext>
          </a:extLst>
        </xdr:cNvPr>
        <xdr:cNvSpPr txBox="1"/>
      </xdr:nvSpPr>
      <xdr:spPr>
        <a:xfrm>
          <a:off x="8405813" y="2010544"/>
          <a:ext cx="1338173" cy="227275"/>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tx1">
                  <a:lumMod val="50000"/>
                  <a:lumOff val="50000"/>
                </a:schemeClr>
              </a:solidFill>
            </a:rPr>
            <a:t>        </a:t>
          </a:r>
          <a:r>
            <a:rPr lang="en-IN" sz="1200" b="1">
              <a:solidFill>
                <a:schemeClr val="tx1">
                  <a:lumMod val="65000"/>
                  <a:lumOff val="35000"/>
                </a:schemeClr>
              </a:solidFill>
              <a:latin typeface="Aptos" panose="020B0004020202020204" pitchFamily="34" charset="0"/>
            </a:rPr>
            <a:t>AVG RATING</a:t>
          </a:r>
        </a:p>
        <a:p>
          <a:endParaRPr lang="en-IN" sz="1100"/>
        </a:p>
      </xdr:txBody>
    </xdr:sp>
    <xdr:clientData/>
  </xdr:twoCellAnchor>
  <xdr:twoCellAnchor>
    <xdr:from>
      <xdr:col>9</xdr:col>
      <xdr:colOff>255984</xdr:colOff>
      <xdr:row>10</xdr:row>
      <xdr:rowOff>163795</xdr:rowOff>
    </xdr:from>
    <xdr:to>
      <xdr:col>11</xdr:col>
      <xdr:colOff>555475</xdr:colOff>
      <xdr:row>12</xdr:row>
      <xdr:rowOff>85458</xdr:rowOff>
    </xdr:to>
    <xdr:sp macro="" textlink="">
      <xdr:nvSpPr>
        <xdr:cNvPr id="57" name="TextBox 56">
          <a:extLst>
            <a:ext uri="{FF2B5EF4-FFF2-40B4-BE49-F238E27FC236}">
              <a16:creationId xmlns:a16="http://schemas.microsoft.com/office/drawing/2014/main" id="{04883C59-8140-4E95-B4C2-8AD32EBDE0B3}"/>
            </a:ext>
          </a:extLst>
        </xdr:cNvPr>
        <xdr:cNvSpPr txBox="1"/>
      </xdr:nvSpPr>
      <xdr:spPr>
        <a:xfrm>
          <a:off x="5720953" y="2039029"/>
          <a:ext cx="1513928" cy="290757"/>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50" b="1">
              <a:solidFill>
                <a:schemeClr val="tx1">
                  <a:lumMod val="65000"/>
                  <a:lumOff val="35000"/>
                </a:schemeClr>
              </a:solidFill>
              <a:latin typeface="Aptos" panose="020B0004020202020204" pitchFamily="34" charset="0"/>
            </a:rPr>
            <a:t>  AVG ORDER</a:t>
          </a:r>
          <a:r>
            <a:rPr lang="en-IN" sz="1150" b="1" baseline="0">
              <a:solidFill>
                <a:schemeClr val="tx1">
                  <a:lumMod val="65000"/>
                  <a:lumOff val="35000"/>
                </a:schemeClr>
              </a:solidFill>
              <a:latin typeface="Aptos" panose="020B0004020202020204" pitchFamily="34" charset="0"/>
            </a:rPr>
            <a:t> VALUE</a:t>
          </a:r>
          <a:endParaRPr lang="en-IN" sz="1150" b="1">
            <a:solidFill>
              <a:schemeClr val="tx1">
                <a:lumMod val="65000"/>
                <a:lumOff val="35000"/>
              </a:schemeClr>
            </a:solidFill>
            <a:latin typeface="Aptos" panose="020B0004020202020204" pitchFamily="34" charset="0"/>
          </a:endParaRPr>
        </a:p>
      </xdr:txBody>
    </xdr:sp>
    <xdr:clientData/>
  </xdr:twoCellAnchor>
  <xdr:twoCellAnchor>
    <xdr:from>
      <xdr:col>5</xdr:col>
      <xdr:colOff>335935</xdr:colOff>
      <xdr:row>11</xdr:row>
      <xdr:rowOff>3139</xdr:rowOff>
    </xdr:from>
    <xdr:to>
      <xdr:col>7</xdr:col>
      <xdr:colOff>475225</xdr:colOff>
      <xdr:row>15</xdr:row>
      <xdr:rowOff>8193</xdr:rowOff>
    </xdr:to>
    <xdr:sp macro="" textlink="">
      <xdr:nvSpPr>
        <xdr:cNvPr id="58" name="TextBox 57">
          <a:extLst>
            <a:ext uri="{FF2B5EF4-FFF2-40B4-BE49-F238E27FC236}">
              <a16:creationId xmlns:a16="http://schemas.microsoft.com/office/drawing/2014/main" id="{2CDF661F-68ED-B54F-28AB-F35874783DA7}"/>
            </a:ext>
          </a:extLst>
        </xdr:cNvPr>
        <xdr:cNvSpPr txBox="1"/>
      </xdr:nvSpPr>
      <xdr:spPr>
        <a:xfrm>
          <a:off x="3367548" y="2018752"/>
          <a:ext cx="1351935" cy="726086"/>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tx1">
                  <a:lumMod val="65000"/>
                  <a:lumOff val="35000"/>
                </a:schemeClr>
              </a:solidFill>
              <a:latin typeface="Aptos" panose="020B0004020202020204" pitchFamily="34" charset="0"/>
            </a:rPr>
            <a:t>TOTAL  ORDERS </a:t>
          </a:r>
        </a:p>
        <a:p>
          <a:endParaRPr lang="en-IN" sz="1100"/>
        </a:p>
      </xdr:txBody>
    </xdr:sp>
    <xdr:clientData/>
  </xdr:twoCellAnchor>
  <xdr:twoCellAnchor>
    <xdr:from>
      <xdr:col>5</xdr:col>
      <xdr:colOff>320260</xdr:colOff>
      <xdr:row>12</xdr:row>
      <xdr:rowOff>158629</xdr:rowOff>
    </xdr:from>
    <xdr:to>
      <xdr:col>7</xdr:col>
      <xdr:colOff>398474</xdr:colOff>
      <xdr:row>12</xdr:row>
      <xdr:rowOff>165652</xdr:rowOff>
    </xdr:to>
    <xdr:cxnSp macro="">
      <xdr:nvCxnSpPr>
        <xdr:cNvPr id="60" name="Straight Connector 59">
          <a:extLst>
            <a:ext uri="{FF2B5EF4-FFF2-40B4-BE49-F238E27FC236}">
              <a16:creationId xmlns:a16="http://schemas.microsoft.com/office/drawing/2014/main" id="{FF01301E-AF73-43D6-9CF2-9F3610871F93}"/>
            </a:ext>
          </a:extLst>
        </xdr:cNvPr>
        <xdr:cNvCxnSpPr/>
      </xdr:nvCxnSpPr>
      <xdr:spPr>
        <a:xfrm flipV="1">
          <a:off x="3357217" y="2433586"/>
          <a:ext cx="1292996" cy="7023"/>
        </a:xfrm>
        <a:prstGeom prst="line">
          <a:avLst/>
        </a:prstGeom>
        <a:ln>
          <a:solidFill>
            <a:schemeClr val="tx1">
              <a:lumMod val="50000"/>
              <a:lumOff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410029</xdr:colOff>
      <xdr:row>12</xdr:row>
      <xdr:rowOff>140318</xdr:rowOff>
    </xdr:from>
    <xdr:to>
      <xdr:col>11</xdr:col>
      <xdr:colOff>556262</xdr:colOff>
      <xdr:row>12</xdr:row>
      <xdr:rowOff>152400</xdr:rowOff>
    </xdr:to>
    <xdr:cxnSp macro="">
      <xdr:nvCxnSpPr>
        <xdr:cNvPr id="61" name="Straight Connector 60">
          <a:extLst>
            <a:ext uri="{FF2B5EF4-FFF2-40B4-BE49-F238E27FC236}">
              <a16:creationId xmlns:a16="http://schemas.microsoft.com/office/drawing/2014/main" id="{9D30DBEF-7692-4A44-A38D-EAC4A9514547}"/>
            </a:ext>
          </a:extLst>
        </xdr:cNvPr>
        <xdr:cNvCxnSpPr/>
      </xdr:nvCxnSpPr>
      <xdr:spPr>
        <a:xfrm flipV="1">
          <a:off x="5896429" y="2350118"/>
          <a:ext cx="1365433" cy="12082"/>
        </a:xfrm>
        <a:prstGeom prst="line">
          <a:avLst/>
        </a:prstGeom>
        <a:ln>
          <a:solidFill>
            <a:schemeClr val="tx1">
              <a:lumMod val="50000"/>
              <a:lumOff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176696</xdr:colOff>
      <xdr:row>12</xdr:row>
      <xdr:rowOff>88347</xdr:rowOff>
    </xdr:from>
    <xdr:to>
      <xdr:col>16</xdr:col>
      <xdr:colOff>46112</xdr:colOff>
      <xdr:row>12</xdr:row>
      <xdr:rowOff>88494</xdr:rowOff>
    </xdr:to>
    <xdr:cxnSp macro="">
      <xdr:nvCxnSpPr>
        <xdr:cNvPr id="62" name="Straight Connector 61">
          <a:extLst>
            <a:ext uri="{FF2B5EF4-FFF2-40B4-BE49-F238E27FC236}">
              <a16:creationId xmlns:a16="http://schemas.microsoft.com/office/drawing/2014/main" id="{597ECCAB-0EE2-4789-8CA4-43E5AAA72FBB}"/>
            </a:ext>
          </a:extLst>
        </xdr:cNvPr>
        <xdr:cNvCxnSpPr/>
      </xdr:nvCxnSpPr>
      <xdr:spPr>
        <a:xfrm>
          <a:off x="8680174" y="2363304"/>
          <a:ext cx="1084199" cy="147"/>
        </a:xfrm>
        <a:prstGeom prst="line">
          <a:avLst/>
        </a:prstGeom>
        <a:ln>
          <a:solidFill>
            <a:schemeClr val="tx1">
              <a:lumMod val="50000"/>
              <a:lumOff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481643</xdr:colOff>
      <xdr:row>1</xdr:row>
      <xdr:rowOff>53632</xdr:rowOff>
    </xdr:from>
    <xdr:to>
      <xdr:col>14</xdr:col>
      <xdr:colOff>262498</xdr:colOff>
      <xdr:row>4</xdr:row>
      <xdr:rowOff>14377</xdr:rowOff>
    </xdr:to>
    <xdr:sp macro="" textlink="">
      <xdr:nvSpPr>
        <xdr:cNvPr id="99" name="TextBox 66">
          <a:extLst>
            <a:ext uri="{FF2B5EF4-FFF2-40B4-BE49-F238E27FC236}">
              <a16:creationId xmlns:a16="http://schemas.microsoft.com/office/drawing/2014/main" id="{6942158A-FBB5-BE53-64B1-00DB8EF439B2}"/>
            </a:ext>
            <a:ext uri="{147F2762-F138-4A5C-976F-8EAC2B608ADB}">
              <a16:predDERef xmlns:a16="http://schemas.microsoft.com/office/drawing/2014/main" pred="{597ECCAB-0EE2-4789-8CA4-43E5AAA72FBB}"/>
            </a:ext>
          </a:extLst>
        </xdr:cNvPr>
        <xdr:cNvSpPr txBox="1"/>
      </xdr:nvSpPr>
      <xdr:spPr>
        <a:xfrm>
          <a:off x="1703718" y="269292"/>
          <a:ext cx="7113308" cy="499896"/>
        </a:xfrm>
        <a:prstGeom prst="rect">
          <a:avLst/>
        </a:prstGeom>
        <a:solidFill>
          <a:srgbClr val="0075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3600" b="0">
              <a:solidFill>
                <a:srgbClr val="F6F4EE"/>
              </a:solidFill>
              <a:effectLst>
                <a:glow rad="63500">
                  <a:schemeClr val="bg1">
                    <a:alpha val="40000"/>
                  </a:schemeClr>
                </a:glow>
                <a:outerShdw blurRad="50800" dist="38100" dir="2700000" algn="tl" rotWithShape="0">
                  <a:prstClr val="black">
                    <a:alpha val="40000"/>
                  </a:prstClr>
                </a:outerShdw>
              </a:effectLst>
              <a:latin typeface="Aptos Display" panose="020B0004020202020204" pitchFamily="34" charset="0"/>
            </a:rPr>
            <a:t>Starbucks India Sales &amp;</a:t>
          </a:r>
          <a:r>
            <a:rPr lang="en-IN" sz="3600" b="0" baseline="0">
              <a:solidFill>
                <a:srgbClr val="F6F4EE"/>
              </a:solidFill>
              <a:effectLst>
                <a:glow rad="63500">
                  <a:schemeClr val="bg1">
                    <a:alpha val="40000"/>
                  </a:schemeClr>
                </a:glow>
                <a:outerShdw blurRad="50800" dist="38100" dir="2700000" algn="tl" rotWithShape="0">
                  <a:prstClr val="black">
                    <a:alpha val="40000"/>
                  </a:prstClr>
                </a:outerShdw>
              </a:effectLst>
              <a:latin typeface="Aptos Display" panose="020B0004020202020204" pitchFamily="34" charset="0"/>
            </a:rPr>
            <a:t> Revenue</a:t>
          </a:r>
          <a:endParaRPr lang="en-IN" sz="3600" b="0">
            <a:solidFill>
              <a:srgbClr val="F6F4EE"/>
            </a:solidFill>
            <a:effectLst>
              <a:glow rad="63500">
                <a:schemeClr val="bg1">
                  <a:alpha val="40000"/>
                </a:schemeClr>
              </a:glow>
              <a:outerShdw blurRad="50800" dist="38100" dir="2700000" algn="tl" rotWithShape="0">
                <a:prstClr val="black">
                  <a:alpha val="40000"/>
                </a:prstClr>
              </a:outerShdw>
            </a:effectLst>
            <a:latin typeface="Aptos Display" panose="020B0004020202020204" pitchFamily="34" charset="0"/>
          </a:endParaRPr>
        </a:p>
      </xdr:txBody>
    </xdr:sp>
    <xdr:clientData/>
  </xdr:twoCellAnchor>
  <xdr:twoCellAnchor>
    <xdr:from>
      <xdr:col>3</xdr:col>
      <xdr:colOff>161925</xdr:colOff>
      <xdr:row>5</xdr:row>
      <xdr:rowOff>0</xdr:rowOff>
    </xdr:from>
    <xdr:to>
      <xdr:col>11</xdr:col>
      <xdr:colOff>414618</xdr:colOff>
      <xdr:row>7</xdr:row>
      <xdr:rowOff>142875</xdr:rowOff>
    </xdr:to>
    <xdr:sp macro="" textlink="">
      <xdr:nvSpPr>
        <xdr:cNvPr id="105" name="TextBox 67">
          <a:extLst>
            <a:ext uri="{FF2B5EF4-FFF2-40B4-BE49-F238E27FC236}">
              <a16:creationId xmlns:a16="http://schemas.microsoft.com/office/drawing/2014/main" id="{1E2B0D52-D253-FBB8-82FE-08ED98F39B50}"/>
            </a:ext>
            <a:ext uri="{147F2762-F138-4A5C-976F-8EAC2B608ADB}">
              <a16:predDERef xmlns:a16="http://schemas.microsoft.com/office/drawing/2014/main" pred="{6942158A-FBB5-BE53-64B1-00DB8EF439B2}"/>
            </a:ext>
          </a:extLst>
        </xdr:cNvPr>
        <xdr:cNvSpPr txBox="1"/>
      </xdr:nvSpPr>
      <xdr:spPr>
        <a:xfrm>
          <a:off x="1977278" y="930088"/>
          <a:ext cx="5093634" cy="501463"/>
        </a:xfrm>
        <a:prstGeom prst="rect">
          <a:avLst/>
        </a:prstGeom>
        <a:solidFill>
          <a:srgbClr val="0075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0">
              <a:solidFill>
                <a:srgbClr val="F6F4EE"/>
              </a:solidFill>
              <a:effectLst>
                <a:glow rad="63500">
                  <a:schemeClr val="bg1">
                    <a:alpha val="40000"/>
                  </a:schemeClr>
                </a:glow>
                <a:outerShdw blurRad="50800" dist="38100" dir="2700000" algn="tl" rotWithShape="0">
                  <a:prstClr val="black">
                    <a:alpha val="40000"/>
                  </a:prstClr>
                </a:outerShdw>
              </a:effectLst>
              <a:latin typeface="Aptos" panose="020B0004020202020204" pitchFamily="34" charset="0"/>
            </a:rPr>
            <a:t>  Brewing Insights  (FY-</a:t>
          </a:r>
          <a:r>
            <a:rPr lang="en-IN" sz="2400" b="0" baseline="0">
              <a:solidFill>
                <a:srgbClr val="F6F4EE"/>
              </a:solidFill>
              <a:effectLst>
                <a:glow rad="63500">
                  <a:schemeClr val="bg1">
                    <a:alpha val="40000"/>
                  </a:schemeClr>
                </a:glow>
                <a:outerShdw blurRad="50800" dist="38100" dir="2700000" algn="tl" rotWithShape="0">
                  <a:prstClr val="black">
                    <a:alpha val="40000"/>
                  </a:prstClr>
                </a:outerShdw>
              </a:effectLst>
              <a:latin typeface="Aptos" panose="020B0004020202020204" pitchFamily="34" charset="0"/>
            </a:rPr>
            <a:t> 2025-2026)</a:t>
          </a:r>
          <a:endParaRPr lang="en-IN" sz="2400" b="0">
            <a:solidFill>
              <a:srgbClr val="F6F4EE"/>
            </a:solidFill>
            <a:effectLst>
              <a:glow rad="63500">
                <a:schemeClr val="bg1">
                  <a:alpha val="40000"/>
                </a:schemeClr>
              </a:glow>
              <a:outerShdw blurRad="50800" dist="38100" dir="2700000" algn="tl" rotWithShape="0">
                <a:prstClr val="black">
                  <a:alpha val="40000"/>
                </a:prstClr>
              </a:outerShdw>
            </a:effectLst>
            <a:latin typeface="Aptos" panose="020B0004020202020204" pitchFamily="34" charset="0"/>
          </a:endParaRPr>
        </a:p>
      </xdr:txBody>
    </xdr:sp>
    <xdr:clientData/>
  </xdr:twoCellAnchor>
  <xdr:twoCellAnchor editAs="oneCell">
    <xdr:from>
      <xdr:col>14</xdr:col>
      <xdr:colOff>180975</xdr:colOff>
      <xdr:row>0</xdr:row>
      <xdr:rowOff>171450</xdr:rowOff>
    </xdr:from>
    <xdr:to>
      <xdr:col>16</xdr:col>
      <xdr:colOff>95250</xdr:colOff>
      <xdr:row>8</xdr:row>
      <xdr:rowOff>116205</xdr:rowOff>
    </xdr:to>
    <xdr:pic>
      <xdr:nvPicPr>
        <xdr:cNvPr id="131" name="Picture 75">
          <a:extLst>
            <a:ext uri="{FF2B5EF4-FFF2-40B4-BE49-F238E27FC236}">
              <a16:creationId xmlns:a16="http://schemas.microsoft.com/office/drawing/2014/main" id="{E86A0537-44B1-F86E-018F-D503F99BE8B9}"/>
            </a:ext>
            <a:ext uri="{147F2762-F138-4A5C-976F-8EAC2B608ADB}">
              <a16:predDERef xmlns:a16="http://schemas.microsoft.com/office/drawing/2014/main" pred="{1E2B0D52-D253-FBB8-82FE-08ED98F39B5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ackgroundRemoval t="6196" b="97826" l="1630" r="98370">
                      <a14:foregroundMark x1="49321" y1="53152" x2="44973" y2="56630"/>
                      <a14:foregroundMark x1="44973" y1="56630" x2="43478" y2="52500"/>
                      <a14:foregroundMark x1="43478" y1="52500" x2="49592" y2="51196"/>
                      <a14:foregroundMark x1="49592" y1="51196" x2="49728" y2="57174"/>
                      <a14:foregroundMark x1="49728" y1="57174" x2="51902" y2="53370"/>
                      <a14:foregroundMark x1="51902" y1="53370" x2="45109" y2="56957"/>
                      <a14:foregroundMark x1="45109" y1="56957" x2="47147" y2="62065"/>
                      <a14:foregroundMark x1="47147" y1="62065" x2="52310" y2="62500"/>
                      <a14:foregroundMark x1="52310" y1="62500" x2="59103" y2="60870"/>
                      <a14:foregroundMark x1="59103" y1="60870" x2="55299" y2="54348"/>
                      <a14:foregroundMark x1="55299" y1="54348" x2="48505" y2="56957"/>
                      <a14:foregroundMark x1="48505" y1="56957" x2="54212" y2="49674"/>
                      <a14:foregroundMark x1="54212" y1="49674" x2="48098" y2="55652"/>
                      <a14:foregroundMark x1="48098" y1="55652" x2="60598" y2="51304"/>
                      <a14:foregroundMark x1="60598" y1="51304" x2="53940" y2="59348"/>
                      <a14:foregroundMark x1="53940" y1="59348" x2="56929" y2="51957"/>
                      <a14:foregroundMark x1="56929" y1="51957" x2="55707" y2="58587"/>
                      <a14:foregroundMark x1="55707" y1="58587" x2="51630" y2="65978"/>
                      <a14:foregroundMark x1="51630" y1="65978" x2="49321" y2="59239"/>
                      <a14:foregroundMark x1="49321" y1="59239" x2="44973" y2="63913"/>
                      <a14:foregroundMark x1="44973" y1="63913" x2="46603" y2="59674"/>
                      <a14:foregroundMark x1="46603" y1="59674" x2="41168" y2="63261"/>
                      <a14:foregroundMark x1="41168" y1="63261" x2="48234" y2="53370"/>
                      <a14:foregroundMark x1="48234" y1="53370" x2="58016" y2="54022"/>
                      <a14:foregroundMark x1="58016" y1="54022" x2="57065" y2="63804"/>
                      <a14:foregroundMark x1="57065" y1="63804" x2="61141" y2="63913"/>
                      <a14:foregroundMark x1="63995" y1="56196" x2="62364" y2="60217"/>
                      <a14:foregroundMark x1="62364" y1="60217" x2="63179" y2="55870"/>
                      <a14:foregroundMark x1="63179" y1="55870" x2="59239" y2="61087"/>
                      <a14:foregroundMark x1="59239" y1="61087" x2="59375" y2="56522"/>
                      <a14:foregroundMark x1="59375" y1="56522" x2="59647" y2="64457"/>
                      <a14:foregroundMark x1="59647" y1="64457" x2="60870" y2="67500"/>
                      <a14:foregroundMark x1="70788" y1="22717" x2="80707" y2="6413"/>
                      <a14:foregroundMark x1="80707" y1="6413" x2="80707" y2="6196"/>
                      <a14:foregroundMark x1="57201" y1="95870" x2="71060" y2="93696"/>
                      <a14:foregroundMark x1="71060" y1="93696" x2="80027" y2="88478"/>
                      <a14:foregroundMark x1="80027" y1="88478" x2="77446" y2="83587"/>
                      <a14:foregroundMark x1="77446" y1="83587" x2="83288" y2="87391"/>
                      <a14:foregroundMark x1="83288" y1="87391" x2="98505" y2="63152"/>
                      <a14:foregroundMark x1="98505" y1="63152" x2="95245" y2="54348"/>
                      <a14:foregroundMark x1="62092" y1="97065" x2="48913" y2="97500"/>
                      <a14:foregroundMark x1="48913" y1="97500" x2="71467" y2="93043"/>
                      <a14:foregroundMark x1="71467" y1="93043" x2="75543" y2="98043"/>
                      <a14:foregroundMark x1="75543" y1="98043" x2="88043" y2="98370"/>
                      <a14:foregroundMark x1="88043" y1="98370" x2="88859" y2="94130"/>
                      <a14:foregroundMark x1="88859" y1="94130" x2="76087" y2="93804"/>
                      <a14:foregroundMark x1="2989" y1="92391" x2="0" y2="81848"/>
                      <a14:foregroundMark x1="0" y1="81848" x2="1766" y2="74348"/>
                      <a14:foregroundMark x1="1766" y1="74348" x2="8424" y2="69239"/>
                      <a14:foregroundMark x1="2853" y1="58370" x2="3125" y2="56196"/>
                      <a14:foregroundMark x1="4891" y1="97826" x2="15217" y2="92826"/>
                      <a14:foregroundMark x1="15217" y1="92826" x2="20380" y2="86196"/>
                      <a14:backgroundMark x1="31220" y1="9302" x2="14146" y2="9690"/>
                    </a14:backgroundRemoval>
                  </a14:imgEffect>
                </a14:imgLayer>
              </a14:imgProps>
            </a:ext>
            <a:ext uri="{28A0092B-C50C-407E-A947-70E740481C1C}">
              <a14:useLocalDpi xmlns:a14="http://schemas.microsoft.com/office/drawing/2010/main" val="0"/>
            </a:ext>
          </a:extLst>
        </a:blip>
        <a:stretch>
          <a:fillRect/>
        </a:stretch>
      </xdr:blipFill>
      <xdr:spPr>
        <a:xfrm>
          <a:off x="8448675" y="171450"/>
          <a:ext cx="1133475" cy="1438275"/>
        </a:xfrm>
        <a:prstGeom prst="rect">
          <a:avLst/>
        </a:prstGeom>
      </xdr:spPr>
    </xdr:pic>
    <xdr:clientData/>
  </xdr:twoCellAnchor>
  <xdr:twoCellAnchor>
    <xdr:from>
      <xdr:col>0</xdr:col>
      <xdr:colOff>400050</xdr:colOff>
      <xdr:row>13</xdr:row>
      <xdr:rowOff>47625</xdr:rowOff>
    </xdr:from>
    <xdr:to>
      <xdr:col>3</xdr:col>
      <xdr:colOff>381000</xdr:colOff>
      <xdr:row>15</xdr:row>
      <xdr:rowOff>104775</xdr:rowOff>
    </xdr:to>
    <xdr:sp macro="" textlink="">
      <xdr:nvSpPr>
        <xdr:cNvPr id="78" name="TextBox 77">
          <a:extLst>
            <a:ext uri="{FF2B5EF4-FFF2-40B4-BE49-F238E27FC236}">
              <a16:creationId xmlns:a16="http://schemas.microsoft.com/office/drawing/2014/main" id="{AF7191D3-FA11-127C-5467-0B244494CF2F}"/>
            </a:ext>
          </a:extLst>
        </xdr:cNvPr>
        <xdr:cNvSpPr txBox="1"/>
      </xdr:nvSpPr>
      <xdr:spPr>
        <a:xfrm>
          <a:off x="400050" y="2428875"/>
          <a:ext cx="1809750" cy="419100"/>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200" b="1">
              <a:solidFill>
                <a:srgbClr val="00754A"/>
              </a:solidFill>
              <a:latin typeface="Aptos Display" panose="020B0004020202020204" pitchFamily="34" charset="0"/>
            </a:rPr>
            <a:t>       ₹69.61 Cr</a:t>
          </a:r>
        </a:p>
      </xdr:txBody>
    </xdr:sp>
    <xdr:clientData/>
  </xdr:twoCellAnchor>
  <xdr:twoCellAnchor>
    <xdr:from>
      <xdr:col>5</xdr:col>
      <xdr:colOff>58616</xdr:colOff>
      <xdr:row>13</xdr:row>
      <xdr:rowOff>65852</xdr:rowOff>
    </xdr:from>
    <xdr:to>
      <xdr:col>7</xdr:col>
      <xdr:colOff>439732</xdr:colOff>
      <xdr:row>16</xdr:row>
      <xdr:rowOff>0</xdr:rowOff>
    </xdr:to>
    <xdr:sp macro="" textlink="">
      <xdr:nvSpPr>
        <xdr:cNvPr id="79" name="TextBox 78">
          <a:extLst>
            <a:ext uri="{FF2B5EF4-FFF2-40B4-BE49-F238E27FC236}">
              <a16:creationId xmlns:a16="http://schemas.microsoft.com/office/drawing/2014/main" id="{80C7681E-5772-1527-32E4-752B4BEC3494}"/>
            </a:ext>
          </a:extLst>
        </xdr:cNvPr>
        <xdr:cNvSpPr txBox="1"/>
      </xdr:nvSpPr>
      <xdr:spPr>
        <a:xfrm>
          <a:off x="3087078" y="2508160"/>
          <a:ext cx="1592500" cy="490994"/>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00754A"/>
              </a:solidFill>
              <a:latin typeface="Aptos Display" panose="020B0004020202020204" pitchFamily="34" charset="0"/>
            </a:rPr>
            <a:t>  27.13 Lakhs</a:t>
          </a:r>
        </a:p>
      </xdr:txBody>
    </xdr:sp>
    <xdr:clientData/>
  </xdr:twoCellAnchor>
  <xdr:twoCellAnchor>
    <xdr:from>
      <xdr:col>10</xdr:col>
      <xdr:colOff>191870</xdr:colOff>
      <xdr:row>12</xdr:row>
      <xdr:rowOff>169331</xdr:rowOff>
    </xdr:from>
    <xdr:to>
      <xdr:col>11</xdr:col>
      <xdr:colOff>470372</xdr:colOff>
      <xdr:row>15</xdr:row>
      <xdr:rowOff>159926</xdr:rowOff>
    </xdr:to>
    <xdr:sp macro="" textlink="">
      <xdr:nvSpPr>
        <xdr:cNvPr id="80" name="TextBox 79">
          <a:extLst>
            <a:ext uri="{FF2B5EF4-FFF2-40B4-BE49-F238E27FC236}">
              <a16:creationId xmlns:a16="http://schemas.microsoft.com/office/drawing/2014/main" id="{C9EABCFB-A196-7243-55A5-C36A8BF6DA31}"/>
            </a:ext>
          </a:extLst>
        </xdr:cNvPr>
        <xdr:cNvSpPr txBox="1"/>
      </xdr:nvSpPr>
      <xdr:spPr>
        <a:xfrm>
          <a:off x="6276906" y="2373101"/>
          <a:ext cx="887006" cy="533314"/>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rgbClr val="00754A"/>
              </a:solidFill>
              <a:latin typeface="Aptos Display" panose="020B0004020202020204" pitchFamily="34" charset="0"/>
            </a:rPr>
            <a:t>₹276</a:t>
          </a:r>
        </a:p>
      </xdr:txBody>
    </xdr:sp>
    <xdr:clientData/>
  </xdr:twoCellAnchor>
  <xdr:twoCellAnchor>
    <xdr:from>
      <xdr:col>14</xdr:col>
      <xdr:colOff>152401</xdr:colOff>
      <xdr:row>13</xdr:row>
      <xdr:rowOff>13585</xdr:rowOff>
    </xdr:from>
    <xdr:to>
      <xdr:col>15</xdr:col>
      <xdr:colOff>583407</xdr:colOff>
      <xdr:row>15</xdr:row>
      <xdr:rowOff>62432</xdr:rowOff>
    </xdr:to>
    <xdr:sp macro="" textlink="">
      <xdr:nvSpPr>
        <xdr:cNvPr id="81" name="TextBox 80">
          <a:extLst>
            <a:ext uri="{FF2B5EF4-FFF2-40B4-BE49-F238E27FC236}">
              <a16:creationId xmlns:a16="http://schemas.microsoft.com/office/drawing/2014/main" id="{BBB0D10C-3A18-8658-162C-A3E6FC69F3E0}"/>
            </a:ext>
          </a:extLst>
        </xdr:cNvPr>
        <xdr:cNvSpPr txBox="1"/>
      </xdr:nvSpPr>
      <xdr:spPr>
        <a:xfrm>
          <a:off x="8686801" y="2421505"/>
          <a:ext cx="1040606" cy="414607"/>
        </a:xfrm>
        <a:prstGeom prst="rect">
          <a:avLst/>
        </a:prstGeom>
        <a:solidFill>
          <a:srgbClr val="F6F4E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200" b="1">
              <a:solidFill>
                <a:srgbClr val="00754A"/>
              </a:solidFill>
              <a:latin typeface="Aptos Display" panose="020B0004020202020204" pitchFamily="34" charset="0"/>
            </a:rPr>
            <a:t>   4.4/5</a:t>
          </a:r>
        </a:p>
      </xdr:txBody>
    </xdr:sp>
    <xdr:clientData/>
  </xdr:twoCellAnchor>
  <xdr:twoCellAnchor>
    <xdr:from>
      <xdr:col>9</xdr:col>
      <xdr:colOff>548640</xdr:colOff>
      <xdr:row>32</xdr:row>
      <xdr:rowOff>71120</xdr:rowOff>
    </xdr:from>
    <xdr:to>
      <xdr:col>16</xdr:col>
      <xdr:colOff>274320</xdr:colOff>
      <xdr:row>44</xdr:row>
      <xdr:rowOff>71120</xdr:rowOff>
    </xdr:to>
    <xdr:graphicFrame macro="">
      <xdr:nvGraphicFramePr>
        <xdr:cNvPr id="84" name="Chart 83">
          <a:extLst>
            <a:ext uri="{FF2B5EF4-FFF2-40B4-BE49-F238E27FC236}">
              <a16:creationId xmlns:a16="http://schemas.microsoft.com/office/drawing/2014/main" id="{412BC29E-99C7-41AA-8522-687AF017B2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12</xdr:col>
      <xdr:colOff>436880</xdr:colOff>
      <xdr:row>10</xdr:row>
      <xdr:rowOff>142240</xdr:rowOff>
    </xdr:from>
    <xdr:to>
      <xdr:col>14</xdr:col>
      <xdr:colOff>106102</xdr:colOff>
      <xdr:row>15</xdr:row>
      <xdr:rowOff>114515</xdr:rowOff>
    </xdr:to>
    <xdr:pic>
      <xdr:nvPicPr>
        <xdr:cNvPr id="87" name="Graphic 86" descr="Stars with solid fill">
          <a:extLst>
            <a:ext uri="{FF2B5EF4-FFF2-40B4-BE49-F238E27FC236}">
              <a16:creationId xmlns:a16="http://schemas.microsoft.com/office/drawing/2014/main" id="{F316E467-3E39-EB3C-0051-6C03B765B90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7728931" y="2003835"/>
          <a:ext cx="884563" cy="888604"/>
        </a:xfrm>
        <a:prstGeom prst="rect">
          <a:avLst/>
        </a:prstGeom>
      </xdr:spPr>
    </xdr:pic>
    <xdr:clientData/>
  </xdr:twoCellAnchor>
  <xdr:twoCellAnchor editAs="oneCell">
    <xdr:from>
      <xdr:col>0</xdr:col>
      <xdr:colOff>192910</xdr:colOff>
      <xdr:row>11</xdr:row>
      <xdr:rowOff>38582</xdr:rowOff>
    </xdr:from>
    <xdr:to>
      <xdr:col>1</xdr:col>
      <xdr:colOff>318302</xdr:colOff>
      <xdr:row>15</xdr:row>
      <xdr:rowOff>38582</xdr:rowOff>
    </xdr:to>
    <xdr:pic>
      <xdr:nvPicPr>
        <xdr:cNvPr id="89" name="Graphic 88" descr="Dollar with solid fill">
          <a:extLst>
            <a:ext uri="{FF2B5EF4-FFF2-40B4-BE49-F238E27FC236}">
              <a16:creationId xmlns:a16="http://schemas.microsoft.com/office/drawing/2014/main" id="{EB03F834-07C7-5706-026D-407D7AC8D8C3}"/>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92910" y="2083443"/>
          <a:ext cx="733063" cy="733063"/>
        </a:xfrm>
        <a:prstGeom prst="rect">
          <a:avLst/>
        </a:prstGeom>
      </xdr:spPr>
    </xdr:pic>
    <xdr:clientData/>
  </xdr:twoCellAnchor>
  <xdr:twoCellAnchor editAs="oneCell">
    <xdr:from>
      <xdr:col>4</xdr:col>
      <xdr:colOff>212954</xdr:colOff>
      <xdr:row>11</xdr:row>
      <xdr:rowOff>56120</xdr:rowOff>
    </xdr:from>
    <xdr:to>
      <xdr:col>5</xdr:col>
      <xdr:colOff>259618</xdr:colOff>
      <xdr:row>14</xdr:row>
      <xdr:rowOff>158337</xdr:rowOff>
    </xdr:to>
    <xdr:pic>
      <xdr:nvPicPr>
        <xdr:cNvPr id="91" name="Graphic 90" descr="Shopping cart with solid fill">
          <a:extLst>
            <a:ext uri="{FF2B5EF4-FFF2-40B4-BE49-F238E27FC236}">
              <a16:creationId xmlns:a16="http://schemas.microsoft.com/office/drawing/2014/main" id="{88935A34-D9B0-8E72-B404-6D4E666C9D8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667188" y="2055133"/>
          <a:ext cx="660222" cy="636607"/>
        </a:xfrm>
        <a:prstGeom prst="rect">
          <a:avLst/>
        </a:prstGeom>
      </xdr:spPr>
    </xdr:pic>
    <xdr:clientData/>
  </xdr:twoCellAnchor>
  <xdr:twoCellAnchor editAs="oneCell">
    <xdr:from>
      <xdr:col>8</xdr:col>
      <xdr:colOff>264962</xdr:colOff>
      <xdr:row>11</xdr:row>
      <xdr:rowOff>69670</xdr:rowOff>
    </xdr:from>
    <xdr:to>
      <xdr:col>9</xdr:col>
      <xdr:colOff>265280</xdr:colOff>
      <xdr:row>14</xdr:row>
      <xdr:rowOff>123121</xdr:rowOff>
    </xdr:to>
    <xdr:pic>
      <xdr:nvPicPr>
        <xdr:cNvPr id="97" name="Graphic 96" descr="Money with solid fill">
          <a:extLst>
            <a:ext uri="{FF2B5EF4-FFF2-40B4-BE49-F238E27FC236}">
              <a16:creationId xmlns:a16="http://schemas.microsoft.com/office/drawing/2014/main" id="{06DA8E92-BC28-8C5B-E8F6-5142EEDB7DA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rot="19482809">
          <a:off x="5173430" y="2068683"/>
          <a:ext cx="613876" cy="587841"/>
        </a:xfrm>
        <a:prstGeom prst="rect">
          <a:avLst/>
        </a:prstGeom>
      </xdr:spPr>
    </xdr:pic>
    <xdr:clientData/>
  </xdr:twoCellAnchor>
  <xdr:twoCellAnchor>
    <xdr:from>
      <xdr:col>16</xdr:col>
      <xdr:colOff>589936</xdr:colOff>
      <xdr:row>10</xdr:row>
      <xdr:rowOff>135194</xdr:rowOff>
    </xdr:from>
    <xdr:to>
      <xdr:col>29</xdr:col>
      <xdr:colOff>110613</xdr:colOff>
      <xdr:row>44</xdr:row>
      <xdr:rowOff>28937</xdr:rowOff>
    </xdr:to>
    <xdr:graphicFrame macro="">
      <xdr:nvGraphicFramePr>
        <xdr:cNvPr id="136" name="Chart 135">
          <a:extLst>
            <a:ext uri="{FF2B5EF4-FFF2-40B4-BE49-F238E27FC236}">
              <a16:creationId xmlns:a16="http://schemas.microsoft.com/office/drawing/2014/main" id="{17BCF069-7928-400E-8F3E-A8E03EC995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21</xdr:col>
      <xdr:colOff>391682</xdr:colOff>
      <xdr:row>26</xdr:row>
      <xdr:rowOff>21364</xdr:rowOff>
    </xdr:from>
    <xdr:to>
      <xdr:col>24</xdr:col>
      <xdr:colOff>320468</xdr:colOff>
      <xdr:row>35</xdr:row>
      <xdr:rowOff>71215</xdr:rowOff>
    </xdr:to>
    <xdr:sp macro="" textlink="">
      <xdr:nvSpPr>
        <xdr:cNvPr id="137" name="TextBox 136">
          <a:extLst>
            <a:ext uri="{FF2B5EF4-FFF2-40B4-BE49-F238E27FC236}">
              <a16:creationId xmlns:a16="http://schemas.microsoft.com/office/drawing/2014/main" id="{F3E017B6-63A1-7E41-598E-3139BD4BC414}"/>
            </a:ext>
          </a:extLst>
        </xdr:cNvPr>
        <xdr:cNvSpPr txBox="1"/>
      </xdr:nvSpPr>
      <xdr:spPr>
        <a:xfrm>
          <a:off x="13253103" y="4863981"/>
          <a:ext cx="1766131" cy="1716281"/>
        </a:xfrm>
        <a:prstGeom prst="rect">
          <a:avLst/>
        </a:prstGeom>
        <a:solidFill>
          <a:srgbClr val="F6F1E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solidFill>
                <a:srgbClr val="006241"/>
              </a:solidFill>
            </a:rPr>
            <a:t>Sales</a:t>
          </a:r>
          <a:r>
            <a:rPr lang="en-IN" sz="4000" b="1" baseline="0">
              <a:solidFill>
                <a:srgbClr val="006241"/>
              </a:solidFill>
            </a:rPr>
            <a:t> </a:t>
          </a:r>
        </a:p>
        <a:p>
          <a:pPr algn="ctr"/>
          <a:r>
            <a:rPr lang="en-IN" sz="4000" b="1" baseline="0">
              <a:solidFill>
                <a:srgbClr val="006241"/>
              </a:solidFill>
            </a:rPr>
            <a:t>Mix</a:t>
          </a:r>
          <a:endParaRPr lang="en-IN" sz="4000" b="1">
            <a:solidFill>
              <a:srgbClr val="006241"/>
            </a:solidFill>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0.16514</cdr:x>
      <cdr:y>0.15472</cdr:y>
    </cdr:from>
    <cdr:to>
      <cdr:x>0.3135</cdr:x>
      <cdr:y>0.30063</cdr:y>
    </cdr:to>
    <cdr:pic>
      <cdr:nvPicPr>
        <cdr:cNvPr id="2" name="Picture 1">
          <a:extLst xmlns:a="http://schemas.openxmlformats.org/drawingml/2006/main">
            <a:ext uri="{FF2B5EF4-FFF2-40B4-BE49-F238E27FC236}">
              <a16:creationId xmlns:a16="http://schemas.microsoft.com/office/drawing/2014/main" id="{51E19E8E-42C7-C283-96EA-4A66329780F3}"/>
            </a:ext>
          </a:extLst>
        </cdr:cNvPr>
        <cdr:cNvPicPr>
          <a:picLocks xmlns:a="http://schemas.openxmlformats.org/drawingml/2006/main" noChangeAspect="1"/>
        </cdr:cNvPicPr>
      </cdr:nvPicPr>
      <cdr:blipFill rotWithShape="1">
        <a:blip xmlns:a="http://schemas.openxmlformats.org/drawingml/2006/main" xmlns:r="http://schemas.openxmlformats.org/officeDocument/2006/relationships" r:embed="rId1" cstate="print">
          <a:extLst>
            <a:ext uri="{BEBA8EAE-BF5A-486C-A8C5-ECC9F3942E4B}">
              <a14:imgProps xmlns:a14="http://schemas.microsoft.com/office/drawing/2010/main">
                <a14:imgLayer r:embed="rId2">
                  <a14:imgEffect>
                    <a14:backgroundRemoval t="9939" b="99924" l="1495" r="98234">
                      <a14:foregroundMark x1="9783" y1="52982" x2="9647" y2="59633"/>
                      <a14:foregroundMark x1="9647" y1="59633" x2="4755" y2="52982"/>
                      <a14:foregroundMark x1="4755" y1="52982" x2="6793" y2="69725"/>
                      <a14:foregroundMark x1="6793" y1="69725" x2="11549" y2="71560"/>
                      <a14:foregroundMark x1="11549" y1="71560" x2="3261" y2="73318"/>
                      <a14:foregroundMark x1="3261" y1="73318" x2="6522" y2="82339"/>
                      <a14:foregroundMark x1="6522" y1="82339" x2="4212" y2="91131"/>
                      <a14:foregroundMark x1="4212" y1="91131" x2="7337" y2="97171"/>
                      <a14:foregroundMark x1="7337" y1="97171" x2="26630" y2="96330"/>
                      <a14:foregroundMark x1="26630" y1="96330" x2="11821" y2="89832"/>
                      <a14:foregroundMark x1="11821" y1="89832" x2="16168" y2="78517"/>
                      <a14:foregroundMark x1="16168" y1="78517" x2="13723" y2="87003"/>
                      <a14:foregroundMark x1="13723" y1="87003" x2="27717" y2="94419"/>
                      <a14:foregroundMark x1="27717" y1="94419" x2="36413" y2="93196"/>
                      <a14:foregroundMark x1="36413" y1="93196" x2="46196" y2="97018"/>
                      <a14:foregroundMark x1="46196" y1="97018" x2="42255" y2="92813"/>
                      <a14:foregroundMark x1="42255" y1="92813" x2="50000" y2="94419"/>
                      <a14:foregroundMark x1="50000" y1="94419" x2="58696" y2="91284"/>
                      <a14:foregroundMark x1="58696" y1="91284" x2="31114" y2="84939"/>
                      <a14:foregroundMark x1="31114" y1="84939" x2="21060" y2="79128"/>
                      <a14:foregroundMark x1="21060" y1="79128" x2="41984" y2="90061"/>
                      <a14:foregroundMark x1="41984" y1="90061" x2="83016" y2="96101"/>
                      <a14:foregroundMark x1="83016" y1="96101" x2="83152" y2="88073"/>
                      <a14:foregroundMark x1="83152" y1="88073" x2="76087" y2="92508"/>
                      <a14:foregroundMark x1="76087" y1="92508" x2="83152" y2="96407"/>
                      <a14:foregroundMark x1="83152" y1="96407" x2="92391" y2="94954"/>
                      <a14:foregroundMark x1="92391" y1="94954" x2="96467" y2="86850"/>
                      <a14:foregroundMark x1="96467" y1="86850" x2="91440" y2="67661"/>
                      <a14:foregroundMark x1="91440" y1="67661" x2="94837" y2="63991"/>
                      <a14:foregroundMark x1="94837" y1="63991" x2="96332" y2="58486"/>
                      <a14:foregroundMark x1="96332" y1="58486" x2="14266" y2="49312"/>
                      <a14:foregroundMark x1="14266" y1="49312" x2="14946" y2="54969"/>
                      <a14:foregroundMark x1="14946" y1="54969" x2="28261" y2="55428"/>
                      <a14:foregroundMark x1="28261" y1="55428" x2="23505" y2="59327"/>
                      <a14:foregroundMark x1="23505" y1="59327" x2="59375" y2="58563"/>
                      <a14:foregroundMark x1="59375" y1="58563" x2="70516" y2="60703"/>
                      <a14:foregroundMark x1="70516" y1="60703" x2="88723" y2="61009"/>
                      <a14:foregroundMark x1="88723" y1="61009" x2="91576" y2="64679"/>
                      <a14:foregroundMark x1="91576" y1="64679" x2="66712" y2="68119"/>
                      <a14:foregroundMark x1="66712" y1="68119" x2="55027" y2="65061"/>
                      <a14:foregroundMark x1="55027" y1="65061" x2="59239" y2="74235"/>
                      <a14:foregroundMark x1="59239" y1="74235" x2="82609" y2="74847"/>
                      <a14:foregroundMark x1="82609" y1="74847" x2="83696" y2="84021"/>
                      <a14:foregroundMark x1="83696" y1="84021" x2="52989" y2="71407"/>
                      <a14:foregroundMark x1="52989" y1="71407" x2="38043" y2="72095"/>
                      <a14:foregroundMark x1="2446" y1="67508" x2="3533" y2="93196"/>
                      <a14:foregroundMark x1="3533" y1="93196" x2="8967" y2="96865"/>
                      <a14:foregroundMark x1="8967" y1="96865" x2="36821" y2="95948"/>
                      <a14:foregroundMark x1="36821" y1="95948" x2="68342" y2="97554"/>
                      <a14:foregroundMark x1="68342" y1="97554" x2="82065" y2="96942"/>
                      <a14:foregroundMark x1="82065" y1="96942" x2="98234" y2="97018"/>
                      <a14:foregroundMark x1="951" y1="84709" x2="1495" y2="97018"/>
                      <a14:foregroundMark x1="1495" y1="97018" x2="8152" y2="99924"/>
                      <a14:foregroundMark x1="8152" y1="99924" x2="13723" y2="98318"/>
                      <a14:foregroundMark x1="5027" y1="49618" x2="2446" y2="52599"/>
                      <a14:foregroundMark x1="2446" y1="52599" x2="1495" y2="64144"/>
                      <a14:backgroundMark x1="40761" y1="37691" x2="52989" y2="35933"/>
                      <a14:backgroundMark x1="52989" y1="35933" x2="35734" y2="35092"/>
                      <a14:backgroundMark x1="35734" y1="35092" x2="42935" y2="32492"/>
                      <a14:backgroundMark x1="42935" y1="32492" x2="38179" y2="31804"/>
                    </a14:backgroundRemoval>
                  </a14:imgEffect>
                </a14:imgLayer>
              </a14:imgProps>
            </a:ext>
            <a:ext uri="{28A0092B-C50C-407E-A947-70E740481C1C}">
              <a14:useLocalDpi xmlns:a14="http://schemas.microsoft.com/office/drawing/2010/main" val="0"/>
            </a:ext>
          </a:extLst>
        </a:blip>
        <a:srcRect xmlns:a="http://schemas.openxmlformats.org/drawingml/2006/main" t="55346"/>
        <a:stretch xmlns:a="http://schemas.openxmlformats.org/drawingml/2006/main">
          <a:fillRect/>
        </a:stretch>
      </cdr:blipFill>
      <cdr:spPr>
        <a:xfrm xmlns:a="http://schemas.openxmlformats.org/drawingml/2006/main">
          <a:off x="1240126" y="969809"/>
          <a:ext cx="1114093" cy="914573"/>
        </a:xfrm>
        <a:prstGeom xmlns:a="http://schemas.openxmlformats.org/drawingml/2006/main" prst="rect">
          <a:avLst/>
        </a:prstGeom>
      </cdr:spPr>
    </cdr:pic>
  </cdr:relSizeAnchor>
  <cdr:relSizeAnchor xmlns:cdr="http://schemas.openxmlformats.org/drawingml/2006/chartDrawing">
    <cdr:from>
      <cdr:x>0.04884</cdr:x>
      <cdr:y>0.627</cdr:y>
    </cdr:from>
    <cdr:to>
      <cdr:x>0.14505</cdr:x>
      <cdr:y>0.84032</cdr:y>
    </cdr:to>
    <cdr:pic>
      <cdr:nvPicPr>
        <cdr:cNvPr id="3" name="Picture 2">
          <a:extLst xmlns:a="http://schemas.openxmlformats.org/drawingml/2006/main">
            <a:ext uri="{FF2B5EF4-FFF2-40B4-BE49-F238E27FC236}">
              <a16:creationId xmlns:a16="http://schemas.microsoft.com/office/drawing/2014/main" id="{92AAAF8E-501C-DE4A-689E-97D8983A09B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cstate="print">
          <a:extLst>
            <a:ext uri="{BEBA8EAE-BF5A-486C-A8C5-ECC9F3942E4B}">
              <a14:imgProps xmlns:a14="http://schemas.microsoft.com/office/drawing/2010/main">
                <a14:imgLayer r:embed="rId4">
                  <a14:imgEffect>
                    <a14:backgroundRemoval t="3714" b="97736" l="2582" r="90625">
                      <a14:foregroundMark x1="58152" y1="53261" x2="57609" y2="62319"/>
                      <a14:foregroundMark x1="57609" y1="62319" x2="50136" y2="71014"/>
                      <a14:foregroundMark x1="50136" y1="71014" x2="71060" y2="74547"/>
                      <a14:foregroundMark x1="71060" y1="74547" x2="70924" y2="81522"/>
                      <a14:foregroundMark x1="70924" y1="81522" x2="80299" y2="66938"/>
                      <a14:foregroundMark x1="80299" y1="66938" x2="71875" y2="52536"/>
                      <a14:foregroundMark x1="71875" y1="52536" x2="59103" y2="51268"/>
                      <a14:foregroundMark x1="59103" y1="51268" x2="68342" y2="45743"/>
                      <a14:foregroundMark x1="68342" y1="45743" x2="54212" y2="46830"/>
                      <a14:foregroundMark x1="54212" y1="46830" x2="45788" y2="60598"/>
                      <a14:foregroundMark x1="45788" y1="60598" x2="48098" y2="77355"/>
                      <a14:foregroundMark x1="48098" y1="77355" x2="59647" y2="84330"/>
                      <a14:foregroundMark x1="59647" y1="84330" x2="71603" y2="85417"/>
                      <a14:foregroundMark x1="71603" y1="85417" x2="83288" y2="78170"/>
                      <a14:foregroundMark x1="83288" y1="78170" x2="89130" y2="47101"/>
                      <a14:foregroundMark x1="89130" y1="47101" x2="78261" y2="42210"/>
                      <a14:foregroundMark x1="78261" y1="42210" x2="28533" y2="47101"/>
                      <a14:foregroundMark x1="28533" y1="47101" x2="18614" y2="56250"/>
                      <a14:foregroundMark x1="18614" y1="56250" x2="16712" y2="67391"/>
                      <a14:foregroundMark x1="16712" y1="67391" x2="24321" y2="75634"/>
                      <a14:foregroundMark x1="24321" y1="75634" x2="34511" y2="78714"/>
                      <a14:foregroundMark x1="34511" y1="78714" x2="26087" y2="64040"/>
                      <a14:foregroundMark x1="26087" y1="64040" x2="27446" y2="52446"/>
                      <a14:foregroundMark x1="27446" y1="52446" x2="17391" y2="44293"/>
                      <a14:foregroundMark x1="17391" y1="44293" x2="8967" y2="30888"/>
                      <a14:foregroundMark x1="8967" y1="30888" x2="22418" y2="24004"/>
                      <a14:foregroundMark x1="22418" y1="24004" x2="60190" y2="24547"/>
                      <a14:foregroundMark x1="60190" y1="24547" x2="63043" y2="35054"/>
                      <a14:foregroundMark x1="63043" y1="35054" x2="74728" y2="38587"/>
                      <a14:foregroundMark x1="74728" y1="38587" x2="85870" y2="37862"/>
                      <a14:foregroundMark x1="85870" y1="37862" x2="92255" y2="9873"/>
                      <a14:foregroundMark x1="92255" y1="9873" x2="80299" y2="3261"/>
                      <a14:foregroundMark x1="80299" y1="3261" x2="48777" y2="7699"/>
                      <a14:foregroundMark x1="48777" y1="7699" x2="63859" y2="2989"/>
                      <a14:foregroundMark x1="63859" y1="2989" x2="47690" y2="5163"/>
                      <a14:foregroundMark x1="47690" y1="5163" x2="38995" y2="9873"/>
                      <a14:foregroundMark x1="38995" y1="9873" x2="45924" y2="18297"/>
                      <a14:foregroundMark x1="45924" y1="18297" x2="72554" y2="15580"/>
                      <a14:foregroundMark x1="72554" y1="15580" x2="69565" y2="30435"/>
                      <a14:foregroundMark x1="69565" y1="30435" x2="61549" y2="35779"/>
                      <a14:foregroundMark x1="61549" y1="35779" x2="43342" y2="36685"/>
                      <a14:foregroundMark x1="43342" y1="36685" x2="37908" y2="54257"/>
                      <a14:foregroundMark x1="37908" y1="54257" x2="46332" y2="64221"/>
                      <a14:foregroundMark x1="46332" y1="64221" x2="43750" y2="74094"/>
                      <a14:foregroundMark x1="43750" y1="74094" x2="49457" y2="87953"/>
                      <a14:foregroundMark x1="48913" y1="87772" x2="57201" y2="94475"/>
                      <a14:foregroundMark x1="57201" y1="94475" x2="68614" y2="95562"/>
                      <a14:foregroundMark x1="68614" y1="95562" x2="79484" y2="93207"/>
                      <a14:foregroundMark x1="79484" y1="93207" x2="83696" y2="87953"/>
                      <a14:foregroundMark x1="69022" y1="96739" x2="58560" y2="96920"/>
                      <a14:foregroundMark x1="58560" y1="96920" x2="72283" y2="96105"/>
                      <a14:foregroundMark x1="72283" y1="96105" x2="60734" y2="97736"/>
                      <a14:foregroundMark x1="60734" y1="97736" x2="59511" y2="97464"/>
                      <a14:foregroundMark x1="4076" y1="26812" x2="18886" y2="22373"/>
                      <a14:foregroundMark x1="18886" y1="22373" x2="29484" y2="21830"/>
                      <a14:foregroundMark x1="29484" y1="21830" x2="52310" y2="22373"/>
                      <a14:foregroundMark x1="34239" y1="7518" x2="41984" y2="2264"/>
                      <a14:foregroundMark x1="41984" y1="2264" x2="60326" y2="2083"/>
                      <a14:foregroundMark x1="60326" y1="2083" x2="90625" y2="3714"/>
                      <a14:foregroundMark x1="90625" y1="3714" x2="88315" y2="9692"/>
                      <a14:foregroundMark x1="2582" y1="26812" x2="25408" y2="20924"/>
                      <a14:foregroundMark x1="25408" y1="20924" x2="39266" y2="22917"/>
                      <a14:foregroundMark x1="3397" y1="27355" x2="12228" y2="22826"/>
                      <a14:foregroundMark x1="12228" y1="22826" x2="20924" y2="22192"/>
                    </a14:backgroundRemoval>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366732" y="3930054"/>
          <a:ext cx="722478" cy="1337103"/>
        </a:xfrm>
        <a:prstGeom xmlns:a="http://schemas.openxmlformats.org/drawingml/2006/main" prst="rect">
          <a:avLst/>
        </a:prstGeom>
      </cdr:spPr>
    </cdr:pic>
  </cdr:relSizeAnchor>
  <cdr:relSizeAnchor xmlns:cdr="http://schemas.openxmlformats.org/drawingml/2006/chartDrawing">
    <cdr:from>
      <cdr:x>0.13146</cdr:x>
      <cdr:y>0.77861</cdr:y>
    </cdr:from>
    <cdr:to>
      <cdr:x>0.22586</cdr:x>
      <cdr:y>1</cdr:y>
    </cdr:to>
    <cdr:pic>
      <cdr:nvPicPr>
        <cdr:cNvPr id="4" name="Picture 3">
          <a:extLst xmlns:a="http://schemas.openxmlformats.org/drawingml/2006/main">
            <a:ext uri="{FF2B5EF4-FFF2-40B4-BE49-F238E27FC236}">
              <a16:creationId xmlns:a16="http://schemas.microsoft.com/office/drawing/2014/main" id="{CF98C811-EDE8-AE40-6FF7-37EDB474D0B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cstate="print">
          <a:extLst>
            <a:ext uri="{BEBA8EAE-BF5A-486C-A8C5-ECC9F3942E4B}">
              <a14:imgProps xmlns:a14="http://schemas.microsoft.com/office/drawing/2010/main">
                <a14:imgLayer r:embed="rId6">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987183" y="4880367"/>
          <a:ext cx="708881" cy="1387697"/>
        </a:xfrm>
        <a:prstGeom xmlns:a="http://schemas.openxmlformats.org/drawingml/2006/main" prst="rect">
          <a:avLst/>
        </a:prstGeom>
      </cdr:spPr>
    </cdr:pic>
  </cdr:relSizeAnchor>
  <cdr:relSizeAnchor xmlns:cdr="http://schemas.openxmlformats.org/drawingml/2006/chartDrawing">
    <cdr:from>
      <cdr:x>0.8184</cdr:x>
      <cdr:y>0.3164</cdr:y>
    </cdr:from>
    <cdr:to>
      <cdr:x>0.98696</cdr:x>
      <cdr:y>0.63127</cdr:y>
    </cdr:to>
    <cdr:pic>
      <cdr:nvPicPr>
        <cdr:cNvPr id="5" name="Picture 4">
          <a:extLst xmlns:a="http://schemas.openxmlformats.org/drawingml/2006/main">
            <a:ext uri="{FF2B5EF4-FFF2-40B4-BE49-F238E27FC236}">
              <a16:creationId xmlns:a16="http://schemas.microsoft.com/office/drawing/2014/main" id="{D40D2B3D-6347-A3F4-191D-2128889FA21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cstate="print">
          <a:extLst>
            <a:ext uri="{BEBA8EAE-BF5A-486C-A8C5-ECC9F3942E4B}">
              <a14:imgProps xmlns:a14="http://schemas.microsoft.com/office/drawing/2010/main">
                <a14:imgLayer r:embed="rId8">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145707" y="1983209"/>
          <a:ext cx="1265783" cy="1973625"/>
        </a:xfrm>
        <a:prstGeom xmlns:a="http://schemas.openxmlformats.org/drawingml/2006/main" prst="rect">
          <a:avLst/>
        </a:prstGeom>
      </cdr:spPr>
    </cdr:pic>
  </cdr:relSizeAnchor>
  <cdr:relSizeAnchor xmlns:cdr="http://schemas.openxmlformats.org/drawingml/2006/chartDrawing">
    <cdr:from>
      <cdr:x>0.04496</cdr:x>
      <cdr:y>0.37673</cdr:y>
    </cdr:from>
    <cdr:to>
      <cdr:x>0.16908</cdr:x>
      <cdr:y>0.55517</cdr:y>
    </cdr:to>
    <cdr:pic>
      <cdr:nvPicPr>
        <cdr:cNvPr id="6" name="Picture 5">
          <a:extLst xmlns:a="http://schemas.openxmlformats.org/drawingml/2006/main">
            <a:ext uri="{FF2B5EF4-FFF2-40B4-BE49-F238E27FC236}">
              <a16:creationId xmlns:a16="http://schemas.microsoft.com/office/drawing/2014/main" id="{0220A863-7AC0-4405-A739-A677E2565747}"/>
            </a:ext>
          </a:extLst>
        </cdr:cNvPr>
        <cdr:cNvPicPr>
          <a:picLocks xmlns:a="http://schemas.openxmlformats.org/drawingml/2006/main" noChangeAspect="1"/>
        </cdr:cNvPicPr>
      </cdr:nvPicPr>
      <cdr:blipFill rotWithShape="1">
        <a:blip xmlns:a="http://schemas.openxmlformats.org/drawingml/2006/main" xmlns:r="http://schemas.openxmlformats.org/officeDocument/2006/relationships" r:embed="rId9" cstate="print">
          <a:extLst>
            <a:ext uri="{BEBA8EAE-BF5A-486C-A8C5-ECC9F3942E4B}">
              <a14:imgProps xmlns:a14="http://schemas.microsoft.com/office/drawing/2010/main">
                <a14:imgLayer r:embed="rId10">
                  <a14:imgEffect>
                    <a14:backgroundRemoval t="35779" b="99185" l="1495" r="87908">
                      <a14:foregroundMark x1="2582" y1="34511" x2="9239" y2="40127"/>
                      <a14:foregroundMark x1="9239" y1="40127" x2="13995" y2="49275"/>
                      <a14:foregroundMark x1="13995" y1="49275" x2="15625" y2="42391"/>
                      <a14:foregroundMark x1="15625" y1="42391" x2="8424" y2="51178"/>
                      <a14:foregroundMark x1="8424" y1="51178" x2="14674" y2="47283"/>
                      <a14:foregroundMark x1="14674" y1="47283" x2="6250" y2="53080"/>
                      <a14:foregroundMark x1="6250" y1="53080" x2="2582" y2="66123"/>
                      <a14:foregroundMark x1="2582" y1="66123" x2="11549" y2="62681"/>
                      <a14:foregroundMark x1="11549" y1="62681" x2="7065" y2="66123"/>
                      <a14:foregroundMark x1="7065" y1="66123" x2="5707" y2="78895"/>
                      <a14:foregroundMark x1="5707" y1="78895" x2="12908" y2="77627"/>
                      <a14:foregroundMark x1="12908" y1="77627" x2="13859" y2="86957"/>
                      <a14:foregroundMark x1="13859" y1="86957" x2="50136" y2="90942"/>
                      <a14:foregroundMark x1="50136" y1="90942" x2="62364" y2="84511"/>
                      <a14:foregroundMark x1="62364" y1="84511" x2="70788" y2="66395"/>
                      <a14:foregroundMark x1="70788" y1="66395" x2="77310" y2="66576"/>
                      <a14:foregroundMark x1="77310" y1="66576" x2="79755" y2="73551"/>
                      <a14:foregroundMark x1="79755" y1="73551" x2="78668" y2="74457"/>
                      <a14:foregroundMark x1="88043" y1="69293" x2="86005" y2="72373"/>
                      <a14:foregroundMark x1="815" y1="32518" x2="6386" y2="35779"/>
                      <a14:foregroundMark x1="6386" y1="35779" x2="6522" y2="35779"/>
                      <a14:foregroundMark x1="1766" y1="32246" x2="1630" y2="87953"/>
                      <a14:foregroundMark x1="1630" y1="87953" x2="4076" y2="91395"/>
                      <a14:foregroundMark x1="11685" y1="50906" x2="13179" y2="53442"/>
                      <a14:foregroundMark x1="5163" y1="95380" x2="18071" y2="95290"/>
                      <a14:foregroundMark x1="18071" y1="95290" x2="54348" y2="95924"/>
                      <a14:foregroundMark x1="54348" y1="95924" x2="62092" y2="90489"/>
                      <a14:foregroundMark x1="62092" y1="90489" x2="64810" y2="94293"/>
                      <a14:foregroundMark x1="64810" y1="94293" x2="57609" y2="95833"/>
                      <a14:foregroundMark x1="4891" y1="98460" x2="15625" y2="98460"/>
                      <a14:foregroundMark x1="15625" y1="98460" x2="32065" y2="98279"/>
                      <a14:foregroundMark x1="32065" y1="98279" x2="45109" y2="98460"/>
                      <a14:foregroundMark x1="45109" y1="98460" x2="50951" y2="99728"/>
                      <a14:foregroundMark x1="50951" y1="99728" x2="60326" y2="99185"/>
                      <a14:foregroundMark x1="60326" y1="99185" x2="60462" y2="99185"/>
                    </a14:backgroundRemoval>
                  </a14:imgEffect>
                </a14:imgLayer>
              </a14:imgProps>
            </a:ext>
            <a:ext uri="{28A0092B-C50C-407E-A947-70E740481C1C}">
              <a14:useLocalDpi xmlns:a14="http://schemas.microsoft.com/office/drawing/2010/main" val="0"/>
            </a:ext>
          </a:extLst>
        </a:blip>
        <a:srcRect xmlns:a="http://schemas.openxmlformats.org/drawingml/2006/main" l="-9034" t="29797" r="9034" b="-777"/>
        <a:stretch xmlns:a="http://schemas.openxmlformats.org/drawingml/2006/main">
          <a:fillRect/>
        </a:stretch>
      </cdr:blipFill>
      <cdr:spPr>
        <a:xfrm xmlns:a="http://schemas.openxmlformats.org/drawingml/2006/main">
          <a:off x="337615" y="2361348"/>
          <a:ext cx="932060" cy="1118509"/>
        </a:xfrm>
        <a:prstGeom xmlns:a="http://schemas.openxmlformats.org/drawingml/2006/main" prst="rect">
          <a:avLst/>
        </a:prstGeom>
      </cdr:spPr>
    </cdr:pic>
  </cdr:relSizeAnchor>
  <cdr:relSizeAnchor xmlns:cdr="http://schemas.openxmlformats.org/drawingml/2006/chartDrawing">
    <cdr:from>
      <cdr:x>0.38789</cdr:x>
      <cdr:y>0.47843</cdr:y>
    </cdr:from>
    <cdr:to>
      <cdr:x>0.63339</cdr:x>
      <cdr:y>0.71176</cdr:y>
    </cdr:to>
    <cdr:sp macro="" textlink="">
      <cdr:nvSpPr>
        <cdr:cNvPr id="9" name="TextBox 8">
          <a:extLst xmlns:a="http://schemas.openxmlformats.org/drawingml/2006/main">
            <a:ext uri="{FF2B5EF4-FFF2-40B4-BE49-F238E27FC236}">
              <a16:creationId xmlns:a16="http://schemas.microsoft.com/office/drawing/2014/main" id="{04DB36BC-CF74-F273-7974-760782FCFBB2}"/>
            </a:ext>
          </a:extLst>
        </cdr:cNvPr>
        <cdr:cNvSpPr txBox="1"/>
      </cdr:nvSpPr>
      <cdr:spPr>
        <a:xfrm xmlns:a="http://schemas.openxmlformats.org/drawingml/2006/main">
          <a:off x="2912806" y="2998838"/>
          <a:ext cx="1843548" cy="14625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5.xml><?xml version="1.0" encoding="utf-8"?>
<xdr:wsDr xmlns:xdr="http://schemas.openxmlformats.org/drawingml/2006/spreadsheetDrawing" xmlns:a="http://schemas.openxmlformats.org/drawingml/2006/main">
  <xdr:twoCellAnchor>
    <xdr:from>
      <xdr:col>9</xdr:col>
      <xdr:colOff>594360</xdr:colOff>
      <xdr:row>1</xdr:row>
      <xdr:rowOff>167640</xdr:rowOff>
    </xdr:from>
    <xdr:to>
      <xdr:col>20</xdr:col>
      <xdr:colOff>303501</xdr:colOff>
      <xdr:row>26</xdr:row>
      <xdr:rowOff>86940</xdr:rowOff>
    </xdr:to>
    <xdr:graphicFrame macro="">
      <xdr:nvGraphicFramePr>
        <xdr:cNvPr id="4" name="Chart 3">
          <a:extLst>
            <a:ext uri="{FF2B5EF4-FFF2-40B4-BE49-F238E27FC236}">
              <a16:creationId xmlns:a16="http://schemas.microsoft.com/office/drawing/2014/main" id="{FEFC0BEC-35C6-4D32-B8C0-0016E97E6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297180</xdr:colOff>
      <xdr:row>14</xdr:row>
      <xdr:rowOff>15240</xdr:rowOff>
    </xdr:from>
    <xdr:to>
      <xdr:col>11</xdr:col>
      <xdr:colOff>483773</xdr:colOff>
      <xdr:row>18</xdr:row>
      <xdr:rowOff>85173</xdr:rowOff>
    </xdr:to>
    <xdr:pic>
      <xdr:nvPicPr>
        <xdr:cNvPr id="5" name="Picture 4">
          <a:extLst>
            <a:ext uri="{FF2B5EF4-FFF2-40B4-BE49-F238E27FC236}">
              <a16:creationId xmlns:a16="http://schemas.microsoft.com/office/drawing/2014/main" id="{0220A863-7AC0-4405-A739-A677E2565747}"/>
            </a:ext>
          </a:extLst>
        </xdr:cNvPr>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ackgroundRemoval t="35779" b="99185" l="1495" r="87908">
                      <a14:foregroundMark x1="2582" y1="34511" x2="9239" y2="40127"/>
                      <a14:foregroundMark x1="9239" y1="40127" x2="13995" y2="49275"/>
                      <a14:foregroundMark x1="13995" y1="49275" x2="15625" y2="42391"/>
                      <a14:foregroundMark x1="15625" y1="42391" x2="8424" y2="51178"/>
                      <a14:foregroundMark x1="8424" y1="51178" x2="14674" y2="47283"/>
                      <a14:foregroundMark x1="14674" y1="47283" x2="6250" y2="53080"/>
                      <a14:foregroundMark x1="6250" y1="53080" x2="2582" y2="66123"/>
                      <a14:foregroundMark x1="2582" y1="66123" x2="11549" y2="62681"/>
                      <a14:foregroundMark x1="11549" y1="62681" x2="7065" y2="66123"/>
                      <a14:foregroundMark x1="7065" y1="66123" x2="5707" y2="78895"/>
                      <a14:foregroundMark x1="5707" y1="78895" x2="12908" y2="77627"/>
                      <a14:foregroundMark x1="12908" y1="77627" x2="13859" y2="86957"/>
                      <a14:foregroundMark x1="13859" y1="86957" x2="50136" y2="90942"/>
                      <a14:foregroundMark x1="50136" y1="90942" x2="62364" y2="84511"/>
                      <a14:foregroundMark x1="62364" y1="84511" x2="70788" y2="66395"/>
                      <a14:foregroundMark x1="70788" y1="66395" x2="77310" y2="66576"/>
                      <a14:foregroundMark x1="77310" y1="66576" x2="79755" y2="73551"/>
                      <a14:foregroundMark x1="79755" y1="73551" x2="78668" y2="74457"/>
                      <a14:foregroundMark x1="88043" y1="69293" x2="86005" y2="72373"/>
                      <a14:foregroundMark x1="815" y1="32518" x2="6386" y2="35779"/>
                      <a14:foregroundMark x1="6386" y1="35779" x2="6522" y2="35779"/>
                      <a14:foregroundMark x1="1766" y1="32246" x2="1630" y2="87953"/>
                      <a14:foregroundMark x1="1630" y1="87953" x2="4076" y2="91395"/>
                      <a14:foregroundMark x1="11685" y1="50906" x2="13179" y2="53442"/>
                      <a14:foregroundMark x1="5163" y1="95380" x2="18071" y2="95290"/>
                      <a14:foregroundMark x1="18071" y1="95290" x2="54348" y2="95924"/>
                      <a14:foregroundMark x1="54348" y1="95924" x2="62092" y2="90489"/>
                      <a14:foregroundMark x1="62092" y1="90489" x2="64810" y2="94293"/>
                      <a14:foregroundMark x1="64810" y1="94293" x2="57609" y2="95833"/>
                      <a14:foregroundMark x1="4891" y1="98460" x2="15625" y2="98460"/>
                      <a14:foregroundMark x1="15625" y1="98460" x2="32065" y2="98279"/>
                      <a14:foregroundMark x1="32065" y1="98279" x2="45109" y2="98460"/>
                      <a14:foregroundMark x1="45109" y1="98460" x2="50951" y2="99728"/>
                      <a14:foregroundMark x1="50951" y1="99728" x2="60326" y2="99185"/>
                      <a14:foregroundMark x1="60326" y1="99185" x2="60462" y2="99185"/>
                    </a14:backgroundRemoval>
                  </a14:imgEffect>
                </a14:imgLayer>
              </a14:imgProps>
            </a:ext>
            <a:ext uri="{28A0092B-C50C-407E-A947-70E740481C1C}">
              <a14:useLocalDpi xmlns:a14="http://schemas.microsoft.com/office/drawing/2010/main" val="0"/>
            </a:ext>
          </a:extLst>
        </a:blip>
        <a:srcRect l="-9034" t="29797" r="9034" b="-777"/>
        <a:stretch>
          <a:fillRect/>
        </a:stretch>
      </xdr:blipFill>
      <xdr:spPr>
        <a:xfrm>
          <a:off x="6713220" y="2575560"/>
          <a:ext cx="796193" cy="801453"/>
        </a:xfrm>
        <a:prstGeom prst="rect">
          <a:avLst/>
        </a:prstGeom>
      </xdr:spPr>
    </xdr:pic>
    <xdr:clientData/>
  </xdr:twoCellAnchor>
</xdr:wsDr>
</file>

<file path=xl/drawings/drawing6.xml><?xml version="1.0" encoding="utf-8"?>
<c:userShapes xmlns:c="http://schemas.openxmlformats.org/drawingml/2006/chart">
  <cdr:relSizeAnchor xmlns:cdr="http://schemas.openxmlformats.org/drawingml/2006/chartDrawing">
    <cdr:from>
      <cdr:x>0.1766</cdr:x>
      <cdr:y>0.24884</cdr:y>
    </cdr:from>
    <cdr:to>
      <cdr:x>0.32496</cdr:x>
      <cdr:y>0.39475</cdr:y>
    </cdr:to>
    <cdr:pic>
      <cdr:nvPicPr>
        <cdr:cNvPr id="2" name="Picture 1">
          <a:extLst xmlns:a="http://schemas.openxmlformats.org/drawingml/2006/main">
            <a:ext uri="{FF2B5EF4-FFF2-40B4-BE49-F238E27FC236}">
              <a16:creationId xmlns:a16="http://schemas.microsoft.com/office/drawing/2014/main" id="{51E19E8E-42C7-C283-96EA-4A66329780F3}"/>
            </a:ext>
          </a:extLst>
        </cdr:cNvPr>
        <cdr:cNvPicPr>
          <a:picLocks xmlns:a="http://schemas.openxmlformats.org/drawingml/2006/main" noChangeAspect="1"/>
        </cdr:cNvPicPr>
      </cdr:nvPicPr>
      <cdr:blipFill rotWithShape="1">
        <a:blip xmlns:a="http://schemas.openxmlformats.org/drawingml/2006/main" xmlns:r="http://schemas.openxmlformats.org/officeDocument/2006/relationships" r:embed="rId1" cstate="print">
          <a:extLst>
            <a:ext uri="{BEBA8EAE-BF5A-486C-A8C5-ECC9F3942E4B}">
              <a14:imgProps xmlns:a14="http://schemas.microsoft.com/office/drawing/2010/main">
                <a14:imgLayer r:embed="rId2">
                  <a14:imgEffect>
                    <a14:backgroundRemoval t="9939" b="99924" l="1495" r="98234">
                      <a14:foregroundMark x1="9783" y1="52982" x2="9647" y2="59633"/>
                      <a14:foregroundMark x1="9647" y1="59633" x2="4755" y2="52982"/>
                      <a14:foregroundMark x1="4755" y1="52982" x2="6793" y2="69725"/>
                      <a14:foregroundMark x1="6793" y1="69725" x2="11549" y2="71560"/>
                      <a14:foregroundMark x1="11549" y1="71560" x2="3261" y2="73318"/>
                      <a14:foregroundMark x1="3261" y1="73318" x2="6522" y2="82339"/>
                      <a14:foregroundMark x1="6522" y1="82339" x2="4212" y2="91131"/>
                      <a14:foregroundMark x1="4212" y1="91131" x2="7337" y2="97171"/>
                      <a14:foregroundMark x1="7337" y1="97171" x2="26630" y2="96330"/>
                      <a14:foregroundMark x1="26630" y1="96330" x2="11821" y2="89832"/>
                      <a14:foregroundMark x1="11821" y1="89832" x2="16168" y2="78517"/>
                      <a14:foregroundMark x1="16168" y1="78517" x2="13723" y2="87003"/>
                      <a14:foregroundMark x1="13723" y1="87003" x2="27717" y2="94419"/>
                      <a14:foregroundMark x1="27717" y1="94419" x2="36413" y2="93196"/>
                      <a14:foregroundMark x1="36413" y1="93196" x2="46196" y2="97018"/>
                      <a14:foregroundMark x1="46196" y1="97018" x2="42255" y2="92813"/>
                      <a14:foregroundMark x1="42255" y1="92813" x2="50000" y2="94419"/>
                      <a14:foregroundMark x1="50000" y1="94419" x2="58696" y2="91284"/>
                      <a14:foregroundMark x1="58696" y1="91284" x2="31114" y2="84939"/>
                      <a14:foregroundMark x1="31114" y1="84939" x2="21060" y2="79128"/>
                      <a14:foregroundMark x1="21060" y1="79128" x2="41984" y2="90061"/>
                      <a14:foregroundMark x1="41984" y1="90061" x2="83016" y2="96101"/>
                      <a14:foregroundMark x1="83016" y1="96101" x2="83152" y2="88073"/>
                      <a14:foregroundMark x1="83152" y1="88073" x2="76087" y2="92508"/>
                      <a14:foregroundMark x1="76087" y1="92508" x2="83152" y2="96407"/>
                      <a14:foregroundMark x1="83152" y1="96407" x2="92391" y2="94954"/>
                      <a14:foregroundMark x1="92391" y1="94954" x2="96467" y2="86850"/>
                      <a14:foregroundMark x1="96467" y1="86850" x2="91440" y2="67661"/>
                      <a14:foregroundMark x1="91440" y1="67661" x2="94837" y2="63991"/>
                      <a14:foregroundMark x1="94837" y1="63991" x2="96332" y2="58486"/>
                      <a14:foregroundMark x1="96332" y1="58486" x2="14266" y2="49312"/>
                      <a14:foregroundMark x1="14266" y1="49312" x2="14946" y2="54969"/>
                      <a14:foregroundMark x1="14946" y1="54969" x2="28261" y2="55428"/>
                      <a14:foregroundMark x1="28261" y1="55428" x2="23505" y2="59327"/>
                      <a14:foregroundMark x1="23505" y1="59327" x2="59375" y2="58563"/>
                      <a14:foregroundMark x1="59375" y1="58563" x2="70516" y2="60703"/>
                      <a14:foregroundMark x1="70516" y1="60703" x2="88723" y2="61009"/>
                      <a14:foregroundMark x1="88723" y1="61009" x2="91576" y2="64679"/>
                      <a14:foregroundMark x1="91576" y1="64679" x2="66712" y2="68119"/>
                      <a14:foregroundMark x1="66712" y1="68119" x2="55027" y2="65061"/>
                      <a14:foregroundMark x1="55027" y1="65061" x2="59239" y2="74235"/>
                      <a14:foregroundMark x1="59239" y1="74235" x2="82609" y2="74847"/>
                      <a14:foregroundMark x1="82609" y1="74847" x2="83696" y2="84021"/>
                      <a14:foregroundMark x1="83696" y1="84021" x2="52989" y2="71407"/>
                      <a14:foregroundMark x1="52989" y1="71407" x2="38043" y2="72095"/>
                      <a14:foregroundMark x1="2446" y1="67508" x2="3533" y2="93196"/>
                      <a14:foregroundMark x1="3533" y1="93196" x2="8967" y2="96865"/>
                      <a14:foregroundMark x1="8967" y1="96865" x2="36821" y2="95948"/>
                      <a14:foregroundMark x1="36821" y1="95948" x2="68342" y2="97554"/>
                      <a14:foregroundMark x1="68342" y1="97554" x2="82065" y2="96942"/>
                      <a14:foregroundMark x1="82065" y1="96942" x2="98234" y2="97018"/>
                      <a14:foregroundMark x1="951" y1="84709" x2="1495" y2="97018"/>
                      <a14:foregroundMark x1="1495" y1="97018" x2="8152" y2="99924"/>
                      <a14:foregroundMark x1="8152" y1="99924" x2="13723" y2="98318"/>
                      <a14:foregroundMark x1="5027" y1="49618" x2="2446" y2="52599"/>
                      <a14:foregroundMark x1="2446" y1="52599" x2="1495" y2="64144"/>
                      <a14:backgroundMark x1="40761" y1="37691" x2="52989" y2="35933"/>
                      <a14:backgroundMark x1="52989" y1="35933" x2="35734" y2="35092"/>
                      <a14:backgroundMark x1="35734" y1="35092" x2="42935" y2="32492"/>
                      <a14:backgroundMark x1="42935" y1="32492" x2="38179" y2="31804"/>
                    </a14:backgroundRemoval>
                  </a14:imgEffect>
                </a14:imgLayer>
              </a14:imgProps>
            </a:ext>
            <a:ext uri="{28A0092B-C50C-407E-A947-70E740481C1C}">
              <a14:useLocalDpi xmlns:a14="http://schemas.microsoft.com/office/drawing/2010/main" val="0"/>
            </a:ext>
          </a:extLst>
        </a:blip>
        <a:srcRect xmlns:a="http://schemas.openxmlformats.org/drawingml/2006/main" t="55346"/>
        <a:stretch xmlns:a="http://schemas.openxmlformats.org/drawingml/2006/main">
          <a:fillRect/>
        </a:stretch>
      </cdr:blipFill>
      <cdr:spPr>
        <a:xfrm xmlns:a="http://schemas.openxmlformats.org/drawingml/2006/main">
          <a:off x="1132840" y="1117600"/>
          <a:ext cx="951690" cy="655341"/>
        </a:xfrm>
        <a:prstGeom xmlns:a="http://schemas.openxmlformats.org/drawingml/2006/main" prst="rect">
          <a:avLst/>
        </a:prstGeom>
      </cdr:spPr>
    </cdr:pic>
  </cdr:relSizeAnchor>
  <cdr:relSizeAnchor xmlns:cdr="http://schemas.openxmlformats.org/drawingml/2006/chartDrawing">
    <cdr:from>
      <cdr:x>0.00792</cdr:x>
      <cdr:y>0.01131</cdr:y>
    </cdr:from>
    <cdr:to>
      <cdr:x>0.10413</cdr:x>
      <cdr:y>0.22463</cdr:y>
    </cdr:to>
    <cdr:pic>
      <cdr:nvPicPr>
        <cdr:cNvPr id="3" name="Picture 2">
          <a:extLst xmlns:a="http://schemas.openxmlformats.org/drawingml/2006/main">
            <a:ext uri="{FF2B5EF4-FFF2-40B4-BE49-F238E27FC236}">
              <a16:creationId xmlns:a16="http://schemas.microsoft.com/office/drawing/2014/main" id="{92AAAF8E-501C-DE4A-689E-97D8983A09B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cstate="print">
          <a:extLst>
            <a:ext uri="{BEBA8EAE-BF5A-486C-A8C5-ECC9F3942E4B}">
              <a14:imgProps xmlns:a14="http://schemas.microsoft.com/office/drawing/2010/main">
                <a14:imgLayer r:embed="rId4">
                  <a14:imgEffect>
                    <a14:backgroundRemoval t="3714" b="97736" l="2582" r="90625">
                      <a14:foregroundMark x1="58152" y1="53261" x2="57609" y2="62319"/>
                      <a14:foregroundMark x1="57609" y1="62319" x2="50136" y2="71014"/>
                      <a14:foregroundMark x1="50136" y1="71014" x2="71060" y2="74547"/>
                      <a14:foregroundMark x1="71060" y1="74547" x2="70924" y2="81522"/>
                      <a14:foregroundMark x1="70924" y1="81522" x2="80299" y2="66938"/>
                      <a14:foregroundMark x1="80299" y1="66938" x2="71875" y2="52536"/>
                      <a14:foregroundMark x1="71875" y1="52536" x2="59103" y2="51268"/>
                      <a14:foregroundMark x1="59103" y1="51268" x2="68342" y2="45743"/>
                      <a14:foregroundMark x1="68342" y1="45743" x2="54212" y2="46830"/>
                      <a14:foregroundMark x1="54212" y1="46830" x2="45788" y2="60598"/>
                      <a14:foregroundMark x1="45788" y1="60598" x2="48098" y2="77355"/>
                      <a14:foregroundMark x1="48098" y1="77355" x2="59647" y2="84330"/>
                      <a14:foregroundMark x1="59647" y1="84330" x2="71603" y2="85417"/>
                      <a14:foregroundMark x1="71603" y1="85417" x2="83288" y2="78170"/>
                      <a14:foregroundMark x1="83288" y1="78170" x2="89130" y2="47101"/>
                      <a14:foregroundMark x1="89130" y1="47101" x2="78261" y2="42210"/>
                      <a14:foregroundMark x1="78261" y1="42210" x2="28533" y2="47101"/>
                      <a14:foregroundMark x1="28533" y1="47101" x2="18614" y2="56250"/>
                      <a14:foregroundMark x1="18614" y1="56250" x2="16712" y2="67391"/>
                      <a14:foregroundMark x1="16712" y1="67391" x2="24321" y2="75634"/>
                      <a14:foregroundMark x1="24321" y1="75634" x2="34511" y2="78714"/>
                      <a14:foregroundMark x1="34511" y1="78714" x2="26087" y2="64040"/>
                      <a14:foregroundMark x1="26087" y1="64040" x2="27446" y2="52446"/>
                      <a14:foregroundMark x1="27446" y1="52446" x2="17391" y2="44293"/>
                      <a14:foregroundMark x1="17391" y1="44293" x2="8967" y2="30888"/>
                      <a14:foregroundMark x1="8967" y1="30888" x2="22418" y2="24004"/>
                      <a14:foregroundMark x1="22418" y1="24004" x2="60190" y2="24547"/>
                      <a14:foregroundMark x1="60190" y1="24547" x2="63043" y2="35054"/>
                      <a14:foregroundMark x1="63043" y1="35054" x2="74728" y2="38587"/>
                      <a14:foregroundMark x1="74728" y1="38587" x2="85870" y2="37862"/>
                      <a14:foregroundMark x1="85870" y1="37862" x2="92255" y2="9873"/>
                      <a14:foregroundMark x1="92255" y1="9873" x2="80299" y2="3261"/>
                      <a14:foregroundMark x1="80299" y1="3261" x2="48777" y2="7699"/>
                      <a14:foregroundMark x1="48777" y1="7699" x2="63859" y2="2989"/>
                      <a14:foregroundMark x1="63859" y1="2989" x2="47690" y2="5163"/>
                      <a14:foregroundMark x1="47690" y1="5163" x2="38995" y2="9873"/>
                      <a14:foregroundMark x1="38995" y1="9873" x2="45924" y2="18297"/>
                      <a14:foregroundMark x1="45924" y1="18297" x2="72554" y2="15580"/>
                      <a14:foregroundMark x1="72554" y1="15580" x2="69565" y2="30435"/>
                      <a14:foregroundMark x1="69565" y1="30435" x2="61549" y2="35779"/>
                      <a14:foregroundMark x1="61549" y1="35779" x2="43342" y2="36685"/>
                      <a14:foregroundMark x1="43342" y1="36685" x2="37908" y2="54257"/>
                      <a14:foregroundMark x1="37908" y1="54257" x2="46332" y2="64221"/>
                      <a14:foregroundMark x1="46332" y1="64221" x2="43750" y2="74094"/>
                      <a14:foregroundMark x1="43750" y1="74094" x2="49457" y2="87953"/>
                      <a14:foregroundMark x1="48913" y1="87772" x2="57201" y2="94475"/>
                      <a14:foregroundMark x1="57201" y1="94475" x2="68614" y2="95562"/>
                      <a14:foregroundMark x1="68614" y1="95562" x2="79484" y2="93207"/>
                      <a14:foregroundMark x1="79484" y1="93207" x2="83696" y2="87953"/>
                      <a14:foregroundMark x1="69022" y1="96739" x2="58560" y2="96920"/>
                      <a14:foregroundMark x1="58560" y1="96920" x2="72283" y2="96105"/>
                      <a14:foregroundMark x1="72283" y1="96105" x2="60734" y2="97736"/>
                      <a14:foregroundMark x1="60734" y1="97736" x2="59511" y2="97464"/>
                      <a14:foregroundMark x1="4076" y1="26812" x2="18886" y2="22373"/>
                      <a14:foregroundMark x1="18886" y1="22373" x2="29484" y2="21830"/>
                      <a14:foregroundMark x1="29484" y1="21830" x2="52310" y2="22373"/>
                      <a14:foregroundMark x1="34239" y1="7518" x2="41984" y2="2264"/>
                      <a14:foregroundMark x1="41984" y1="2264" x2="60326" y2="2083"/>
                      <a14:foregroundMark x1="60326" y1="2083" x2="90625" y2="3714"/>
                      <a14:foregroundMark x1="90625" y1="3714" x2="88315" y2="9692"/>
                      <a14:foregroundMark x1="2582" y1="26812" x2="25408" y2="20924"/>
                      <a14:foregroundMark x1="25408" y1="20924" x2="39266" y2="22917"/>
                      <a14:foregroundMark x1="3397" y1="27355" x2="12228" y2="22826"/>
                      <a14:foregroundMark x1="12228" y1="22826" x2="20924" y2="22192"/>
                    </a14:backgroundRemoval>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50800" y="50800"/>
          <a:ext cx="617176" cy="958097"/>
        </a:xfrm>
        <a:prstGeom xmlns:a="http://schemas.openxmlformats.org/drawingml/2006/main" prst="rect">
          <a:avLst/>
        </a:prstGeom>
      </cdr:spPr>
    </cdr:pic>
  </cdr:relSizeAnchor>
  <cdr:relSizeAnchor xmlns:cdr="http://schemas.openxmlformats.org/drawingml/2006/chartDrawing">
    <cdr:from>
      <cdr:x>0.05781</cdr:x>
      <cdr:y>0.67978</cdr:y>
    </cdr:from>
    <cdr:to>
      <cdr:x>0.18745</cdr:x>
      <cdr:y>0.98382</cdr:y>
    </cdr:to>
    <cdr:pic>
      <cdr:nvPicPr>
        <cdr:cNvPr id="4" name="Picture 3">
          <a:extLst xmlns:a="http://schemas.openxmlformats.org/drawingml/2006/main">
            <a:ext uri="{FF2B5EF4-FFF2-40B4-BE49-F238E27FC236}">
              <a16:creationId xmlns:a16="http://schemas.microsoft.com/office/drawing/2014/main" id="{CF98C811-EDE8-AE40-6FF7-37EDB474D0B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cstate="print">
          <a:extLst>
            <a:ext uri="{BEBA8EAE-BF5A-486C-A8C5-ECC9F3942E4B}">
              <a14:imgProps xmlns:a14="http://schemas.microsoft.com/office/drawing/2010/main">
                <a14:imgLayer r:embed="rId6">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370840" y="3053080"/>
          <a:ext cx="831580" cy="1365545"/>
        </a:xfrm>
        <a:prstGeom xmlns:a="http://schemas.openxmlformats.org/drawingml/2006/main" prst="rect">
          <a:avLst/>
        </a:prstGeom>
      </cdr:spPr>
    </cdr:pic>
  </cdr:relSizeAnchor>
  <cdr:relSizeAnchor xmlns:cdr="http://schemas.openxmlformats.org/drawingml/2006/chartDrawing">
    <cdr:from>
      <cdr:x>0.79549</cdr:x>
      <cdr:y>0.34385</cdr:y>
    </cdr:from>
    <cdr:to>
      <cdr:x>0.96405</cdr:x>
      <cdr:y>0.65872</cdr:y>
    </cdr:to>
    <cdr:pic>
      <cdr:nvPicPr>
        <cdr:cNvPr id="5" name="Picture 4">
          <a:extLst xmlns:a="http://schemas.openxmlformats.org/drawingml/2006/main">
            <a:ext uri="{FF2B5EF4-FFF2-40B4-BE49-F238E27FC236}">
              <a16:creationId xmlns:a16="http://schemas.microsoft.com/office/drawing/2014/main" id="{D40D2B3D-6347-A3F4-191D-2128889FA21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cstate="print">
          <a:extLst>
            <a:ext uri="{BEBA8EAE-BF5A-486C-A8C5-ECC9F3942E4B}">
              <a14:imgProps xmlns:a14="http://schemas.microsoft.com/office/drawing/2010/main">
                <a14:imgLayer r:embed="rId8">
                  <a14:imgEffect>
                    <a14:backgroundRemoval t="10000" b="90000" l="10000" r="90000"/>
                  </a14:imgEffect>
                </a14:imgLayer>
              </a14:imgProps>
            </a:ex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5102860" y="1544320"/>
          <a:ext cx="1081239" cy="1414186"/>
        </a:xfrm>
        <a:prstGeom xmlns:a="http://schemas.openxmlformats.org/drawingml/2006/main" prst="rect">
          <a:avLst/>
        </a:prstGeom>
      </cdr:spPr>
    </cdr:pic>
  </cdr:relSizeAnchor>
</c:userShape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2T17:34:16.925"/>
    </inkml:context>
    <inkml:brush xml:id="br0">
      <inkml:brushProperty name="width" value="0.035" units="cm"/>
      <inkml:brushProperty name="height" value="0.035" units="cm"/>
      <inkml:brushProperty name="color" value="#006241"/>
    </inkml:brush>
  </inkml:definitions>
  <inkml:trace contextRef="#ctx0" brushRef="#br0">1 1 24575,'0'0'-8191</inkml:trace>
</inkml:ink>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2" Type="http://schemas.openxmlformats.org/officeDocument/2006/relationships/externalLinkPath" Target="Starbucks_Data.xlsb" TargetMode="External"/><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EA1B64B-C817-4E72-BE3E-F50E866706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Monthly Revenue Trend</vt:lpstr>
      <vt:lpstr>Sheet2</vt:lpstr>
      <vt:lpstr>Dashboard</vt:lpstr>
      <vt:lpstr>Sheet3</vt:lpstr>
      <vt:lpstr>Starbucks_Data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Vanika Kapoor</cp:lastModifiedBy>
  <dcterms:created xsi:type="dcterms:W3CDTF">2026-05-11T08:52:14Z</dcterms:created>
  <dcterms:modified xsi:type="dcterms:W3CDTF">2026-06-06T12:29:35Z</dcterms:modified>
</cp:coreProperties>
</file>