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SMADLAB\THERMAL\"/>
    </mc:Choice>
  </mc:AlternateContent>
  <xr:revisionPtr revIDLastSave="0" documentId="13_ncr:40009_{4C4A2E35-745B-4166-8626-19835FF7E142}" xr6:coauthVersionLast="47" xr6:coauthVersionMax="47" xr10:uidLastSave="{00000000-0000-0000-0000-000000000000}"/>
  <bookViews>
    <workbookView xWindow="-108" yWindow="-108" windowWidth="23256" windowHeight="12576" firstSheet="6" activeTab="18"/>
  </bookViews>
  <sheets>
    <sheet name="Mat1" sheetId="2" r:id="rId1"/>
    <sheet name="Mat2" sheetId="3" r:id="rId2"/>
    <sheet name="Mat3" sheetId="4" r:id="rId3"/>
    <sheet name="Mat4" sheetId="5" r:id="rId4"/>
    <sheet name="Mat5" sheetId="6" r:id="rId5"/>
    <sheet name="Mat6" sheetId="7" r:id="rId6"/>
    <sheet name="Mat7" sheetId="8" r:id="rId7"/>
    <sheet name="Mat8" sheetId="9" r:id="rId8"/>
    <sheet name="Mat9" sheetId="10" r:id="rId9"/>
    <sheet name="Mat10" sheetId="11" r:id="rId10"/>
    <sheet name="Mat11" sheetId="12" r:id="rId11"/>
    <sheet name="Mat12" sheetId="13" r:id="rId12"/>
    <sheet name="Mat13" sheetId="14" r:id="rId13"/>
    <sheet name="Mat14" sheetId="15" r:id="rId14"/>
    <sheet name="Mat15" sheetId="16" r:id="rId15"/>
    <sheet name="Mat16" sheetId="17" r:id="rId16"/>
    <sheet name="Mat17" sheetId="18" r:id="rId17"/>
    <sheet name="Mat18" sheetId="19" r:id="rId18"/>
    <sheet name="MATREF" sheetId="21" r:id="rId19"/>
  </sheets>
  <calcPr calcId="0"/>
</workbook>
</file>

<file path=xl/calcChain.xml><?xml version="1.0" encoding="utf-8"?>
<calcChain xmlns="http://schemas.openxmlformats.org/spreadsheetml/2006/main">
  <c r="J3" i="21" l="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" i="21"/>
</calcChain>
</file>

<file path=xl/sharedStrings.xml><?xml version="1.0" encoding="utf-8"?>
<sst xmlns="http://schemas.openxmlformats.org/spreadsheetml/2006/main" count="104" uniqueCount="47">
  <si>
    <t>1.2-1.6</t>
  </si>
  <si>
    <t>Vacuum</t>
  </si>
  <si>
    <t>0.2-0.5</t>
  </si>
  <si>
    <t>Air</t>
  </si>
  <si>
    <t>1.1-1.5</t>
  </si>
  <si>
    <t>0.3-0.4</t>
  </si>
  <si>
    <t>0.8/1.6</t>
  </si>
  <si>
    <t>Lead foil 8 mil</t>
  </si>
  <si>
    <t>0.2-0.5 (wavy)</t>
  </si>
  <si>
    <t>0.2 (wavy)</t>
  </si>
  <si>
    <t>1.3-1.5 (oxidized)</t>
  </si>
  <si>
    <t>0.2-0.4 (oxidized)</t>
  </si>
  <si>
    <t>Brass foil 1 mil</t>
  </si>
  <si>
    <t>MATERIAL</t>
  </si>
  <si>
    <t>RMS SURF FINISH MICROMETERS</t>
  </si>
  <si>
    <t>GAP</t>
  </si>
  <si>
    <t>MEAN CONTACT TEMP</t>
  </si>
  <si>
    <t>Aluminum (2024-T3)</t>
  </si>
  <si>
    <t>Aluminum (75S-T6)</t>
  </si>
  <si>
    <t>Stainless 304</t>
  </si>
  <si>
    <t>Stainless 416</t>
  </si>
  <si>
    <t>Magnesium (AZ-31B)</t>
  </si>
  <si>
    <t>Copper (OFHC)</t>
  </si>
  <si>
    <t xml:space="preserve">Stainless/Aluminum </t>
  </si>
  <si>
    <t xml:space="preserve">Iron/Aluminum </t>
  </si>
  <si>
    <t xml:space="preserve">Tungsten/Graphite </t>
  </si>
  <si>
    <t>MATREF</t>
  </si>
  <si>
    <t>Aluminum (2024-T3) 1.2-1.6 Vacuum</t>
  </si>
  <si>
    <t>Aluminum (2024-T3) 0.2-0.5 Vacuum</t>
  </si>
  <si>
    <t>Aluminum (2024-T3) 0.2-0.5 (wavy) Vacuum</t>
  </si>
  <si>
    <t>Aluminum (75S-T6) 3 Air</t>
  </si>
  <si>
    <t>Aluminum (75S-T6) 1.6 Air</t>
  </si>
  <si>
    <t>Aluminum (75S-T6) 0.3 Air</t>
  </si>
  <si>
    <t>Aluminum (2024-T3) 0.2 (wavy) Lead foil 8 mil</t>
  </si>
  <si>
    <t>Aluminum (75S-T6) 3 Brass foil 1 mil</t>
  </si>
  <si>
    <t>Stainless 304 1.1-1.5 Vacuum</t>
  </si>
  <si>
    <t>Stainless 304 0.3-0.4 Vacuum</t>
  </si>
  <si>
    <t>Stainless 416 2.5 Air</t>
  </si>
  <si>
    <t>Stainless 416 2.5 Brass foil 1 mil</t>
  </si>
  <si>
    <t>Magnesium (AZ-31B) 1.3-1.5 (oxidized) Vacuum</t>
  </si>
  <si>
    <t>Magnesium (AZ-31B) 0.2-0.4 (oxidized) Vacuum</t>
  </si>
  <si>
    <t>Copper (OFHC) 0.2 Vacuum</t>
  </si>
  <si>
    <t>X</t>
  </si>
  <si>
    <t>Y</t>
  </si>
  <si>
    <t>Iron/Aluminum Air</t>
  </si>
  <si>
    <t>Tungsten/Graphite Air</t>
  </si>
  <si>
    <t>Stainless/Aluminum 0.8/1.6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</si>
</sst>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17.935771590306601</v>
      </c>
      <c r="B2">
        <v>120.957343190819</v>
      </c>
    </row>
    <row r="3" spans="1:2" x14ac:dyDescent="0.3">
      <c r="A3">
        <v>19.827639354467799</v>
      </c>
      <c r="B3">
        <v>128.59289322075401</v>
      </c>
    </row>
    <row r="4" spans="1:2" x14ac:dyDescent="0.3">
      <c r="A4">
        <v>21.919332786666299</v>
      </c>
      <c r="B4">
        <v>137.33174404282499</v>
      </c>
    </row>
    <row r="5" spans="1:2" x14ac:dyDescent="0.3">
      <c r="A5">
        <v>24.231387158134101</v>
      </c>
      <c r="B5">
        <v>146.00094406553799</v>
      </c>
    </row>
    <row r="6" spans="1:2" x14ac:dyDescent="0.3">
      <c r="A6">
        <v>26.787483063832301</v>
      </c>
      <c r="B6">
        <v>155.569699272886</v>
      </c>
    </row>
    <row r="7" spans="1:2" x14ac:dyDescent="0.3">
      <c r="A7">
        <v>29.5322048352566</v>
      </c>
      <c r="B7">
        <v>165.22153853788299</v>
      </c>
    </row>
    <row r="8" spans="1:2" x14ac:dyDescent="0.3">
      <c r="A8">
        <v>32.677260198430297</v>
      </c>
      <c r="B8">
        <v>176.17975898137701</v>
      </c>
    </row>
    <row r="9" spans="1:2" x14ac:dyDescent="0.3">
      <c r="A9">
        <v>36.1901281940101</v>
      </c>
      <c r="B9">
        <v>187.779611908319</v>
      </c>
    </row>
    <row r="10" spans="1:2" x14ac:dyDescent="0.3">
      <c r="A10">
        <v>40.007282500987202</v>
      </c>
      <c r="B10">
        <v>199.29421896501</v>
      </c>
    </row>
    <row r="11" spans="1:2" x14ac:dyDescent="0.3">
      <c r="A11">
        <v>44.2273932021984</v>
      </c>
      <c r="B11">
        <v>212.11517491686601</v>
      </c>
    </row>
    <row r="12" spans="1:2" x14ac:dyDescent="0.3">
      <c r="A12">
        <v>48.758869298641002</v>
      </c>
      <c r="B12">
        <v>224.95621802161401</v>
      </c>
    </row>
    <row r="13" spans="1:2" x14ac:dyDescent="0.3">
      <c r="A13">
        <v>54.511876674742098</v>
      </c>
      <c r="B13">
        <v>241.531766714421</v>
      </c>
    </row>
    <row r="14" spans="1:2" x14ac:dyDescent="0.3">
      <c r="A14">
        <v>60.2968673037782</v>
      </c>
      <c r="B14">
        <v>254.4412149067</v>
      </c>
    </row>
    <row r="15" spans="1:2" x14ac:dyDescent="0.3">
      <c r="A15">
        <v>66.353591385229606</v>
      </c>
      <c r="B15">
        <v>269.37087869532297</v>
      </c>
    </row>
    <row r="16" spans="1:2" x14ac:dyDescent="0.3">
      <c r="A16">
        <v>73.686952742318994</v>
      </c>
      <c r="B16">
        <v>286.11559081833502</v>
      </c>
    </row>
    <row r="17" spans="1:2" x14ac:dyDescent="0.3">
      <c r="A17">
        <v>81.458707244809602</v>
      </c>
      <c r="B17">
        <v>303.14424159498498</v>
      </c>
    </row>
    <row r="18" spans="1:2" x14ac:dyDescent="0.3">
      <c r="A18">
        <v>90.049033714182599</v>
      </c>
      <c r="B18">
        <v>319.73330953559798</v>
      </c>
    </row>
    <row r="19" spans="1:2" x14ac:dyDescent="0.3">
      <c r="A19">
        <v>99.546033185678198</v>
      </c>
      <c r="B19">
        <v>338.18724016265298</v>
      </c>
    </row>
    <row r="20" spans="1:2" x14ac:dyDescent="0.3">
      <c r="A20">
        <v>110.320163496536</v>
      </c>
      <c r="B20">
        <v>360.14750535568601</v>
      </c>
    </row>
    <row r="21" spans="1:2" x14ac:dyDescent="0.3">
      <c r="A21">
        <v>122.57641317700001</v>
      </c>
      <c r="B21">
        <v>378.13748537628601</v>
      </c>
    </row>
    <row r="22" spans="1:2" x14ac:dyDescent="0.3">
      <c r="A22">
        <v>134.75704412900501</v>
      </c>
      <c r="B22">
        <v>395.604988614609</v>
      </c>
    </row>
    <row r="23" spans="1:2" x14ac:dyDescent="0.3">
      <c r="A23">
        <v>142.89750639194801</v>
      </c>
      <c r="B23">
        <v>405.43613592634398</v>
      </c>
    </row>
    <row r="24" spans="1:2" x14ac:dyDescent="0.3">
      <c r="A24">
        <v>155.146241975755</v>
      </c>
      <c r="B24">
        <v>422.87671207989399</v>
      </c>
    </row>
    <row r="25" spans="1:2" x14ac:dyDescent="0.3">
      <c r="A25">
        <v>170.429072272025</v>
      </c>
      <c r="B25">
        <v>442.04190943382002</v>
      </c>
    </row>
    <row r="26" spans="1:2" x14ac:dyDescent="0.3">
      <c r="A26">
        <v>188.40286297303999</v>
      </c>
      <c r="B26">
        <v>467.12778088924898</v>
      </c>
    </row>
    <row r="27" spans="1:2" x14ac:dyDescent="0.3">
      <c r="A27">
        <v>204.37612219667</v>
      </c>
      <c r="B27">
        <v>487.17191900347098</v>
      </c>
    </row>
    <row r="28" spans="1:2" x14ac:dyDescent="0.3">
      <c r="A28">
        <v>227.647999311067</v>
      </c>
      <c r="B28">
        <v>515.08187016727595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17.118116211188099</v>
      </c>
      <c r="B2">
        <v>192.992732518591</v>
      </c>
    </row>
    <row r="3" spans="1:2" x14ac:dyDescent="0.3">
      <c r="A3">
        <v>19.672570519134101</v>
      </c>
      <c r="B3">
        <v>203.28724131970901</v>
      </c>
    </row>
    <row r="4" spans="1:2" x14ac:dyDescent="0.3">
      <c r="A4">
        <v>21.687499961100698</v>
      </c>
      <c r="B4">
        <v>213.079161262371</v>
      </c>
    </row>
    <row r="5" spans="1:2" x14ac:dyDescent="0.3">
      <c r="A5">
        <v>24.039683740588401</v>
      </c>
      <c r="B5">
        <v>223.216184305767</v>
      </c>
    </row>
    <row r="6" spans="1:2" x14ac:dyDescent="0.3">
      <c r="A6">
        <v>26.817866175341099</v>
      </c>
      <c r="B6">
        <v>235.69835410304501</v>
      </c>
    </row>
    <row r="7" spans="1:2" x14ac:dyDescent="0.3">
      <c r="A7">
        <v>29.645458607471099</v>
      </c>
      <c r="B7">
        <v>247.009444845925</v>
      </c>
    </row>
    <row r="8" spans="1:2" x14ac:dyDescent="0.3">
      <c r="A8">
        <v>32.7712140030049</v>
      </c>
      <c r="B8">
        <v>258.95139938567002</v>
      </c>
    </row>
    <row r="9" spans="1:2" x14ac:dyDescent="0.3">
      <c r="A9">
        <v>36.226917900896098</v>
      </c>
      <c r="B9">
        <v>272.50357412741602</v>
      </c>
    </row>
    <row r="10" spans="1:2" x14ac:dyDescent="0.3">
      <c r="A10">
        <v>40.047023600588297</v>
      </c>
      <c r="B10">
        <v>286.764999487875</v>
      </c>
    </row>
    <row r="11" spans="1:2" x14ac:dyDescent="0.3">
      <c r="A11">
        <v>44.797443885454001</v>
      </c>
      <c r="B11">
        <v>303.24735107249899</v>
      </c>
    </row>
    <row r="12" spans="1:2" x14ac:dyDescent="0.3">
      <c r="A12">
        <v>49.386005254026003</v>
      </c>
      <c r="B12">
        <v>318.46726544623999</v>
      </c>
    </row>
    <row r="13" spans="1:2" x14ac:dyDescent="0.3">
      <c r="A13">
        <v>54.5945198561962</v>
      </c>
      <c r="B13">
        <v>336.919480221208</v>
      </c>
    </row>
    <row r="14" spans="1:2" x14ac:dyDescent="0.3">
      <c r="A14">
        <v>60.351401731627199</v>
      </c>
      <c r="B14">
        <v>354.38872969893799</v>
      </c>
    </row>
    <row r="15" spans="1:2" x14ac:dyDescent="0.3">
      <c r="A15">
        <v>66.716339423293803</v>
      </c>
      <c r="B15">
        <v>374.82589749116403</v>
      </c>
    </row>
    <row r="16" spans="1:2" x14ac:dyDescent="0.3">
      <c r="A16">
        <v>73.750577368387695</v>
      </c>
      <c r="B16">
        <v>392.56884385311099</v>
      </c>
    </row>
    <row r="17" spans="1:2" x14ac:dyDescent="0.3">
      <c r="A17">
        <v>81.530649621999004</v>
      </c>
      <c r="B17">
        <v>418.94929532028499</v>
      </c>
    </row>
    <row r="18" spans="1:2" x14ac:dyDescent="0.3">
      <c r="A18">
        <v>90.833891259418493</v>
      </c>
      <c r="B18">
        <v>440.961209203176</v>
      </c>
    </row>
    <row r="19" spans="1:2" x14ac:dyDescent="0.3">
      <c r="A19">
        <v>99.629155687951794</v>
      </c>
      <c r="B19">
        <v>459.20891873383403</v>
      </c>
    </row>
    <row r="20" spans="1:2" x14ac:dyDescent="0.3">
      <c r="A20">
        <v>110.231918343313</v>
      </c>
      <c r="B20">
        <v>492.60168793175501</v>
      </c>
    </row>
    <row r="21" spans="1:2" x14ac:dyDescent="0.3">
      <c r="A21">
        <v>121.751719156501</v>
      </c>
      <c r="B21">
        <v>513.24794588642601</v>
      </c>
    </row>
    <row r="22" spans="1:2" x14ac:dyDescent="0.3">
      <c r="A22">
        <v>134.59181835551701</v>
      </c>
      <c r="B22">
        <v>542.25584835904601</v>
      </c>
    </row>
    <row r="23" spans="1:2" x14ac:dyDescent="0.3">
      <c r="A23">
        <v>148.78605159537301</v>
      </c>
      <c r="B23">
        <v>572.90322822773703</v>
      </c>
    </row>
    <row r="24" spans="1:2" x14ac:dyDescent="0.3">
      <c r="A24">
        <v>164.47621021017301</v>
      </c>
      <c r="B24">
        <v>603.91202128921805</v>
      </c>
    </row>
    <row r="25" spans="1:2" x14ac:dyDescent="0.3">
      <c r="A25">
        <v>181.822934964669</v>
      </c>
      <c r="B25">
        <v>639.12994228493403</v>
      </c>
    </row>
    <row r="26" spans="1:2" x14ac:dyDescent="0.3">
      <c r="A26">
        <v>202.26243740349</v>
      </c>
      <c r="B26">
        <v>672.12640192623599</v>
      </c>
    </row>
    <row r="27" spans="1:2" x14ac:dyDescent="0.3">
      <c r="A27">
        <v>224.335772552001</v>
      </c>
      <c r="B27">
        <v>728.35444137485695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17.010414588324601</v>
      </c>
      <c r="B2">
        <v>85.213521719499596</v>
      </c>
    </row>
    <row r="3" spans="1:2" x14ac:dyDescent="0.3">
      <c r="A3">
        <v>18.388447449714</v>
      </c>
      <c r="B3">
        <v>90.686113233485798</v>
      </c>
    </row>
    <row r="4" spans="1:2" x14ac:dyDescent="0.3">
      <c r="A4">
        <v>20.101715909272599</v>
      </c>
      <c r="B4">
        <v>94.741330519650205</v>
      </c>
    </row>
    <row r="5" spans="1:2" x14ac:dyDescent="0.3">
      <c r="A5">
        <v>22.507421943207301</v>
      </c>
      <c r="B5">
        <v>101.40936583907001</v>
      </c>
    </row>
    <row r="6" spans="1:2" x14ac:dyDescent="0.3">
      <c r="A6">
        <v>24.835994107861701</v>
      </c>
      <c r="B6">
        <v>107.390119761674</v>
      </c>
    </row>
    <row r="7" spans="1:2" x14ac:dyDescent="0.3">
      <c r="A7">
        <v>27.4303400451582</v>
      </c>
      <c r="B7">
        <v>113.588316074068</v>
      </c>
    </row>
    <row r="8" spans="1:2" x14ac:dyDescent="0.3">
      <c r="A8">
        <v>30.4618361908962</v>
      </c>
      <c r="B8">
        <v>120.519368595782</v>
      </c>
    </row>
    <row r="9" spans="1:2" x14ac:dyDescent="0.3">
      <c r="A9">
        <v>33.613111579639003</v>
      </c>
      <c r="B9">
        <v>127.28762391186601</v>
      </c>
    </row>
    <row r="10" spans="1:2" x14ac:dyDescent="0.3">
      <c r="A10">
        <v>37.158110229156698</v>
      </c>
      <c r="B10">
        <v>134.63423720268599</v>
      </c>
    </row>
    <row r="11" spans="1:2" x14ac:dyDescent="0.3">
      <c r="A11">
        <v>41.114408560675798</v>
      </c>
      <c r="B11">
        <v>142.43716155979001</v>
      </c>
    </row>
    <row r="12" spans="1:2" x14ac:dyDescent="0.3">
      <c r="A12">
        <v>45.6309906225502</v>
      </c>
      <c r="B12">
        <v>149.12669184552001</v>
      </c>
    </row>
    <row r="13" spans="1:2" x14ac:dyDescent="0.3">
      <c r="A13">
        <v>50.492362751809601</v>
      </c>
      <c r="B13">
        <v>158.837478176172</v>
      </c>
    </row>
    <row r="14" spans="1:2" x14ac:dyDescent="0.3">
      <c r="A14">
        <v>55.52996844482</v>
      </c>
      <c r="B14">
        <v>167.11880915798</v>
      </c>
    </row>
    <row r="15" spans="1:2" x14ac:dyDescent="0.3">
      <c r="A15">
        <v>61.063733246310697</v>
      </c>
      <c r="B15">
        <v>175.48020797329801</v>
      </c>
    </row>
    <row r="16" spans="1:2" x14ac:dyDescent="0.3">
      <c r="A16">
        <v>67.809853252355495</v>
      </c>
      <c r="B16">
        <v>183.77843596144601</v>
      </c>
    </row>
    <row r="17" spans="1:2" x14ac:dyDescent="0.3">
      <c r="A17">
        <v>74.960011835774097</v>
      </c>
      <c r="B17">
        <v>193.06787963607201</v>
      </c>
    </row>
    <row r="18" spans="1:2" x14ac:dyDescent="0.3">
      <c r="A18">
        <v>81.143213875959702</v>
      </c>
      <c r="B18">
        <v>201.58580286959801</v>
      </c>
    </row>
    <row r="19" spans="1:2" x14ac:dyDescent="0.3">
      <c r="A19">
        <v>87.519823157178394</v>
      </c>
      <c r="B19">
        <v>207.05480521395299</v>
      </c>
    </row>
    <row r="20" spans="1:2" x14ac:dyDescent="0.3">
      <c r="A20">
        <v>96.749066685836198</v>
      </c>
      <c r="B20">
        <v>218.16621422028899</v>
      </c>
    </row>
    <row r="21" spans="1:2" x14ac:dyDescent="0.3">
      <c r="A21">
        <v>106.950367898653</v>
      </c>
      <c r="B21">
        <v>228.93419244490099</v>
      </c>
    </row>
    <row r="22" spans="1:2" x14ac:dyDescent="0.3">
      <c r="A22">
        <v>118.231576399753</v>
      </c>
      <c r="B22">
        <v>243.43744364359699</v>
      </c>
    </row>
    <row r="23" spans="1:2" x14ac:dyDescent="0.3">
      <c r="A23">
        <v>130.69477716272101</v>
      </c>
      <c r="B23">
        <v>253.146581205568</v>
      </c>
    </row>
    <row r="24" spans="1:2" x14ac:dyDescent="0.3">
      <c r="A24">
        <v>144.47381976214601</v>
      </c>
      <c r="B24">
        <v>264.61724443115497</v>
      </c>
    </row>
    <row r="25" spans="1:2" x14ac:dyDescent="0.3">
      <c r="A25">
        <v>159.70883244740801</v>
      </c>
      <c r="B25">
        <v>278.68283937253602</v>
      </c>
    </row>
    <row r="26" spans="1:2" x14ac:dyDescent="0.3">
      <c r="A26">
        <v>176.54360304305001</v>
      </c>
      <c r="B26">
        <v>289.38187218887401</v>
      </c>
    </row>
    <row r="27" spans="1:2" x14ac:dyDescent="0.3">
      <c r="A27">
        <v>195.163306844007</v>
      </c>
      <c r="B27">
        <v>306.41504316218698</v>
      </c>
    </row>
    <row r="28" spans="1:2" x14ac:dyDescent="0.3">
      <c r="A28">
        <v>215.73296764522601</v>
      </c>
      <c r="B28">
        <v>316.91886641014702</v>
      </c>
    </row>
    <row r="29" spans="1:2" x14ac:dyDescent="0.3">
      <c r="A29">
        <v>232.31029687863801</v>
      </c>
      <c r="B29">
        <v>333.21927250507201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34.204158657402303</v>
      </c>
      <c r="B2">
        <v>2312.3100898243001</v>
      </c>
    </row>
    <row r="3" spans="1:2" x14ac:dyDescent="0.3">
      <c r="A3">
        <v>37.028670457631797</v>
      </c>
      <c r="B3">
        <v>2334.5917959713802</v>
      </c>
    </row>
    <row r="4" spans="1:2" x14ac:dyDescent="0.3">
      <c r="A4">
        <v>40.022004391171201</v>
      </c>
      <c r="B4">
        <v>2355.5375846717002</v>
      </c>
    </row>
    <row r="5" spans="1:2" x14ac:dyDescent="0.3">
      <c r="A5">
        <v>44.117955700677399</v>
      </c>
      <c r="B5">
        <v>2403.5499525446799</v>
      </c>
    </row>
    <row r="6" spans="1:2" x14ac:dyDescent="0.3">
      <c r="A6">
        <v>48.766018277034803</v>
      </c>
      <c r="B6">
        <v>2451.7070377877399</v>
      </c>
    </row>
    <row r="7" spans="1:2" x14ac:dyDescent="0.3">
      <c r="A7">
        <v>54.397530530781601</v>
      </c>
      <c r="B7">
        <v>2516.4696612268199</v>
      </c>
    </row>
    <row r="8" spans="1:2" x14ac:dyDescent="0.3">
      <c r="A8">
        <v>60.128880258225202</v>
      </c>
      <c r="B8">
        <v>2571.2575792263301</v>
      </c>
    </row>
    <row r="9" spans="1:2" x14ac:dyDescent="0.3">
      <c r="A9">
        <v>66.464087722918194</v>
      </c>
      <c r="B9">
        <v>2627.2383254188499</v>
      </c>
    </row>
    <row r="10" spans="1:2" x14ac:dyDescent="0.3">
      <c r="A10">
        <v>73.467457365471304</v>
      </c>
      <c r="B10">
        <v>2693.5825272724201</v>
      </c>
    </row>
    <row r="11" spans="1:2" x14ac:dyDescent="0.3">
      <c r="A11">
        <v>80.838819615554101</v>
      </c>
      <c r="B11">
        <v>2745.9938017903901</v>
      </c>
    </row>
    <row r="12" spans="1:2" x14ac:dyDescent="0.3">
      <c r="A12">
        <v>89.398715581398307</v>
      </c>
      <c r="B12">
        <v>2803.5100761721501</v>
      </c>
    </row>
    <row r="13" spans="1:2" x14ac:dyDescent="0.3">
      <c r="A13">
        <v>99.148578027168696</v>
      </c>
      <c r="B13">
        <v>2895.4431031096601</v>
      </c>
    </row>
    <row r="14" spans="1:2" x14ac:dyDescent="0.3">
      <c r="A14">
        <v>109.68171785051</v>
      </c>
      <c r="B14">
        <v>2994.7546744787901</v>
      </c>
    </row>
    <row r="15" spans="1:2" x14ac:dyDescent="0.3">
      <c r="A15">
        <v>121.2375357233</v>
      </c>
      <c r="B15">
        <v>3057.1803711163602</v>
      </c>
    </row>
    <row r="16" spans="1:2" x14ac:dyDescent="0.3">
      <c r="A16">
        <v>134.013247285126</v>
      </c>
      <c r="B16">
        <v>3141.4490768114401</v>
      </c>
    </row>
    <row r="17" spans="1:2" x14ac:dyDescent="0.3">
      <c r="A17">
        <v>148.129483044088</v>
      </c>
      <c r="B17">
        <v>3182.45303085047</v>
      </c>
    </row>
    <row r="18" spans="1:2" x14ac:dyDescent="0.3">
      <c r="A18">
        <v>163.744673764103</v>
      </c>
      <c r="B18">
        <v>3311.9581013106499</v>
      </c>
    </row>
    <row r="19" spans="1:2" x14ac:dyDescent="0.3">
      <c r="A19">
        <v>180.992971863409</v>
      </c>
      <c r="B19">
        <v>3357.3185610041901</v>
      </c>
    </row>
    <row r="20" spans="1:2" x14ac:dyDescent="0.3">
      <c r="A20">
        <v>200.06315419573301</v>
      </c>
      <c r="B20">
        <v>3434.6678236534899</v>
      </c>
    </row>
    <row r="21" spans="1:2" x14ac:dyDescent="0.3">
      <c r="A21">
        <v>221.157143479507</v>
      </c>
      <c r="B21">
        <v>3599.2119820279399</v>
      </c>
    </row>
    <row r="22" spans="1:2" x14ac:dyDescent="0.3">
      <c r="A22">
        <v>244.468769825669</v>
      </c>
      <c r="B22">
        <v>3735.38645865342</v>
      </c>
    </row>
    <row r="23" spans="1:2" x14ac:dyDescent="0.3">
      <c r="A23">
        <v>270.22064335099799</v>
      </c>
      <c r="B23">
        <v>3788.4884635759499</v>
      </c>
    </row>
    <row r="24" spans="1:2" x14ac:dyDescent="0.3">
      <c r="A24">
        <v>300.82307977733899</v>
      </c>
      <c r="B24">
        <v>3918.5189681889401</v>
      </c>
    </row>
    <row r="25" spans="1:2" x14ac:dyDescent="0.3">
      <c r="A25">
        <v>333.00900070430203</v>
      </c>
      <c r="B25">
        <v>4092.7932890776901</v>
      </c>
    </row>
    <row r="26" spans="1:2" x14ac:dyDescent="0.3">
      <c r="A26">
        <v>362.15830728656499</v>
      </c>
      <c r="B26">
        <v>4237.1507465488003</v>
      </c>
    </row>
    <row r="27" spans="1:2" x14ac:dyDescent="0.3">
      <c r="A27">
        <v>403.46036569242801</v>
      </c>
      <c r="B27">
        <v>4368.1788443470496</v>
      </c>
    </row>
    <row r="28" spans="1:2" x14ac:dyDescent="0.3">
      <c r="A28">
        <v>445.98362575941502</v>
      </c>
      <c r="B28">
        <v>4516.7239654981704</v>
      </c>
    </row>
    <row r="29" spans="1:2" x14ac:dyDescent="0.3">
      <c r="A29">
        <v>492.989445705734</v>
      </c>
      <c r="B29">
        <v>4672.9683937095797</v>
      </c>
    </row>
    <row r="30" spans="1:2" x14ac:dyDescent="0.3">
      <c r="A30">
        <v>544.95296011304094</v>
      </c>
      <c r="B30">
        <v>4845.5910318126498</v>
      </c>
    </row>
    <row r="31" spans="1:2" x14ac:dyDescent="0.3">
      <c r="A31">
        <v>602.40113760394797</v>
      </c>
      <c r="B31">
        <v>5047.4254045960797</v>
      </c>
    </row>
    <row r="32" spans="1:2" x14ac:dyDescent="0.3">
      <c r="A32">
        <v>665.907481121969</v>
      </c>
      <c r="B32">
        <v>5263.6302174612701</v>
      </c>
    </row>
    <row r="33" spans="1:2" x14ac:dyDescent="0.3">
      <c r="A33">
        <v>736.10196119790896</v>
      </c>
      <c r="B33">
        <v>5470.4607237848204</v>
      </c>
    </row>
    <row r="34" spans="1:2" x14ac:dyDescent="0.3">
      <c r="A34">
        <v>813.70583212531096</v>
      </c>
      <c r="B34">
        <v>5711.2566436502702</v>
      </c>
    </row>
    <row r="35" spans="1:2" x14ac:dyDescent="0.3">
      <c r="A35">
        <v>899.49251612217199</v>
      </c>
      <c r="B35">
        <v>5966.0323389753003</v>
      </c>
    </row>
    <row r="36" spans="1:2" x14ac:dyDescent="0.3">
      <c r="A36">
        <v>994.32344542320504</v>
      </c>
      <c r="B36">
        <v>6232.1734235619997</v>
      </c>
    </row>
    <row r="37" spans="1:2" x14ac:dyDescent="0.3">
      <c r="A37">
        <v>1099.1640279462799</v>
      </c>
      <c r="B37">
        <v>6536.0676881060799</v>
      </c>
    </row>
    <row r="38" spans="1:2" x14ac:dyDescent="0.3">
      <c r="A38">
        <v>1215.0683040244301</v>
      </c>
      <c r="B38">
        <v>6874.2342412631097</v>
      </c>
    </row>
    <row r="39" spans="1:2" x14ac:dyDescent="0.3">
      <c r="A39">
        <v>1348.1006816341501</v>
      </c>
      <c r="B39">
        <v>7244.6643641099099</v>
      </c>
    </row>
    <row r="40" spans="1:2" x14ac:dyDescent="0.3">
      <c r="A40">
        <v>1484.8334208997201</v>
      </c>
      <c r="B40">
        <v>7608.2723920062099</v>
      </c>
    </row>
    <row r="41" spans="1:2" x14ac:dyDescent="0.3">
      <c r="A41">
        <v>1641.4183247066401</v>
      </c>
      <c r="B41">
        <v>8024.62253264424</v>
      </c>
    </row>
    <row r="42" spans="1:2" x14ac:dyDescent="0.3">
      <c r="A42">
        <v>1814.5385282265099</v>
      </c>
      <c r="B42">
        <v>8502.2214440911903</v>
      </c>
    </row>
    <row r="43" spans="1:2" x14ac:dyDescent="0.3">
      <c r="A43">
        <v>1990.7184565157299</v>
      </c>
      <c r="B43">
        <v>8936.70183219916</v>
      </c>
    </row>
    <row r="44" spans="1:2" x14ac:dyDescent="0.3">
      <c r="A44">
        <v>2217.5722584261198</v>
      </c>
      <c r="B44">
        <v>9688.4539168817191</v>
      </c>
    </row>
    <row r="45" spans="1:2" x14ac:dyDescent="0.3">
      <c r="A45">
        <v>2451.4856141395198</v>
      </c>
      <c r="B45">
        <v>10305.4615270092</v>
      </c>
    </row>
    <row r="46" spans="1:2" x14ac:dyDescent="0.3">
      <c r="A46">
        <v>2710.0881173523399</v>
      </c>
      <c r="B46">
        <v>10984.8574244711</v>
      </c>
    </row>
    <row r="47" spans="1:2" x14ac:dyDescent="0.3">
      <c r="A47">
        <v>2995.9182417520801</v>
      </c>
      <c r="B47">
        <v>11634.9949653443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34.698012653808597</v>
      </c>
      <c r="B2">
        <v>4728.9214086350103</v>
      </c>
    </row>
    <row r="3" spans="1:2" x14ac:dyDescent="0.3">
      <c r="A3">
        <v>38.593802342951797</v>
      </c>
      <c r="B3">
        <v>4753.1058988875202</v>
      </c>
    </row>
    <row r="4" spans="1:2" x14ac:dyDescent="0.3">
      <c r="A4">
        <v>45.423975113524399</v>
      </c>
      <c r="B4">
        <v>4769.2975664676896</v>
      </c>
    </row>
    <row r="5" spans="1:2" x14ac:dyDescent="0.3">
      <c r="A5">
        <v>50.207692626022997</v>
      </c>
      <c r="B5">
        <v>4796.4063443945797</v>
      </c>
    </row>
    <row r="6" spans="1:2" x14ac:dyDescent="0.3">
      <c r="A6">
        <v>55.495796696519797</v>
      </c>
      <c r="B6">
        <v>4842.8453649043304</v>
      </c>
    </row>
    <row r="7" spans="1:2" x14ac:dyDescent="0.3">
      <c r="A7">
        <v>61.340393783350898</v>
      </c>
      <c r="B7">
        <v>4875.8963020892597</v>
      </c>
    </row>
    <row r="8" spans="1:2" x14ac:dyDescent="0.3">
      <c r="A8">
        <v>67.800310935727197</v>
      </c>
      <c r="B8">
        <v>4903.6109892535096</v>
      </c>
    </row>
    <row r="9" spans="1:2" x14ac:dyDescent="0.3">
      <c r="A9">
        <v>75.322095212935395</v>
      </c>
      <c r="B9">
        <v>4972.0230036931898</v>
      </c>
    </row>
    <row r="10" spans="1:2" x14ac:dyDescent="0.3">
      <c r="A10">
        <v>82.834772448676503</v>
      </c>
      <c r="B10">
        <v>5004.6946582032597</v>
      </c>
    </row>
    <row r="11" spans="1:2" x14ac:dyDescent="0.3">
      <c r="A11">
        <v>91.559876341844898</v>
      </c>
      <c r="B11">
        <v>5064.6196847205802</v>
      </c>
    </row>
    <row r="12" spans="1:2" x14ac:dyDescent="0.3">
      <c r="A12">
        <v>101.20400778462999</v>
      </c>
      <c r="B12">
        <v>5125.2622392887397</v>
      </c>
    </row>
    <row r="13" spans="1:2" x14ac:dyDescent="0.3">
      <c r="A13">
        <v>111.863623255436</v>
      </c>
      <c r="B13">
        <v>5180.7547566664898</v>
      </c>
    </row>
    <row r="14" spans="1:2" x14ac:dyDescent="0.3">
      <c r="A14">
        <v>123.646185895841</v>
      </c>
      <c r="B14">
        <v>5239.8171536808404</v>
      </c>
    </row>
    <row r="15" spans="1:2" x14ac:dyDescent="0.3">
      <c r="A15">
        <v>136.671704657677</v>
      </c>
      <c r="B15">
        <v>5326.65567693496</v>
      </c>
    </row>
    <row r="16" spans="1:2" x14ac:dyDescent="0.3">
      <c r="A16">
        <v>151.06729523874401</v>
      </c>
      <c r="B16">
        <v>5387.3813949290497</v>
      </c>
    </row>
    <row r="17" spans="1:2" x14ac:dyDescent="0.3">
      <c r="A17">
        <v>166.98175150946801</v>
      </c>
      <c r="B17">
        <v>5479.7704864137904</v>
      </c>
    </row>
    <row r="18" spans="1:2" x14ac:dyDescent="0.3">
      <c r="A18">
        <v>185.24575643182101</v>
      </c>
      <c r="B18">
        <v>5572.16461906512</v>
      </c>
    </row>
    <row r="19" spans="1:2" x14ac:dyDescent="0.3">
      <c r="A19">
        <v>204.01657752174199</v>
      </c>
      <c r="B19">
        <v>5666.1166045078498</v>
      </c>
    </row>
    <row r="20" spans="1:2" x14ac:dyDescent="0.3">
      <c r="A20">
        <v>225.50802504223799</v>
      </c>
      <c r="B20">
        <v>5753.49433595343</v>
      </c>
    </row>
    <row r="21" spans="1:2" x14ac:dyDescent="0.3">
      <c r="A21">
        <v>250.59942473773501</v>
      </c>
      <c r="B21">
        <v>5920.8949348746701</v>
      </c>
    </row>
    <row r="22" spans="1:2" x14ac:dyDescent="0.3">
      <c r="A22">
        <v>276.319852455952</v>
      </c>
      <c r="B22">
        <v>6042.5476916285497</v>
      </c>
    </row>
    <row r="23" spans="1:2" x14ac:dyDescent="0.3">
      <c r="A23">
        <v>304.56887542576197</v>
      </c>
      <c r="B23">
        <v>6198.5462190323997</v>
      </c>
    </row>
    <row r="24" spans="1:2" x14ac:dyDescent="0.3">
      <c r="A24">
        <v>336.66022997611998</v>
      </c>
      <c r="B24">
        <v>6346.1486476005002</v>
      </c>
    </row>
    <row r="25" spans="1:2" x14ac:dyDescent="0.3">
      <c r="A25">
        <v>372.13875419275797</v>
      </c>
      <c r="B25">
        <v>6534.5894357147299</v>
      </c>
    </row>
    <row r="26" spans="1:2" x14ac:dyDescent="0.3">
      <c r="A26">
        <v>411.35246215621299</v>
      </c>
      <c r="B26">
        <v>6706.6191129693098</v>
      </c>
    </row>
    <row r="27" spans="1:2" x14ac:dyDescent="0.3">
      <c r="A27">
        <v>454.69481123174899</v>
      </c>
      <c r="B27">
        <v>6864.0091021279804</v>
      </c>
    </row>
    <row r="28" spans="1:2" x14ac:dyDescent="0.3">
      <c r="A28">
        <v>505.77957308641999</v>
      </c>
      <c r="B28">
        <v>7019.0880588732798</v>
      </c>
    </row>
    <row r="29" spans="1:2" x14ac:dyDescent="0.3">
      <c r="A29">
        <v>560.32324235418002</v>
      </c>
      <c r="B29">
        <v>7298.5763867497399</v>
      </c>
    </row>
    <row r="30" spans="1:2" x14ac:dyDescent="0.3">
      <c r="A30">
        <v>617.65440450551296</v>
      </c>
      <c r="B30">
        <v>7430.3580661732603</v>
      </c>
    </row>
    <row r="31" spans="1:2" x14ac:dyDescent="0.3">
      <c r="A31">
        <v>678.85080207701105</v>
      </c>
      <c r="B31">
        <v>7729.3694180135699</v>
      </c>
    </row>
    <row r="32" spans="1:2" x14ac:dyDescent="0.3">
      <c r="A32">
        <v>744.58815718456196</v>
      </c>
      <c r="B32">
        <v>8071.3881702565604</v>
      </c>
    </row>
    <row r="33" spans="1:2" x14ac:dyDescent="0.3">
      <c r="A33">
        <v>829.52879167945503</v>
      </c>
      <c r="B33">
        <v>8412.1615455874999</v>
      </c>
    </row>
    <row r="34" spans="1:2" x14ac:dyDescent="0.3">
      <c r="A34">
        <v>916.96065522937704</v>
      </c>
      <c r="B34">
        <v>8707.0475810238204</v>
      </c>
    </row>
    <row r="35" spans="1:2" x14ac:dyDescent="0.3">
      <c r="A35">
        <v>1015.48526750593</v>
      </c>
      <c r="B35">
        <v>9113.0084138891598</v>
      </c>
    </row>
    <row r="36" spans="1:2" x14ac:dyDescent="0.3">
      <c r="A36">
        <v>1120.4866818923299</v>
      </c>
      <c r="B36">
        <v>9467.1616022025592</v>
      </c>
    </row>
    <row r="37" spans="1:2" x14ac:dyDescent="0.3">
      <c r="A37">
        <v>1249.19040324191</v>
      </c>
      <c r="B37">
        <v>9912.3590794929696</v>
      </c>
    </row>
    <row r="38" spans="1:2" x14ac:dyDescent="0.3">
      <c r="A38">
        <v>1366.2751234724999</v>
      </c>
      <c r="B38">
        <v>10438.458165438</v>
      </c>
    </row>
    <row r="39" spans="1:2" x14ac:dyDescent="0.3">
      <c r="A39">
        <v>1503.2556989121099</v>
      </c>
      <c r="B39">
        <v>10793.501224113101</v>
      </c>
    </row>
    <row r="40" spans="1:2" x14ac:dyDescent="0.3">
      <c r="A40">
        <v>1621.7029963996199</v>
      </c>
      <c r="B40">
        <v>11233.296456148801</v>
      </c>
    </row>
    <row r="41" spans="1:2" x14ac:dyDescent="0.3">
      <c r="A41">
        <v>1866.58777252306</v>
      </c>
      <c r="B41">
        <v>12164.725277314499</v>
      </c>
    </row>
    <row r="42" spans="1:2" x14ac:dyDescent="0.3">
      <c r="A42">
        <v>1740.6089915721</v>
      </c>
      <c r="B42">
        <v>11630.881465689599</v>
      </c>
    </row>
    <row r="43" spans="1:2" x14ac:dyDescent="0.3">
      <c r="A43">
        <v>2084.0308342991202</v>
      </c>
      <c r="B43">
        <v>12880.696113903499</v>
      </c>
    </row>
    <row r="44" spans="1:2" x14ac:dyDescent="0.3">
      <c r="A44">
        <v>2281.05735222457</v>
      </c>
      <c r="B44">
        <v>13586.3409765713</v>
      </c>
    </row>
    <row r="45" spans="1:2" x14ac:dyDescent="0.3">
      <c r="A45">
        <v>2521.6285119028298</v>
      </c>
      <c r="B45">
        <v>14370.4988555903</v>
      </c>
    </row>
    <row r="46" spans="1:2" x14ac:dyDescent="0.3">
      <c r="A46">
        <v>2801.9462443582202</v>
      </c>
      <c r="B46">
        <v>15399.0181778022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33.932947860716602</v>
      </c>
      <c r="B2">
        <v>8325.7752101259794</v>
      </c>
    </row>
    <row r="3" spans="1:2" x14ac:dyDescent="0.3">
      <c r="A3">
        <v>37.979347300527699</v>
      </c>
      <c r="B3">
        <v>8259.0960765685704</v>
      </c>
    </row>
    <row r="4" spans="1:2" x14ac:dyDescent="0.3">
      <c r="A4">
        <v>43.707815067973797</v>
      </c>
      <c r="B4">
        <v>8361.7168726451291</v>
      </c>
    </row>
    <row r="5" spans="1:2" x14ac:dyDescent="0.3">
      <c r="A5">
        <v>48.488373234687103</v>
      </c>
      <c r="B5">
        <v>8497.4038134011607</v>
      </c>
    </row>
    <row r="6" spans="1:2" x14ac:dyDescent="0.3">
      <c r="A6">
        <v>53.5949762897326</v>
      </c>
      <c r="B6">
        <v>8555.3959933098795</v>
      </c>
    </row>
    <row r="7" spans="1:2" x14ac:dyDescent="0.3">
      <c r="A7">
        <v>59.2396613561896</v>
      </c>
      <c r="B7">
        <v>8628.4430983677394</v>
      </c>
    </row>
    <row r="8" spans="1:2" x14ac:dyDescent="0.3">
      <c r="A8">
        <v>65.479661310835795</v>
      </c>
      <c r="B8">
        <v>8741.6618328536606</v>
      </c>
    </row>
    <row r="9" spans="1:2" x14ac:dyDescent="0.3">
      <c r="A9">
        <v>72.376055188497503</v>
      </c>
      <c r="B9">
        <v>8816.2993003401498</v>
      </c>
    </row>
    <row r="10" spans="1:2" x14ac:dyDescent="0.3">
      <c r="A10">
        <v>80.073459285987298</v>
      </c>
      <c r="B10">
        <v>8966.4749862062108</v>
      </c>
    </row>
    <row r="11" spans="1:2" x14ac:dyDescent="0.3">
      <c r="A11">
        <v>88.338088827998405</v>
      </c>
      <c r="B11">
        <v>9084.0148128958899</v>
      </c>
    </row>
    <row r="12" spans="1:2" x14ac:dyDescent="0.3">
      <c r="A12">
        <v>97.743804939795197</v>
      </c>
      <c r="B12">
        <v>9267.1876296752998</v>
      </c>
    </row>
    <row r="13" spans="1:2" x14ac:dyDescent="0.3">
      <c r="A13">
        <v>108.039966673091</v>
      </c>
      <c r="B13">
        <v>9399.4367215546099</v>
      </c>
    </row>
    <row r="14" spans="1:2" x14ac:dyDescent="0.3">
      <c r="A14">
        <v>119.420708104338</v>
      </c>
      <c r="B14">
        <v>9533.5730982285895</v>
      </c>
    </row>
    <row r="15" spans="1:2" x14ac:dyDescent="0.3">
      <c r="A15">
        <v>131.868809204222</v>
      </c>
      <c r="B15">
        <v>9722.1366264923108</v>
      </c>
    </row>
    <row r="16" spans="1:2" x14ac:dyDescent="0.3">
      <c r="A16">
        <v>145.90969420531599</v>
      </c>
      <c r="B16">
        <v>9925.0498867563692</v>
      </c>
    </row>
    <row r="17" spans="1:2" x14ac:dyDescent="0.3">
      <c r="A17">
        <v>161.282060816425</v>
      </c>
      <c r="B17">
        <v>10123.9063627501</v>
      </c>
    </row>
    <row r="18" spans="1:2" x14ac:dyDescent="0.3">
      <c r="A18">
        <v>178.27288566144901</v>
      </c>
      <c r="B18">
        <v>10303.3611156311</v>
      </c>
    </row>
    <row r="19" spans="1:2" x14ac:dyDescent="0.3">
      <c r="A19">
        <v>197.055801809971</v>
      </c>
      <c r="B19">
        <v>10527.6831937473</v>
      </c>
    </row>
    <row r="20" spans="1:2" x14ac:dyDescent="0.3">
      <c r="A20">
        <v>217.42157692324901</v>
      </c>
      <c r="B20">
        <v>10756.889153362399</v>
      </c>
    </row>
    <row r="21" spans="1:2" x14ac:dyDescent="0.3">
      <c r="A21">
        <v>240.767443388674</v>
      </c>
      <c r="B21">
        <v>10997.316756586801</v>
      </c>
    </row>
    <row r="22" spans="1:2" x14ac:dyDescent="0.3">
      <c r="A22">
        <v>266.13646222289901</v>
      </c>
      <c r="B22">
        <v>11262.2519764806</v>
      </c>
    </row>
    <row r="23" spans="1:2" x14ac:dyDescent="0.3">
      <c r="A23">
        <v>294.17763653982701</v>
      </c>
      <c r="B23">
        <v>11520.502847223701</v>
      </c>
    </row>
    <row r="24" spans="1:2" x14ac:dyDescent="0.3">
      <c r="A24">
        <v>327.85037083201598</v>
      </c>
      <c r="B24">
        <v>11818.7901443049</v>
      </c>
    </row>
    <row r="25" spans="1:2" x14ac:dyDescent="0.3">
      <c r="A25">
        <v>362.72387745658898</v>
      </c>
      <c r="B25">
        <v>12089.1175808974</v>
      </c>
    </row>
    <row r="26" spans="1:2" x14ac:dyDescent="0.3">
      <c r="A26">
        <v>400.94311818659298</v>
      </c>
      <c r="B26">
        <v>12380.3552614615</v>
      </c>
    </row>
    <row r="27" spans="1:2" x14ac:dyDescent="0.3">
      <c r="A27">
        <v>443.19284463699802</v>
      </c>
      <c r="B27">
        <v>12714.5907886614</v>
      </c>
    </row>
    <row r="28" spans="1:2" x14ac:dyDescent="0.3">
      <c r="A28">
        <v>489.89164192504302</v>
      </c>
      <c r="B28">
        <v>13028.278919206799</v>
      </c>
    </row>
    <row r="29" spans="1:2" x14ac:dyDescent="0.3">
      <c r="A29">
        <v>541.51272078200304</v>
      </c>
      <c r="B29">
        <v>13364.847818689699</v>
      </c>
    </row>
    <row r="30" spans="1:2" x14ac:dyDescent="0.3">
      <c r="A30">
        <v>598.57509019223801</v>
      </c>
      <c r="B30">
        <v>13725.661936078601</v>
      </c>
    </row>
    <row r="31" spans="1:2" x14ac:dyDescent="0.3">
      <c r="A31">
        <v>662.32079207828599</v>
      </c>
      <c r="B31">
        <v>14103.3207257258</v>
      </c>
    </row>
    <row r="32" spans="1:2" x14ac:dyDescent="0.3">
      <c r="A32">
        <v>731.37470481038099</v>
      </c>
      <c r="B32">
        <v>14493.196079711701</v>
      </c>
    </row>
    <row r="33" spans="1:2" x14ac:dyDescent="0.3">
      <c r="A33">
        <v>806.22877464770795</v>
      </c>
      <c r="B33">
        <v>14811.256405690399</v>
      </c>
    </row>
    <row r="34" spans="1:2" x14ac:dyDescent="0.3">
      <c r="A34">
        <v>893.62751135469705</v>
      </c>
      <c r="B34">
        <v>15243.0527819952</v>
      </c>
    </row>
    <row r="35" spans="1:2" x14ac:dyDescent="0.3">
      <c r="A35">
        <v>987.79122488759299</v>
      </c>
      <c r="B35">
        <v>15636.837527579</v>
      </c>
    </row>
    <row r="36" spans="1:2" x14ac:dyDescent="0.3">
      <c r="A36">
        <v>1091.88226468687</v>
      </c>
      <c r="B36">
        <v>16068.0938117068</v>
      </c>
    </row>
    <row r="37" spans="1:2" x14ac:dyDescent="0.3">
      <c r="A37">
        <v>1206.9328327590799</v>
      </c>
      <c r="B37">
        <v>16464.517919489899</v>
      </c>
    </row>
    <row r="38" spans="1:2" x14ac:dyDescent="0.3">
      <c r="A38">
        <v>1334.1226725225599</v>
      </c>
      <c r="B38">
        <v>16947.3937070836</v>
      </c>
    </row>
    <row r="39" spans="1:2" x14ac:dyDescent="0.3">
      <c r="A39">
        <v>1474.69559521524</v>
      </c>
      <c r="B39">
        <v>17355.6716150309</v>
      </c>
    </row>
    <row r="40" spans="1:2" x14ac:dyDescent="0.3">
      <c r="A40">
        <v>1630.1292512779</v>
      </c>
      <c r="B40">
        <v>17970.443632751099</v>
      </c>
    </row>
    <row r="41" spans="1:2" x14ac:dyDescent="0.3">
      <c r="A41">
        <v>1801.8729780738699</v>
      </c>
      <c r="B41">
        <v>18333.8230274692</v>
      </c>
    </row>
    <row r="42" spans="1:2" x14ac:dyDescent="0.3">
      <c r="A42">
        <v>1991.7076711091399</v>
      </c>
      <c r="B42">
        <v>18693.374879612202</v>
      </c>
    </row>
    <row r="43" spans="1:2" x14ac:dyDescent="0.3">
      <c r="A43">
        <v>2214.2378862689702</v>
      </c>
      <c r="B43">
        <v>19074.293317473301</v>
      </c>
    </row>
    <row r="44" spans="1:2" x14ac:dyDescent="0.3">
      <c r="A44">
        <v>2418.75013690374</v>
      </c>
      <c r="B44">
        <v>19394.755982172501</v>
      </c>
    </row>
    <row r="45" spans="1:2" x14ac:dyDescent="0.3">
      <c r="A45">
        <v>2656.27174370168</v>
      </c>
      <c r="B45">
        <v>19809.231586243401</v>
      </c>
    </row>
    <row r="46" spans="1:2" x14ac:dyDescent="0.3">
      <c r="A46">
        <v>2889.22445747353</v>
      </c>
      <c r="B46">
        <v>19738.267645838499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16.996797632571401</v>
      </c>
      <c r="B2">
        <v>310.38924834792601</v>
      </c>
    </row>
    <row r="3" spans="1:2" x14ac:dyDescent="0.3">
      <c r="A3">
        <v>18.482722292983599</v>
      </c>
      <c r="B3">
        <v>329.670621882756</v>
      </c>
    </row>
    <row r="4" spans="1:2" x14ac:dyDescent="0.3">
      <c r="A4">
        <v>20.432535285757801</v>
      </c>
      <c r="B4">
        <v>352.07421132612399</v>
      </c>
    </row>
    <row r="5" spans="1:2" x14ac:dyDescent="0.3">
      <c r="A5">
        <v>22.587866839450999</v>
      </c>
      <c r="B5">
        <v>374.93623014336703</v>
      </c>
    </row>
    <row r="6" spans="1:2" x14ac:dyDescent="0.3">
      <c r="A6">
        <v>24.970824449900299</v>
      </c>
      <c r="B6">
        <v>400.87011986961102</v>
      </c>
    </row>
    <row r="7" spans="1:2" x14ac:dyDescent="0.3">
      <c r="A7">
        <v>27.605262894433999</v>
      </c>
      <c r="B7">
        <v>429.08395329510103</v>
      </c>
    </row>
    <row r="8" spans="1:2" x14ac:dyDescent="0.3">
      <c r="A8">
        <v>30.5174003550893</v>
      </c>
      <c r="B8">
        <v>457.98376826722398</v>
      </c>
    </row>
    <row r="9" spans="1:2" x14ac:dyDescent="0.3">
      <c r="A9">
        <v>33.7367975182785</v>
      </c>
      <c r="B9">
        <v>489.10719763859998</v>
      </c>
    </row>
    <row r="10" spans="1:2" x14ac:dyDescent="0.3">
      <c r="A10">
        <v>37.2953597674409</v>
      </c>
      <c r="B10">
        <v>519.98256559107995</v>
      </c>
    </row>
    <row r="11" spans="1:2" x14ac:dyDescent="0.3">
      <c r="A11">
        <v>41.305091122393897</v>
      </c>
      <c r="B11">
        <v>556.23280593268805</v>
      </c>
    </row>
    <row r="12" spans="1:2" x14ac:dyDescent="0.3">
      <c r="A12">
        <v>45.661866267201802</v>
      </c>
      <c r="B12">
        <v>590.90998238229702</v>
      </c>
    </row>
    <row r="13" spans="1:2" x14ac:dyDescent="0.3">
      <c r="A13">
        <v>50.386519051228603</v>
      </c>
      <c r="B13">
        <v>628.35419267009297</v>
      </c>
    </row>
    <row r="14" spans="1:2" x14ac:dyDescent="0.3">
      <c r="A14">
        <v>55.700951752376398</v>
      </c>
      <c r="B14">
        <v>666.50686388191798</v>
      </c>
    </row>
    <row r="15" spans="1:2" x14ac:dyDescent="0.3">
      <c r="A15">
        <v>61.575115332333098</v>
      </c>
      <c r="B15">
        <v>703.61815083166096</v>
      </c>
    </row>
    <row r="16" spans="1:2" x14ac:dyDescent="0.3">
      <c r="A16">
        <v>68.067583007395001</v>
      </c>
      <c r="B16">
        <v>738.09541455731596</v>
      </c>
    </row>
    <row r="17" spans="1:2" x14ac:dyDescent="0.3">
      <c r="A17">
        <v>75.241892245613499</v>
      </c>
      <c r="B17">
        <v>764.06086504673203</v>
      </c>
    </row>
    <row r="18" spans="1:2" x14ac:dyDescent="0.3">
      <c r="A18">
        <v>83.169799717574804</v>
      </c>
      <c r="B18">
        <v>782.02440499923796</v>
      </c>
    </row>
    <row r="19" spans="1:2" x14ac:dyDescent="0.3">
      <c r="A19">
        <v>91.931472047501799</v>
      </c>
      <c r="B19">
        <v>795.43547041309102</v>
      </c>
    </row>
    <row r="20" spans="1:2" x14ac:dyDescent="0.3">
      <c r="A20">
        <v>101.614901339638</v>
      </c>
      <c r="B20">
        <v>805.41620061344304</v>
      </c>
    </row>
    <row r="21" spans="1:2" x14ac:dyDescent="0.3">
      <c r="A21">
        <v>112.31796910545501</v>
      </c>
      <c r="B21">
        <v>814.59822401287397</v>
      </c>
    </row>
    <row r="22" spans="1:2" x14ac:dyDescent="0.3">
      <c r="A22">
        <v>124.148387861033</v>
      </c>
      <c r="B22">
        <v>823.88492565647596</v>
      </c>
    </row>
    <row r="23" spans="1:2" x14ac:dyDescent="0.3">
      <c r="A23">
        <v>137.22320341860299</v>
      </c>
      <c r="B23">
        <v>829.50768807685199</v>
      </c>
    </row>
    <row r="24" spans="1:2" x14ac:dyDescent="0.3">
      <c r="A24">
        <v>151.6721919062</v>
      </c>
      <c r="B24">
        <v>829.50768807685199</v>
      </c>
    </row>
    <row r="25" spans="1:2" x14ac:dyDescent="0.3">
      <c r="A25">
        <v>167.64363118336399</v>
      </c>
      <c r="B25">
        <v>831.39045679472099</v>
      </c>
    </row>
    <row r="26" spans="1:2" x14ac:dyDescent="0.3">
      <c r="A26">
        <v>185.30091256782501</v>
      </c>
      <c r="B26">
        <v>839.91593958405895</v>
      </c>
    </row>
    <row r="27" spans="1:2" x14ac:dyDescent="0.3">
      <c r="A27">
        <v>204.814485623867</v>
      </c>
      <c r="B27">
        <v>843.254965996642</v>
      </c>
    </row>
    <row r="28" spans="1:2" x14ac:dyDescent="0.3">
      <c r="A28">
        <v>223.31622570493701</v>
      </c>
      <c r="B28">
        <v>850.454788674621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34.830521816588302</v>
      </c>
      <c r="B2">
        <v>1911.8720118292799</v>
      </c>
    </row>
    <row r="3" spans="1:2" x14ac:dyDescent="0.3">
      <c r="A3">
        <v>39.4787810260706</v>
      </c>
      <c r="B3">
        <v>1930.1784139900601</v>
      </c>
    </row>
    <row r="4" spans="1:2" x14ac:dyDescent="0.3">
      <c r="A4">
        <v>45.315322569296598</v>
      </c>
      <c r="B4">
        <v>1982.76798005713</v>
      </c>
    </row>
    <row r="5" spans="1:2" x14ac:dyDescent="0.3">
      <c r="A5">
        <v>50.089079698256803</v>
      </c>
      <c r="B5">
        <v>2015.7803595816499</v>
      </c>
    </row>
    <row r="6" spans="1:2" x14ac:dyDescent="0.3">
      <c r="A6">
        <v>55.367948083132397</v>
      </c>
      <c r="B6">
        <v>2079.6567769882199</v>
      </c>
    </row>
    <row r="7" spans="1:2" x14ac:dyDescent="0.3">
      <c r="A7">
        <v>61.202428676996902</v>
      </c>
      <c r="B7">
        <v>2136.2542235968599</v>
      </c>
    </row>
    <row r="8" spans="1:2" x14ac:dyDescent="0.3">
      <c r="A8">
        <v>67.993200206675198</v>
      </c>
      <c r="B8">
        <v>2177.27255691347</v>
      </c>
    </row>
    <row r="9" spans="1:2" x14ac:dyDescent="0.3">
      <c r="A9">
        <v>74.780354066547503</v>
      </c>
      <c r="B9">
        <v>2251.0812641949101</v>
      </c>
    </row>
    <row r="10" spans="1:2" x14ac:dyDescent="0.3">
      <c r="A10">
        <v>82.658376852539803</v>
      </c>
      <c r="B10">
        <v>2291.2262138896199</v>
      </c>
    </row>
    <row r="11" spans="1:2" x14ac:dyDescent="0.3">
      <c r="A11">
        <v>91.367470511473798</v>
      </c>
      <c r="B11">
        <v>2342.6855816522602</v>
      </c>
    </row>
    <row r="12" spans="1:2" x14ac:dyDescent="0.3">
      <c r="A12">
        <v>100.99433228383</v>
      </c>
      <c r="B12">
        <v>2396.65871499286</v>
      </c>
    </row>
    <row r="13" spans="1:2" x14ac:dyDescent="0.3">
      <c r="A13">
        <v>111.633870221902</v>
      </c>
      <c r="B13">
        <v>2438.62492177273</v>
      </c>
    </row>
    <row r="14" spans="1:2" x14ac:dyDescent="0.3">
      <c r="A14">
        <v>123.39384352066099</v>
      </c>
      <c r="B14">
        <v>2478.25229323958</v>
      </c>
    </row>
    <row r="15" spans="1:2" x14ac:dyDescent="0.3">
      <c r="A15">
        <v>136.39826358272001</v>
      </c>
      <c r="B15">
        <v>2556.7251051815601</v>
      </c>
    </row>
    <row r="16" spans="1:2" x14ac:dyDescent="0.3">
      <c r="A16">
        <v>150.76971593352999</v>
      </c>
      <c r="B16">
        <v>2615.3524992447201</v>
      </c>
    </row>
    <row r="17" spans="1:2" x14ac:dyDescent="0.3">
      <c r="A17">
        <v>166.65772009455799</v>
      </c>
      <c r="B17">
        <v>2689.00631116764</v>
      </c>
    </row>
    <row r="18" spans="1:2" x14ac:dyDescent="0.3">
      <c r="A18">
        <v>185.525668375583</v>
      </c>
      <c r="B18">
        <v>2748.4918137869499</v>
      </c>
    </row>
    <row r="19" spans="1:2" x14ac:dyDescent="0.3">
      <c r="A19">
        <v>203.62886684267801</v>
      </c>
      <c r="B19">
        <v>2821.7269595410799</v>
      </c>
    </row>
    <row r="20" spans="1:2" x14ac:dyDescent="0.3">
      <c r="A20">
        <v>225.083997430202</v>
      </c>
      <c r="B20">
        <v>2886.4310210220701</v>
      </c>
    </row>
    <row r="21" spans="1:2" x14ac:dyDescent="0.3">
      <c r="A21">
        <v>249.25624765332901</v>
      </c>
      <c r="B21">
        <v>2966.7098956053101</v>
      </c>
    </row>
    <row r="22" spans="1:2" x14ac:dyDescent="0.3">
      <c r="A22">
        <v>277.53804719959402</v>
      </c>
      <c r="B22">
        <v>3058.22181965451</v>
      </c>
    </row>
    <row r="23" spans="1:2" x14ac:dyDescent="0.3">
      <c r="A23">
        <v>306.04625737558899</v>
      </c>
      <c r="B23">
        <v>3112.07255600401</v>
      </c>
    </row>
    <row r="24" spans="1:2" x14ac:dyDescent="0.3">
      <c r="A24">
        <v>337.68176740971802</v>
      </c>
      <c r="B24">
        <v>3235.1606054018998</v>
      </c>
    </row>
    <row r="25" spans="1:2" x14ac:dyDescent="0.3">
      <c r="A25">
        <v>366.23126577706302</v>
      </c>
      <c r="B25">
        <v>3267.6308107807899</v>
      </c>
    </row>
    <row r="26" spans="1:2" x14ac:dyDescent="0.3">
      <c r="A26">
        <v>402.30883042377798</v>
      </c>
      <c r="B26">
        <v>3398.00475129095</v>
      </c>
    </row>
    <row r="27" spans="1:2" x14ac:dyDescent="0.3">
      <c r="A27">
        <v>433.65845225559002</v>
      </c>
      <c r="B27">
        <v>3467.21380177528</v>
      </c>
    </row>
    <row r="28" spans="1:2" x14ac:dyDescent="0.3">
      <c r="A28">
        <v>479.35128555533902</v>
      </c>
      <c r="B28">
        <v>3549.13242817834</v>
      </c>
    </row>
    <row r="29" spans="1:2" x14ac:dyDescent="0.3">
      <c r="A29">
        <v>532.43919211524099</v>
      </c>
      <c r="B29">
        <v>3687.0206283089701</v>
      </c>
    </row>
    <row r="30" spans="1:2" x14ac:dyDescent="0.3">
      <c r="A30">
        <v>585.71489859642804</v>
      </c>
      <c r="B30">
        <v>3782.7997565338501</v>
      </c>
    </row>
    <row r="31" spans="1:2" x14ac:dyDescent="0.3">
      <c r="A31">
        <v>649.18452486303295</v>
      </c>
      <c r="B31">
        <v>3915.8213247761</v>
      </c>
    </row>
    <row r="32" spans="1:2" x14ac:dyDescent="0.3">
      <c r="A32">
        <v>715.64573055781295</v>
      </c>
      <c r="B32">
        <v>3962.4959258552699</v>
      </c>
    </row>
    <row r="33" spans="1:2" x14ac:dyDescent="0.3">
      <c r="A33">
        <v>791.10872282873402</v>
      </c>
      <c r="B33">
        <v>4167.1692822732502</v>
      </c>
    </row>
    <row r="34" spans="1:2" x14ac:dyDescent="0.3">
      <c r="A34">
        <v>880.471265183063</v>
      </c>
      <c r="B34">
        <v>4296.3186483384497</v>
      </c>
    </row>
    <row r="35" spans="1:2" x14ac:dyDescent="0.3">
      <c r="A35">
        <v>978.87727626312198</v>
      </c>
      <c r="B35">
        <v>4451.55757610197</v>
      </c>
    </row>
    <row r="36" spans="1:2" x14ac:dyDescent="0.3">
      <c r="A36">
        <v>1068.55899381834</v>
      </c>
      <c r="B36">
        <v>4638.9975792530504</v>
      </c>
    </row>
    <row r="37" spans="1:2" x14ac:dyDescent="0.3">
      <c r="A37">
        <v>2450.3774120217599</v>
      </c>
      <c r="B37">
        <v>6773.6484440653803</v>
      </c>
    </row>
    <row r="38" spans="1:2" x14ac:dyDescent="0.3">
      <c r="A38">
        <v>1175.81603061442</v>
      </c>
      <c r="B38">
        <v>4793.2241365866003</v>
      </c>
    </row>
    <row r="39" spans="1:2" x14ac:dyDescent="0.3">
      <c r="A39">
        <v>1319.3523849865901</v>
      </c>
      <c r="B39">
        <v>5040.2735833107699</v>
      </c>
    </row>
    <row r="40" spans="1:2" x14ac:dyDescent="0.3">
      <c r="A40">
        <v>1470.82363251572</v>
      </c>
      <c r="B40">
        <v>5226.6183106449098</v>
      </c>
    </row>
    <row r="41" spans="1:2" x14ac:dyDescent="0.3">
      <c r="A41">
        <v>1589.7182961727799</v>
      </c>
      <c r="B41">
        <v>5441.4660679079097</v>
      </c>
    </row>
    <row r="42" spans="1:2" x14ac:dyDescent="0.3">
      <c r="A42">
        <v>1763.74831014339</v>
      </c>
      <c r="B42">
        <v>5709.5879338652803</v>
      </c>
    </row>
    <row r="43" spans="1:2" x14ac:dyDescent="0.3">
      <c r="A43">
        <v>1949.73011943813</v>
      </c>
      <c r="B43">
        <v>6003.4981298580897</v>
      </c>
    </row>
    <row r="44" spans="1:2" x14ac:dyDescent="0.3">
      <c r="A44">
        <v>2155.3464684272099</v>
      </c>
      <c r="B44">
        <v>6337.63287221685</v>
      </c>
    </row>
    <row r="45" spans="1:2" x14ac:dyDescent="0.3">
      <c r="A45">
        <v>2814.6485527858499</v>
      </c>
      <c r="B45">
        <v>7342.3115113039303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55.2636259055324</v>
      </c>
      <c r="B2">
        <v>211.87486053204199</v>
      </c>
    </row>
    <row r="3" spans="1:2" x14ac:dyDescent="0.3">
      <c r="A3">
        <v>64.560815438666197</v>
      </c>
      <c r="B3">
        <v>216.80154767731801</v>
      </c>
    </row>
    <row r="4" spans="1:2" x14ac:dyDescent="0.3">
      <c r="A4">
        <v>71.002778369336895</v>
      </c>
      <c r="B4">
        <v>221.20105891170601</v>
      </c>
    </row>
    <row r="5" spans="1:2" x14ac:dyDescent="0.3">
      <c r="A5">
        <v>78.482936671503893</v>
      </c>
      <c r="B5">
        <v>225.24966734410799</v>
      </c>
    </row>
    <row r="6" spans="1:2" x14ac:dyDescent="0.3">
      <c r="A6">
        <v>86.358261912420204</v>
      </c>
      <c r="B6">
        <v>230.34950143152901</v>
      </c>
    </row>
    <row r="7" spans="1:2" x14ac:dyDescent="0.3">
      <c r="A7">
        <v>95.893199675595298</v>
      </c>
      <c r="B7">
        <v>236.09947127388901</v>
      </c>
    </row>
    <row r="8" spans="1:2" x14ac:dyDescent="0.3">
      <c r="A8">
        <v>105.99511912281601</v>
      </c>
      <c r="B8">
        <v>240.04679460411799</v>
      </c>
    </row>
    <row r="9" spans="1:2" x14ac:dyDescent="0.3">
      <c r="A9">
        <v>117.165011467306</v>
      </c>
      <c r="B9">
        <v>246.963766390041</v>
      </c>
    </row>
    <row r="10" spans="1:2" x14ac:dyDescent="0.3">
      <c r="A10">
        <v>129.50949803613699</v>
      </c>
      <c r="B10">
        <v>252.287153745903</v>
      </c>
    </row>
    <row r="11" spans="1:2" x14ac:dyDescent="0.3">
      <c r="A11">
        <v>143.153490764563</v>
      </c>
      <c r="B11">
        <v>256.995938557204</v>
      </c>
    </row>
    <row r="12" spans="1:2" x14ac:dyDescent="0.3">
      <c r="A12">
        <v>158.238122724932</v>
      </c>
      <c r="B12">
        <v>263.75663339165902</v>
      </c>
    </row>
    <row r="13" spans="1:2" x14ac:dyDescent="0.3">
      <c r="A13">
        <v>174.913758917645</v>
      </c>
      <c r="B13">
        <v>271.535219864628</v>
      </c>
    </row>
    <row r="14" spans="1:2" x14ac:dyDescent="0.3">
      <c r="A14">
        <v>193.34667104647599</v>
      </c>
      <c r="B14">
        <v>279.51375122919802</v>
      </c>
    </row>
    <row r="15" spans="1:2" x14ac:dyDescent="0.3">
      <c r="A15">
        <v>213.72179637489799</v>
      </c>
      <c r="B15">
        <v>287.57883351562401</v>
      </c>
    </row>
    <row r="16" spans="1:2" x14ac:dyDescent="0.3">
      <c r="A16">
        <v>236.00892263651301</v>
      </c>
      <c r="B16">
        <v>297.54562023891299</v>
      </c>
    </row>
    <row r="17" spans="1:2" x14ac:dyDescent="0.3">
      <c r="A17">
        <v>261.13802310923899</v>
      </c>
      <c r="B17">
        <v>303.660139811622</v>
      </c>
    </row>
    <row r="18" spans="1:2" x14ac:dyDescent="0.3">
      <c r="A18">
        <v>288.658345688049</v>
      </c>
      <c r="B18">
        <v>312.92048670288</v>
      </c>
    </row>
    <row r="19" spans="1:2" x14ac:dyDescent="0.3">
      <c r="A19">
        <v>319.07892823599002</v>
      </c>
      <c r="B19">
        <v>322.46323491490301</v>
      </c>
    </row>
    <row r="20" spans="1:2" x14ac:dyDescent="0.3">
      <c r="A20">
        <v>352.70650881327799</v>
      </c>
      <c r="B20">
        <v>332.67389702574297</v>
      </c>
    </row>
    <row r="21" spans="1:2" x14ac:dyDescent="0.3">
      <c r="A21">
        <v>389.87929044029102</v>
      </c>
      <c r="B21">
        <v>343.59715139756099</v>
      </c>
    </row>
    <row r="22" spans="1:2" x14ac:dyDescent="0.3">
      <c r="A22">
        <v>429.40288070142202</v>
      </c>
      <c r="B22">
        <v>354.61767840947101</v>
      </c>
    </row>
    <row r="23" spans="1:2" x14ac:dyDescent="0.3">
      <c r="A23">
        <v>476.39616211626799</v>
      </c>
      <c r="B23">
        <v>367.98854246222498</v>
      </c>
    </row>
    <row r="24" spans="1:2" x14ac:dyDescent="0.3">
      <c r="A24">
        <v>526.60496195350197</v>
      </c>
      <c r="B24">
        <v>380.071343340704</v>
      </c>
    </row>
    <row r="25" spans="1:2" x14ac:dyDescent="0.3">
      <c r="A25">
        <v>582.11261748880497</v>
      </c>
      <c r="B25">
        <v>394.334880624297</v>
      </c>
    </row>
    <row r="26" spans="1:2" x14ac:dyDescent="0.3">
      <c r="A26">
        <v>643.47214318447504</v>
      </c>
      <c r="B26">
        <v>409.365667872654</v>
      </c>
    </row>
    <row r="27" spans="1:2" x14ac:dyDescent="0.3">
      <c r="A27">
        <v>711.29507464401297</v>
      </c>
      <c r="B27">
        <v>424.00699413922598</v>
      </c>
    </row>
    <row r="28" spans="1:2" x14ac:dyDescent="0.3">
      <c r="A28">
        <v>786.27515684324806</v>
      </c>
      <c r="B28">
        <v>440.91787757489999</v>
      </c>
    </row>
    <row r="29" spans="1:2" x14ac:dyDescent="0.3">
      <c r="A29">
        <v>868.38311218265198</v>
      </c>
      <c r="B29">
        <v>461.34464533311399</v>
      </c>
    </row>
    <row r="30" spans="1:2" x14ac:dyDescent="0.3">
      <c r="A30">
        <v>960.79360461003398</v>
      </c>
      <c r="B30">
        <v>479.22832321696097</v>
      </c>
    </row>
    <row r="31" spans="1:2" x14ac:dyDescent="0.3">
      <c r="A31">
        <v>1062.0873327495999</v>
      </c>
      <c r="B31">
        <v>500.60640809129399</v>
      </c>
    </row>
    <row r="32" spans="1:2" x14ac:dyDescent="0.3">
      <c r="A32">
        <v>1174.0710637698501</v>
      </c>
      <c r="B32">
        <v>524.71956855818496</v>
      </c>
    </row>
    <row r="33" spans="1:2" x14ac:dyDescent="0.3">
      <c r="A33">
        <v>1297.8600615182499</v>
      </c>
      <c r="B33">
        <v>549.68256506278203</v>
      </c>
    </row>
    <row r="34" spans="1:2" x14ac:dyDescent="0.3">
      <c r="A34">
        <v>1434.7119320628699</v>
      </c>
      <c r="B34">
        <v>577.46735493957397</v>
      </c>
    </row>
    <row r="35" spans="1:2" x14ac:dyDescent="0.3">
      <c r="A35">
        <v>1600.51411268262</v>
      </c>
      <c r="B35">
        <v>609.41361543106302</v>
      </c>
    </row>
    <row r="36" spans="1:2" x14ac:dyDescent="0.3">
      <c r="A36">
        <v>1769.30099994187</v>
      </c>
      <c r="B36">
        <v>643.12718545210498</v>
      </c>
    </row>
    <row r="37" spans="1:2" x14ac:dyDescent="0.3">
      <c r="A37">
        <v>1955.91502427454</v>
      </c>
      <c r="B37">
        <v>682.17684938396405</v>
      </c>
    </row>
    <row r="38" spans="1:2" x14ac:dyDescent="0.3">
      <c r="A38">
        <v>2162.2051588327099</v>
      </c>
      <c r="B38">
        <v>722.77775233668206</v>
      </c>
    </row>
    <row r="39" spans="1:2" x14ac:dyDescent="0.3">
      <c r="A39">
        <v>2394.63672192278</v>
      </c>
      <c r="B39">
        <v>769.23174584501896</v>
      </c>
    </row>
    <row r="40" spans="1:2" x14ac:dyDescent="0.3">
      <c r="A40">
        <v>2642.4381848273902</v>
      </c>
      <c r="B40">
        <v>821.08785320406196</v>
      </c>
    </row>
    <row r="41" spans="1:2" x14ac:dyDescent="0.3">
      <c r="A41">
        <v>2921.2261910212201</v>
      </c>
      <c r="B41">
        <v>879.87408088533402</v>
      </c>
    </row>
    <row r="42" spans="1:2" x14ac:dyDescent="0.3">
      <c r="A42">
        <v>3229.4524406186702</v>
      </c>
      <c r="B42">
        <v>945.54498628829504</v>
      </c>
    </row>
    <row r="43" spans="1:2" x14ac:dyDescent="0.3">
      <c r="A43">
        <v>3570.2832722696899</v>
      </c>
      <c r="B43">
        <v>1024.79309656597</v>
      </c>
    </row>
    <row r="44" spans="1:2" x14ac:dyDescent="0.3">
      <c r="A44">
        <v>3947.1092178591002</v>
      </c>
      <c r="B44">
        <v>1113.2041219154401</v>
      </c>
    </row>
    <row r="45" spans="1:2" x14ac:dyDescent="0.3">
      <c r="A45">
        <v>4363.8017795486503</v>
      </c>
      <c r="B45">
        <v>1218.87617711655</v>
      </c>
    </row>
    <row r="46" spans="1:2" x14ac:dyDescent="0.3">
      <c r="A46">
        <v>4824.5587894704204</v>
      </c>
      <c r="B46">
        <v>1342.1650355598399</v>
      </c>
    </row>
    <row r="47" spans="1:2" x14ac:dyDescent="0.3">
      <c r="A47">
        <v>5334.2045819663299</v>
      </c>
      <c r="B47">
        <v>1502.4178852057501</v>
      </c>
    </row>
    <row r="48" spans="1:2" x14ac:dyDescent="0.3">
      <c r="A48">
        <v>5897.7875095133304</v>
      </c>
      <c r="B48">
        <v>1692.32306181841</v>
      </c>
    </row>
    <row r="49" spans="1:2" x14ac:dyDescent="0.3">
      <c r="A49">
        <v>6461.9212869295097</v>
      </c>
      <c r="B49">
        <v>1915.3777667229699</v>
      </c>
    </row>
    <row r="50" spans="1:2" x14ac:dyDescent="0.3">
      <c r="A50">
        <v>6713.3745518288797</v>
      </c>
      <c r="B50">
        <v>2034.28227458624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53.617591226211502</v>
      </c>
      <c r="B2">
        <v>325.96677267899503</v>
      </c>
    </row>
    <row r="3" spans="1:2" x14ac:dyDescent="0.3">
      <c r="A3">
        <v>61.162382727421097</v>
      </c>
      <c r="B3">
        <v>341.776479450696</v>
      </c>
    </row>
    <row r="4" spans="1:2" x14ac:dyDescent="0.3">
      <c r="A4">
        <v>71.096986814854802</v>
      </c>
      <c r="B4">
        <v>359.61429282658401</v>
      </c>
    </row>
    <row r="5" spans="1:2" x14ac:dyDescent="0.3">
      <c r="A5">
        <v>80.087179690422204</v>
      </c>
      <c r="B5">
        <v>374.43492178416398</v>
      </c>
    </row>
    <row r="6" spans="1:2" x14ac:dyDescent="0.3">
      <c r="A6">
        <v>87.971734649993095</v>
      </c>
      <c r="B6">
        <v>384.119419057051</v>
      </c>
    </row>
    <row r="7" spans="1:2" x14ac:dyDescent="0.3">
      <c r="A7">
        <v>97.585229468365497</v>
      </c>
      <c r="B7">
        <v>398.078433036842</v>
      </c>
    </row>
    <row r="8" spans="1:2" x14ac:dyDescent="0.3">
      <c r="A8">
        <v>106.84257681242499</v>
      </c>
      <c r="B8">
        <v>410.29999542538201</v>
      </c>
    </row>
    <row r="9" spans="1:2" x14ac:dyDescent="0.3">
      <c r="A9">
        <v>117.999131629864</v>
      </c>
      <c r="B9">
        <v>426.88744515615298</v>
      </c>
    </row>
    <row r="10" spans="1:2" x14ac:dyDescent="0.3">
      <c r="A10">
        <v>130.63571065618001</v>
      </c>
      <c r="B10">
        <v>450.12851506313802</v>
      </c>
    </row>
    <row r="11" spans="1:2" x14ac:dyDescent="0.3">
      <c r="A11">
        <v>142.95121503242399</v>
      </c>
      <c r="B11">
        <v>465.302663157278</v>
      </c>
    </row>
    <row r="12" spans="1:2" x14ac:dyDescent="0.3">
      <c r="A12">
        <v>159.15434990632201</v>
      </c>
      <c r="B12">
        <v>485.31850736095902</v>
      </c>
    </row>
    <row r="13" spans="1:2" x14ac:dyDescent="0.3">
      <c r="A13">
        <v>175.929733757078</v>
      </c>
      <c r="B13">
        <v>502.96551867539398</v>
      </c>
    </row>
    <row r="14" spans="1:2" x14ac:dyDescent="0.3">
      <c r="A14">
        <v>188.45154338088</v>
      </c>
      <c r="B14">
        <v>513.519797738742</v>
      </c>
    </row>
    <row r="15" spans="1:2" x14ac:dyDescent="0.3">
      <c r="A15">
        <v>208.31852605114199</v>
      </c>
      <c r="B15">
        <v>535.554586015876</v>
      </c>
    </row>
    <row r="16" spans="1:2" x14ac:dyDescent="0.3">
      <c r="A16">
        <v>230.284270535177</v>
      </c>
      <c r="B16">
        <v>562.40626070922497</v>
      </c>
    </row>
    <row r="17" spans="1:2" x14ac:dyDescent="0.3">
      <c r="A17">
        <v>255.26381746570101</v>
      </c>
      <c r="B17">
        <v>592.01626388182399</v>
      </c>
    </row>
    <row r="18" spans="1:2" x14ac:dyDescent="0.3">
      <c r="A18">
        <v>281.406645606967</v>
      </c>
      <c r="B18">
        <v>618.81144165759304</v>
      </c>
    </row>
    <row r="19" spans="1:2" x14ac:dyDescent="0.3">
      <c r="A19">
        <v>311.08079933307903</v>
      </c>
      <c r="B19">
        <v>651.19682675082095</v>
      </c>
    </row>
    <row r="20" spans="1:2" x14ac:dyDescent="0.3">
      <c r="A20">
        <v>343.88301026703198</v>
      </c>
      <c r="B20">
        <v>684.50071529629099</v>
      </c>
    </row>
    <row r="21" spans="1:2" x14ac:dyDescent="0.3">
      <c r="A21">
        <v>380.14466944363801</v>
      </c>
      <c r="B21">
        <v>719.91577807884005</v>
      </c>
    </row>
    <row r="22" spans="1:2" x14ac:dyDescent="0.3">
      <c r="A22">
        <v>420.23263532610002</v>
      </c>
      <c r="B22">
        <v>758.88172954188201</v>
      </c>
    </row>
    <row r="23" spans="1:2" x14ac:dyDescent="0.3">
      <c r="A23">
        <v>464.55308658493601</v>
      </c>
      <c r="B23">
        <v>803.13691217435201</v>
      </c>
    </row>
    <row r="24" spans="1:2" x14ac:dyDescent="0.3">
      <c r="A24">
        <v>513.55183026915097</v>
      </c>
      <c r="B24">
        <v>852.38510191353896</v>
      </c>
    </row>
    <row r="25" spans="1:2" x14ac:dyDescent="0.3">
      <c r="A25">
        <v>567.72222908973299</v>
      </c>
      <c r="B25">
        <v>906.70651010926701</v>
      </c>
    </row>
    <row r="26" spans="1:2" x14ac:dyDescent="0.3">
      <c r="A26">
        <v>627.60856316316904</v>
      </c>
      <c r="B26">
        <v>965.58370312421698</v>
      </c>
    </row>
    <row r="27" spans="1:2" x14ac:dyDescent="0.3">
      <c r="A27">
        <v>693.82168040456702</v>
      </c>
      <c r="B27">
        <v>1033.54291586667</v>
      </c>
    </row>
    <row r="28" spans="1:2" x14ac:dyDescent="0.3">
      <c r="A28">
        <v>767.02269757298598</v>
      </c>
      <c r="B28">
        <v>1107.5399783410601</v>
      </c>
    </row>
    <row r="29" spans="1:2" x14ac:dyDescent="0.3">
      <c r="A29">
        <v>847.962456967874</v>
      </c>
      <c r="B29">
        <v>1194.9346853080101</v>
      </c>
    </row>
    <row r="30" spans="1:2" x14ac:dyDescent="0.3">
      <c r="A30">
        <v>937.45639958333197</v>
      </c>
      <c r="B30">
        <v>1295.8189222625599</v>
      </c>
    </row>
    <row r="31" spans="1:2" x14ac:dyDescent="0.3">
      <c r="A31">
        <v>1036.4003396806199</v>
      </c>
      <c r="B31">
        <v>1407.6119075669999</v>
      </c>
    </row>
    <row r="32" spans="1:2" x14ac:dyDescent="0.3">
      <c r="A32">
        <v>1145.8156806842101</v>
      </c>
      <c r="B32">
        <v>1542.9790341656201</v>
      </c>
    </row>
    <row r="33" spans="1:2" x14ac:dyDescent="0.3">
      <c r="A33">
        <v>1266.8116557416899</v>
      </c>
      <c r="B33">
        <v>1705.80522863286</v>
      </c>
    </row>
    <row r="34" spans="1:2" x14ac:dyDescent="0.3">
      <c r="A34">
        <v>1400.61706804354</v>
      </c>
      <c r="B34">
        <v>1901.9153388591001</v>
      </c>
    </row>
    <row r="35" spans="1:2" x14ac:dyDescent="0.3">
      <c r="A35">
        <v>1548.5938292680801</v>
      </c>
      <c r="B35">
        <v>2139.8897528038201</v>
      </c>
    </row>
    <row r="36" spans="1:2" x14ac:dyDescent="0.3">
      <c r="A36">
        <v>1712.27334843173</v>
      </c>
      <c r="B36">
        <v>2443.3835425965599</v>
      </c>
    </row>
    <row r="37" spans="1:2" x14ac:dyDescent="0.3">
      <c r="A37">
        <v>1838.0911432313401</v>
      </c>
      <c r="B37">
        <v>2696.9003486954198</v>
      </c>
    </row>
    <row r="38" spans="1:2" x14ac:dyDescent="0.3">
      <c r="A38">
        <v>1981.84357573543</v>
      </c>
      <c r="B38">
        <v>3029.9261427207098</v>
      </c>
    </row>
    <row r="39" spans="1:2" x14ac:dyDescent="0.3">
      <c r="A39">
        <v>2228.5018190532101</v>
      </c>
      <c r="B39">
        <v>3658.44249213174</v>
      </c>
    </row>
    <row r="40" spans="1:2" x14ac:dyDescent="0.3">
      <c r="A40">
        <v>2433.2841186987398</v>
      </c>
      <c r="B40">
        <v>4181.8298510355098</v>
      </c>
    </row>
    <row r="41" spans="1:2" x14ac:dyDescent="0.3">
      <c r="A41">
        <v>2673.59845671025</v>
      </c>
      <c r="B41">
        <v>4760.0420883072202</v>
      </c>
    </row>
    <row r="42" spans="1:2" x14ac:dyDescent="0.3">
      <c r="A42">
        <v>2905.3787451807598</v>
      </c>
      <c r="B42">
        <v>5421.9705612724401</v>
      </c>
    </row>
    <row r="43" spans="1:2" x14ac:dyDescent="0.3">
      <c r="A43">
        <v>3187.21910897313</v>
      </c>
      <c r="B43">
        <v>5993.1457867230602</v>
      </c>
    </row>
    <row r="44" spans="1:2" x14ac:dyDescent="0.3">
      <c r="A44">
        <v>3523.7943353872902</v>
      </c>
      <c r="B44">
        <v>6633.1003614469601</v>
      </c>
    </row>
    <row r="45" spans="1:2" x14ac:dyDescent="0.3">
      <c r="A45">
        <v>3895.77987349147</v>
      </c>
      <c r="B45">
        <v>7250.41535645765</v>
      </c>
    </row>
    <row r="46" spans="1:2" x14ac:dyDescent="0.3">
      <c r="A46">
        <v>4306.8738056400998</v>
      </c>
      <c r="B46">
        <v>7818.1048005492703</v>
      </c>
    </row>
    <row r="47" spans="1:2" x14ac:dyDescent="0.3">
      <c r="A47">
        <v>4761.2076524909698</v>
      </c>
      <c r="B47">
        <v>8339.9442161424995</v>
      </c>
    </row>
    <row r="48" spans="1:2" x14ac:dyDescent="0.3">
      <c r="A48">
        <v>5263.42051971401</v>
      </c>
      <c r="B48">
        <v>8866.4113129665693</v>
      </c>
    </row>
    <row r="49" spans="1:2" x14ac:dyDescent="0.3">
      <c r="A49">
        <v>5855.1060746782296</v>
      </c>
      <c r="B49">
        <v>9325.1464264407605</v>
      </c>
    </row>
    <row r="50" spans="1:2" x14ac:dyDescent="0.3">
      <c r="A50">
        <v>6607.2525061700599</v>
      </c>
      <c r="B50">
        <v>9892.3284295209396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34.666296034589003</v>
      </c>
      <c r="B2">
        <v>2107.1200787727898</v>
      </c>
    </row>
    <row r="3" spans="1:2" x14ac:dyDescent="0.3">
      <c r="A3">
        <v>38.589127636907698</v>
      </c>
      <c r="B3">
        <v>2115.81366655069</v>
      </c>
    </row>
    <row r="4" spans="1:2" x14ac:dyDescent="0.3">
      <c r="A4">
        <v>42.9136009524413</v>
      </c>
      <c r="B4">
        <v>2095.2372767145198</v>
      </c>
    </row>
    <row r="5" spans="1:2" x14ac:dyDescent="0.3">
      <c r="A5">
        <v>48.305516926215702</v>
      </c>
      <c r="B5">
        <v>2127.6673533348298</v>
      </c>
    </row>
    <row r="6" spans="1:2" x14ac:dyDescent="0.3">
      <c r="A6">
        <v>53.392819327753998</v>
      </c>
      <c r="B6">
        <v>2141.5565290789</v>
      </c>
    </row>
    <row r="7" spans="1:2" x14ac:dyDescent="0.3">
      <c r="A7">
        <v>59.0152832558855</v>
      </c>
      <c r="B7">
        <v>2147.4067938102398</v>
      </c>
    </row>
    <row r="8" spans="1:2" x14ac:dyDescent="0.3">
      <c r="A8">
        <v>65.032716311297804</v>
      </c>
      <c r="B8">
        <v>2159.2480040793498</v>
      </c>
    </row>
    <row r="9" spans="1:2" x14ac:dyDescent="0.3">
      <c r="A9">
        <v>72.099071157724495</v>
      </c>
      <c r="B9">
        <v>2162.6007704316598</v>
      </c>
    </row>
    <row r="10" spans="1:2" x14ac:dyDescent="0.3">
      <c r="A10">
        <v>79.693368429946204</v>
      </c>
      <c r="B10">
        <v>2188.4952389987102</v>
      </c>
    </row>
    <row r="11" spans="1:2" x14ac:dyDescent="0.3">
      <c r="A11">
        <v>88.085514946007905</v>
      </c>
      <c r="B11">
        <v>2195.7178940428398</v>
      </c>
    </row>
    <row r="12" spans="1:2" x14ac:dyDescent="0.3">
      <c r="A12">
        <v>97.361912216802693</v>
      </c>
      <c r="B12">
        <v>2207.2138003244099</v>
      </c>
    </row>
    <row r="13" spans="1:2" x14ac:dyDescent="0.3">
      <c r="A13">
        <v>107.615074409925</v>
      </c>
      <c r="B13">
        <v>2217.6802575588699</v>
      </c>
    </row>
    <row r="14" spans="1:2" x14ac:dyDescent="0.3">
      <c r="A14">
        <v>118.950810736316</v>
      </c>
      <c r="B14">
        <v>2247.6120897723599</v>
      </c>
    </row>
    <row r="15" spans="1:2" x14ac:dyDescent="0.3">
      <c r="A15">
        <v>132.604127317794</v>
      </c>
      <c r="B15">
        <v>2258.4106169842898</v>
      </c>
    </row>
    <row r="16" spans="1:2" x14ac:dyDescent="0.3">
      <c r="A16">
        <v>144.775716675643</v>
      </c>
      <c r="B16">
        <v>2282.7990887451201</v>
      </c>
    </row>
    <row r="17" spans="1:2" x14ac:dyDescent="0.3">
      <c r="A17">
        <v>160.635111841369</v>
      </c>
      <c r="B17">
        <v>2320.5533049902001</v>
      </c>
    </row>
    <row r="18" spans="1:2" x14ac:dyDescent="0.3">
      <c r="A18">
        <v>177.555584843026</v>
      </c>
      <c r="B18">
        <v>2351.00261148766</v>
      </c>
    </row>
    <row r="19" spans="1:2" x14ac:dyDescent="0.3">
      <c r="A19">
        <v>196.251942681055</v>
      </c>
      <c r="B19">
        <v>2353.4199301050699</v>
      </c>
    </row>
    <row r="20" spans="1:2" x14ac:dyDescent="0.3">
      <c r="A20">
        <v>216.91633025171899</v>
      </c>
      <c r="B20">
        <v>2353.1707022893102</v>
      </c>
    </row>
    <row r="21" spans="1:2" x14ac:dyDescent="0.3">
      <c r="A21">
        <v>240.69820253350301</v>
      </c>
      <c r="B21">
        <v>2369.56109897533</v>
      </c>
    </row>
    <row r="22" spans="1:2" x14ac:dyDescent="0.3">
      <c r="A22">
        <v>265.01104988959497</v>
      </c>
      <c r="B22">
        <v>2382.9767396046</v>
      </c>
    </row>
    <row r="23" spans="1:2" x14ac:dyDescent="0.3">
      <c r="A23">
        <v>292.92331446906297</v>
      </c>
      <c r="B23">
        <v>2406.3119925040401</v>
      </c>
    </row>
    <row r="24" spans="1:2" x14ac:dyDescent="0.3">
      <c r="A24">
        <v>323.78025280635399</v>
      </c>
      <c r="B24">
        <v>2443.16120332113</v>
      </c>
    </row>
    <row r="25" spans="1:2" x14ac:dyDescent="0.3">
      <c r="A25">
        <v>357.87819044136103</v>
      </c>
      <c r="B25">
        <v>2456.5278013955999</v>
      </c>
    </row>
    <row r="26" spans="1:2" x14ac:dyDescent="0.3">
      <c r="A26">
        <v>395.56843582938399</v>
      </c>
      <c r="B26">
        <v>2473.1428087919899</v>
      </c>
    </row>
    <row r="27" spans="1:2" x14ac:dyDescent="0.3">
      <c r="A27">
        <v>437.223328835676</v>
      </c>
      <c r="B27">
        <v>2480.01238205861</v>
      </c>
    </row>
    <row r="28" spans="1:2" x14ac:dyDescent="0.3">
      <c r="A28">
        <v>483.27679073945899</v>
      </c>
      <c r="B28">
        <v>2509.915839026</v>
      </c>
    </row>
    <row r="29" spans="1:2" x14ac:dyDescent="0.3">
      <c r="A29">
        <v>537.56408177232197</v>
      </c>
      <c r="B29">
        <v>2551.54187666299</v>
      </c>
    </row>
    <row r="30" spans="1:2" x14ac:dyDescent="0.3">
      <c r="A30">
        <v>590.44661184403196</v>
      </c>
      <c r="B30">
        <v>2569.6625316490799</v>
      </c>
    </row>
    <row r="31" spans="1:2" x14ac:dyDescent="0.3">
      <c r="A31">
        <v>653.90968837170601</v>
      </c>
      <c r="B31">
        <v>2595.25983770519</v>
      </c>
    </row>
    <row r="32" spans="1:2" x14ac:dyDescent="0.3">
      <c r="A32">
        <v>721.36980849635802</v>
      </c>
      <c r="B32">
        <v>2614.5216875941801</v>
      </c>
    </row>
    <row r="33" spans="1:2" x14ac:dyDescent="0.3">
      <c r="A33">
        <v>797.37436636449797</v>
      </c>
      <c r="B33">
        <v>2672.29326848038</v>
      </c>
    </row>
    <row r="34" spans="1:2" x14ac:dyDescent="0.3">
      <c r="A34">
        <v>881.367026715782</v>
      </c>
      <c r="B34">
        <v>2708.8929015029898</v>
      </c>
    </row>
    <row r="35" spans="1:2" x14ac:dyDescent="0.3">
      <c r="A35">
        <v>974.19513084003199</v>
      </c>
      <c r="B35">
        <v>2733.57071680129</v>
      </c>
    </row>
    <row r="36" spans="1:2" x14ac:dyDescent="0.3">
      <c r="A36">
        <v>1076.8151447948401</v>
      </c>
      <c r="B36">
        <v>2772.5806364588102</v>
      </c>
    </row>
    <row r="37" spans="1:2" x14ac:dyDescent="0.3">
      <c r="A37">
        <v>1190.23760898877</v>
      </c>
      <c r="B37">
        <v>2805.77885922928</v>
      </c>
    </row>
    <row r="38" spans="1:2" x14ac:dyDescent="0.3">
      <c r="A38">
        <v>1315.62126415534</v>
      </c>
      <c r="B38">
        <v>2850.6623225022099</v>
      </c>
    </row>
    <row r="39" spans="1:2" x14ac:dyDescent="0.3">
      <c r="A39">
        <v>1454.1952661842399</v>
      </c>
      <c r="B39">
        <v>2883.1608594439299</v>
      </c>
    </row>
    <row r="40" spans="1:2" x14ac:dyDescent="0.3">
      <c r="A40">
        <v>1607.37517041661</v>
      </c>
      <c r="B40">
        <v>2922.6485274500701</v>
      </c>
    </row>
    <row r="41" spans="1:2" x14ac:dyDescent="0.3">
      <c r="A41">
        <v>1776.7358253002301</v>
      </c>
      <c r="B41">
        <v>2990.4968983655299</v>
      </c>
    </row>
    <row r="42" spans="1:2" x14ac:dyDescent="0.3">
      <c r="A42">
        <v>1963.8529018061799</v>
      </c>
      <c r="B42">
        <v>3009.95661086375</v>
      </c>
    </row>
    <row r="43" spans="1:2" x14ac:dyDescent="0.3">
      <c r="A43">
        <v>2170.7312693342301</v>
      </c>
      <c r="B43">
        <v>3057.8279864673</v>
      </c>
    </row>
    <row r="44" spans="1:2" x14ac:dyDescent="0.3">
      <c r="A44">
        <v>2399.4599467559201</v>
      </c>
      <c r="B44">
        <v>3133.6727642697401</v>
      </c>
    </row>
    <row r="45" spans="1:2" x14ac:dyDescent="0.3">
      <c r="A45">
        <v>2652.2558844836899</v>
      </c>
      <c r="B45">
        <v>3196.4584560224798</v>
      </c>
    </row>
    <row r="46" spans="1:2" x14ac:dyDescent="0.3">
      <c r="A46">
        <v>2813.9689340309401</v>
      </c>
      <c r="B46">
        <v>3229.2364983140901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30" sqref="E30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34.4267205713641</v>
      </c>
      <c r="B2">
        <v>2101.9689926552701</v>
      </c>
    </row>
    <row r="3" spans="1:2" x14ac:dyDescent="0.3">
      <c r="A3">
        <v>43.597559517127401</v>
      </c>
      <c r="B3">
        <v>2121.0006755699601</v>
      </c>
    </row>
    <row r="4" spans="1:2" x14ac:dyDescent="0.3">
      <c r="A4">
        <v>38.474728059403603</v>
      </c>
      <c r="B4">
        <v>2115.83564404965</v>
      </c>
    </row>
    <row r="5" spans="1:2" x14ac:dyDescent="0.3">
      <c r="A5">
        <v>49.193220763844998</v>
      </c>
      <c r="B5">
        <v>2133.7056358831401</v>
      </c>
    </row>
    <row r="6" spans="1:2" x14ac:dyDescent="0.3">
      <c r="A6">
        <v>54.3740118215946</v>
      </c>
      <c r="B6">
        <v>2147.6342288638298</v>
      </c>
    </row>
    <row r="7" spans="1:2" x14ac:dyDescent="0.3">
      <c r="A7">
        <v>60.100931705859303</v>
      </c>
      <c r="B7">
        <v>2168.4277194149799</v>
      </c>
    </row>
    <row r="8" spans="1:2" x14ac:dyDescent="0.3">
      <c r="A8">
        <v>66.496484870540201</v>
      </c>
      <c r="B8">
        <v>2168.24155085455</v>
      </c>
    </row>
    <row r="9" spans="1:2" x14ac:dyDescent="0.3">
      <c r="A9">
        <v>73.424139417843605</v>
      </c>
      <c r="B9">
        <v>2169.9677665660502</v>
      </c>
    </row>
    <row r="10" spans="1:2" x14ac:dyDescent="0.3">
      <c r="A10">
        <v>81.157505964287594</v>
      </c>
      <c r="B10">
        <v>2190.9774914270001</v>
      </c>
    </row>
    <row r="11" spans="1:2" x14ac:dyDescent="0.3">
      <c r="A11">
        <v>89.704250333449593</v>
      </c>
      <c r="B11">
        <v>2201.9493028294901</v>
      </c>
    </row>
    <row r="12" spans="1:2" x14ac:dyDescent="0.3">
      <c r="A12">
        <v>99.150934675855297</v>
      </c>
      <c r="B12">
        <v>2211.9728467555001</v>
      </c>
    </row>
    <row r="13" spans="1:2" x14ac:dyDescent="0.3">
      <c r="A13">
        <v>109.59307469244099</v>
      </c>
      <c r="B13">
        <v>2226.7488952200802</v>
      </c>
    </row>
    <row r="14" spans="1:2" x14ac:dyDescent="0.3">
      <c r="A14">
        <v>121.13416571594399</v>
      </c>
      <c r="B14">
        <v>2236.4127511121801</v>
      </c>
    </row>
    <row r="15" spans="1:2" x14ac:dyDescent="0.3">
      <c r="A15">
        <v>133.89405338744501</v>
      </c>
      <c r="B15">
        <v>2267.2488918035701</v>
      </c>
    </row>
    <row r="16" spans="1:2" x14ac:dyDescent="0.3">
      <c r="A16">
        <v>147.99936356842699</v>
      </c>
      <c r="B16">
        <v>2306.1303167349201</v>
      </c>
    </row>
    <row r="17" spans="1:2" x14ac:dyDescent="0.3">
      <c r="A17">
        <v>163.586828200627</v>
      </c>
      <c r="B17">
        <v>2325.82036307005</v>
      </c>
    </row>
    <row r="18" spans="1:2" x14ac:dyDescent="0.3">
      <c r="A18">
        <v>180.81821975796601</v>
      </c>
      <c r="B18">
        <v>2356.3387816475802</v>
      </c>
    </row>
    <row r="19" spans="1:2" x14ac:dyDescent="0.3">
      <c r="A19">
        <v>199.86282256503699</v>
      </c>
      <c r="B19">
        <v>2379.1529590028299</v>
      </c>
    </row>
    <row r="20" spans="1:2" x14ac:dyDescent="0.3">
      <c r="A20">
        <v>220.911240292054</v>
      </c>
      <c r="B20">
        <v>2394.0326450882999</v>
      </c>
    </row>
    <row r="21" spans="1:2" x14ac:dyDescent="0.3">
      <c r="A21">
        <v>244.183980925962</v>
      </c>
      <c r="B21">
        <v>2436.7269367752501</v>
      </c>
    </row>
    <row r="22" spans="1:2" x14ac:dyDescent="0.3">
      <c r="A22">
        <v>269.91990395030803</v>
      </c>
      <c r="B22">
        <v>2518.9632479812499</v>
      </c>
    </row>
    <row r="23" spans="1:2" x14ac:dyDescent="0.3">
      <c r="A23">
        <v>298.35085741574699</v>
      </c>
      <c r="B23">
        <v>2548.83576768798</v>
      </c>
    </row>
    <row r="24" spans="1:2" x14ac:dyDescent="0.3">
      <c r="A24">
        <v>329.78402183465499</v>
      </c>
      <c r="B24">
        <v>2600.7880869047899</v>
      </c>
    </row>
    <row r="25" spans="1:2" x14ac:dyDescent="0.3">
      <c r="A25">
        <v>364.52910338006097</v>
      </c>
      <c r="B25">
        <v>2654.4208500980099</v>
      </c>
    </row>
    <row r="26" spans="1:2" x14ac:dyDescent="0.3">
      <c r="A26">
        <v>406.37503705119502</v>
      </c>
      <c r="B26">
        <v>2716.34859866428</v>
      </c>
    </row>
    <row r="27" spans="1:2" x14ac:dyDescent="0.3">
      <c r="A27">
        <v>445.38343665314602</v>
      </c>
      <c r="B27">
        <v>2757.2448335845502</v>
      </c>
    </row>
    <row r="28" spans="1:2" x14ac:dyDescent="0.3">
      <c r="A28">
        <v>492.30683873390598</v>
      </c>
      <c r="B28">
        <v>2793.5633911814198</v>
      </c>
    </row>
    <row r="29" spans="1:2" x14ac:dyDescent="0.3">
      <c r="A29">
        <v>549.85384643268605</v>
      </c>
      <c r="B29">
        <v>2859.2727958464702</v>
      </c>
    </row>
    <row r="30" spans="1:2" x14ac:dyDescent="0.3">
      <c r="A30">
        <v>601.48884745810994</v>
      </c>
      <c r="B30">
        <v>2896.2637772407702</v>
      </c>
    </row>
    <row r="31" spans="1:2" x14ac:dyDescent="0.3">
      <c r="A31">
        <v>664.86713999681797</v>
      </c>
      <c r="B31">
        <v>2967.7189726890902</v>
      </c>
    </row>
    <row r="32" spans="1:2" x14ac:dyDescent="0.3">
      <c r="A32">
        <v>734.92013166330196</v>
      </c>
      <c r="B32">
        <v>3035.7707273841602</v>
      </c>
    </row>
    <row r="33" spans="1:2" x14ac:dyDescent="0.3">
      <c r="A33">
        <v>812.35041049206802</v>
      </c>
      <c r="B33">
        <v>3100.1071163101201</v>
      </c>
    </row>
    <row r="34" spans="1:2" x14ac:dyDescent="0.3">
      <c r="A34">
        <v>897.94559135917098</v>
      </c>
      <c r="B34">
        <v>3174.7914760255999</v>
      </c>
    </row>
    <row r="35" spans="1:2" x14ac:dyDescent="0.3">
      <c r="A35">
        <v>992.56124153042094</v>
      </c>
      <c r="B35">
        <v>3253.1183698706</v>
      </c>
    </row>
    <row r="36" spans="1:2" x14ac:dyDescent="0.3">
      <c r="A36">
        <v>1097.1515405995001</v>
      </c>
      <c r="B36">
        <v>3339.0505292776902</v>
      </c>
    </row>
    <row r="37" spans="1:2" x14ac:dyDescent="0.3">
      <c r="A37">
        <v>1212.7629537335399</v>
      </c>
      <c r="B37">
        <v>3427.2526140858299</v>
      </c>
    </row>
    <row r="38" spans="1:2" x14ac:dyDescent="0.3">
      <c r="A38">
        <v>1340.55474830973</v>
      </c>
      <c r="B38">
        <v>3515.79129580472</v>
      </c>
    </row>
    <row r="39" spans="1:2" x14ac:dyDescent="0.3">
      <c r="A39">
        <v>1487.23614056017</v>
      </c>
      <c r="B39">
        <v>3624.0349176159698</v>
      </c>
    </row>
    <row r="40" spans="1:2" x14ac:dyDescent="0.3">
      <c r="A40">
        <v>1637.9696539197901</v>
      </c>
      <c r="B40">
        <v>3712.39309715938</v>
      </c>
    </row>
    <row r="41" spans="1:2" x14ac:dyDescent="0.3">
      <c r="A41">
        <v>1800.3020657176301</v>
      </c>
      <c r="B41">
        <v>3812.3473851897302</v>
      </c>
    </row>
    <row r="42" spans="1:2" x14ac:dyDescent="0.3">
      <c r="A42">
        <v>2001.3750940872801</v>
      </c>
      <c r="B42">
        <v>3924.4349622535501</v>
      </c>
    </row>
    <row r="43" spans="1:2" x14ac:dyDescent="0.3">
      <c r="A43">
        <v>2206.1042822541799</v>
      </c>
      <c r="B43">
        <v>4043.15705557315</v>
      </c>
    </row>
    <row r="44" spans="1:2" x14ac:dyDescent="0.3">
      <c r="A44">
        <v>2445.47495762981</v>
      </c>
      <c r="B44">
        <v>4191.1297292588897</v>
      </c>
    </row>
    <row r="45" spans="1:2" x14ac:dyDescent="0.3">
      <c r="A45">
        <v>2691.07184706821</v>
      </c>
      <c r="B45">
        <v>4408.6389246822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108.173733249891</v>
      </c>
      <c r="B2">
        <v>3895.8456124157701</v>
      </c>
    </row>
    <row r="3" spans="1:2" x14ac:dyDescent="0.3">
      <c r="A3">
        <v>119.138475256983</v>
      </c>
      <c r="B3">
        <v>4005.3337703785401</v>
      </c>
    </row>
    <row r="4" spans="1:2" x14ac:dyDescent="0.3">
      <c r="A4">
        <v>131.69422036172301</v>
      </c>
      <c r="B4">
        <v>4129.8195575762702</v>
      </c>
    </row>
    <row r="5" spans="1:2" x14ac:dyDescent="0.3">
      <c r="A5">
        <v>145.572963039511</v>
      </c>
      <c r="B5">
        <v>4255.7615456329904</v>
      </c>
    </row>
    <row r="6" spans="1:2" x14ac:dyDescent="0.3">
      <c r="A6">
        <v>160.91607452266399</v>
      </c>
      <c r="B6">
        <v>4402.9786513009003</v>
      </c>
    </row>
    <row r="7" spans="1:2" x14ac:dyDescent="0.3">
      <c r="A7">
        <v>177.87522022874299</v>
      </c>
      <c r="B7">
        <v>4544.9724370758604</v>
      </c>
    </row>
    <row r="8" spans="1:2" x14ac:dyDescent="0.3">
      <c r="A8">
        <v>197.34079374964401</v>
      </c>
      <c r="B8">
        <v>4708.8616930928101</v>
      </c>
    </row>
    <row r="9" spans="1:2" x14ac:dyDescent="0.3">
      <c r="A9">
        <v>216.55707183392499</v>
      </c>
      <c r="B9">
        <v>4867.0607271447197</v>
      </c>
    </row>
    <row r="10" spans="1:2" x14ac:dyDescent="0.3">
      <c r="A10">
        <v>239.63276481483501</v>
      </c>
      <c r="B10">
        <v>5049.8781517650796</v>
      </c>
    </row>
    <row r="11" spans="1:2" x14ac:dyDescent="0.3">
      <c r="A11">
        <v>265.787177878997</v>
      </c>
      <c r="B11">
        <v>5270.7470923561996</v>
      </c>
    </row>
    <row r="12" spans="1:2" x14ac:dyDescent="0.3">
      <c r="A12">
        <v>293.57176321117498</v>
      </c>
      <c r="B12">
        <v>5411.49361224324</v>
      </c>
    </row>
    <row r="13" spans="1:2" x14ac:dyDescent="0.3">
      <c r="A13">
        <v>324.52078466587398</v>
      </c>
      <c r="B13">
        <v>5643.8908570452404</v>
      </c>
    </row>
    <row r="14" spans="1:2" x14ac:dyDescent="0.3">
      <c r="A14">
        <v>358.73948490787399</v>
      </c>
      <c r="B14">
        <v>5928.2763616424199</v>
      </c>
    </row>
    <row r="15" spans="1:2" x14ac:dyDescent="0.3">
      <c r="A15">
        <v>396.55592104511902</v>
      </c>
      <c r="B15">
        <v>6167.3502197248199</v>
      </c>
    </row>
    <row r="16" spans="1:2" x14ac:dyDescent="0.3">
      <c r="A16">
        <v>438.36970494401299</v>
      </c>
      <c r="B16">
        <v>6475.0045779639204</v>
      </c>
    </row>
    <row r="17" spans="1:2" x14ac:dyDescent="0.3">
      <c r="A17">
        <v>486.43858798034199</v>
      </c>
      <c r="B17">
        <v>6823.7689459576204</v>
      </c>
    </row>
    <row r="18" spans="1:2" x14ac:dyDescent="0.3">
      <c r="A18">
        <v>535.69627102593404</v>
      </c>
      <c r="B18">
        <v>7172.75412386478</v>
      </c>
    </row>
    <row r="19" spans="1:2" x14ac:dyDescent="0.3">
      <c r="A19">
        <v>592.63781147341501</v>
      </c>
      <c r="B19">
        <v>7564.04769186251</v>
      </c>
    </row>
    <row r="20" spans="1:2" x14ac:dyDescent="0.3">
      <c r="A20">
        <v>654.631355276166</v>
      </c>
      <c r="B20">
        <v>7946.2949519129797</v>
      </c>
    </row>
    <row r="21" spans="1:2" x14ac:dyDescent="0.3">
      <c r="A21">
        <v>723.67467130854902</v>
      </c>
      <c r="B21">
        <v>8416.7664038244893</v>
      </c>
    </row>
    <row r="22" spans="1:2" x14ac:dyDescent="0.3">
      <c r="A22">
        <v>802.465615660514</v>
      </c>
      <c r="B22">
        <v>9058.9083784606901</v>
      </c>
    </row>
    <row r="23" spans="1:2" x14ac:dyDescent="0.3">
      <c r="A23">
        <v>880.62536624495101</v>
      </c>
      <c r="B23">
        <v>9660.19156367705</v>
      </c>
    </row>
    <row r="24" spans="1:2" x14ac:dyDescent="0.3">
      <c r="A24">
        <v>977.72984086128304</v>
      </c>
      <c r="B24">
        <v>10308.700556305501</v>
      </c>
    </row>
    <row r="25" spans="1:2" x14ac:dyDescent="0.3">
      <c r="A25">
        <v>1087.4952350385799</v>
      </c>
      <c r="B25">
        <v>11169.445297218101</v>
      </c>
    </row>
    <row r="26" spans="1:2" x14ac:dyDescent="0.3">
      <c r="A26">
        <v>1196.03332401546</v>
      </c>
      <c r="B26">
        <v>11922.403246748099</v>
      </c>
    </row>
    <row r="27" spans="1:2" x14ac:dyDescent="0.3">
      <c r="A27">
        <v>1323.0201640289499</v>
      </c>
      <c r="B27">
        <v>12768.7548501861</v>
      </c>
    </row>
    <row r="28" spans="1:2" x14ac:dyDescent="0.3">
      <c r="A28">
        <v>1466.4747485637199</v>
      </c>
      <c r="B28">
        <v>14008.6676905448</v>
      </c>
    </row>
    <row r="29" spans="1:2" x14ac:dyDescent="0.3">
      <c r="A29">
        <v>1609.77507415121</v>
      </c>
      <c r="B29">
        <v>15350.466790287801</v>
      </c>
    </row>
    <row r="30" spans="1:2" x14ac:dyDescent="0.3">
      <c r="A30">
        <v>1785.18518058055</v>
      </c>
      <c r="B30">
        <v>17017.076212179902</v>
      </c>
    </row>
    <row r="31" spans="1:2" x14ac:dyDescent="0.3">
      <c r="A31">
        <v>1980.62150021297</v>
      </c>
      <c r="B31">
        <v>18824.0011893638</v>
      </c>
    </row>
    <row r="32" spans="1:2" x14ac:dyDescent="0.3">
      <c r="A32">
        <v>2182.08693742896</v>
      </c>
      <c r="B32">
        <v>20696.521627411701</v>
      </c>
    </row>
    <row r="33" spans="1:2" x14ac:dyDescent="0.3">
      <c r="A33">
        <v>2404.2391236474</v>
      </c>
      <c r="B33">
        <v>22698.628523274601</v>
      </c>
    </row>
    <row r="34" spans="1:2" x14ac:dyDescent="0.3">
      <c r="A34">
        <v>2642.9572255017101</v>
      </c>
      <c r="B34">
        <v>24789.790292836598</v>
      </c>
    </row>
    <row r="35" spans="1:2" x14ac:dyDescent="0.3">
      <c r="A35">
        <v>2922.03496750465</v>
      </c>
      <c r="B35">
        <v>27359.2258506412</v>
      </c>
    </row>
    <row r="36" spans="1:2" x14ac:dyDescent="0.3">
      <c r="A36">
        <v>3230.5463887722599</v>
      </c>
      <c r="B36">
        <v>30075.417990722999</v>
      </c>
    </row>
    <row r="37" spans="1:2" x14ac:dyDescent="0.3">
      <c r="A37">
        <v>3594.3122884678</v>
      </c>
      <c r="B37">
        <v>33421.734101993599</v>
      </c>
    </row>
    <row r="38" spans="1:2" x14ac:dyDescent="0.3">
      <c r="A38">
        <v>3985.7626775742501</v>
      </c>
      <c r="B38">
        <v>36598.030074944298</v>
      </c>
    </row>
    <row r="39" spans="1:2" x14ac:dyDescent="0.3">
      <c r="A39">
        <v>4393.1677414002397</v>
      </c>
      <c r="B39">
        <v>39739.265196108303</v>
      </c>
    </row>
    <row r="40" spans="1:2" x14ac:dyDescent="0.3">
      <c r="A40">
        <v>4856.7717426613099</v>
      </c>
      <c r="B40">
        <v>42929.289730594101</v>
      </c>
    </row>
    <row r="41" spans="1:2" x14ac:dyDescent="0.3">
      <c r="A41">
        <v>5335.4008721806103</v>
      </c>
      <c r="B41">
        <v>45825.241090206102</v>
      </c>
    </row>
    <row r="42" spans="1:2" x14ac:dyDescent="0.3">
      <c r="A42">
        <v>5898.2618171454296</v>
      </c>
      <c r="B42">
        <v>48967.156012629697</v>
      </c>
    </row>
    <row r="43" spans="1:2" x14ac:dyDescent="0.3">
      <c r="A43">
        <v>6461.3228229819497</v>
      </c>
      <c r="B43">
        <v>52015.652727843299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65.115619039128603</v>
      </c>
      <c r="B2">
        <v>1132.9366010046899</v>
      </c>
    </row>
    <row r="3" spans="1:2" x14ac:dyDescent="0.3">
      <c r="A3">
        <v>72.112694969005503</v>
      </c>
      <c r="B3">
        <v>1189.39387426191</v>
      </c>
    </row>
    <row r="4" spans="1:2" x14ac:dyDescent="0.3">
      <c r="A4">
        <v>79.498517897968298</v>
      </c>
      <c r="B4">
        <v>1245.5544160270299</v>
      </c>
    </row>
    <row r="5" spans="1:2" x14ac:dyDescent="0.3">
      <c r="A5">
        <v>87.960762021237798</v>
      </c>
      <c r="B5">
        <v>1306.1422743845201</v>
      </c>
    </row>
    <row r="6" spans="1:2" x14ac:dyDescent="0.3">
      <c r="A6">
        <v>97.234815660927595</v>
      </c>
      <c r="B6">
        <v>1367.5053448565</v>
      </c>
    </row>
    <row r="7" spans="1:2" x14ac:dyDescent="0.3">
      <c r="A7">
        <v>107.487500874826</v>
      </c>
      <c r="B7">
        <v>1435.8145611253599</v>
      </c>
    </row>
    <row r="8" spans="1:2" x14ac:dyDescent="0.3">
      <c r="A8">
        <v>118.821438940289</v>
      </c>
      <c r="B8">
        <v>1508.3906412459801</v>
      </c>
    </row>
    <row r="9" spans="1:2" x14ac:dyDescent="0.3">
      <c r="A9">
        <v>131.34986611564199</v>
      </c>
      <c r="B9">
        <v>1581.9430335516199</v>
      </c>
    </row>
    <row r="10" spans="1:2" x14ac:dyDescent="0.3">
      <c r="A10">
        <v>145.20040230316599</v>
      </c>
      <c r="B10">
        <v>1663.79044524848</v>
      </c>
    </row>
    <row r="11" spans="1:2" x14ac:dyDescent="0.3">
      <c r="A11">
        <v>160.51070044716701</v>
      </c>
      <c r="B11">
        <v>1746.8996058656701</v>
      </c>
    </row>
    <row r="12" spans="1:2" x14ac:dyDescent="0.3">
      <c r="A12">
        <v>177.43508079761301</v>
      </c>
      <c r="B12">
        <v>1833.1209164557199</v>
      </c>
    </row>
    <row r="13" spans="1:2" x14ac:dyDescent="0.3">
      <c r="A13">
        <v>195.965852274799</v>
      </c>
      <c r="B13">
        <v>1924.6884219138401</v>
      </c>
    </row>
    <row r="14" spans="1:2" x14ac:dyDescent="0.3">
      <c r="A14">
        <v>216.82858250497301</v>
      </c>
      <c r="B14">
        <v>2028.86354616227</v>
      </c>
    </row>
    <row r="15" spans="1:2" x14ac:dyDescent="0.3">
      <c r="A15">
        <v>238.820240070484</v>
      </c>
      <c r="B15">
        <v>2129.2430384060199</v>
      </c>
    </row>
    <row r="16" spans="1:2" x14ac:dyDescent="0.3">
      <c r="A16">
        <v>264.97898869272598</v>
      </c>
      <c r="B16">
        <v>2279.6190904796999</v>
      </c>
    </row>
    <row r="17" spans="1:2" x14ac:dyDescent="0.3">
      <c r="A17">
        <v>292.92058453175099</v>
      </c>
      <c r="B17">
        <v>2398.1068678598599</v>
      </c>
    </row>
    <row r="18" spans="1:2" x14ac:dyDescent="0.3">
      <c r="A18">
        <v>323.80906301252202</v>
      </c>
      <c r="B18">
        <v>2524.1459450776501</v>
      </c>
    </row>
    <row r="19" spans="1:2" x14ac:dyDescent="0.3">
      <c r="A19">
        <v>357.94501813513</v>
      </c>
      <c r="B19">
        <v>2630.5163870494298</v>
      </c>
    </row>
    <row r="20" spans="1:2" x14ac:dyDescent="0.3">
      <c r="A20">
        <v>395.68396773878601</v>
      </c>
      <c r="B20">
        <v>2752.5179925873699</v>
      </c>
    </row>
    <row r="21" spans="1:2" x14ac:dyDescent="0.3">
      <c r="A21">
        <v>437.43542725843901</v>
      </c>
      <c r="B21">
        <v>2962.4326004791301</v>
      </c>
    </row>
    <row r="22" spans="1:2" x14ac:dyDescent="0.3">
      <c r="A22">
        <v>499.68715893059698</v>
      </c>
      <c r="B22">
        <v>3160.0669311526199</v>
      </c>
    </row>
    <row r="23" spans="1:2" x14ac:dyDescent="0.3">
      <c r="A23">
        <v>549.37999373915204</v>
      </c>
      <c r="B23">
        <v>3346.12177660305</v>
      </c>
    </row>
    <row r="24" spans="1:2" x14ac:dyDescent="0.3">
      <c r="A24">
        <v>607.32184934301199</v>
      </c>
      <c r="B24">
        <v>3542.72747461173</v>
      </c>
    </row>
    <row r="25" spans="1:2" x14ac:dyDescent="0.3">
      <c r="A25">
        <v>671.34879940271503</v>
      </c>
      <c r="B25">
        <v>3698.22261261825</v>
      </c>
    </row>
    <row r="26" spans="1:2" x14ac:dyDescent="0.3">
      <c r="A26">
        <v>742.16590168775997</v>
      </c>
      <c r="B26">
        <v>3937.7670048914001</v>
      </c>
    </row>
    <row r="27" spans="1:2" x14ac:dyDescent="0.3">
      <c r="A27">
        <v>833.98878838063195</v>
      </c>
      <c r="B27">
        <v>4201.6800310649296</v>
      </c>
    </row>
    <row r="28" spans="1:2" x14ac:dyDescent="0.3">
      <c r="A28">
        <v>947.33694824823101</v>
      </c>
      <c r="B28">
        <v>4580.7015960989502</v>
      </c>
    </row>
    <row r="29" spans="1:2" x14ac:dyDescent="0.3">
      <c r="A29">
        <v>6302.5753667444797</v>
      </c>
      <c r="B29">
        <v>18111.0623306171</v>
      </c>
    </row>
    <row r="30" spans="1:2" x14ac:dyDescent="0.3">
      <c r="A30">
        <v>1054.5319914992201</v>
      </c>
      <c r="B30">
        <v>4852.6761429258104</v>
      </c>
    </row>
    <row r="31" spans="1:2" x14ac:dyDescent="0.3">
      <c r="A31">
        <v>1166.2658721958001</v>
      </c>
      <c r="B31">
        <v>5198.6173330580104</v>
      </c>
    </row>
    <row r="32" spans="1:2" x14ac:dyDescent="0.3">
      <c r="A32">
        <v>1408.56001770132</v>
      </c>
      <c r="B32">
        <v>5764.3144433432299</v>
      </c>
    </row>
    <row r="33" spans="1:2" x14ac:dyDescent="0.3">
      <c r="A33">
        <v>1587.48234255794</v>
      </c>
      <c r="B33">
        <v>6228.6298589825801</v>
      </c>
    </row>
    <row r="34" spans="1:2" x14ac:dyDescent="0.3">
      <c r="A34">
        <v>2054.9550936938799</v>
      </c>
      <c r="B34">
        <v>7527.2356779451302</v>
      </c>
    </row>
    <row r="35" spans="1:2" x14ac:dyDescent="0.3">
      <c r="A35">
        <v>2745.1035609248202</v>
      </c>
      <c r="B35">
        <v>9254.5464634252494</v>
      </c>
    </row>
    <row r="36" spans="1:2" x14ac:dyDescent="0.3">
      <c r="A36">
        <v>3667.20789216714</v>
      </c>
      <c r="B36">
        <v>11575.8103200849</v>
      </c>
    </row>
    <row r="37" spans="1:2" x14ac:dyDescent="0.3">
      <c r="A37">
        <v>4777.2489769432104</v>
      </c>
      <c r="B37">
        <v>14232.1668993189</v>
      </c>
    </row>
    <row r="38" spans="1:2" x14ac:dyDescent="0.3">
      <c r="A38">
        <v>5487.1642697196103</v>
      </c>
      <c r="B38">
        <v>16054.8952601165</v>
      </c>
    </row>
    <row r="39" spans="1:2" x14ac:dyDescent="0.3">
      <c r="A39">
        <v>4185.4918759202401</v>
      </c>
      <c r="B39">
        <v>12725.442624962199</v>
      </c>
    </row>
    <row r="40" spans="1:2" x14ac:dyDescent="0.3">
      <c r="A40">
        <v>5917.8168183438502</v>
      </c>
      <c r="B40">
        <v>17052.014800823301</v>
      </c>
    </row>
    <row r="41" spans="1:2" x14ac:dyDescent="0.3">
      <c r="A41">
        <v>5087.7317601511004</v>
      </c>
      <c r="B41">
        <v>14986.5247265875</v>
      </c>
    </row>
    <row r="42" spans="1:2" x14ac:dyDescent="0.3">
      <c r="A42">
        <v>3172.6833669540101</v>
      </c>
      <c r="B42">
        <v>10173.646317962501</v>
      </c>
    </row>
    <row r="43" spans="1:2" x14ac:dyDescent="0.3">
      <c r="A43">
        <v>2390.0052084689701</v>
      </c>
      <c r="B43">
        <v>8274.7905412773398</v>
      </c>
    </row>
    <row r="44" spans="1:2" x14ac:dyDescent="0.3">
      <c r="A44">
        <v>1834.7931160616699</v>
      </c>
      <c r="B44">
        <v>6906.4096774463696</v>
      </c>
    </row>
    <row r="45" spans="1:2" x14ac:dyDescent="0.3">
      <c r="A45">
        <v>1289.77803008142</v>
      </c>
      <c r="B45">
        <v>5474.1634044263501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62.228911355187002</v>
      </c>
      <c r="B2">
        <v>6866.4461262757104</v>
      </c>
    </row>
    <row r="3" spans="1:2" x14ac:dyDescent="0.3">
      <c r="A3">
        <v>70.091098773905998</v>
      </c>
      <c r="B3">
        <v>6905.4751364370704</v>
      </c>
    </row>
    <row r="4" spans="1:2" x14ac:dyDescent="0.3">
      <c r="A4">
        <v>78.502133439649</v>
      </c>
      <c r="B4">
        <v>6921.7092163734897</v>
      </c>
    </row>
    <row r="5" spans="1:2" x14ac:dyDescent="0.3">
      <c r="A5">
        <v>88.365977855938795</v>
      </c>
      <c r="B5">
        <v>7039.8407069693803</v>
      </c>
    </row>
    <row r="6" spans="1:2" x14ac:dyDescent="0.3">
      <c r="A6">
        <v>97.670519397946094</v>
      </c>
      <c r="B6">
        <v>7039.8407069693803</v>
      </c>
    </row>
    <row r="7" spans="1:2" x14ac:dyDescent="0.3">
      <c r="A7">
        <v>107.847305262855</v>
      </c>
      <c r="B7">
        <v>7078.9636159265601</v>
      </c>
    </row>
    <row r="8" spans="1:2" x14ac:dyDescent="0.3">
      <c r="A8">
        <v>119.326002663729</v>
      </c>
      <c r="B8">
        <v>7128.17314041395</v>
      </c>
    </row>
    <row r="9" spans="1:2" x14ac:dyDescent="0.3">
      <c r="A9">
        <v>131.894575539328</v>
      </c>
      <c r="B9">
        <v>7209.4367809027099</v>
      </c>
    </row>
    <row r="10" spans="1:2" x14ac:dyDescent="0.3">
      <c r="A10">
        <v>145.78541430146299</v>
      </c>
      <c r="B10">
        <v>7262.7542890152999</v>
      </c>
    </row>
    <row r="11" spans="1:2" x14ac:dyDescent="0.3">
      <c r="A11">
        <v>161.13746042025801</v>
      </c>
      <c r="B11">
        <v>7287.4951859500097</v>
      </c>
    </row>
    <row r="12" spans="1:2" x14ac:dyDescent="0.3">
      <c r="A12">
        <v>178.108369206509</v>
      </c>
      <c r="B12">
        <v>7345.5522011696103</v>
      </c>
    </row>
    <row r="13" spans="1:2" x14ac:dyDescent="0.3">
      <c r="A13">
        <v>196.865122514235</v>
      </c>
      <c r="B13">
        <v>7383.1185763020303</v>
      </c>
    </row>
    <row r="14" spans="1:2" x14ac:dyDescent="0.3">
      <c r="A14">
        <v>217.601204670339</v>
      </c>
      <c r="B14">
        <v>7471.5222865544201</v>
      </c>
    </row>
    <row r="15" spans="1:2" x14ac:dyDescent="0.3">
      <c r="A15">
        <v>241.17964894398199</v>
      </c>
      <c r="B15">
        <v>7567.8444479211803</v>
      </c>
    </row>
    <row r="16" spans="1:2" x14ac:dyDescent="0.3">
      <c r="A16">
        <v>264.51144850375601</v>
      </c>
      <c r="B16">
        <v>7613.06535932315</v>
      </c>
    </row>
    <row r="17" spans="1:2" x14ac:dyDescent="0.3">
      <c r="A17">
        <v>293.85843775549102</v>
      </c>
      <c r="B17">
        <v>7738.7479092449603</v>
      </c>
    </row>
    <row r="18" spans="1:2" x14ac:dyDescent="0.3">
      <c r="A18">
        <v>324.808953892918</v>
      </c>
      <c r="B18">
        <v>7813.67481223708</v>
      </c>
    </row>
    <row r="19" spans="1:2" x14ac:dyDescent="0.3">
      <c r="A19">
        <v>359.01654399348899</v>
      </c>
      <c r="B19">
        <v>7867.0007510073301</v>
      </c>
    </row>
    <row r="20" spans="1:2" x14ac:dyDescent="0.3">
      <c r="A20">
        <v>396.83594723979598</v>
      </c>
      <c r="B20">
        <v>7988.31852945841</v>
      </c>
    </row>
    <row r="21" spans="1:2" x14ac:dyDescent="0.3">
      <c r="A21">
        <v>438.63116948429001</v>
      </c>
      <c r="B21">
        <v>8056.52385196053</v>
      </c>
    </row>
    <row r="22" spans="1:2" x14ac:dyDescent="0.3">
      <c r="A22">
        <v>486.60977381599997</v>
      </c>
      <c r="B22">
        <v>8206.7715975857991</v>
      </c>
    </row>
    <row r="23" spans="1:2" x14ac:dyDescent="0.3">
      <c r="A23">
        <v>535.90756865575304</v>
      </c>
      <c r="B23">
        <v>8288.1087693029604</v>
      </c>
    </row>
    <row r="24" spans="1:2" x14ac:dyDescent="0.3">
      <c r="A24">
        <v>592.34678762863405</v>
      </c>
      <c r="B24">
        <v>8342.4035006786198</v>
      </c>
    </row>
    <row r="25" spans="1:2" x14ac:dyDescent="0.3">
      <c r="A25">
        <v>654.75091683835399</v>
      </c>
      <c r="B25">
        <v>8496.3533309182603</v>
      </c>
    </row>
    <row r="26" spans="1:2" x14ac:dyDescent="0.3">
      <c r="A26">
        <v>723.74338715589101</v>
      </c>
      <c r="B26">
        <v>8714.8174088798696</v>
      </c>
    </row>
    <row r="27" spans="1:2" x14ac:dyDescent="0.3">
      <c r="A27">
        <v>805.03965287264202</v>
      </c>
      <c r="B27">
        <v>8847.0940049619003</v>
      </c>
    </row>
    <row r="28" spans="1:2" x14ac:dyDescent="0.3">
      <c r="A28">
        <v>884.23770167164298</v>
      </c>
      <c r="B28">
        <v>8920.18547362354</v>
      </c>
    </row>
    <row r="29" spans="1:2" x14ac:dyDescent="0.3">
      <c r="A29">
        <v>975.66812654944101</v>
      </c>
      <c r="B29">
        <v>8977.2218102155002</v>
      </c>
    </row>
    <row r="30" spans="1:2" x14ac:dyDescent="0.3">
      <c r="A30">
        <v>1074.4457739541399</v>
      </c>
      <c r="B30">
        <v>9150.4783202487597</v>
      </c>
    </row>
    <row r="31" spans="1:2" x14ac:dyDescent="0.3">
      <c r="A31">
        <v>1201.7244102611801</v>
      </c>
      <c r="B31">
        <v>9416.9774932981509</v>
      </c>
    </row>
    <row r="32" spans="1:2" x14ac:dyDescent="0.3">
      <c r="A32">
        <v>1318.2481894867101</v>
      </c>
      <c r="B32">
        <v>9536.5300959775304</v>
      </c>
    </row>
    <row r="33" spans="1:2" x14ac:dyDescent="0.3">
      <c r="A33">
        <v>1465.8874777271501</v>
      </c>
      <c r="B33">
        <v>9772.2439594408097</v>
      </c>
    </row>
    <row r="34" spans="1:2" x14ac:dyDescent="0.3">
      <c r="A34">
        <v>1619.36834635317</v>
      </c>
      <c r="B34">
        <v>9933.4937524205307</v>
      </c>
    </row>
    <row r="35" spans="1:2" x14ac:dyDescent="0.3">
      <c r="A35">
        <v>1793.8647230419001</v>
      </c>
      <c r="B35">
        <v>10066.687122003101</v>
      </c>
    </row>
    <row r="36" spans="1:2" x14ac:dyDescent="0.3">
      <c r="A36">
        <v>1970.4394471477599</v>
      </c>
      <c r="B36">
        <v>10268.3814156192</v>
      </c>
    </row>
    <row r="37" spans="1:2" x14ac:dyDescent="0.3">
      <c r="A37">
        <v>2178.0701618162502</v>
      </c>
      <c r="B37">
        <v>10534.8880558686</v>
      </c>
    </row>
    <row r="38" spans="1:2" x14ac:dyDescent="0.3">
      <c r="A38">
        <v>2407.54872622521</v>
      </c>
      <c r="B38">
        <v>10757.7879071969</v>
      </c>
    </row>
    <row r="39" spans="1:2" x14ac:dyDescent="0.3">
      <c r="A39">
        <v>2661.1427519635699</v>
      </c>
      <c r="B39">
        <v>10891.861269176001</v>
      </c>
    </row>
    <row r="40" spans="1:2" x14ac:dyDescent="0.3">
      <c r="A40">
        <v>2964.5884248570001</v>
      </c>
      <c r="B40">
        <v>11170.1773901745</v>
      </c>
    </row>
    <row r="41" spans="1:2" x14ac:dyDescent="0.3">
      <c r="A41">
        <v>3274.67429983896</v>
      </c>
      <c r="B41">
        <v>11543.832732102501</v>
      </c>
    </row>
    <row r="42" spans="1:2" x14ac:dyDescent="0.3">
      <c r="A42">
        <v>3594.010344149</v>
      </c>
      <c r="B42">
        <v>11612.548508717</v>
      </c>
    </row>
    <row r="43" spans="1:2" x14ac:dyDescent="0.3">
      <c r="A43">
        <v>3972.7677471955199</v>
      </c>
      <c r="B43">
        <v>11965.1409553745</v>
      </c>
    </row>
    <row r="44" spans="1:2" x14ac:dyDescent="0.3">
      <c r="A44">
        <v>4391.3145472631104</v>
      </c>
      <c r="B44">
        <v>12199.2421737103</v>
      </c>
    </row>
    <row r="45" spans="1:2" x14ac:dyDescent="0.3">
      <c r="A45">
        <v>4810.5335803359203</v>
      </c>
      <c r="B45">
        <v>12620.251334248</v>
      </c>
    </row>
    <row r="46" spans="1:2" x14ac:dyDescent="0.3">
      <c r="A46">
        <v>5365.4950502096499</v>
      </c>
      <c r="B46">
        <v>12815.883643351901</v>
      </c>
    </row>
    <row r="47" spans="1:2" x14ac:dyDescent="0.3">
      <c r="A47">
        <v>5931.0091832113503</v>
      </c>
      <c r="B47">
        <v>13260.2251206822</v>
      </c>
    </row>
    <row r="48" spans="1:2" x14ac:dyDescent="0.3">
      <c r="A48">
        <v>6608.7474413345099</v>
      </c>
      <c r="B48">
        <v>13616.4652527541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>
        <v>34.899928397202103</v>
      </c>
      <c r="B2">
        <v>3130.12249191002</v>
      </c>
    </row>
    <row r="3" spans="1:2" x14ac:dyDescent="0.3">
      <c r="A3">
        <v>40.309483892590002</v>
      </c>
      <c r="B3">
        <v>3142.5660724905802</v>
      </c>
    </row>
    <row r="4" spans="1:2" x14ac:dyDescent="0.3">
      <c r="A4">
        <v>44.554305356444999</v>
      </c>
      <c r="B4">
        <v>3153.27136420444</v>
      </c>
    </row>
    <row r="5" spans="1:2" x14ac:dyDescent="0.3">
      <c r="A5">
        <v>49.246359514770297</v>
      </c>
      <c r="B5">
        <v>3169.3977181827199</v>
      </c>
    </row>
    <row r="6" spans="1:2" x14ac:dyDescent="0.3">
      <c r="A6">
        <v>53.693741392803801</v>
      </c>
      <c r="B6">
        <v>3169.3977181827199</v>
      </c>
    </row>
    <row r="7" spans="1:2" x14ac:dyDescent="0.3">
      <c r="A7">
        <v>60.165250096561202</v>
      </c>
      <c r="B7">
        <v>3209.1657505365802</v>
      </c>
    </row>
    <row r="8" spans="1:2" x14ac:dyDescent="0.3">
      <c r="A8">
        <v>66.5007927325303</v>
      </c>
      <c r="B8">
        <v>3216.4497299046002</v>
      </c>
    </row>
    <row r="9" spans="1:2" x14ac:dyDescent="0.3">
      <c r="A9">
        <v>73.503937634250605</v>
      </c>
      <c r="B9">
        <v>3231.0673244347799</v>
      </c>
    </row>
    <row r="10" spans="1:2" x14ac:dyDescent="0.3">
      <c r="A10">
        <v>81.245960187731299</v>
      </c>
      <c r="B10">
        <v>3266.0509118647801</v>
      </c>
    </row>
    <row r="11" spans="1:2" x14ac:dyDescent="0.3">
      <c r="A11">
        <v>89.801073525171503</v>
      </c>
      <c r="B11">
        <v>3269.75535803512</v>
      </c>
    </row>
    <row r="12" spans="1:2" x14ac:dyDescent="0.3">
      <c r="A12">
        <v>102.562776739062</v>
      </c>
      <c r="B12">
        <v>3296.4983933420799</v>
      </c>
    </row>
    <row r="13" spans="1:2" x14ac:dyDescent="0.3">
      <c r="A13">
        <v>113.781191116103</v>
      </c>
      <c r="B13">
        <v>3330.4589073624702</v>
      </c>
    </row>
    <row r="14" spans="1:2" x14ac:dyDescent="0.3">
      <c r="A14">
        <v>125.765393489695</v>
      </c>
      <c r="B14">
        <v>3365.1196370972698</v>
      </c>
    </row>
    <row r="15" spans="1:2" x14ac:dyDescent="0.3">
      <c r="A15">
        <v>139.008863147494</v>
      </c>
      <c r="B15">
        <v>3373.44515155095</v>
      </c>
    </row>
    <row r="16" spans="1:2" x14ac:dyDescent="0.3">
      <c r="A16">
        <v>153.64570560270599</v>
      </c>
      <c r="B16">
        <v>3372.09353911979</v>
      </c>
    </row>
    <row r="17" spans="1:2" x14ac:dyDescent="0.3">
      <c r="A17">
        <v>169.82617555290801</v>
      </c>
      <c r="B17">
        <v>3388.6211602345402</v>
      </c>
    </row>
    <row r="18" spans="1:2" x14ac:dyDescent="0.3">
      <c r="A18">
        <v>187.71478773413199</v>
      </c>
      <c r="B18">
        <v>3433.0851956393199</v>
      </c>
    </row>
    <row r="19" spans="1:2" x14ac:dyDescent="0.3">
      <c r="A19">
        <v>207.48378344902801</v>
      </c>
      <c r="B19">
        <v>3454.1905407803702</v>
      </c>
    </row>
    <row r="20" spans="1:2" x14ac:dyDescent="0.3">
      <c r="A20">
        <v>229.336083637207</v>
      </c>
      <c r="B20">
        <v>3482.94507061595</v>
      </c>
    </row>
    <row r="21" spans="1:2" x14ac:dyDescent="0.3">
      <c r="A21">
        <v>253.48648196384099</v>
      </c>
      <c r="B21">
        <v>3494.7299151106699</v>
      </c>
    </row>
    <row r="22" spans="1:2" x14ac:dyDescent="0.3">
      <c r="A22">
        <v>280.18186921303999</v>
      </c>
      <c r="B22">
        <v>3514.88583752367</v>
      </c>
    </row>
    <row r="23" spans="1:2" x14ac:dyDescent="0.3">
      <c r="A23">
        <v>309.69530364601098</v>
      </c>
      <c r="B23">
        <v>3563.2133341470799</v>
      </c>
    </row>
    <row r="24" spans="1:2" x14ac:dyDescent="0.3">
      <c r="A24">
        <v>342.31663030937898</v>
      </c>
      <c r="B24">
        <v>3608.5112992848599</v>
      </c>
    </row>
    <row r="25" spans="1:2" x14ac:dyDescent="0.3">
      <c r="A25">
        <v>378.371941447273</v>
      </c>
      <c r="B25">
        <v>3646.8254998133598</v>
      </c>
    </row>
    <row r="26" spans="1:2" x14ac:dyDescent="0.3">
      <c r="A26">
        <v>418.21914993540503</v>
      </c>
      <c r="B26">
        <v>3667.1384002626801</v>
      </c>
    </row>
    <row r="27" spans="1:2" x14ac:dyDescent="0.3">
      <c r="A27">
        <v>462.27277641335297</v>
      </c>
      <c r="B27">
        <v>3716.9697268238201</v>
      </c>
    </row>
    <row r="28" spans="1:2" x14ac:dyDescent="0.3">
      <c r="A28">
        <v>510.97678157297401</v>
      </c>
      <c r="B28">
        <v>3794.4237106790802</v>
      </c>
    </row>
    <row r="29" spans="1:2" x14ac:dyDescent="0.3">
      <c r="A29">
        <v>564.78853459039897</v>
      </c>
      <c r="B29">
        <v>3814.6369237581498</v>
      </c>
    </row>
    <row r="30" spans="1:2" x14ac:dyDescent="0.3">
      <c r="A30">
        <v>629.61235934653098</v>
      </c>
      <c r="B30">
        <v>3879.1939187091002</v>
      </c>
    </row>
    <row r="31" spans="1:2" x14ac:dyDescent="0.3">
      <c r="A31">
        <v>691.00221195135396</v>
      </c>
      <c r="B31">
        <v>3934.1224584961401</v>
      </c>
    </row>
    <row r="32" spans="1:2" x14ac:dyDescent="0.3">
      <c r="A32">
        <v>762.75104205097705</v>
      </c>
      <c r="B32">
        <v>4018.5525079131598</v>
      </c>
    </row>
    <row r="33" spans="1:2" x14ac:dyDescent="0.3">
      <c r="A33">
        <v>844.37828239427995</v>
      </c>
      <c r="B33">
        <v>4076.8658095736</v>
      </c>
    </row>
    <row r="34" spans="1:2" x14ac:dyDescent="0.3">
      <c r="A34">
        <v>931.89115625883096</v>
      </c>
      <c r="B34">
        <v>4106.1797631244499</v>
      </c>
    </row>
    <row r="35" spans="1:2" x14ac:dyDescent="0.3">
      <c r="A35">
        <v>1025.85694813184</v>
      </c>
      <c r="B35">
        <v>4182.6555763934002</v>
      </c>
    </row>
    <row r="36" spans="1:2" x14ac:dyDescent="0.3">
      <c r="A36">
        <v>1138.55731318482</v>
      </c>
      <c r="B36">
        <v>4221.7388915706897</v>
      </c>
    </row>
    <row r="37" spans="1:2" x14ac:dyDescent="0.3">
      <c r="A37">
        <v>1258.5282461387999</v>
      </c>
      <c r="B37">
        <v>4328.7443018096301</v>
      </c>
    </row>
    <row r="38" spans="1:2" x14ac:dyDescent="0.3">
      <c r="A38">
        <v>1391.1187761236799</v>
      </c>
      <c r="B38">
        <v>4412.9722783513398</v>
      </c>
    </row>
    <row r="39" spans="1:2" x14ac:dyDescent="0.3">
      <c r="A39">
        <v>1537.68533496239</v>
      </c>
      <c r="B39">
        <v>4506.49538214123</v>
      </c>
    </row>
    <row r="40" spans="1:2" x14ac:dyDescent="0.3">
      <c r="A40">
        <v>1704.34053474399</v>
      </c>
      <c r="B40">
        <v>4601.4788531118802</v>
      </c>
    </row>
    <row r="41" spans="1:2" x14ac:dyDescent="0.3">
      <c r="A41">
        <v>1878.7977758905899</v>
      </c>
      <c r="B41">
        <v>4723.5638106242004</v>
      </c>
    </row>
    <row r="42" spans="1:2" x14ac:dyDescent="0.3">
      <c r="A42">
        <v>2076.76486300231</v>
      </c>
      <c r="B42">
        <v>4840.1012537787301</v>
      </c>
    </row>
    <row r="43" spans="1:2" x14ac:dyDescent="0.3">
      <c r="A43">
        <v>2295.6235002124799</v>
      </c>
      <c r="B43">
        <v>4984.8776297545701</v>
      </c>
    </row>
    <row r="44" spans="1:2" x14ac:dyDescent="0.3">
      <c r="A44">
        <v>2606.7371707621301</v>
      </c>
      <c r="B44">
        <v>5208.0578741747904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>
        <v>272.78370596870502</v>
      </c>
      <c r="B2">
        <v>4290.0107078840601</v>
      </c>
    </row>
    <row r="3" spans="1:2" x14ac:dyDescent="0.3">
      <c r="A3">
        <v>301.54875040963702</v>
      </c>
      <c r="B3">
        <v>4515.4839752028902</v>
      </c>
    </row>
    <row r="4" spans="1:2" x14ac:dyDescent="0.3">
      <c r="A4">
        <v>333.346457219125</v>
      </c>
      <c r="B4">
        <v>4749.6114765979501</v>
      </c>
    </row>
    <row r="5" spans="1:2" x14ac:dyDescent="0.3">
      <c r="A5">
        <v>368.50001741924098</v>
      </c>
      <c r="B5">
        <v>5010.0566864532702</v>
      </c>
    </row>
    <row r="6" spans="1:2" x14ac:dyDescent="0.3">
      <c r="A6">
        <v>407.36196358409899</v>
      </c>
      <c r="B6">
        <v>5290.5565606127502</v>
      </c>
    </row>
    <row r="7" spans="1:2" x14ac:dyDescent="0.3">
      <c r="A7">
        <v>450.31725112801098</v>
      </c>
      <c r="B7">
        <v>5563.9253587949997</v>
      </c>
    </row>
    <row r="8" spans="1:2" x14ac:dyDescent="0.3">
      <c r="A8">
        <v>499.703777700942</v>
      </c>
      <c r="B8">
        <v>5896.1769312514298</v>
      </c>
    </row>
    <row r="9" spans="1:2" x14ac:dyDescent="0.3">
      <c r="A9">
        <v>586.57863694561001</v>
      </c>
      <c r="B9">
        <v>6491.7633901448098</v>
      </c>
    </row>
    <row r="10" spans="1:2" x14ac:dyDescent="0.3">
      <c r="A10">
        <v>660.38051600792596</v>
      </c>
      <c r="B10">
        <v>6971.2052416649303</v>
      </c>
    </row>
    <row r="11" spans="1:2" x14ac:dyDescent="0.3">
      <c r="A11">
        <v>743.47057637881198</v>
      </c>
      <c r="B11">
        <v>7495.6962353484496</v>
      </c>
    </row>
    <row r="12" spans="1:2" x14ac:dyDescent="0.3">
      <c r="A12">
        <v>821.89796874833598</v>
      </c>
      <c r="B12">
        <v>7990.25144333966</v>
      </c>
    </row>
    <row r="13" spans="1:2" x14ac:dyDescent="0.3">
      <c r="A13">
        <v>900.88138014821902</v>
      </c>
      <c r="B13">
        <v>8407.8805796445595</v>
      </c>
    </row>
    <row r="14" spans="1:2" x14ac:dyDescent="0.3">
      <c r="A14">
        <v>1004.45137119275</v>
      </c>
      <c r="B14">
        <v>9100.6203959717604</v>
      </c>
    </row>
    <row r="15" spans="1:2" x14ac:dyDescent="0.3">
      <c r="A15">
        <v>1109.2870079111899</v>
      </c>
      <c r="B15">
        <v>9655.6722788245497</v>
      </c>
    </row>
    <row r="16" spans="1:2" x14ac:dyDescent="0.3">
      <c r="A16">
        <v>1231.9026473435099</v>
      </c>
      <c r="B16">
        <v>10649.201843672199</v>
      </c>
    </row>
    <row r="17" spans="1:2" x14ac:dyDescent="0.3">
      <c r="A17">
        <v>1360.1709957232199</v>
      </c>
      <c r="B17">
        <v>11366.4097172525</v>
      </c>
    </row>
    <row r="18" spans="1:2" x14ac:dyDescent="0.3">
      <c r="A18">
        <v>1493.5357497277901</v>
      </c>
      <c r="B18">
        <v>12221.129332680401</v>
      </c>
    </row>
    <row r="19" spans="1:2" x14ac:dyDescent="0.3">
      <c r="A19">
        <v>1666.3822713857001</v>
      </c>
      <c r="B19">
        <v>13537.082459336099</v>
      </c>
    </row>
    <row r="20" spans="1:2" x14ac:dyDescent="0.3">
      <c r="A20">
        <v>1850.6724653302599</v>
      </c>
      <c r="B20">
        <v>14817.134008868201</v>
      </c>
    </row>
    <row r="21" spans="1:2" x14ac:dyDescent="0.3">
      <c r="A21">
        <v>2046.0398668688199</v>
      </c>
      <c r="B21">
        <v>16205.285326589399</v>
      </c>
    </row>
    <row r="22" spans="1:2" x14ac:dyDescent="0.3">
      <c r="A22">
        <v>2262.0440365672898</v>
      </c>
      <c r="B22">
        <v>17759.951943229698</v>
      </c>
    </row>
    <row r="23" spans="1:2" x14ac:dyDescent="0.3">
      <c r="A23">
        <v>2500.8550520424601</v>
      </c>
      <c r="B23">
        <v>19472.013763756899</v>
      </c>
    </row>
    <row r="24" spans="1:2" x14ac:dyDescent="0.3">
      <c r="A24">
        <v>2782.4501405676601</v>
      </c>
      <c r="B24">
        <v>21621.096577495398</v>
      </c>
    </row>
    <row r="25" spans="1:2" x14ac:dyDescent="0.3">
      <c r="A25">
        <v>3033.0148918354398</v>
      </c>
      <c r="B25">
        <v>23387.792321720899</v>
      </c>
    </row>
    <row r="26" spans="1:2" x14ac:dyDescent="0.3">
      <c r="A26">
        <v>3356.5363366309398</v>
      </c>
      <c r="B26">
        <v>25769.363627515999</v>
      </c>
    </row>
    <row r="27" spans="1:2" x14ac:dyDescent="0.3">
      <c r="A27">
        <v>3736.3549408529502</v>
      </c>
      <c r="B27">
        <v>28369.894304798301</v>
      </c>
    </row>
    <row r="28" spans="1:2" x14ac:dyDescent="0.3">
      <c r="A28">
        <v>4130.7472682472599</v>
      </c>
      <c r="B28">
        <v>30922.404842717599</v>
      </c>
    </row>
    <row r="29" spans="1:2" x14ac:dyDescent="0.3">
      <c r="A29">
        <v>4566.7627610879899</v>
      </c>
      <c r="B29">
        <v>33685.473066676597</v>
      </c>
    </row>
    <row r="30" spans="1:2" x14ac:dyDescent="0.3">
      <c r="A30">
        <v>5002.8577891334799</v>
      </c>
      <c r="B30">
        <v>36156.356683571401</v>
      </c>
    </row>
    <row r="31" spans="1:2" x14ac:dyDescent="0.3">
      <c r="A31">
        <v>5581.4876766367097</v>
      </c>
      <c r="B31">
        <v>39367.265281414097</v>
      </c>
    </row>
    <row r="32" spans="1:2" x14ac:dyDescent="0.3">
      <c r="A32">
        <v>6187.25059579755</v>
      </c>
      <c r="B32">
        <v>42243.210337406497</v>
      </c>
    </row>
    <row r="33" spans="1:2" x14ac:dyDescent="0.3">
      <c r="A33">
        <v>6837.4507357375996</v>
      </c>
      <c r="B33">
        <v>44862.029693151097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4.4" x14ac:dyDescent="0.3"/>
  <sheetData>
    <row r="1" spans="1:2" s="1" customFormat="1" x14ac:dyDescent="0.3">
      <c r="A1" s="1" t="s">
        <v>42</v>
      </c>
      <c r="B1" s="1" t="s">
        <v>43</v>
      </c>
    </row>
    <row r="2" spans="1:2" x14ac:dyDescent="0.3">
      <c r="A2">
        <v>637.28509826109598</v>
      </c>
      <c r="B2">
        <v>4139.8546229568601</v>
      </c>
    </row>
    <row r="3" spans="1:2" x14ac:dyDescent="0.3">
      <c r="A3">
        <v>735.62285820478496</v>
      </c>
      <c r="B3">
        <v>4309.1607330767401</v>
      </c>
    </row>
    <row r="4" spans="1:2" x14ac:dyDescent="0.3">
      <c r="A4">
        <v>813.18955108390696</v>
      </c>
      <c r="B4">
        <v>4525.9519059472204</v>
      </c>
    </row>
    <row r="5" spans="1:2" x14ac:dyDescent="0.3">
      <c r="A5">
        <v>898.910180537678</v>
      </c>
      <c r="B5">
        <v>4705.4974001024202</v>
      </c>
    </row>
    <row r="6" spans="1:2" x14ac:dyDescent="0.3">
      <c r="A6">
        <v>993.66388038412799</v>
      </c>
      <c r="B6">
        <v>4886.7812299484603</v>
      </c>
    </row>
    <row r="7" spans="1:2" x14ac:dyDescent="0.3">
      <c r="A7">
        <v>1098.41716138685</v>
      </c>
      <c r="B7">
        <v>5094.7951139092902</v>
      </c>
    </row>
    <row r="8" spans="1:2" x14ac:dyDescent="0.3">
      <c r="A8">
        <v>1214.22217608405</v>
      </c>
      <c r="B8">
        <v>5325.3291056818198</v>
      </c>
    </row>
    <row r="9" spans="1:2" x14ac:dyDescent="0.3">
      <c r="A9">
        <v>1342.2281483438401</v>
      </c>
      <c r="B9">
        <v>5553.7718489574399</v>
      </c>
    </row>
    <row r="10" spans="1:2" x14ac:dyDescent="0.3">
      <c r="A10">
        <v>1483.7655982189301</v>
      </c>
      <c r="B10">
        <v>5844.9127497517902</v>
      </c>
    </row>
    <row r="11" spans="1:2" x14ac:dyDescent="0.3">
      <c r="A11">
        <v>1640.16744341603</v>
      </c>
      <c r="B11">
        <v>6068.4804878864297</v>
      </c>
    </row>
    <row r="12" spans="1:2" x14ac:dyDescent="0.3">
      <c r="A12">
        <v>1836.0518936717001</v>
      </c>
      <c r="B12">
        <v>6390.8281338337201</v>
      </c>
    </row>
    <row r="13" spans="1:2" x14ac:dyDescent="0.3">
      <c r="A13">
        <v>2004.3494071344001</v>
      </c>
      <c r="B13">
        <v>6763.1343118361801</v>
      </c>
    </row>
    <row r="14" spans="1:2" x14ac:dyDescent="0.3">
      <c r="A14">
        <v>2212.5969418620598</v>
      </c>
      <c r="B14">
        <v>7058.5732787815496</v>
      </c>
    </row>
    <row r="15" spans="1:2" x14ac:dyDescent="0.3">
      <c r="A15">
        <v>2436.23045170164</v>
      </c>
      <c r="B15">
        <v>7440.8574187004397</v>
      </c>
    </row>
    <row r="16" spans="1:2" x14ac:dyDescent="0.3">
      <c r="A16">
        <v>2698.3433878584701</v>
      </c>
      <c r="B16">
        <v>7811.5443815627996</v>
      </c>
    </row>
    <row r="17" spans="1:2" x14ac:dyDescent="0.3">
      <c r="A17">
        <v>2997.6471641163298</v>
      </c>
      <c r="B17">
        <v>8244.3799082148107</v>
      </c>
    </row>
    <row r="18" spans="1:2" x14ac:dyDescent="0.3">
      <c r="A18">
        <v>3308.7466659421498</v>
      </c>
      <c r="B18">
        <v>8697.1829931465709</v>
      </c>
    </row>
    <row r="19" spans="1:2" x14ac:dyDescent="0.3">
      <c r="A19">
        <v>3657.6971728721401</v>
      </c>
      <c r="B19">
        <v>9193.9425912460301</v>
      </c>
    </row>
    <row r="20" spans="1:2" x14ac:dyDescent="0.3">
      <c r="A20">
        <v>4043.43655732766</v>
      </c>
      <c r="B20">
        <v>9708.0645976197102</v>
      </c>
    </row>
    <row r="21" spans="1:2" x14ac:dyDescent="0.3">
      <c r="A21">
        <v>4469.8627865481003</v>
      </c>
      <c r="B21">
        <v>10256.747925634299</v>
      </c>
    </row>
    <row r="22" spans="1:2" x14ac:dyDescent="0.3">
      <c r="A22">
        <v>4941.2834214808499</v>
      </c>
      <c r="B22">
        <v>10854.8836231931</v>
      </c>
    </row>
    <row r="23" spans="1:2" x14ac:dyDescent="0.3">
      <c r="A23">
        <v>5381.9962122603602</v>
      </c>
      <c r="B23">
        <v>11394.569965804199</v>
      </c>
    </row>
    <row r="24" spans="1:2" x14ac:dyDescent="0.3">
      <c r="A24">
        <v>6138.03559356799</v>
      </c>
      <c r="B24">
        <v>12259.0895418417</v>
      </c>
    </row>
    <row r="25" spans="1:2" x14ac:dyDescent="0.3">
      <c r="A25">
        <v>6773.21457482188</v>
      </c>
      <c r="B25">
        <v>13088.0866305584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9" sqref="J19"/>
    </sheetView>
  </sheetViews>
  <sheetFormatPr defaultRowHeight="14.4" x14ac:dyDescent="0.3"/>
  <cols>
    <col min="1" max="1" width="17.88671875" bestFit="1" customWidth="1"/>
    <col min="2" max="2" width="10.5546875" bestFit="1" customWidth="1"/>
    <col min="3" max="3" width="29.33203125" bestFit="1" customWidth="1"/>
  </cols>
  <sheetData>
    <row r="1" spans="1:10" x14ac:dyDescent="0.3">
      <c r="A1" s="1" t="s">
        <v>13</v>
      </c>
      <c r="B1" s="1" t="s">
        <v>26</v>
      </c>
      <c r="C1" s="1" t="s">
        <v>14</v>
      </c>
      <c r="D1" s="1" t="s">
        <v>15</v>
      </c>
      <c r="E1" s="1" t="s">
        <v>16</v>
      </c>
    </row>
    <row r="2" spans="1:10" x14ac:dyDescent="0.3">
      <c r="A2" t="s">
        <v>17</v>
      </c>
      <c r="B2">
        <v>1</v>
      </c>
      <c r="C2" t="s">
        <v>0</v>
      </c>
      <c r="D2" t="s">
        <v>1</v>
      </c>
      <c r="E2">
        <v>43</v>
      </c>
      <c r="G2" t="s">
        <v>27</v>
      </c>
      <c r="J2" t="str">
        <f>CONCATENATE("if material == ",CHAR(34),G2,CHAR(34),":")</f>
        <v>if material == "Aluminum (2024-T3) 1.2-1.6 Vacuum":</v>
      </c>
    </row>
    <row r="3" spans="1:10" x14ac:dyDescent="0.3">
      <c r="A3" t="s">
        <v>17</v>
      </c>
      <c r="B3">
        <v>2</v>
      </c>
      <c r="C3" t="s">
        <v>2</v>
      </c>
      <c r="D3" t="s">
        <v>1</v>
      </c>
      <c r="E3">
        <v>43</v>
      </c>
      <c r="G3" t="s">
        <v>28</v>
      </c>
      <c r="J3" t="str">
        <f t="shared" ref="J3:J19" si="0">CONCATENATE("if material == ",CHAR(34),G3,CHAR(34),":")</f>
        <v>if material == "Aluminum (2024-T3) 0.2-0.5 Vacuum":</v>
      </c>
    </row>
    <row r="4" spans="1:10" x14ac:dyDescent="0.3">
      <c r="A4" t="s">
        <v>17</v>
      </c>
      <c r="B4">
        <v>3</v>
      </c>
      <c r="C4" t="s">
        <v>8</v>
      </c>
      <c r="D4" t="s">
        <v>1</v>
      </c>
      <c r="E4">
        <v>43</v>
      </c>
      <c r="G4" t="s">
        <v>29</v>
      </c>
      <c r="J4" t="str">
        <f t="shared" si="0"/>
        <v>if material == "Aluminum (2024-T3) 0.2-0.5 (wavy) Vacuum":</v>
      </c>
    </row>
    <row r="5" spans="1:10" x14ac:dyDescent="0.3">
      <c r="A5" t="s">
        <v>18</v>
      </c>
      <c r="B5">
        <v>4</v>
      </c>
      <c r="C5">
        <v>3</v>
      </c>
      <c r="D5" t="s">
        <v>3</v>
      </c>
      <c r="E5">
        <v>93</v>
      </c>
      <c r="G5" t="s">
        <v>30</v>
      </c>
      <c r="J5" t="str">
        <f t="shared" si="0"/>
        <v>if material == "Aluminum (75S-T6) 3 Air":</v>
      </c>
    </row>
    <row r="6" spans="1:10" x14ac:dyDescent="0.3">
      <c r="A6" t="s">
        <v>18</v>
      </c>
      <c r="B6">
        <v>5</v>
      </c>
      <c r="C6">
        <v>1.6</v>
      </c>
      <c r="D6" t="s">
        <v>3</v>
      </c>
      <c r="E6">
        <v>93</v>
      </c>
      <c r="G6" t="s">
        <v>31</v>
      </c>
      <c r="J6" t="str">
        <f t="shared" si="0"/>
        <v>if material == "Aluminum (75S-T6) 1.6 Air":</v>
      </c>
    </row>
    <row r="7" spans="1:10" x14ac:dyDescent="0.3">
      <c r="A7" t="s">
        <v>18</v>
      </c>
      <c r="B7">
        <v>6</v>
      </c>
      <c r="C7">
        <v>0.3</v>
      </c>
      <c r="D7" t="s">
        <v>3</v>
      </c>
      <c r="E7">
        <v>93</v>
      </c>
      <c r="G7" t="s">
        <v>32</v>
      </c>
      <c r="J7" t="str">
        <f t="shared" si="0"/>
        <v>if material == "Aluminum (75S-T6) 0.3 Air":</v>
      </c>
    </row>
    <row r="8" spans="1:10" x14ac:dyDescent="0.3">
      <c r="A8" t="s">
        <v>17</v>
      </c>
      <c r="B8">
        <v>7</v>
      </c>
      <c r="C8" t="s">
        <v>9</v>
      </c>
      <c r="D8" t="s">
        <v>7</v>
      </c>
      <c r="E8">
        <v>43</v>
      </c>
      <c r="G8" t="s">
        <v>33</v>
      </c>
      <c r="J8" t="str">
        <f t="shared" si="0"/>
        <v>if material == "Aluminum (2024-T3) 0.2 (wavy) Lead foil 8 mil":</v>
      </c>
    </row>
    <row r="9" spans="1:10" x14ac:dyDescent="0.3">
      <c r="A9" t="s">
        <v>18</v>
      </c>
      <c r="B9">
        <v>8</v>
      </c>
      <c r="C9">
        <v>3</v>
      </c>
      <c r="D9" t="s">
        <v>12</v>
      </c>
      <c r="E9">
        <v>93</v>
      </c>
      <c r="G9" t="s">
        <v>34</v>
      </c>
      <c r="J9" t="str">
        <f t="shared" si="0"/>
        <v>if material == "Aluminum (75S-T6) 3 Brass foil 1 mil":</v>
      </c>
    </row>
    <row r="10" spans="1:10" x14ac:dyDescent="0.3">
      <c r="A10" t="s">
        <v>19</v>
      </c>
      <c r="B10">
        <v>9</v>
      </c>
      <c r="C10" t="s">
        <v>4</v>
      </c>
      <c r="D10" t="s">
        <v>1</v>
      </c>
      <c r="E10">
        <v>29</v>
      </c>
      <c r="G10" t="s">
        <v>35</v>
      </c>
      <c r="J10" t="str">
        <f t="shared" si="0"/>
        <v>if material == "Stainless 304 1.1-1.5 Vacuum":</v>
      </c>
    </row>
    <row r="11" spans="1:10" x14ac:dyDescent="0.3">
      <c r="A11" t="s">
        <v>19</v>
      </c>
      <c r="B11">
        <v>10</v>
      </c>
      <c r="C11" t="s">
        <v>5</v>
      </c>
      <c r="D11" t="s">
        <v>1</v>
      </c>
      <c r="E11">
        <v>29</v>
      </c>
      <c r="G11" t="s">
        <v>36</v>
      </c>
      <c r="J11" t="str">
        <f t="shared" si="0"/>
        <v>if material == "Stainless 304 0.3-0.4 Vacuum":</v>
      </c>
    </row>
    <row r="12" spans="1:10" x14ac:dyDescent="0.3">
      <c r="A12" t="s">
        <v>20</v>
      </c>
      <c r="B12">
        <v>11</v>
      </c>
      <c r="C12">
        <v>2.5</v>
      </c>
      <c r="D12" t="s">
        <v>3</v>
      </c>
      <c r="E12">
        <v>93</v>
      </c>
      <c r="G12" t="s">
        <v>37</v>
      </c>
      <c r="J12" t="str">
        <f t="shared" si="0"/>
        <v>if material == "Stainless 416 2.5 Air":</v>
      </c>
    </row>
    <row r="13" spans="1:10" x14ac:dyDescent="0.3">
      <c r="A13" t="s">
        <v>20</v>
      </c>
      <c r="B13">
        <v>12</v>
      </c>
      <c r="C13">
        <v>2.5</v>
      </c>
      <c r="D13" t="s">
        <v>12</v>
      </c>
      <c r="E13">
        <v>93</v>
      </c>
      <c r="G13" t="s">
        <v>38</v>
      </c>
      <c r="J13" t="str">
        <f t="shared" si="0"/>
        <v>if material == "Stainless 416 2.5 Brass foil 1 mil":</v>
      </c>
    </row>
    <row r="14" spans="1:10" x14ac:dyDescent="0.3">
      <c r="A14" t="s">
        <v>21</v>
      </c>
      <c r="B14">
        <v>13</v>
      </c>
      <c r="C14" t="s">
        <v>10</v>
      </c>
      <c r="D14" t="s">
        <v>1</v>
      </c>
      <c r="E14">
        <v>29</v>
      </c>
      <c r="G14" t="s">
        <v>39</v>
      </c>
      <c r="J14" t="str">
        <f t="shared" si="0"/>
        <v>if material == "Magnesium (AZ-31B) 1.3-1.5 (oxidized) Vacuum":</v>
      </c>
    </row>
    <row r="15" spans="1:10" x14ac:dyDescent="0.3">
      <c r="A15" t="s">
        <v>21</v>
      </c>
      <c r="B15">
        <v>14</v>
      </c>
      <c r="C15" t="s">
        <v>11</v>
      </c>
      <c r="D15" t="s">
        <v>1</v>
      </c>
      <c r="E15">
        <v>29</v>
      </c>
      <c r="G15" t="s">
        <v>40</v>
      </c>
      <c r="J15" t="str">
        <f t="shared" si="0"/>
        <v>if material == "Magnesium (AZ-31B) 0.2-0.4 (oxidized) Vacuum":</v>
      </c>
    </row>
    <row r="16" spans="1:10" x14ac:dyDescent="0.3">
      <c r="A16" t="s">
        <v>22</v>
      </c>
      <c r="B16">
        <v>15</v>
      </c>
      <c r="C16">
        <v>0.2</v>
      </c>
      <c r="D16" t="s">
        <v>1</v>
      </c>
      <c r="E16">
        <v>46</v>
      </c>
      <c r="G16" t="s">
        <v>41</v>
      </c>
      <c r="J16" t="str">
        <f t="shared" si="0"/>
        <v>if material == "Copper (OFHC) 0.2 Vacuum":</v>
      </c>
    </row>
    <row r="17" spans="1:10" x14ac:dyDescent="0.3">
      <c r="A17" t="s">
        <v>23</v>
      </c>
      <c r="B17">
        <v>16</v>
      </c>
      <c r="C17" t="s">
        <v>6</v>
      </c>
      <c r="D17" t="s">
        <v>3</v>
      </c>
      <c r="E17">
        <v>93</v>
      </c>
      <c r="G17" t="s">
        <v>46</v>
      </c>
      <c r="J17" t="str">
        <f t="shared" si="0"/>
        <v>if material == "Stainless/Aluminum 0.8/1.6 Air":</v>
      </c>
    </row>
    <row r="18" spans="1:10" x14ac:dyDescent="0.3">
      <c r="A18" t="s">
        <v>24</v>
      </c>
      <c r="B18">
        <v>17</v>
      </c>
      <c r="D18" t="s">
        <v>3</v>
      </c>
      <c r="E18">
        <v>27</v>
      </c>
      <c r="G18" t="s">
        <v>44</v>
      </c>
      <c r="J18" t="str">
        <f t="shared" si="0"/>
        <v>if material == "Iron/Aluminum Air":</v>
      </c>
    </row>
    <row r="19" spans="1:10" x14ac:dyDescent="0.3">
      <c r="A19" t="s">
        <v>25</v>
      </c>
      <c r="B19">
        <v>18</v>
      </c>
      <c r="D19" t="s">
        <v>3</v>
      </c>
      <c r="E19">
        <v>132</v>
      </c>
      <c r="G19" t="s">
        <v>45</v>
      </c>
      <c r="J19" t="str">
        <f t="shared" si="0"/>
        <v>if material == "Tungsten/Graphite Air":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Mat1</vt:lpstr>
      <vt:lpstr>Mat2</vt:lpstr>
      <vt:lpstr>Mat3</vt:lpstr>
      <vt:lpstr>Mat4</vt:lpstr>
      <vt:lpstr>Mat5</vt:lpstr>
      <vt:lpstr>Mat6</vt:lpstr>
      <vt:lpstr>Mat7</vt:lpstr>
      <vt:lpstr>Mat8</vt:lpstr>
      <vt:lpstr>Mat9</vt:lpstr>
      <vt:lpstr>Mat10</vt:lpstr>
      <vt:lpstr>Mat11</vt:lpstr>
      <vt:lpstr>Mat12</vt:lpstr>
      <vt:lpstr>Mat13</vt:lpstr>
      <vt:lpstr>Mat14</vt:lpstr>
      <vt:lpstr>Mat15</vt:lpstr>
      <vt:lpstr>Mat16</vt:lpstr>
      <vt:lpstr>Mat17</vt:lpstr>
      <vt:lpstr>Mat18</vt:lpstr>
      <vt:lpstr>MATREF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2021-06-23T19:55:13Z</dcterms:created>
  <dcterms:modified xsi:type="dcterms:W3CDTF">2021-06-23T21:05:08Z</dcterms:modified>
</cp:coreProperties>
</file>